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2450"/>
  </bookViews>
  <sheets>
    <sheet name="Sheet1" sheetId="1" r:id="rId1"/>
  </sheets>
  <externalReferences>
    <externalReference r:id="rId2"/>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2881" i="1" l="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48" i="1"/>
  <c r="C12847" i="1"/>
  <c r="C12846" i="1"/>
  <c r="C12845"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4" i="1"/>
  <c r="C12803" i="1"/>
  <c r="C12802" i="1"/>
  <c r="C12801" i="1"/>
  <c r="C12800" i="1"/>
  <c r="C12799" i="1"/>
  <c r="C12798" i="1"/>
  <c r="C12797"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82" i="1"/>
  <c r="C12481" i="1"/>
  <c r="C12480" i="1"/>
  <c r="C12479" i="1"/>
  <c r="C12478" i="1"/>
  <c r="C12477" i="1"/>
  <c r="C12476" i="1"/>
  <c r="C12475" i="1"/>
  <c r="C12474" i="1"/>
  <c r="C12473" i="1"/>
  <c r="C12472" i="1"/>
  <c r="C12471" i="1"/>
  <c r="C12470" i="1"/>
  <c r="C12469" i="1"/>
  <c r="C12468" i="1"/>
  <c r="C12467" i="1"/>
  <c r="C12466" i="1"/>
  <c r="C12465" i="1"/>
  <c r="C12464" i="1"/>
  <c r="C12463" i="1"/>
  <c r="C12462" i="1"/>
  <c r="C12461" i="1"/>
  <c r="C12460"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419" i="1"/>
  <c r="C12418" i="1"/>
  <c r="C12417" i="1"/>
  <c r="C12416" i="1"/>
  <c r="C12415" i="1"/>
  <c r="C12414" i="1"/>
  <c r="C12413" i="1"/>
  <c r="C12412" i="1"/>
  <c r="C12411" i="1"/>
  <c r="C12410" i="1"/>
  <c r="C12409" i="1"/>
  <c r="C12408" i="1"/>
  <c r="C12407" i="1"/>
  <c r="C12406" i="1"/>
  <c r="C12405" i="1"/>
  <c r="C12404" i="1"/>
  <c r="C12403" i="1"/>
  <c r="C12402" i="1"/>
  <c r="C12401" i="1"/>
  <c r="C12400" i="1"/>
  <c r="C12399" i="1"/>
  <c r="C12398" i="1"/>
  <c r="C12397" i="1"/>
  <c r="C12396" i="1"/>
  <c r="C12395"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5" i="1"/>
  <c r="C12364"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8" i="1"/>
  <c r="C12317"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3" i="1"/>
  <c r="C12272" i="1"/>
  <c r="C12271"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5"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4" i="1"/>
  <c r="C12203" i="1"/>
  <c r="C12202" i="1"/>
  <c r="C12201" i="1"/>
  <c r="C12200" i="1"/>
  <c r="C12199" i="1"/>
  <c r="C12198" i="1"/>
  <c r="C12197" i="1"/>
  <c r="C12196" i="1"/>
  <c r="C12195" i="1"/>
  <c r="C12194" i="1"/>
  <c r="C12193" i="1"/>
  <c r="C12192" i="1"/>
  <c r="C12191" i="1"/>
  <c r="C12190" i="1"/>
  <c r="C12189" i="1"/>
  <c r="C12188" i="1"/>
  <c r="C12187" i="1"/>
  <c r="C12186" i="1"/>
  <c r="C12185" i="1"/>
  <c r="C12184" i="1"/>
  <c r="C12183" i="1"/>
  <c r="C12182" i="1"/>
  <c r="C12181" i="1"/>
  <c r="C12180" i="1"/>
  <c r="C12179" i="1"/>
  <c r="C12178" i="1"/>
  <c r="C12177" i="1"/>
  <c r="C12176" i="1"/>
  <c r="C12175" i="1"/>
  <c r="C12174" i="1"/>
  <c r="C12173" i="1"/>
  <c r="C12172" i="1"/>
  <c r="C12171" i="1"/>
  <c r="C12170" i="1"/>
  <c r="C12169" i="1"/>
  <c r="C12168" i="1"/>
  <c r="C12167" i="1"/>
  <c r="C12166" i="1"/>
  <c r="C12165" i="1"/>
  <c r="C12164" i="1"/>
  <c r="C12163" i="1"/>
  <c r="C12162" i="1"/>
  <c r="C12161" i="1"/>
  <c r="C12160" i="1"/>
  <c r="C12159" i="1"/>
  <c r="C12158" i="1"/>
  <c r="C12157" i="1"/>
  <c r="C12156" i="1"/>
  <c r="C12155" i="1"/>
  <c r="C12154" i="1"/>
  <c r="C12153" i="1"/>
  <c r="C12152" i="1"/>
  <c r="C12151" i="1"/>
  <c r="C12150" i="1"/>
  <c r="C12149" i="1"/>
  <c r="C12148" i="1"/>
  <c r="C12147" i="1"/>
  <c r="C12146" i="1"/>
  <c r="C12145" i="1"/>
  <c r="C12144" i="1"/>
  <c r="C12143" i="1"/>
  <c r="C12142" i="1"/>
  <c r="C12141" i="1"/>
  <c r="C12140" i="1"/>
  <c r="C12139" i="1"/>
  <c r="C12138" i="1"/>
  <c r="C12137" i="1"/>
  <c r="C12136" i="1"/>
  <c r="C12135" i="1"/>
  <c r="C12134" i="1"/>
  <c r="C12133" i="1"/>
  <c r="C12132" i="1"/>
  <c r="C12131" i="1"/>
  <c r="C12130" i="1"/>
  <c r="C12129" i="1"/>
  <c r="C12128" i="1"/>
  <c r="C12127" i="1"/>
  <c r="C12126" i="1"/>
  <c r="C12125" i="1"/>
  <c r="C12124" i="1"/>
  <c r="C12123" i="1"/>
  <c r="C12122" i="1"/>
  <c r="C12121" i="1"/>
  <c r="C12120" i="1"/>
  <c r="C12119" i="1"/>
  <c r="C12118" i="1"/>
  <c r="C12117" i="1"/>
  <c r="C12116" i="1"/>
  <c r="C12115" i="1"/>
  <c r="C12114" i="1"/>
  <c r="C12113" i="1"/>
  <c r="C12112" i="1"/>
  <c r="C12111" i="1"/>
  <c r="C12110" i="1"/>
  <c r="C12109" i="1"/>
  <c r="C12108" i="1"/>
  <c r="C12107" i="1"/>
  <c r="C12106" i="1"/>
  <c r="C12105" i="1"/>
  <c r="C12104" i="1"/>
  <c r="C12103" i="1"/>
  <c r="C12102" i="1"/>
  <c r="C12101" i="1"/>
  <c r="C12100" i="1"/>
  <c r="C12099" i="1"/>
  <c r="C12098" i="1"/>
  <c r="C12097" i="1"/>
  <c r="C12096" i="1"/>
  <c r="C12095" i="1"/>
  <c r="C12094" i="1"/>
  <c r="C12093" i="1"/>
  <c r="C12092" i="1"/>
  <c r="C12091" i="1"/>
  <c r="C12090" i="1"/>
  <c r="C12089" i="1"/>
  <c r="C12088" i="1"/>
  <c r="C12087" i="1"/>
  <c r="C12086" i="1"/>
  <c r="C12085" i="1"/>
  <c r="C12084" i="1"/>
  <c r="C12083" i="1"/>
  <c r="C12082" i="1"/>
  <c r="C12081" i="1"/>
  <c r="C12080" i="1"/>
  <c r="C12079" i="1"/>
  <c r="C12078" i="1"/>
  <c r="C12077" i="1"/>
  <c r="C12076" i="1"/>
  <c r="C12075" i="1"/>
  <c r="C12074" i="1"/>
  <c r="C12073" i="1"/>
  <c r="C12072" i="1"/>
  <c r="C12071" i="1"/>
  <c r="C12070" i="1"/>
  <c r="C12069" i="1"/>
  <c r="C12068" i="1"/>
  <c r="C12067" i="1"/>
  <c r="C12066" i="1"/>
  <c r="C12065" i="1"/>
  <c r="C12064" i="1"/>
  <c r="C12063" i="1"/>
  <c r="C12062" i="1"/>
  <c r="C12061" i="1"/>
  <c r="C12060" i="1"/>
  <c r="C12059" i="1"/>
  <c r="C12058" i="1"/>
  <c r="C12057" i="1"/>
  <c r="C12056" i="1"/>
  <c r="C12055" i="1"/>
  <c r="C12054" i="1"/>
  <c r="C12053" i="1"/>
  <c r="C12052" i="1"/>
  <c r="C12051" i="1"/>
  <c r="C12050" i="1"/>
  <c r="C12049" i="1"/>
  <c r="C12048" i="1"/>
  <c r="C12047" i="1"/>
  <c r="C12046"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6"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60" i="1"/>
  <c r="C11959" i="1"/>
  <c r="C11958" i="1"/>
  <c r="C11957" i="1"/>
  <c r="C11956" i="1"/>
  <c r="C11955" i="1"/>
  <c r="C11954" i="1"/>
  <c r="C11953" i="1"/>
  <c r="C11952" i="1"/>
  <c r="C11951" i="1"/>
  <c r="C11950" i="1"/>
  <c r="C11949" i="1"/>
  <c r="C11948" i="1"/>
  <c r="C11947" i="1"/>
  <c r="C11946" i="1"/>
  <c r="C11945" i="1"/>
  <c r="C11944" i="1"/>
  <c r="C11943" i="1"/>
  <c r="C11942" i="1"/>
  <c r="C11941" i="1"/>
  <c r="C11940" i="1"/>
  <c r="C11939" i="1"/>
  <c r="C11938" i="1"/>
  <c r="C11937" i="1"/>
  <c r="C11936" i="1"/>
  <c r="C11935" i="1"/>
  <c r="C11934" i="1"/>
  <c r="C11933" i="1"/>
  <c r="C11932" i="1"/>
  <c r="C11931" i="1"/>
  <c r="C11930" i="1"/>
  <c r="C11929" i="1"/>
  <c r="C11928" i="1"/>
  <c r="C11927" i="1"/>
  <c r="C11926" i="1"/>
  <c r="C11925" i="1"/>
  <c r="C11924" i="1"/>
  <c r="C11923" i="1"/>
  <c r="C11922" i="1"/>
  <c r="C11921" i="1"/>
  <c r="C11920" i="1"/>
  <c r="C11919" i="1"/>
  <c r="C11918" i="1"/>
  <c r="C11917"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91" i="1"/>
  <c r="C11790" i="1"/>
  <c r="C11789" i="1"/>
  <c r="C11788" i="1"/>
  <c r="C11787" i="1"/>
  <c r="C11786" i="1"/>
  <c r="C11785" i="1"/>
  <c r="C11784" i="1"/>
  <c r="C11783" i="1"/>
  <c r="C11782" i="1"/>
  <c r="C11781" i="1"/>
  <c r="C11780" i="1"/>
  <c r="C11779" i="1"/>
  <c r="C11778" i="1"/>
  <c r="C11777" i="1"/>
  <c r="C11776" i="1"/>
  <c r="C11775" i="1"/>
  <c r="C11774" i="1"/>
  <c r="C11773" i="1"/>
  <c r="C11772"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6" i="1"/>
  <c r="C11745" i="1"/>
  <c r="C11744" i="1"/>
  <c r="C11743" i="1"/>
  <c r="C11742" i="1"/>
  <c r="C11741" i="1"/>
  <c r="C11740" i="1"/>
  <c r="C11739" i="1"/>
  <c r="C11738" i="1"/>
  <c r="C11737" i="1"/>
  <c r="C11736" i="1"/>
  <c r="C11735" i="1"/>
  <c r="C11734" i="1"/>
  <c r="C11733" i="1"/>
  <c r="C11732" i="1"/>
  <c r="C11731" i="1"/>
  <c r="C11730" i="1"/>
  <c r="C11729" i="1"/>
  <c r="C11728" i="1"/>
  <c r="C11727" i="1"/>
  <c r="C11726" i="1"/>
  <c r="C11725" i="1"/>
  <c r="C11724" i="1"/>
  <c r="C11723" i="1"/>
  <c r="C11722" i="1"/>
  <c r="C11721" i="1"/>
  <c r="C11720" i="1"/>
  <c r="C11719" i="1"/>
  <c r="C11718" i="1"/>
  <c r="C11717" i="1"/>
  <c r="C11716" i="1"/>
  <c r="C11715" i="1"/>
  <c r="C11714" i="1"/>
  <c r="C11713" i="1"/>
  <c r="C11712" i="1"/>
  <c r="C11711" i="1"/>
  <c r="C11710" i="1"/>
  <c r="C11709" i="1"/>
  <c r="C11708" i="1"/>
  <c r="C11707" i="1"/>
  <c r="C11706" i="1"/>
  <c r="C11705" i="1"/>
  <c r="C11704" i="1"/>
  <c r="C11703" i="1"/>
  <c r="C11702" i="1"/>
  <c r="C11701" i="1"/>
  <c r="C11700" i="1"/>
  <c r="C11699" i="1"/>
  <c r="C11698" i="1"/>
  <c r="C11697" i="1"/>
  <c r="C11696" i="1"/>
  <c r="C11695" i="1"/>
  <c r="C11694" i="1"/>
  <c r="C11693" i="1"/>
  <c r="C11692" i="1"/>
  <c r="C11691" i="1"/>
  <c r="C11690" i="1"/>
  <c r="C11689" i="1"/>
  <c r="C11688" i="1"/>
  <c r="C11687" i="1"/>
  <c r="C11686" i="1"/>
  <c r="C11685" i="1"/>
  <c r="C11684" i="1"/>
  <c r="C11683" i="1"/>
  <c r="C11682" i="1"/>
  <c r="C11681" i="1"/>
  <c r="C11680" i="1"/>
  <c r="C11679" i="1"/>
  <c r="C11678" i="1"/>
  <c r="C11677" i="1"/>
  <c r="C11676" i="1"/>
  <c r="C11675" i="1"/>
  <c r="C11674" i="1"/>
  <c r="C11673" i="1"/>
  <c r="C11672" i="1"/>
  <c r="C11671" i="1"/>
  <c r="C11670" i="1"/>
  <c r="C11669" i="1"/>
  <c r="C11668" i="1"/>
  <c r="C11667" i="1"/>
  <c r="C11666" i="1"/>
  <c r="C11665" i="1"/>
  <c r="C11664" i="1"/>
  <c r="C11663" i="1"/>
  <c r="C11662" i="1"/>
  <c r="C11661" i="1"/>
  <c r="C11660" i="1"/>
  <c r="C11659" i="1"/>
  <c r="C11658" i="1"/>
  <c r="C11657" i="1"/>
  <c r="C11656" i="1"/>
  <c r="C11655" i="1"/>
  <c r="C11654" i="1"/>
  <c r="C11653" i="1"/>
  <c r="C11652" i="1"/>
  <c r="C11651" i="1"/>
  <c r="C11650" i="1"/>
  <c r="C11649" i="1"/>
  <c r="C11648" i="1"/>
  <c r="C11647" i="1"/>
  <c r="C11646" i="1"/>
  <c r="C11645" i="1"/>
  <c r="C11644" i="1"/>
  <c r="C11643" i="1"/>
  <c r="C11642" i="1"/>
  <c r="C11641" i="1"/>
  <c r="C11640" i="1"/>
  <c r="C11639" i="1"/>
  <c r="C11638" i="1"/>
  <c r="C11637" i="1"/>
  <c r="C11636" i="1"/>
  <c r="C11635" i="1"/>
  <c r="C11634" i="1"/>
  <c r="C11633" i="1"/>
  <c r="C11632" i="1"/>
  <c r="C11631" i="1"/>
  <c r="C11630" i="1"/>
  <c r="C11629" i="1"/>
  <c r="C11628" i="1"/>
  <c r="C11627" i="1"/>
  <c r="C11626" i="1"/>
  <c r="C11625" i="1"/>
  <c r="C11624" i="1"/>
  <c r="C11623" i="1"/>
  <c r="C11622" i="1"/>
  <c r="C11621" i="1"/>
  <c r="C11620" i="1"/>
  <c r="C11619" i="1"/>
  <c r="C11618" i="1"/>
  <c r="C11617" i="1"/>
  <c r="C11616" i="1"/>
  <c r="C11615" i="1"/>
  <c r="C11614" i="1"/>
  <c r="C11613" i="1"/>
  <c r="C11612" i="1"/>
  <c r="C11611" i="1"/>
  <c r="C11610" i="1"/>
  <c r="C11609" i="1"/>
  <c r="C11608" i="1"/>
  <c r="C11607" i="1"/>
  <c r="C11606" i="1"/>
  <c r="C11605" i="1"/>
  <c r="C11604" i="1"/>
  <c r="C11603" i="1"/>
  <c r="C11602" i="1"/>
  <c r="C11601" i="1"/>
  <c r="C11600" i="1"/>
  <c r="C11599" i="1"/>
  <c r="C11598" i="1"/>
  <c r="C11597" i="1"/>
  <c r="C11596" i="1"/>
  <c r="C11595" i="1"/>
  <c r="C11594" i="1"/>
  <c r="C11593" i="1"/>
  <c r="C11592" i="1"/>
  <c r="C11591" i="1"/>
  <c r="C11590" i="1"/>
  <c r="C11589" i="1"/>
  <c r="C11588" i="1"/>
  <c r="C11587" i="1"/>
  <c r="C11586" i="1"/>
  <c r="C11585" i="1"/>
  <c r="C11584" i="1"/>
  <c r="C11583" i="1"/>
  <c r="C11582" i="1"/>
  <c r="C11581" i="1"/>
  <c r="C11580" i="1"/>
  <c r="C11579" i="1"/>
  <c r="C11578" i="1"/>
  <c r="C11577" i="1"/>
  <c r="C11576" i="1"/>
  <c r="C11575" i="1"/>
  <c r="C11574" i="1"/>
  <c r="C11573" i="1"/>
  <c r="C11572" i="1"/>
  <c r="C11571" i="1"/>
  <c r="C11570" i="1"/>
  <c r="C11569" i="1"/>
  <c r="C11568" i="1"/>
  <c r="C11567" i="1"/>
  <c r="C11566" i="1"/>
  <c r="C11565" i="1"/>
  <c r="C11564" i="1"/>
  <c r="C11563" i="1"/>
  <c r="C11562" i="1"/>
  <c r="C11561" i="1"/>
  <c r="C11560" i="1"/>
  <c r="C11559" i="1"/>
  <c r="C11558" i="1"/>
  <c r="C11557" i="1"/>
  <c r="C11556" i="1"/>
  <c r="C11555" i="1"/>
  <c r="C11554" i="1"/>
  <c r="C11553" i="1"/>
  <c r="C11552" i="1"/>
  <c r="C11551" i="1"/>
  <c r="C11550" i="1"/>
  <c r="C11549" i="1"/>
  <c r="C11548" i="1"/>
  <c r="C11547" i="1"/>
  <c r="C11546" i="1"/>
  <c r="C11545" i="1"/>
  <c r="C11544" i="1"/>
  <c r="C11543" i="1"/>
  <c r="C11542" i="1"/>
  <c r="C11541" i="1"/>
  <c r="C11540" i="1"/>
  <c r="C11539" i="1"/>
  <c r="C11538" i="1"/>
  <c r="C11537" i="1"/>
  <c r="C11536" i="1"/>
  <c r="C11535" i="1"/>
  <c r="C11534" i="1"/>
  <c r="C11533" i="1"/>
  <c r="C11532" i="1"/>
  <c r="C11531" i="1"/>
  <c r="C11530" i="1"/>
  <c r="C11529" i="1"/>
  <c r="C11528" i="1"/>
  <c r="C11527" i="1"/>
  <c r="C11526" i="1"/>
  <c r="C11525" i="1"/>
  <c r="C11524" i="1"/>
  <c r="C11523" i="1"/>
  <c r="C11522" i="1"/>
  <c r="C11521" i="1"/>
  <c r="C11520" i="1"/>
  <c r="C11519" i="1"/>
  <c r="C11518" i="1"/>
  <c r="C11517" i="1"/>
  <c r="C11516" i="1"/>
  <c r="C11515" i="1"/>
  <c r="C11514" i="1"/>
  <c r="C11513" i="1"/>
  <c r="C11512" i="1"/>
  <c r="C11511" i="1"/>
  <c r="C11510" i="1"/>
  <c r="C11509" i="1"/>
  <c r="C11508" i="1"/>
  <c r="C11507" i="1"/>
  <c r="C11506" i="1"/>
  <c r="C11505" i="1"/>
  <c r="C11504" i="1"/>
  <c r="C11503" i="1"/>
  <c r="C11502" i="1"/>
  <c r="C11501" i="1"/>
  <c r="C11500" i="1"/>
  <c r="C11499" i="1"/>
  <c r="C11498" i="1"/>
  <c r="C11497" i="1"/>
  <c r="C11496" i="1"/>
  <c r="C11495" i="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<sst xmlns="http://schemas.openxmlformats.org/spreadsheetml/2006/main" count="103051" uniqueCount="10016">
  <si>
    <t>ARIES Grant ID</t>
  </si>
  <si>
    <t>Year</t>
  </si>
  <si>
    <t>Status</t>
  </si>
  <si>
    <t>Project title</t>
  </si>
  <si>
    <t>Employee ID</t>
  </si>
  <si>
    <t>Investigator Role</t>
  </si>
  <si>
    <t>First-named</t>
  </si>
  <si>
    <t>Faculty name</t>
  </si>
  <si>
    <t>School</t>
  </si>
  <si>
    <t>Dept</t>
  </si>
  <si>
    <t>Confidential</t>
  </si>
  <si>
    <t>National Centre for Epidemiology and Population Health - Operating Grant</t>
  </si>
  <si>
    <t>u8900781</t>
  </si>
  <si>
    <t>Investigator/Staff</t>
  </si>
  <si>
    <t>Yes</t>
  </si>
  <si>
    <t>Robert M, Douglas</t>
  </si>
  <si>
    <t>CHM National Centre for Epidemiology and Population Health</t>
  </si>
  <si>
    <t>Natl Centre for Epidemiology &amp; Population Health</t>
  </si>
  <si>
    <t>No</t>
  </si>
  <si>
    <t>Regulation of selective protein degradation in cell growth and cancer</t>
  </si>
  <si>
    <t>u9112196</t>
  </si>
  <si>
    <t>Rohan, Baker</t>
  </si>
  <si>
    <t>CHM John Curtin School of Medical Research</t>
  </si>
  <si>
    <t>Genome Sciences</t>
  </si>
  <si>
    <t>National Centre in HIV Virology Research</t>
  </si>
  <si>
    <t>u8202754</t>
  </si>
  <si>
    <t>Ian, Ramshaw</t>
  </si>
  <si>
    <t>Immunology and Infectious Disease</t>
  </si>
  <si>
    <t>CRC for Water Quality and Treatment</t>
  </si>
  <si>
    <t>Methods for matching protein sequences to known protein fields</t>
  </si>
  <si>
    <t>u950151</t>
  </si>
  <si>
    <t>Gareth, Chelvanayagam</t>
  </si>
  <si>
    <t>Division of Molecular Medicine</t>
  </si>
  <si>
    <t>Active properties of neocortical pyramidal neuron dendrites and their role in synaptic integration in the cortex</t>
  </si>
  <si>
    <t>u8807467</t>
  </si>
  <si>
    <t>Gregory, Stuart</t>
  </si>
  <si>
    <t>Eccles Institute of Neuroscience</t>
  </si>
  <si>
    <t>Hybrid quantum mechanical and molecular mechanical studies of the reaction mechanism of lactate and malate dehydrogenases</t>
  </si>
  <si>
    <t>u9508375</t>
  </si>
  <si>
    <t>Jill, Gready</t>
  </si>
  <si>
    <t>u9604481</t>
  </si>
  <si>
    <t>Rebecca, Schmidt</t>
  </si>
  <si>
    <t>Support of the NHMRC Psychiatric Epidemiology Research Centre</t>
  </si>
  <si>
    <t>u7500010</t>
  </si>
  <si>
    <t>A Scott, Henderson</t>
  </si>
  <si>
    <t>Centre for Mental Health Research</t>
  </si>
  <si>
    <t>Shifting the Focus in Respiratory Infections in Evidence Based Care and Evaluating the Public Health Outcomes</t>
  </si>
  <si>
    <t>Comparison of new and existing treatments of whiplash and lower back injury.</t>
  </si>
  <si>
    <t>u4036113</t>
  </si>
  <si>
    <t>Judy, Ryan</t>
  </si>
  <si>
    <t>Chromatin remodelling on the HIV-1 promoter</t>
  </si>
  <si>
    <t>u9008867</t>
  </si>
  <si>
    <t>Patricia, Ridgway</t>
  </si>
  <si>
    <t>Neurotransmitter-induced pharmaco- and electromechanical coupling in the arteriolar wall</t>
  </si>
  <si>
    <t>u891495</t>
  </si>
  <si>
    <t>Dianna, Gould</t>
  </si>
  <si>
    <t>Synaptic integration in neocortical pyramidal neurons</t>
  </si>
  <si>
    <t>DVA Preventive Care Program</t>
  </si>
  <si>
    <t>u8907533</t>
  </si>
  <si>
    <t>James, Butler</t>
  </si>
  <si>
    <t>Models of Inhibitory Plasticity: Adult Somatosensory Cortex and Auditory Midbrain</t>
  </si>
  <si>
    <t>u961880</t>
  </si>
  <si>
    <t>Mike B, Calford</t>
  </si>
  <si>
    <t>CHM School of Medicine and Psychology</t>
  </si>
  <si>
    <t>Research School of Psychology</t>
  </si>
  <si>
    <t>Master of Applied Epidemiology Program, NCEPH</t>
  </si>
  <si>
    <t>The Control of Autoimmune Diabetes in Man and in the Nod Mouse Model: Activation of Malignant Autoimmunity</t>
  </si>
  <si>
    <t>u9502624</t>
  </si>
  <si>
    <t>Brett, Charlton</t>
  </si>
  <si>
    <t>Community Health Data Collection Program for the Highland Blaï¿½an Tampakan Copper Project</t>
  </si>
  <si>
    <t>u4045011</t>
  </si>
  <si>
    <t>John, Caldwell</t>
  </si>
  <si>
    <t>CASS Research School of Social Sciences</t>
  </si>
  <si>
    <t>School of Demography</t>
  </si>
  <si>
    <t>u9711678</t>
  </si>
  <si>
    <t>M, Lasen</t>
  </si>
  <si>
    <t>Genetic Analysis of B Cell Development and Activation</t>
  </si>
  <si>
    <t>u9710462</t>
  </si>
  <si>
    <t>Christopher, Goodnow</t>
  </si>
  <si>
    <t>Application of linear scaling semi-empirical quantum chemical methods to the study of enzyme reaction mechanisms</t>
  </si>
  <si>
    <t>Developing and Conductiong a Master of Applied Epidemiology in Aboriginal Health Course</t>
  </si>
  <si>
    <t>Mechanisms Controlling Transmitter Release at a Central Synapse</t>
  </si>
  <si>
    <t>u851347</t>
  </si>
  <si>
    <t>Mark C., Bellingham</t>
  </si>
  <si>
    <t>Postdoctoral Fellowship</t>
  </si>
  <si>
    <t>u971307</t>
  </si>
  <si>
    <t>Bennet C., Weintraub</t>
  </si>
  <si>
    <t>JCSMR General (default)</t>
  </si>
  <si>
    <t>CD4+ T-cell regulation of eosinophil recruitment and degranulation</t>
  </si>
  <si>
    <t>u9301072</t>
  </si>
  <si>
    <t>Simon, Hogan</t>
  </si>
  <si>
    <t>Parenting in the socio-cultural context of illiciting a harmful alcohol use</t>
  </si>
  <si>
    <t>u9702061</t>
  </si>
  <si>
    <t>Cathy, Banwell</t>
  </si>
  <si>
    <t>RSPH - Res Schl of Population Health</t>
  </si>
  <si>
    <t>PhD Scholarship at NCEPH</t>
  </si>
  <si>
    <t>u9014554</t>
  </si>
  <si>
    <t>Peggy, Daroesman</t>
  </si>
  <si>
    <t>Evaluation Services in Relation to Careplus Trial (Live Phase)</t>
  </si>
  <si>
    <t>Synaptic Plasticity in the Amygdala</t>
  </si>
  <si>
    <t>u8403812</t>
  </si>
  <si>
    <t>Pankaj, Sah</t>
  </si>
  <si>
    <t>Neuroprogenitor cells for delivery of immunoregulatory cytokine genes to pig proislet xenografts in mice</t>
  </si>
  <si>
    <t>u8205698</t>
  </si>
  <si>
    <t>Charmaine, Simeonovic</t>
  </si>
  <si>
    <t>Synaptic transmission in the cortex</t>
  </si>
  <si>
    <t>u980632</t>
  </si>
  <si>
    <t>Billy, Chieng</t>
  </si>
  <si>
    <t>Transcriptional activation of cytokine genes by the HIV transactivator tat</t>
  </si>
  <si>
    <t>u9806896</t>
  </si>
  <si>
    <t>M Frances, Shannon</t>
  </si>
  <si>
    <t>The role of c-Rel in preventing HIV induced apoptosis</t>
  </si>
  <si>
    <t>Cellular Processes, Molecules and Genes Regulating Islet Cell Destruction by Autoimmune CD4 T Cells</t>
  </si>
  <si>
    <t>Synaptic Biophysics</t>
  </si>
  <si>
    <t>u8201941</t>
  </si>
  <si>
    <t>John D, Clements</t>
  </si>
  <si>
    <t>Mechanisms Regulating Islet Destruction by CD4 T cells</t>
  </si>
  <si>
    <t>Psycho-social interventions for behavioural problems in dementia</t>
  </si>
  <si>
    <t>u9404548</t>
  </si>
  <si>
    <t>Michael, Bird</t>
  </si>
  <si>
    <t>Master of Applied Epidemiology (Scholarship)</t>
  </si>
  <si>
    <t>u9110230</t>
  </si>
  <si>
    <t>Beverly, Sibthorpe</t>
  </si>
  <si>
    <t>Australian Primary Health Care Research Institute</t>
  </si>
  <si>
    <t>Master of Applied Epidemiology</t>
  </si>
  <si>
    <t>u4036618</t>
  </si>
  <si>
    <t>Tony, McMichael</t>
  </si>
  <si>
    <t>Morbidity analysis of the National Survey of Mental Health and Wellbeing</t>
  </si>
  <si>
    <t>The Social Psychology of Intergroup Relations: Investigating the Role of Individual and Group Factors in Explaining Ethnocentrism, Prejudice and Discrimination.</t>
  </si>
  <si>
    <t>u9012067</t>
  </si>
  <si>
    <t>John C, Turner</t>
  </si>
  <si>
    <t>Computer algorithms for identifying antigens that induce diabetes</t>
  </si>
  <si>
    <t>Role of presynaptic calcium in short term synaptic plasticity at a central synapse</t>
  </si>
  <si>
    <t>Grant for Administrative Support for Chair, Animal Welfare Committee of the NHMRC</t>
  </si>
  <si>
    <t>Master of Applied Epidemiology (Indigenous Health) Program</t>
  </si>
  <si>
    <t>Withdrawal from Heroin using Buprenorphine followed by  Naltrexone Maintenance</t>
  </si>
  <si>
    <t>u8401731</t>
  </si>
  <si>
    <t>Gabriele, Bammer</t>
  </si>
  <si>
    <t>An economic and epidemiological simulation model of cancer and cardiovascular disease</t>
  </si>
  <si>
    <t>Passive smoking and age-related maculopathy: the Blue Mountains Health Study</t>
  </si>
  <si>
    <t>u9500669</t>
  </si>
  <si>
    <t>Wayne, Smith</t>
  </si>
  <si>
    <t>Function of Cortical Maps in Mutant Mice</t>
  </si>
  <si>
    <t>u9808306</t>
  </si>
  <si>
    <t>Troy, Margrie</t>
  </si>
  <si>
    <t>Structural &amp; biochemical analysis of soluble nicotinic acetylcholine receptor extracellular domains</t>
  </si>
  <si>
    <t>u9109380</t>
  </si>
  <si>
    <t>Mary (Louise), Tierney</t>
  </si>
  <si>
    <t>Imprinting of Immunological Self-recognition in the Foetus</t>
  </si>
  <si>
    <t>u9603174</t>
  </si>
  <si>
    <t>John, Woodall</t>
  </si>
  <si>
    <t>Malignant Progression in Papillomavirus Transgenic Mice (sub-contract of NIH-NCI Grant )</t>
  </si>
  <si>
    <t>Mechanisms of Transcriptional Regulation</t>
  </si>
  <si>
    <t>u9100316</t>
  </si>
  <si>
    <t>David, Tremethick</t>
  </si>
  <si>
    <t>u9306667</t>
  </si>
  <si>
    <t>David A, Jans</t>
  </si>
  <si>
    <t>Multi-photon Fluorescence Microscopy for Live-Cell Applications</t>
  </si>
  <si>
    <t>Abortion, Buddhism and the State: a contemporary social history of abortion debate in Thailand</t>
  </si>
  <si>
    <t>u9607250</t>
  </si>
  <si>
    <t>Andrea, Whittaker</t>
  </si>
  <si>
    <t>Isolation of Novel Immuno-regulatory Genes from Dendritic Cells</t>
  </si>
  <si>
    <t>U8203869</t>
  </si>
  <si>
    <t>Andrew, Hapel</t>
  </si>
  <si>
    <t>Regulation of Pig Proislet Xenograft Destruction and Assessment of the Potential for Xenozoonoses</t>
  </si>
  <si>
    <t>Regulation of nuclear import of HIV-1 proteins</t>
  </si>
  <si>
    <t>Interactions between afferent channels in vision: basic neurophysiology and implications for the pathology of dyslexia</t>
  </si>
  <si>
    <t>u8909501</t>
  </si>
  <si>
    <t>T R, Vidyasagar</t>
  </si>
  <si>
    <t>Functional Connectivity and principles of neural coding in the cat?s visual cortex</t>
  </si>
  <si>
    <t>The social psychology of uncertainty: The roles of group membership and uncertainty orientation</t>
  </si>
  <si>
    <t>u9100874</t>
  </si>
  <si>
    <t>Craig, McGarty</t>
  </si>
  <si>
    <t>u9700675</t>
  </si>
  <si>
    <t>Michael, Smithson</t>
  </si>
  <si>
    <t>Psychology Research</t>
  </si>
  <si>
    <t>Horizontal long-range connections and dynamic plasticity within the primary visual cortex</t>
  </si>
  <si>
    <t>u980919</t>
  </si>
  <si>
    <t>Andrew B, Metha</t>
  </si>
  <si>
    <t>Overexpression and purification of the extracellular domains of the nicotinic acetylcholine receptor</t>
  </si>
  <si>
    <t>Masters in Applied Edpidemiology (Indigenous Health)</t>
  </si>
  <si>
    <t>Clear the Way Flu Trial</t>
  </si>
  <si>
    <t>Gender Factors in Managing Diabetes</t>
  </si>
  <si>
    <t>u8000921</t>
  </si>
  <si>
    <t>Dorothy, Broom</t>
  </si>
  <si>
    <t>Mental Health Index and Child Behaviour Checklist</t>
  </si>
  <si>
    <t>u9101522</t>
  </si>
  <si>
    <t>Bernd, Heubeck</t>
  </si>
  <si>
    <t>Anatomical and Functional Variation in the Mesenteric and Iris Arterial Vasculature; Correlation of Myoendothelial Communication and Mechanisms of Endothelium dependent Relaxation</t>
  </si>
  <si>
    <t>u8200545</t>
  </si>
  <si>
    <t>Caryl, Hill</t>
  </si>
  <si>
    <t>u9506167</t>
  </si>
  <si>
    <t>Shaun L, Sandow</t>
  </si>
  <si>
    <t>Confocal Microscope Facility for Electrophysiological Studies</t>
  </si>
  <si>
    <t>u8103691</t>
  </si>
  <si>
    <t>Stephen, Redman</t>
  </si>
  <si>
    <t>Master of Applied Epidemiology (Indigenous Health) Continuation</t>
  </si>
  <si>
    <t>Biocompatible Chromatographic Workstation for Biomolecular Resource Facility</t>
  </si>
  <si>
    <t>Specialised Autoclave for the ANU BMP Facility</t>
  </si>
  <si>
    <t>Two-Photon/Cofocal Microscope and Electrophysiology Facility</t>
  </si>
  <si>
    <t>u8100190</t>
  </si>
  <si>
    <t>Bruce, Walmsley</t>
  </si>
  <si>
    <t>Climatic Factors in the Surveillance of Arboviral Disease</t>
  </si>
  <si>
    <t>u9600154</t>
  </si>
  <si>
    <t>Charles, Guest</t>
  </si>
  <si>
    <t>Models and Statistical Methods Concerned with Preventing Epidemics</t>
  </si>
  <si>
    <t>u9707783</t>
  </si>
  <si>
    <t>Niels, Becker</t>
  </si>
  <si>
    <t>Technology Transfer Officer to Deal with Water Quality and Treatment in Indigenous Communities</t>
  </si>
  <si>
    <t>Molecular and Cellular Networks in Allergic Responses</t>
  </si>
  <si>
    <t>u8800551</t>
  </si>
  <si>
    <t>Paul S, Foster</t>
  </si>
  <si>
    <t>Assessment of Aboriginal (Indigenous) Health Needs In ACT &amp; Region Especially Aged Care &amp; Treatment For</t>
  </si>
  <si>
    <t>The Molecular Mechanisms Regulating the Retrograde Axonal Tranport of Neurotrophins and their Effect on Neuronal Survival</t>
  </si>
  <si>
    <t>u7600265</t>
  </si>
  <si>
    <t>Ian, Hendry</t>
  </si>
  <si>
    <t>Properties of Novel GABA Receptors in the Amygdala</t>
  </si>
  <si>
    <t>Fusion Proteins for Melanoma-Specific Nuclear Targeting of Photosensitisers</t>
  </si>
  <si>
    <t>Calcium Release from Sarcoplasmic Reticulum and Contraction in Striated Muscle</t>
  </si>
  <si>
    <t>u8404877</t>
  </si>
  <si>
    <t>Angela, Dulhunty</t>
  </si>
  <si>
    <t>u9202957</t>
  </si>
  <si>
    <t>Derek Rowland, Laver</t>
  </si>
  <si>
    <t>CoS Research School of Biology</t>
  </si>
  <si>
    <t>Division of Biomedical Science and Biochemistry</t>
  </si>
  <si>
    <t>u9611346</t>
  </si>
  <si>
    <t>Marco, Casarotto</t>
  </si>
  <si>
    <t>Tumor Angiogenesis</t>
  </si>
  <si>
    <t>u4235798</t>
  </si>
  <si>
    <t>Joseph, Altin</t>
  </si>
  <si>
    <t>u6900322</t>
  </si>
  <si>
    <t>Christopher, Parish</t>
  </si>
  <si>
    <t>Cancer Biology and Therapeutics</t>
  </si>
  <si>
    <t>Gene Transfer Technologies</t>
  </si>
  <si>
    <t>u9900453</t>
  </si>
  <si>
    <t>Mark H C, Lam</t>
  </si>
  <si>
    <t>Structure - Activity Relationships for the Interaction of Gemini Surfactants with Various Cell Lines: Towards Targeted Drug Delivery</t>
  </si>
  <si>
    <t>u9502547</t>
  </si>
  <si>
    <t>Jason B, Harper</t>
  </si>
  <si>
    <t>Health Inequalities Research Collaboration on  Socio-economic Status and Health</t>
  </si>
  <si>
    <t>The Molecular Function of an Essential Histone Variant</t>
  </si>
  <si>
    <t>The Role of MHC Class I in Initiation and Progression  of IDDM</t>
  </si>
  <si>
    <t>u9501178</t>
  </si>
  <si>
    <t>Robyn, Slattery</t>
  </si>
  <si>
    <t>Persistent Sodium Channels in SOD Mutated Motor Neuron:  A Novel Target for ALS Drug Treatment</t>
  </si>
  <si>
    <t>u8404889</t>
  </si>
  <si>
    <t>Peter, Gage</t>
  </si>
  <si>
    <t>u9700372</t>
  </si>
  <si>
    <t>Anna, Hammarstrom</t>
  </si>
  <si>
    <t>Determining the Role of Cu/Zn Superoxide Dismutase (SOD1) in Motor Neurone Disease</t>
  </si>
  <si>
    <t>u9505280</t>
  </si>
  <si>
    <t>Selena, Bartlett</t>
  </si>
  <si>
    <t>Comparison of Projected Benefits from Vaccines Likely to be Licensed in Australia Before 2001</t>
  </si>
  <si>
    <t>Development of an Assessment Instrument for Challenging Behaviour Associated with Dementia</t>
  </si>
  <si>
    <t>Perception of Shape from Relative Motion of the Components of a Visual Scene: Physiological Bases</t>
  </si>
  <si>
    <t>Role of Visual Attention in the Asynchronous Development of Sleep in Different Neocortical Areas of the Primate</t>
  </si>
  <si>
    <t>Effects of Semantic Radical Variables on Chinese Character Naming and Identification</t>
  </si>
  <si>
    <t>u7100872</t>
  </si>
  <si>
    <t>May-Jane, Chen</t>
  </si>
  <si>
    <t>Contribution of Retinal Mechanisms to Dynamic Plasticity of Visual Cortex</t>
  </si>
  <si>
    <t>u1806088</t>
  </si>
  <si>
    <t>William, Levick</t>
  </si>
  <si>
    <t>Assessing the Benefits of Participatory Decision-Making in Australian Work Organisations</t>
  </si>
  <si>
    <t>u9401670</t>
  </si>
  <si>
    <t>Rachael, Eggins</t>
  </si>
  <si>
    <t>The Relationship of Parental Attachment and Attachment Style to Cognitive Schema and Psychological Health in Adolescents and Young Adults</t>
  </si>
  <si>
    <t>u8902049</t>
  </si>
  <si>
    <t>Ross, Wilkinson</t>
  </si>
  <si>
    <t>A Disorder of Temporal Resolution in Dyslexia May Relate to an Inability to Use Auditory Phase Information</t>
  </si>
  <si>
    <t>u9602956</t>
  </si>
  <si>
    <t>Kristen, Pammer</t>
  </si>
  <si>
    <t>CHM - Medicine Teaching</t>
  </si>
  <si>
    <t>Occupation Structure, Jobs Stress and the Type a Behaviour Pattern</t>
  </si>
  <si>
    <t>u7501291</t>
  </si>
  <si>
    <t>Donald, Byrne</t>
  </si>
  <si>
    <t>ANU Medical School (default)</t>
  </si>
  <si>
    <t>Memory Impairment Among Recreational N-Methyl-3,4-methylenadioxyamphetamine (MDMA; "Ecstasy") users: Clinical Characteristics and Long-term Consequences</t>
  </si>
  <si>
    <t>u9409665</t>
  </si>
  <si>
    <t>Jeffrey, Ward</t>
  </si>
  <si>
    <t>Quick Methods for Isolating Configural Face Processing in Adults and Children</t>
  </si>
  <si>
    <t>u8703821</t>
  </si>
  <si>
    <t>Elinor, McKone</t>
  </si>
  <si>
    <t>CHM - Performance Support</t>
  </si>
  <si>
    <t>Structural and Biochemical Analysis of Soluble Extracellular Domains of the Nicotinic Acetylcholine Receptor</t>
  </si>
  <si>
    <t>Multi-Photon Fluorescence  Microscopy for Living Cell Applications</t>
  </si>
  <si>
    <t>u8806251</t>
  </si>
  <si>
    <t>Michael F, Crouch</t>
  </si>
  <si>
    <t>John C Caldwell Chair in Population Health and Development</t>
  </si>
  <si>
    <t>The John C. Caldwell Chair in Population, Health and Development</t>
  </si>
  <si>
    <t>Benchtop Incubator/Shaker</t>
  </si>
  <si>
    <t>Development of an Assessment Instrument for Challenging Behaviour in Dementia</t>
  </si>
  <si>
    <t>Type 2 Diabetes in an Aboriginal Community</t>
  </si>
  <si>
    <t>u9100924</t>
  </si>
  <si>
    <t>Hilary, Bambrick</t>
  </si>
  <si>
    <t>Engineered Histones as DNA Carriers</t>
  </si>
  <si>
    <t>Cochrane Acute Respiratory Infections Group</t>
  </si>
  <si>
    <t>Indonesian  Women: The Journey Continues</t>
  </si>
  <si>
    <t>u7901869</t>
  </si>
  <si>
    <t>Terry, Hull</t>
  </si>
  <si>
    <t>Support for Travel/Subsistence for Trip to UK</t>
  </si>
  <si>
    <t>Neuronal activity in primate visual areas during development of sleep and their modulation by sensory inputs</t>
  </si>
  <si>
    <t>Self-medication for the Treatment of Acute Respiratory Infections</t>
  </si>
  <si>
    <t>Alleviation of problems associated with aging and dementia</t>
  </si>
  <si>
    <t>Work conditions and inequalities in the health of workers and their children: a cross-disciplinary study</t>
  </si>
  <si>
    <t>An Investigation of Inhibitory Synaptic Transmission</t>
  </si>
  <si>
    <t>Risk of pnemococcal infection in the elderly in group residential living</t>
  </si>
  <si>
    <t>u9412800</t>
  </si>
  <si>
    <t>Leslee, Roberts</t>
  </si>
  <si>
    <t>Effect of hypoxia and redox agents on cardiac and neuronal sodium channels</t>
  </si>
  <si>
    <t>Statistical methods to assist the control of communicable diseases, and their application</t>
  </si>
  <si>
    <t>Cortical spreading depressions: effects on intracellular Ca2+ concentration and mechanisms of propagation</t>
  </si>
  <si>
    <t>u8504906</t>
  </si>
  <si>
    <t>Rosemary, Martin</t>
  </si>
  <si>
    <t>Optical imaging of thalamic and feedback inputs to the primary visual cortex</t>
  </si>
  <si>
    <t>Mortality rates, income inequality and social capital in Australia</t>
  </si>
  <si>
    <t>Biomarkers of social disadvantage</t>
  </si>
  <si>
    <t>Research Fellowship  Reappointment at SPRF</t>
  </si>
  <si>
    <t>u8409322</t>
  </si>
  <si>
    <t>Anthony F, Jorm</t>
  </si>
  <si>
    <t>Research Fellowship  Promotion to PRF1</t>
  </si>
  <si>
    <t>u8804902</t>
  </si>
  <si>
    <t>Helen, Christensen</t>
  </si>
  <si>
    <t>Research Fellowship  New Appointment at PRF1</t>
  </si>
  <si>
    <t>u9909577</t>
  </si>
  <si>
    <t>Keith, Dear</t>
  </si>
  <si>
    <t>Persistent sodium channels in SOD mutated motor neurons: a novel target for ALS drug treatment?</t>
  </si>
  <si>
    <t>Analysis of Data and Assessment of Effectiveness in Connection with DVA Health Care Plans</t>
  </si>
  <si>
    <t>Mental Health First Aid</t>
  </si>
  <si>
    <t>u8406985</t>
  </si>
  <si>
    <t>Kathy, Griffiths</t>
  </si>
  <si>
    <t>Bioinformatic Approaches to Functional Genomics</t>
  </si>
  <si>
    <t>The Function of Histone H2A.Z in Chromatin</t>
  </si>
  <si>
    <t>u970478</t>
  </si>
  <si>
    <t>M J, Clarkson</t>
  </si>
  <si>
    <t>Neurotransmitter Release from Ribbon Synapses in the Retina: the Role of the Synaptic Ribbons</t>
  </si>
  <si>
    <t>u9703455</t>
  </si>
  <si>
    <t>Deborah, Davy</t>
  </si>
  <si>
    <t>An Investigation of the Physiology of the Lateral Amygdala</t>
  </si>
  <si>
    <t>u4022051</t>
  </si>
  <si>
    <t>Elizabeth (Louise), Faber</t>
  </si>
  <si>
    <t>The Role of Chromatin Structure in the Regulating Inducible Gene Transcription</t>
  </si>
  <si>
    <t>u4048664</t>
  </si>
  <si>
    <t>Yu-Yan, Fang</t>
  </si>
  <si>
    <t>Neurotransmitter Release at Ribbon Synapses in the Retina: The Role of the Calcium Channels and Syntasin 3.</t>
  </si>
  <si>
    <t>u9703719</t>
  </si>
  <si>
    <t>Catherine, Morgans</t>
  </si>
  <si>
    <t>The Role of Momamine Receptors in Brain Formation</t>
  </si>
  <si>
    <t>u4021705</t>
  </si>
  <si>
    <t>Zan-Min, Song</t>
  </si>
  <si>
    <t>Cellular and Network Basis of Information Processing in the Mammalian Visual System</t>
  </si>
  <si>
    <t>Potential Inotropic Agents: peptides that activate the cardiac ryanodine receptor calcium release channel</t>
  </si>
  <si>
    <t>The Central Control of the Cardiovascular System; Neurophysiology of the Amygdala</t>
  </si>
  <si>
    <t>The Persistant Na+ Current During Hypoxia: the Influence of Subunits, Associated Proteins and Drugs</t>
  </si>
  <si>
    <t>Potential Inotropic Agents: Peptides that Activate the Cardia Ryanodine Receptor Calcium Release Channel</t>
  </si>
  <si>
    <t>Pre-Evaluation Phase - Supervised Injecting Place</t>
  </si>
  <si>
    <t>Perceived Influences Upon Australian Family Formation Decisions</t>
  </si>
  <si>
    <t>u8603728</t>
  </si>
  <si>
    <t>Gordon, Carmichael</t>
  </si>
  <si>
    <t>Focal Stimulation of Single Visual Terminals: A Powerful New Technique for Investigating Synaptic Mechanisms</t>
  </si>
  <si>
    <t>Social Identity Processes in Groups and Organisations: Issues of Leadership and Power</t>
  </si>
  <si>
    <t>u9302732</t>
  </si>
  <si>
    <t>Kate, Reynolds</t>
  </si>
  <si>
    <t>CHM - Psychology Teaching</t>
  </si>
  <si>
    <t>Platypus venom: A Tool to Reveal Novel Peptides and Mechanisms Contributing to Pain</t>
  </si>
  <si>
    <t>Isolation of Configural Processing in Face Recognition</t>
  </si>
  <si>
    <t>Structural and Biochemical Analysis of Soluble Extracellular Domains on the Nicotinic Acetylcholine</t>
  </si>
  <si>
    <t>Action of D1 Dopamine Receptors in Neuronal and Glial Development in the Cerebral Cortex</t>
  </si>
  <si>
    <t>Proposal to Establish an Australian Depression Resources Site</t>
  </si>
  <si>
    <t>Strategies to Enhance DNA-Transfer and Application in Gene Therapy</t>
  </si>
  <si>
    <t>Methods for Matching Protein Sequences to Known Structure and Function</t>
  </si>
  <si>
    <t>Metabolism and Toxicity of Halogenated Hydrocarbons (via University of Rochester)</t>
  </si>
  <si>
    <t>u7701651</t>
  </si>
  <si>
    <t>Philip, Board</t>
  </si>
  <si>
    <t>JCSMR Molecular Bioscience</t>
  </si>
  <si>
    <t>An Intervention Trial to Assess the Contribution of Food Chain to Total Arsenic Exposure</t>
  </si>
  <si>
    <t>Molecular Mechanisms of Signal Transduction in Retina (Via NIH)</t>
  </si>
  <si>
    <t>u8700419</t>
  </si>
  <si>
    <t>William Rowland, Taylor</t>
  </si>
  <si>
    <t>Assessing the Effects of New Industrial  Relations Practices in Australian Work Organisations</t>
  </si>
  <si>
    <t>Molecular Basis of Morphine Tolerance in Gz Deficient Mice</t>
  </si>
  <si>
    <t>Molecular Mechanisms of Signal Transduction in Retina</t>
  </si>
  <si>
    <t>Building Community Capacity in Boorowa Project</t>
  </si>
  <si>
    <t>An Influenza Pandemic Model for Australia (Stage 1)</t>
  </si>
  <si>
    <t>Glucocorticoid-Induced Hypertension in the Mouse</t>
  </si>
  <si>
    <t>u9910403</t>
  </si>
  <si>
    <t>Judith, Whitworth</t>
  </si>
  <si>
    <t>U9913967</t>
  </si>
  <si>
    <t>Chris, Schyvens</t>
  </si>
  <si>
    <t>The Effects of Down-Regulation of the Eph Tyrosine Kinase Molecules</t>
  </si>
  <si>
    <t>u7400435</t>
  </si>
  <si>
    <t>Lauren, Marotte</t>
  </si>
  <si>
    <t>u8501165</t>
  </si>
  <si>
    <t>Maria, Vidovic</t>
  </si>
  <si>
    <t>Mumed Duel Chanel Mice Recording Systems of Lung Function</t>
  </si>
  <si>
    <t>Cyropreservation of Genetically Altered Mouse Strains</t>
  </si>
  <si>
    <t>u8200697</t>
  </si>
  <si>
    <t>Klaus, Matthaei</t>
  </si>
  <si>
    <t>Calcium Measurement in Arteries and Arterioles Using Viral Vectors</t>
  </si>
  <si>
    <t>Analysis of Transcription Complexes in T Cells Using Functional Proteomics</t>
  </si>
  <si>
    <t>u9807153</t>
  </si>
  <si>
    <t>Adele, Holloway</t>
  </si>
  <si>
    <t>Recombinant-Vectored Sabunit Vaccination Against Two Encephalitic</t>
  </si>
  <si>
    <t>u8506091</t>
  </si>
  <si>
    <t>Mario, Lobigs</t>
  </si>
  <si>
    <t>Persistent Sodium Channels in SOD-1 Mutated Neurons: A Novel Target for Treatment</t>
  </si>
  <si>
    <t>Critically Timed Fetal Hypoxia Compromises Cardiorespiratory Regulation After Birth</t>
  </si>
  <si>
    <t>Master of Applied Epidemiology Indigenous Health: Continuation Third Cohort Students</t>
  </si>
  <si>
    <t>Reseach Priorities in Mental Health</t>
  </si>
  <si>
    <t>Illicit Drug Use In Aboriginal and Torres Strait Islander Peoples and Communities</t>
  </si>
  <si>
    <t>u9006988</t>
  </si>
  <si>
    <t>Phyll, Dance</t>
  </si>
  <si>
    <t>Medical Equipment Maintenance Project in the Pacific</t>
  </si>
  <si>
    <t>Centre for Mental Health Research Websites: Orchid and Moodgym</t>
  </si>
  <si>
    <t>An Intergrated Microarray System for the Analysis of Gene Expression and Mutation</t>
  </si>
  <si>
    <t>An Integrated Microarray System for the Analysis of Gene Expression and Mutation Detection</t>
  </si>
  <si>
    <t>Analysis of Cells in Asthma, Immune Regulation, and Cancer by 3-Laser, 6-Colour Flow Cytometry</t>
  </si>
  <si>
    <t>Mouse Mutant Analysis Using Random Arrays (Sub Contract with Illimina Inc)</t>
  </si>
  <si>
    <t>Cochrane Collaboration 8th International Cochrane Colloquium in South Africa</t>
  </si>
  <si>
    <t>Developing Effective Interventions for Arsenic Mitigation</t>
  </si>
  <si>
    <t>Microdissection and Molecular Cloning of Extra Small Ring Chromosomes of Human</t>
  </si>
  <si>
    <t>The Financing of Laboratory Activity of Public Health Significance - Stage 2</t>
  </si>
  <si>
    <t>u7800802</t>
  </si>
  <si>
    <t>John, Deeble</t>
  </si>
  <si>
    <t>Programme of ENU Mutagenesis to Identify Immune Reponse Genes (Through Oxford University)</t>
  </si>
  <si>
    <t>Roles of Respiratory Viral Infections on the Exacerbation of Inflamed Airways</t>
  </si>
  <si>
    <t>u9406935</t>
  </si>
  <si>
    <t>Surendran, Mahalingam</t>
  </si>
  <si>
    <t>The Role of Chromatin in Regulating Inducible Gene Transcription in the Immune System</t>
  </si>
  <si>
    <t>Replacement of High Speed Preporative Centrifuges</t>
  </si>
  <si>
    <t>u7100670</t>
  </si>
  <si>
    <t>Peter, Jeffrey</t>
  </si>
  <si>
    <t>Synaptic and extrasynaptic Signalling by Glutamate</t>
  </si>
  <si>
    <t>u980680</t>
  </si>
  <si>
    <t>Andrew James, Delaney</t>
  </si>
  <si>
    <t>Development Changes in the 5HT-1B Presynaptic Receptor Activated Inhibition of Glycinergic Transmission</t>
  </si>
  <si>
    <t>u9712466</t>
  </si>
  <si>
    <t>Rebecca, Lim</t>
  </si>
  <si>
    <t>The Role of Integrins in Inner Ear Hair Cell Function</t>
  </si>
  <si>
    <t>u3050743</t>
  </si>
  <si>
    <t>Anna, Reynolds</t>
  </si>
  <si>
    <t>Vasodilator Mechanisms: Anatomical and Functional Variability Amongst Different Vascular Beds, Disease States and Species</t>
  </si>
  <si>
    <t>Vasodilator mechanisms and disease states: anatomical and functional variability in hypertension and atherosclerosis</t>
  </si>
  <si>
    <t>Dual Lung Function Recording System and Small Animal Ventilators</t>
  </si>
  <si>
    <t>Inequalities in the Distribution of Mental Health Services in Australia</t>
  </si>
  <si>
    <t>u9912888</t>
  </si>
  <si>
    <t>Ruth, Parslow</t>
  </si>
  <si>
    <t>Depression, Stress and Social Support in the Occupational Environment</t>
  </si>
  <si>
    <t>Are There Benefits of Improving the Mental Health Literacy of Depressed People?</t>
  </si>
  <si>
    <t>u9210598</t>
  </si>
  <si>
    <t>Bryan, Rodgers</t>
  </si>
  <si>
    <t>u9709460</t>
  </si>
  <si>
    <t>Jo, Medway</t>
  </si>
  <si>
    <t>Roles of Respiratory Viral Infections on the Exacerbation of Inflamed Airways - Asthma</t>
  </si>
  <si>
    <t>Calcium Influx and Extrusion in Retinal Photoreceptors</t>
  </si>
  <si>
    <t>Persistent Sodium Channels in SOD-1 Mice: A New Target for ALS Treatment</t>
  </si>
  <si>
    <t>Engineered Histones as DNA Carriers with Application in Gene Therapy</t>
  </si>
  <si>
    <t>Role of Mouse and Human UNP and USPI5 in Regulating Ubiquitin Dependent Proteolysis and Cell Growth</t>
  </si>
  <si>
    <t>a117771</t>
  </si>
  <si>
    <t>Corinne, Angelats</t>
  </si>
  <si>
    <t>Frustrated competitiveness, stress and blood pressure reactivitiy in Type A normotensives and hypertensives</t>
  </si>
  <si>
    <t>Importance of semantic radicals in the identification and categorization of Chinese characters</t>
  </si>
  <si>
    <t>Quick methods for isolating configural face processing in adults and children: Continued</t>
  </si>
  <si>
    <t>Propagation of calcium waves in cortical spreading of depression</t>
  </si>
  <si>
    <t>Purification and characterisation of the biologically active nicotinic acetylcholine receptor from an endemic Australian electric ray, Torpedo macneilli</t>
  </si>
  <si>
    <t>Genes for Memory Cell Tolerance and Autoimmunity</t>
  </si>
  <si>
    <t>Master of Applied Epidemiology (Indigenous Health)</t>
  </si>
  <si>
    <t>Diffusion Coefficient in the Synaptic Cleft</t>
  </si>
  <si>
    <t>Parent Work Conditions and the Transmission of Health Inequalities to Young Children</t>
  </si>
  <si>
    <t>Medical Equipment Maintenance Project in the Pacific 2</t>
  </si>
  <si>
    <t>Chronic Hepatitis C</t>
  </si>
  <si>
    <t>Virus-Vectored Gene Expression Targeted to Hepatocytes</t>
  </si>
  <si>
    <t>Dating Early Agriculture in Melanesia</t>
  </si>
  <si>
    <t>Scrambled Antigen HIV-1 Vaccine for Global Use</t>
  </si>
  <si>
    <t>Health, Insurance and Health Care Financing Arrangements in Australia and Korea</t>
  </si>
  <si>
    <t>Master of Applied Epidemiology Indigenous Health</t>
  </si>
  <si>
    <t>Evaluation of Dementia Education and Support Program (Future Directions)</t>
  </si>
  <si>
    <t>Health Inequalities Research Collaboration</t>
  </si>
  <si>
    <t>Funding for NCEPH under the Public Health Education and Research Program</t>
  </si>
  <si>
    <t>New Drugs that activate or inhibit RyRs : Potential Therapuetic Agents</t>
  </si>
  <si>
    <t>Early Stage Dementia Support and Respite Project Evaluation</t>
  </si>
  <si>
    <t>Characterising the Capacity of Selected (DBP31) Compounds</t>
  </si>
  <si>
    <t>Public and Private Financing: Analytics, Dynamics and Decision Making (Collaborative effort)</t>
  </si>
  <si>
    <t>Regulation of Immune Complexs Clearance by HRG</t>
  </si>
  <si>
    <t>The Expenditure on Health Services for Aboriginal and Torres Strait Islander People 1998 -1999 Project</t>
  </si>
  <si>
    <t>Upper Bedding as a Prevention Measure in Childhood Asthma: A Randomised Controlled trial</t>
  </si>
  <si>
    <t>u4021390</t>
  </si>
  <si>
    <t>Anne-Louise, Ponsonby</t>
  </si>
  <si>
    <t>An Ethnographic Study on Reproductiver Health among Married and Unmarried Female Adolescents in Urban Slums in Dhaka</t>
  </si>
  <si>
    <t>u8902912</t>
  </si>
  <si>
    <t>Bruce, Caldwell</t>
  </si>
  <si>
    <t>Relaxation Soundtracks for MoodGYM Website</t>
  </si>
  <si>
    <t>Mental Health First Aid Manual</t>
  </si>
  <si>
    <t>u4043663</t>
  </si>
  <si>
    <t>Betty, Kitchener</t>
  </si>
  <si>
    <t>Evaluating Biological Measures that Reflect Social Disadvantage</t>
  </si>
  <si>
    <t>Needs for Residential Care and Other Services by the Older Indigenous Population in ACT and Region</t>
  </si>
  <si>
    <t>Research Fellowship (PRF)</t>
  </si>
  <si>
    <t>How Antigen-handling Cells are Made</t>
  </si>
  <si>
    <t>Research Fellowship - Keith Dear</t>
  </si>
  <si>
    <t>Protein Degradation in Mammals</t>
  </si>
  <si>
    <t>Frustrated Competitiveness, Occupational Stress and Type A Behaviour</t>
  </si>
  <si>
    <t>Physiological and Pharmacological Properties of Neurons in the Amygdala</t>
  </si>
  <si>
    <t>Determining How the Inputs to the Motion System Interact</t>
  </si>
  <si>
    <t>u4031086</t>
  </si>
  <si>
    <t>Mark, Edwards</t>
  </si>
  <si>
    <t>Dopaminergic Modulation of Synaptic Integration in Apical Dendrites of Layer V Pyramidal Neurons of the Rat Prefrontal Cortex</t>
  </si>
  <si>
    <t>u4047787</t>
  </si>
  <si>
    <t>Allan T, Gulledge</t>
  </si>
  <si>
    <t>Face Recognition: Properties and Origins of Whole-Face Processing</t>
  </si>
  <si>
    <t>The Regulation of Multi-Drug Resistance in Yeast by a Deubiquitinating Enzyme</t>
  </si>
  <si>
    <t>u9810742</t>
  </si>
  <si>
    <t>Gordon B, McGurk</t>
  </si>
  <si>
    <t>Are The Benefits of Improving the Mental Health Literacy of Depressed People?</t>
  </si>
  <si>
    <t>u8500896</t>
  </si>
  <si>
    <t>Ailsa, Korten</t>
  </si>
  <si>
    <t>Functional Connectivity and Synaptic Plasticity in the Central Amygdala</t>
  </si>
  <si>
    <t>u4046165</t>
  </si>
  <si>
    <t>Mikel, Lopez de Armentia</t>
  </si>
  <si>
    <t>Properties of Neurons in the Amygdala: Circuits Involved in the Central Control of Blood Pressure</t>
  </si>
  <si>
    <t>Anatomical and functional variation in muscular arteries during the development of hypertension.</t>
  </si>
  <si>
    <t>The Role of the Glucocorticoid Receptor in Blood Pressure Regulor in Blood</t>
  </si>
  <si>
    <t>Molecular and Physiological Indentification of the Novel GABA Receptor</t>
  </si>
  <si>
    <t>Asian Metacentre for Population and Sustainable Development (Asian Meta Centre Collaboration)</t>
  </si>
  <si>
    <t>Ultra Low Temperature Facility for Cell Storage</t>
  </si>
  <si>
    <t>a261318</t>
  </si>
  <si>
    <t>Ian A, Clark</t>
  </si>
  <si>
    <t>u8100137</t>
  </si>
  <si>
    <t>Helen, O'Neill</t>
  </si>
  <si>
    <t>Amplifier (Multi-Clamp) For Electrophysiology</t>
  </si>
  <si>
    <t>u9608579</t>
  </si>
  <si>
    <t>Kiaran, Kirk</t>
  </si>
  <si>
    <t>CoS General</t>
  </si>
  <si>
    <t>CoS Executive</t>
  </si>
  <si>
    <t>Multi Channel Neuronal Data Acquisition Interface</t>
  </si>
  <si>
    <t>Epidemiology of High Prevalence Mental Disorders: Aetiology, Cause and Public Health Intervention</t>
  </si>
  <si>
    <t>u4038535</t>
  </si>
  <si>
    <t>Kaarin, Anstey</t>
  </si>
  <si>
    <t>Centre for Research on Ageing Health and Wellbeing</t>
  </si>
  <si>
    <t>u8200596</t>
  </si>
  <si>
    <t>Simon, Easteal</t>
  </si>
  <si>
    <t>JCSMR - School Administration</t>
  </si>
  <si>
    <t>Ion Channels: Function, Pharmacology, Genomics and Structure</t>
  </si>
  <si>
    <t>A Functional Proteomics Approach to the Study of Inducible Gene Transcription in a Chromatin Context</t>
  </si>
  <si>
    <t>How Gene Expression is Regulated</t>
  </si>
  <si>
    <t>Activation of Persistent Na+ Current During Hypoxia: Oxygen Sensors, Na+ Channel Subunits and Drugs</t>
  </si>
  <si>
    <t>Persistent Sodium Channels in SOD-1 Mice: A Potenial Target for ALS Treatment</t>
  </si>
  <si>
    <t>Principal Research Fellow</t>
  </si>
  <si>
    <t>T-Cells and Eosinophils in the Development of Gastrointestinal Allergic Diseases</t>
  </si>
  <si>
    <t>The Role of Zeta and Omega Class Glutathione Transferases in Endobitic and Xenobiotc Metabolism</t>
  </si>
  <si>
    <t>Mode of Action of the Mammalian UNP/USP15 deubiquitinating Enxymes in Regulating Cell Growth</t>
  </si>
  <si>
    <t>Differences in Gene Expression Due to the Activity of Neuotrophins at the Nerve Teminal</t>
  </si>
  <si>
    <t>u9912080</t>
  </si>
  <si>
    <t>Nesrin, Ozsarac</t>
  </si>
  <si>
    <t>A Comparative Approach to Complex Motion Processing - Psychophysics and Physiology</t>
  </si>
  <si>
    <t>u8912836</t>
  </si>
  <si>
    <t>Michael, Ibbotson</t>
  </si>
  <si>
    <t>The Function of an Essential Histone Variant During Early Development</t>
  </si>
  <si>
    <t>Functional and Structural Perspectives of DHPR/RYR Interactions in Skeletal Muscle Excitation Contraction Coupling</t>
  </si>
  <si>
    <t>Upper Bedding as a Prevention Measure in Childhood Asthma: a Randomised Control Trial</t>
  </si>
  <si>
    <t>Activation and Inhibition of Ryanodine Receptor Calcium Release Channels by a New Class of Peptide-Based Compunds</t>
  </si>
  <si>
    <t>Cross-Generation Transmission of Health Inqualities: Effects of Work Conditions on Parent Resources and Child Health</t>
  </si>
  <si>
    <t>u9909944</t>
  </si>
  <si>
    <t>Lynette, Lim</t>
  </si>
  <si>
    <t>Neutrophils in Antiviral: A Critical Link Between Innate and Adaptive Immunity</t>
  </si>
  <si>
    <t>u4039640</t>
  </si>
  <si>
    <t>Gunasegaran, Karupiah</t>
  </si>
  <si>
    <t>Senior Research Fellowship (Level B)</t>
  </si>
  <si>
    <t>Expert Advice on the Evaluation of the GPESEL and EPC MBS Items Components of the EPC Package</t>
  </si>
  <si>
    <t>Factors Affecting the Conductance of GABA (A) Channels</t>
  </si>
  <si>
    <t>Neurotransmitter Release from Ribbon Synapses in the Retina: Role of the Calcium Channels and Syntaxin 3</t>
  </si>
  <si>
    <t>Research Fellowship (Level B)</t>
  </si>
  <si>
    <t>The Functional Basis of Direction Selectivity in the Retina</t>
  </si>
  <si>
    <t>Control of Multi-drug resistance by the Ubiquitin Pathway</t>
  </si>
  <si>
    <t>An Ethnographic Study on Reproductive Health of Female Adolescents Living in Urban Slums in Bangladesh</t>
  </si>
  <si>
    <t>u4030641</t>
  </si>
  <si>
    <t>Sabina F, Rashid</t>
  </si>
  <si>
    <t>Genes, TI-2 Antibody Responses and Autoimmunity</t>
  </si>
  <si>
    <t>Diabetes Type 1 Research</t>
  </si>
  <si>
    <t>a122873</t>
  </si>
  <si>
    <t>Kevin, Lafferty</t>
  </si>
  <si>
    <t>Recombinant-Vectored Subunit Vaccination</t>
  </si>
  <si>
    <t>Acting on Health Inequalities: Models of Intersectoral Collaboration between Health and Community Service Sectors</t>
  </si>
  <si>
    <t>u9814043</t>
  </si>
  <si>
    <t>Jane, Dixon</t>
  </si>
  <si>
    <t>Mental Health First Aid: Train the Educator Program</t>
  </si>
  <si>
    <t>Masters in Applied Epidemiology (Indigenous Health)</t>
  </si>
  <si>
    <t>Evaluation of the ADARDS Nursing Home</t>
  </si>
  <si>
    <t>Food-Borne Disease Surveillance Project</t>
  </si>
  <si>
    <t>u4014066</t>
  </si>
  <si>
    <t>Gillian, Hall</t>
  </si>
  <si>
    <t>National Safe Food Program</t>
  </si>
  <si>
    <t>Australian Phenomics Facility</t>
  </si>
  <si>
    <t>Molecular Mechanisms of Signal Transduction in the Retina</t>
  </si>
  <si>
    <t>A Risk Management Approach to Water Quality in Remote and Rural Communities</t>
  </si>
  <si>
    <t>u9407394</t>
  </si>
  <si>
    <t>Rennie, D'Souza</t>
  </si>
  <si>
    <t>Gene Expression Profile of the Rat Kidney Following Nephrectomy</t>
  </si>
  <si>
    <t>National Evaluation of beyondblue?s Community Education Activities</t>
  </si>
  <si>
    <t>Preparation of Reviews and Protocols Relating to Respiratory Infections</t>
  </si>
  <si>
    <t>Mechanisms of Gene Expression in Response to T Cell Costimulation: Targets for Immune Tolerance</t>
  </si>
  <si>
    <t>Parent Work Conditions and the Transmission of Health Inequalities to Children</t>
  </si>
  <si>
    <t>Towards the Elimination of Measles in the WPR: A Project Proposal for Assessing Feasability</t>
  </si>
  <si>
    <t>Molecular and Physiological Identification of a Novel Gaba Receptor in the Amygdala</t>
  </si>
  <si>
    <t>Funding Arrangements for Pathology in Australia</t>
  </si>
  <si>
    <t>Cost Benefit Analysis of the use of Rhd Immunoglobin in Obstetrics</t>
  </si>
  <si>
    <t>Roles of D1 Dopaminergic Receptors in Cerebral Corticol Development</t>
  </si>
  <si>
    <t>Molecular Analysis of Pathways in Diabetes</t>
  </si>
  <si>
    <t>u4006514</t>
  </si>
  <si>
    <t>Keats, Nelms</t>
  </si>
  <si>
    <t>RSCH Research Services Division</t>
  </si>
  <si>
    <t>RSD - Research Services</t>
  </si>
  <si>
    <t>Antecedents and Consequences of Cognitive Decline and Depression in Later Life</t>
  </si>
  <si>
    <t>Characteristics of the Signalling Pathways Utilised by IL-13 Independently of IL-4Ralpha</t>
  </si>
  <si>
    <t>u7700747</t>
  </si>
  <si>
    <t>Dianne, Webb</t>
  </si>
  <si>
    <t>Deficiency of Tyrosine Catabolism Genes and Accumulation of Associated Metabolites in Mouse Mammary Epithelium</t>
  </si>
  <si>
    <t>u4048450</t>
  </si>
  <si>
    <t>Anneke, Blackburn</t>
  </si>
  <si>
    <t>Multi-state Population Models for Smoking - Burden of Disease</t>
  </si>
  <si>
    <t>u3144615</t>
  </si>
  <si>
    <t>Mark, Clements</t>
  </si>
  <si>
    <t>Physiological Functions of Genetically Distinct Classes of Ventral Spinal Interneurones</t>
  </si>
  <si>
    <t>Study of Medical Causes for Unsuccessful Recruiting Applications</t>
  </si>
  <si>
    <t>Properties of whole-face processing</t>
  </si>
  <si>
    <t>The measurement of adolescent stress</t>
  </si>
  <si>
    <t>Partition Effects on Precise versus Imprecise Probability Judgements under Total and Partial Ignorance</t>
  </si>
  <si>
    <t>Optic nerve lesions: effect on retinal ganglion cell function and axonal conduction</t>
  </si>
  <si>
    <t>Gender and Perceived Readiness: Is Gender a More Salient Social Category for Women than for Men?</t>
  </si>
  <si>
    <t>u9102029</t>
  </si>
  <si>
    <t>Barbara, David</t>
  </si>
  <si>
    <t>u9805197</t>
  </si>
  <si>
    <t>Michelle, Ryan</t>
  </si>
  <si>
    <t>SERVICES Office of the Vice-Chancellor Senior Executive</t>
  </si>
  <si>
    <t>EXEC - Vice-Chancellors Office</t>
  </si>
  <si>
    <t>Effects of semantic radical consistency on Chinese character recognition and naming</t>
  </si>
  <si>
    <t>Assessing the use of identity-based groups in participatory planning and development in organisations</t>
  </si>
  <si>
    <t>Determining how the inputs to the motion system interact</t>
  </si>
  <si>
    <t>Psychological Correlates of Hippocampal Volume in a Community Sample</t>
  </si>
  <si>
    <t>u3923137</t>
  </si>
  <si>
    <t>Rajeev, Kumar</t>
  </si>
  <si>
    <t>An Investigation of the Neuroprotective Properties of Purinergic and Metabotropic Glutamate Receptor Antagonists in a Rat Model of Stroke</t>
  </si>
  <si>
    <t>ANU Medical School Interim Funding</t>
  </si>
  <si>
    <t>u4044018</t>
  </si>
  <si>
    <t>Paul, Gatenby</t>
  </si>
  <si>
    <t>China's Insurance Services Industry</t>
  </si>
  <si>
    <t>u8608731</t>
  </si>
  <si>
    <t>Christopher, Findlay</t>
  </si>
  <si>
    <t>CAP Crawford School of Public Policy</t>
  </si>
  <si>
    <t>Policy and Governance Program</t>
  </si>
  <si>
    <t>u9710169</t>
  </si>
  <si>
    <t>Alexandra, Sidorenko</t>
  </si>
  <si>
    <t>A National Project for the Prevention of Depression in Older Australians: Proposal for a Scoping Study</t>
  </si>
  <si>
    <t>u8409880</t>
  </si>
  <si>
    <t>CoS Research School of Earth Sciences</t>
  </si>
  <si>
    <t>RSES General (default)</t>
  </si>
  <si>
    <t>Predictors of Cognitive Performance in Old Age</t>
  </si>
  <si>
    <t>Burnet Award</t>
  </si>
  <si>
    <t>Identification of an IL-13-Dependent, IL-4R alpha Receptor Associated with Allergic AHR</t>
  </si>
  <si>
    <t>Use of Cues to Minimise Incontinence in Elderly Persons in Cognitive Impairment</t>
  </si>
  <si>
    <t>Mechanisms of Chromatin Remodeling in Response to T Cell Costimulation: Targets for Intolerance</t>
  </si>
  <si>
    <t>Hippocampal Vol.Reduction &amp; White Matter Lesions as Structural neuroantomical correlates of Mild Cognitive ImpairmenT ( MCI)</t>
  </si>
  <si>
    <t>Risk Assessment Regarding Human Health and Climate Change in Australasia</t>
  </si>
  <si>
    <t>Postgraduate Research Grant</t>
  </si>
  <si>
    <t>u9209394</t>
  </si>
  <si>
    <t>Julie, Styles</t>
  </si>
  <si>
    <t>Investigation of Haemochromatosis Genetics</t>
  </si>
  <si>
    <t>u3290118</t>
  </si>
  <si>
    <t>Erin Joanne, Quak</t>
  </si>
  <si>
    <t>Identification of Ross River Virus Genes and Proteins</t>
  </si>
  <si>
    <t>Gene Expression Profiling of the Kidney in Steroid-Induced Hypertension</t>
  </si>
  <si>
    <t>Modeling Attrition in Longitudinal Studies of the Aging (via Pennsylvania State University)</t>
  </si>
  <si>
    <t>Genes for Immunity and Tolerance: Consortium</t>
  </si>
  <si>
    <t>Australian Arsenic Mitigation Program: Health &amp; Social Research Project</t>
  </si>
  <si>
    <t>u9403585</t>
  </si>
  <si>
    <t>Geethanjali, Ranmuthugala</t>
  </si>
  <si>
    <t>Role of Nitric Oxide in Influenza A Virus-Induced Pneumonia</t>
  </si>
  <si>
    <t>Regulators of Cell Invasion and Angiogenesis</t>
  </si>
  <si>
    <t>a261320</t>
  </si>
  <si>
    <t>Mark, Hulett</t>
  </si>
  <si>
    <t>John Curtin School of Medical Research</t>
  </si>
  <si>
    <t>Control of Influenza A Virus Infection by Gamma Interferon Inducible Mediators</t>
  </si>
  <si>
    <t>Receptors and Ligands Regulating Human NK Cell Proliferation</t>
  </si>
  <si>
    <t>u4042964</t>
  </si>
  <si>
    <t>Hilary, Warren</t>
  </si>
  <si>
    <t>Towards the Elimination of Measles in the Western Pacific Regiona of WHO - Phase 2</t>
  </si>
  <si>
    <t>u9310347</t>
  </si>
  <si>
    <t>Mahomed, Patel</t>
  </si>
  <si>
    <t>Interaction of Signals in Human Motion Processing</t>
  </si>
  <si>
    <t>High Speed Cell Sorting and Analysis Instrument</t>
  </si>
  <si>
    <t>Purchase of an Automated Multiple Peptide</t>
  </si>
  <si>
    <t>Computational Infrastructure for Research in Bioinformation Science</t>
  </si>
  <si>
    <t>Human Motion Processing</t>
  </si>
  <si>
    <t>ANU Medical School</t>
  </si>
  <si>
    <t>Infant Bedding and Childhood Asthma</t>
  </si>
  <si>
    <t>Master of Applied Epidemiology (Indigenous Health) 2001-2004</t>
  </si>
  <si>
    <t>Pathophysiological significance of reverse signalling through membrane TNF</t>
  </si>
  <si>
    <t>u4042418</t>
  </si>
  <si>
    <t>Geeta, Chaudhri</t>
  </si>
  <si>
    <t>Mechanisms of Immune Parameters which Lead to RSV Mediated Exacerbation of Allergic Airwary Disease</t>
  </si>
  <si>
    <t>National Health Priority Forums</t>
  </si>
  <si>
    <t>Enhanced Competency-Based Training</t>
  </si>
  <si>
    <t>u9403407</t>
  </si>
  <si>
    <t>Mary, Beers-Deeble</t>
  </si>
  <si>
    <t>2001 AMRAD Postdoctoral Award</t>
  </si>
  <si>
    <t>Vascular Biology (via University of NSW)</t>
  </si>
  <si>
    <t>Use &amp; Cost of medical care services in patients with chronic HBV</t>
  </si>
  <si>
    <t>Economic Evaluation of Alternative Vaccine Strategies Using Conjugate Meningococcal C Vaccing</t>
  </si>
  <si>
    <t>The Possible Protective Role of Past Sun Exposure in Multiple Sclerosis</t>
  </si>
  <si>
    <t>Dissecting the Nitric Oxide of Gamma Interferon mediated pathway that result in either</t>
  </si>
  <si>
    <t>Novel Modulators of Ryanodine Receptor Ion Chanels</t>
  </si>
  <si>
    <t>Molecular Mechanisms in the Regulation of Allergy and Inflammation</t>
  </si>
  <si>
    <t>u6900649</t>
  </si>
  <si>
    <t>Ian, Young</t>
  </si>
  <si>
    <t>u910200</t>
  </si>
  <si>
    <t>J, Thompson</t>
  </si>
  <si>
    <t>Fellowship</t>
  </si>
  <si>
    <t>Complexity of the Murine J558 Immunoglobulin VH Locus: Repertoire Size and Development of PCR Markers to Assist Genetic Mapping</t>
  </si>
  <si>
    <t>a145554</t>
  </si>
  <si>
    <t>Edward J, Steele</t>
  </si>
  <si>
    <t>u7100504</t>
  </si>
  <si>
    <t>Robert, Blanden</t>
  </si>
  <si>
    <t>Health Systems Analysis</t>
  </si>
  <si>
    <t>u4064337</t>
  </si>
  <si>
    <t>Judith, Healy</t>
  </si>
  <si>
    <t>Mechanisms by which chromatin modulates gene expression</t>
  </si>
  <si>
    <t>u4020234</t>
  </si>
  <si>
    <t>Danny, Rangasamy</t>
  </si>
  <si>
    <t>Synaptic Mechanisms in the Central Nervous System</t>
  </si>
  <si>
    <t>Rehabilitation and Halfway House Costing Options</t>
  </si>
  <si>
    <t>Australian National Centre in HIV/HCV Virology &amp; Immunology</t>
  </si>
  <si>
    <t>The Role of Porcine Endogenous Porcine Retrovirus and Swine MHC in the Immuno-recognition and Immuno-protection of Pig Pancreatic Islet Tissue Xeno-grafts in Normal Mice and Autoimmune Diabetic NOD Mice</t>
  </si>
  <si>
    <t>Intergenerational Transmission of Health Inequalities: Effects of Work Conditions on Parent Resources and Child Health</t>
  </si>
  <si>
    <t>Granzymes in Innate Immunity Against Viral infection</t>
  </si>
  <si>
    <t>u8102295</t>
  </si>
  <si>
    <t>Arno, Mullbacher</t>
  </si>
  <si>
    <t>Action of Alpha 2 Adrenoceptors in Neuronal Development in the Cerebral Cortex</t>
  </si>
  <si>
    <t>Studies of the Maturation of T Cell Avidity</t>
  </si>
  <si>
    <t>A Prime Boost Scrambled Antigen Vaccine (SAVINE) for Hepatitus C (HCV) Genotype 1 a that Includes All Virus Proteins</t>
  </si>
  <si>
    <t>u9711363</t>
  </si>
  <si>
    <t>Scott, Thomson</t>
  </si>
  <si>
    <t>Characterisation of Dendritic Cell Associated Immunoregulatory Molecules for Use as Vaccine Adjuvants</t>
  </si>
  <si>
    <t>u8913422</t>
  </si>
  <si>
    <t>Joanne, Banyer</t>
  </si>
  <si>
    <t>Dendritic Mechanisms Underlying Synaptic Plasticity</t>
  </si>
  <si>
    <t>Mechanisms Underlying Cerebral Vasomotion in Development and Hypertension</t>
  </si>
  <si>
    <t>The Contributions of Different Sources of Calcium to the Induction of Long Term Potentiation</t>
  </si>
  <si>
    <t>Myoendothelial Gap Junctions: Their Composition &amp; Role in Vascular Responses Attributed to EDHF</t>
  </si>
  <si>
    <t>Dynamic Aspects of Inhibitory Synaptic Transmission &amp; Non-Equalibrium Properties of Neuroactive Drugs</t>
  </si>
  <si>
    <t>Examination of Retrograde Signalling Mechanisms</t>
  </si>
  <si>
    <t>Analysis of Morphine Tolerance in Mice  Deficient and Over Expressig GZ alpha.</t>
  </si>
  <si>
    <t>Gene Transcription in Activated T Cells: A Model of Chromatin Remodeling</t>
  </si>
  <si>
    <t>Specific Modification of Skeletal Muscle Ryanodine Receptor Activity</t>
  </si>
  <si>
    <t>Structural and Functional Interactions Between the II-III Loop of the Skeletal DHPR and the Ryanodine Receptor.</t>
  </si>
  <si>
    <t>Excitatory Synaptic Circuitry and Plasticity in the Amygdala.</t>
  </si>
  <si>
    <t>The Role of IL-13 in the Pathogenesis and Regulation of Allergic Airways Inflammation.</t>
  </si>
  <si>
    <t>The Importance of Neuronal Morphology to Gen Regulation by Neurotropic Stimulation</t>
  </si>
  <si>
    <t>The Role of TH2-type Immunity in Eosinophil-Associated GastroIntestinal Allergic Responses.</t>
  </si>
  <si>
    <t>Synaptic Integration and Plasticity in the Rat Piriform Cortex</t>
  </si>
  <si>
    <t>u9109873</t>
  </si>
  <si>
    <t>John, Bekkers</t>
  </si>
  <si>
    <t>A Multi Centre Epidemiological Study of UV Radiation in Relation to Multiple Sclerosis and Immune System Function</t>
  </si>
  <si>
    <t>Structure and Activation of the Beta Common and Beta il-3 Receptors Involved in IL-3, IL-5 and GM-CSF signalling.</t>
  </si>
  <si>
    <t>CLICs and GSTs: new Ion Channel Modulators.</t>
  </si>
  <si>
    <t>Protein Binding and Channel Forming Domains of Skeletal Muscle Ryanodine Receptors.</t>
  </si>
  <si>
    <t>Choice or Chance: The social Context of Contraceptive Use by Women with HCV</t>
  </si>
  <si>
    <t>Synaptic Transmission in the Mammalian Central Nervous System</t>
  </si>
  <si>
    <t>u9506647</t>
  </si>
  <si>
    <t>Sharon, Oleskevich</t>
  </si>
  <si>
    <t>Major Porcine Antigens for the Generation and Induction of Immune Responses to neovascularised Pig Tissue Xenografts</t>
  </si>
  <si>
    <t>Mechanisms for Controlling Antibody Production by Modulating B Cell Antigen Receptor Signalling</t>
  </si>
  <si>
    <t>Genetic and Biochemical Mechanisms Dysregulating CD4 T Cell Tolerance in Organ Specific Autoimmunity</t>
  </si>
  <si>
    <t>Sparse Stimuli for Impoved Multifocal Assessment of Visual Function in Glaucoma, MS, AMD, and diabetic Retinopathy.</t>
  </si>
  <si>
    <t>u8103614</t>
  </si>
  <si>
    <t>Ted, Maddess</t>
  </si>
  <si>
    <t>Gene Networks Contributing to Personality Variation Associated with Comon Forms of Mental Illness</t>
  </si>
  <si>
    <t>Identifing Gene Interactions that Underlie Human Adaptive Evolution as Candidates for Common Disease</t>
  </si>
  <si>
    <t>u9800703</t>
  </si>
  <si>
    <t>Gavin, Huttley</t>
  </si>
  <si>
    <t>Division of Ecology and Evolution</t>
  </si>
  <si>
    <t>Mode of Action of the Mammalian UNP/USP15 Deubiquitinating Enzymes in Regulating Cell Growth</t>
  </si>
  <si>
    <t>Channelomics: Discovery and Functional Characterisation of New Ion Channels</t>
  </si>
  <si>
    <t>Environment and Population Health: Research Development from Local to Global</t>
  </si>
  <si>
    <t>u4046177</t>
  </si>
  <si>
    <t>Tord, Kjellstrom</t>
  </si>
  <si>
    <t>Climate Change and Adaptation Strategies for Human Research</t>
  </si>
  <si>
    <t>Mechainisms of Neurotransmitter Cycling at Synapses in Hippocampal Cultures</t>
  </si>
  <si>
    <t>A Genomic and Phenomic Investigation of a Mitochondrial Glutathione Transferase</t>
  </si>
  <si>
    <t>Engineering Protein Dynamics to Modify Enzyme Catalysis</t>
  </si>
  <si>
    <t>Dating Pleistocene Fossils Beyond the Radiocarbon Barrier: New Developments for Combined Th-Pa Disequilibrium and ESR Dating</t>
  </si>
  <si>
    <t>u4097174</t>
  </si>
  <si>
    <t>Wolfgang, Mueller</t>
  </si>
  <si>
    <t>u9201753</t>
  </si>
  <si>
    <t>Rainer, Grun</t>
  </si>
  <si>
    <t>RSES - School Administration</t>
  </si>
  <si>
    <t>Analysis of the Receptive Field Structures of Neurones Coding Optic Flow</t>
  </si>
  <si>
    <t>Impact of Evaluation Based Funding Mechanisms on the Production of Knowledge</t>
  </si>
  <si>
    <t>u4034245</t>
  </si>
  <si>
    <t>Grit, Laudel</t>
  </si>
  <si>
    <t>School of Sociology</t>
  </si>
  <si>
    <t>Nonlinear Processing of Image Texture and Motion</t>
  </si>
  <si>
    <t>u8607703</t>
  </si>
  <si>
    <t>Andrew, James</t>
  </si>
  <si>
    <t>The Politics of Opinion: Individuals and Groups and the Social Psychology of Opinion in the Public Sphere</t>
  </si>
  <si>
    <t>u9100621</t>
  </si>
  <si>
    <t>Penelope, Oakes</t>
  </si>
  <si>
    <t>Private Health Care and Health Insurance Services: the Impact of Policy and Regulations on Domestic Demand and International Trade</t>
  </si>
  <si>
    <t>From the Inevitability of Prejudice to the Origins of Change: The Emergence if Perceived Illegitimacy in Intergroup Relations</t>
  </si>
  <si>
    <t>Structure/Function Analysis of Substrate-Specific Deubiquitinating Enzymes</t>
  </si>
  <si>
    <t>Individual Differences in Orientations to Risk and Uncertainty</t>
  </si>
  <si>
    <t>Towards a Complete Description of How Enzymes Work: Development of Simulation Methods and Protocols, Blind Test Predictions, and Experimental Validation</t>
  </si>
  <si>
    <t>u9508300</t>
  </si>
  <si>
    <t>Andrei, Bliznyuk</t>
  </si>
  <si>
    <t>RSCH National Computational Infrastructure</t>
  </si>
  <si>
    <t>NCI Collaboration</t>
  </si>
  <si>
    <t>u9508363</t>
  </si>
  <si>
    <t>Peter, Cummins</t>
  </si>
  <si>
    <t>Mechanisms of Somatic Hypermutation: Experimental Testing of a Role for Reverse Transcription, RNA Intermediates and oOther RNA Manipulative Enzymes</t>
  </si>
  <si>
    <t>Functional Genomics of the Flightless I-related Genes: Novel, Highly Conserved Regulators of the Cytoskeleton</t>
  </si>
  <si>
    <t>u7900069</t>
  </si>
  <si>
    <t>Hugh, Campbell</t>
  </si>
  <si>
    <t>Ion Channels Formed by Small Proteins from Viruses</t>
  </si>
  <si>
    <t>Characterisation of Ryanodine Receptors in Lymphocyres: Role in the Immune Response</t>
  </si>
  <si>
    <t>u4035465</t>
  </si>
  <si>
    <t>Pierre, Pouliquin</t>
  </si>
  <si>
    <t>Regulation of Ryanodine Receptor Calcium Channels by the Calcium Binding Protein Calsequestrin</t>
  </si>
  <si>
    <t>Development of a Methodology for Disease Burden Estimation from UV Radiation and Estimation of the Global Burden of Disease</t>
  </si>
  <si>
    <t>u4002313</t>
  </si>
  <si>
    <t>Robyn, Lucas</t>
  </si>
  <si>
    <t>Registered Nurses and Illicit Drug-Using Patients: An Investigation</t>
  </si>
  <si>
    <t>a126275</t>
  </si>
  <si>
    <t>Rosemary, Norman</t>
  </si>
  <si>
    <t>Improving Teacher Management and Student Outcomes in ADHD</t>
  </si>
  <si>
    <t>Defining the T Cell Epitopes of Vaccinia and Ectromelia Viruses</t>
  </si>
  <si>
    <t>u4334102</t>
  </si>
  <si>
    <t>David, Tscharke</t>
  </si>
  <si>
    <t>An Evaluation of Breast-Focussed Cognitive Behavioural Therapy in the Psychological Management of Women with Newly Diagnosed Breast Cancer</t>
  </si>
  <si>
    <t>Synthetic Vaccines Laboratory - Scrambled Antigen Vaccines (SAVINES)</t>
  </si>
  <si>
    <t>Table Top Ultra Centrifuge</t>
  </si>
  <si>
    <t>Acquisition of Capillary Electrophoretic Genetic Analysers for the ANU Biomolecular Resource Facility</t>
  </si>
  <si>
    <t>u8707729</t>
  </si>
  <si>
    <t>Peter, Milburn</t>
  </si>
  <si>
    <t>JCSMR - Biomolecular Resource Facility</t>
  </si>
  <si>
    <t>Mental Health Internet Meeting</t>
  </si>
  <si>
    <t>E Mental Health: A Scoping Study</t>
  </si>
  <si>
    <t>The Effects of Alcohol on Inhibitory Reflex Pathways</t>
  </si>
  <si>
    <t>National Postgraduate Course in Biostatistics Unit: Mathematical Background for Biostatistics</t>
  </si>
  <si>
    <t>Study of GP Divisions? Engagement in Indigenous Health</t>
  </si>
  <si>
    <t>Food-Borne Disease Surveillance Project - OzFoodNet</t>
  </si>
  <si>
    <t>Luminometer</t>
  </si>
  <si>
    <t>u4009041</t>
  </si>
  <si>
    <t>Stefan, Broer</t>
  </si>
  <si>
    <t>Spectrophotometer</t>
  </si>
  <si>
    <t>u8303695</t>
  </si>
  <si>
    <t>Susan, Howitt</t>
  </si>
  <si>
    <t>RSOB Administration</t>
  </si>
  <si>
    <t>u9309713</t>
  </si>
  <si>
    <t>Naresh, Verma</t>
  </si>
  <si>
    <t>Hybridisation System</t>
  </si>
  <si>
    <t>Sonicator</t>
  </si>
  <si>
    <t>Critique of Draft Methodology for Assessment of Impacts in Evaluation of 'Health First'</t>
  </si>
  <si>
    <t>Mental Health for Rural Australians</t>
  </si>
  <si>
    <t>Master of Applied Epidemiology (Variation)</t>
  </si>
  <si>
    <t>Regulation of Gene Expression from a Costimulatory Locus with a Genetic Linkage to Diabetes</t>
  </si>
  <si>
    <t>Electrophysiological Equipment</t>
  </si>
  <si>
    <t>Leica IM Image Manager and Q-Fluoro SW Package</t>
  </si>
  <si>
    <t>The Role of Interferon Gamma and Nitric Oxide as Down-Regulating Molecules in Central Nervous System Inflammation</t>
  </si>
  <si>
    <t>a216629</t>
  </si>
  <si>
    <t>David, Willenborg</t>
  </si>
  <si>
    <t>Suppression of Antiviral Pathways by Antibody Dependent Enhancement (ADE) of Infection in Vivo</t>
  </si>
  <si>
    <t>Structural and Functional Mechanisms of Central Synapses (via Wright State University)</t>
  </si>
  <si>
    <t>Defining the T Cell Epitopes of Vaccinia and Ectomelia Viruses</t>
  </si>
  <si>
    <t>Functional Genomic Studies of Human Glutathione Transferase Omega</t>
  </si>
  <si>
    <t>u4105072</t>
  </si>
  <si>
    <t>Alison, Shield</t>
  </si>
  <si>
    <t>Development and Clinical Trial of a Vaccine for Application in Type One Diabetes</t>
  </si>
  <si>
    <t>A Case Control Study of Past Sun Exposure and First Demyelinating Events (AUSImmune)</t>
  </si>
  <si>
    <t>Towards a Contemporary Theory of Generalism in Australian Primary Care</t>
  </si>
  <si>
    <t>a173197</t>
  </si>
  <si>
    <t>Clare, Willington</t>
  </si>
  <si>
    <t>Patient Decision-Making in the Context of General Practise and Primary Health Care</t>
  </si>
  <si>
    <t>u3612379</t>
  </si>
  <si>
    <t>Rachel, Yates</t>
  </si>
  <si>
    <t>The First Stage of Vision: Transduction and Adaptation in Retinal Photoreceptors</t>
  </si>
  <si>
    <t>u4053601</t>
  </si>
  <si>
    <t>Fellow, Federation</t>
  </si>
  <si>
    <t>Trevor, Lamb</t>
  </si>
  <si>
    <t>Evaluation of Radiolabelled Peripheral Benzodiazepine Receptor (PBR) Ligands in the Animal Model 'Experimental Autoimmune Encephalomyelitis': Potential Probes for the Diagnosis of Multiple Sclerosis</t>
  </si>
  <si>
    <t>A New Scrambled Antigen Vaccine (Savine) Approach: Proof-of-Concept in Non-Human Primates for HIV-I</t>
  </si>
  <si>
    <t>The Role of Th2-type Immunity +Eosinophils in Pathophysiology of Gastrointestinal Diseases</t>
  </si>
  <si>
    <t>Signalling Pathways for the Induction and Maintenance of Tolerance to Islet Allografts and Xenografts for the Reestablishment of Self Tolerance to Islet Beta Cells in NOD Mice</t>
  </si>
  <si>
    <t>The Role of B2M/MHC Class 1 in Type 1 Diabetes</t>
  </si>
  <si>
    <t>Mental Health First Aid Training: A Randomised Controlled Trial</t>
  </si>
  <si>
    <t>Durability of Treatment of Chronic Neck Pain</t>
  </si>
  <si>
    <t>Road Safety Conference 2002</t>
  </si>
  <si>
    <t>Research Assistant for the Establishment of Consumer Research Centre</t>
  </si>
  <si>
    <t>Development of Mathematical Representation of the Impact of Meazles</t>
  </si>
  <si>
    <t>Protein Profiling Arrays (sub contract with Illumina)</t>
  </si>
  <si>
    <t>Occupational Stress and Fatigue in Relation to Injury, Illness and Well-being in the Coal Industry</t>
  </si>
  <si>
    <t>Towards Optimal Computational Biology and Bioinformatics Engines: Co-design of Algorithms, Code and Parallel Cluster Configurations</t>
  </si>
  <si>
    <t>Novel Bioinformatics Approaches for Biological Inference From Comparative Genomics Data</t>
  </si>
  <si>
    <t>u4010765</t>
  </si>
  <si>
    <t>Hilary, Booth</t>
  </si>
  <si>
    <t>u9208582</t>
  </si>
  <si>
    <t>Alexander, Isaev</t>
  </si>
  <si>
    <t>CoS Mathematical Sciences Institute</t>
  </si>
  <si>
    <t>MSI - General (default)</t>
  </si>
  <si>
    <t>Why is the Photosynthetic CO2-fixing Enzyme, Rubisco, So Inefficient? Dissection of the Catalytic Chemistry by Computational Simulation and Experimental Testing</t>
  </si>
  <si>
    <t>u4046684</t>
  </si>
  <si>
    <t>Gottfried, Otting</t>
  </si>
  <si>
    <t>CoS Research School of Chemistry</t>
  </si>
  <si>
    <t>Chemistry Research</t>
  </si>
  <si>
    <t>u8801161</t>
  </si>
  <si>
    <t>Thomas, Andrews</t>
  </si>
  <si>
    <t>Division of Plant Sciences</t>
  </si>
  <si>
    <t>Effects of Sodium Bicarbonate on Pharmacokinetics and Pharmacodynamics in Clinical Toxicology</t>
  </si>
  <si>
    <t>u4070191</t>
  </si>
  <si>
    <t>Darren, Roberts</t>
  </si>
  <si>
    <t>Phototransduction Mechanism in Cones (via Osaka University)</t>
  </si>
  <si>
    <t>Synthetic Compounds that Specifically Activate or Inhibit Ryanodine Receptor Calcium Ion Channels</t>
  </si>
  <si>
    <t>Towards Optimal Computional Biology and Bioinformatics Engines: Co-design of Algorithms, Code and Parallel Cluster Configurations</t>
  </si>
  <si>
    <t>The Role of the Nitric Oxide System in Glucocorticoid-Induced Hypertension in Rodents</t>
  </si>
  <si>
    <t>Mental Health First Aid- Train the CALD Instructor</t>
  </si>
  <si>
    <t>The Association of aterial stiffening, blood pressure and cognitive performance with aging and disease</t>
  </si>
  <si>
    <t>u4592958</t>
  </si>
  <si>
    <t>Marc, Budge</t>
  </si>
  <si>
    <t>Consumer Focused Mental Health Research: Contributing to Meaningful Improvements in Mental Health Outcomes</t>
  </si>
  <si>
    <t>Master of Applied Epidemiology - Indigenous Student Scholarships</t>
  </si>
  <si>
    <t>Studies on the Costs and Benefits of Services Trade Liberalization</t>
  </si>
  <si>
    <t>Coordinated cleavages in the flavivirus structural polyprotein: role in virus assembly an host-pathogen interaction</t>
  </si>
  <si>
    <t>Centre for Desert Knowledge</t>
  </si>
  <si>
    <t>Thai Health and Risk Transition Cohort Study</t>
  </si>
  <si>
    <t>u4052332</t>
  </si>
  <si>
    <t>Adrian, Sleigh</t>
  </si>
  <si>
    <t>Vision Sciences Centre of Excellence</t>
  </si>
  <si>
    <t>Centre for Brain Plasticity</t>
  </si>
  <si>
    <t>A policy to study under the Economics and Foreign trade training project:Competition Policy</t>
  </si>
  <si>
    <t>u9400565</t>
  </si>
  <si>
    <t>Ronald, Duncan</t>
  </si>
  <si>
    <t>Crawford - Crawford School Research</t>
  </si>
  <si>
    <t>The University of Newcastle - Australian National University Fellowship in Epidemiology</t>
  </si>
  <si>
    <t>Air Quality and Child Health Scoping Study</t>
  </si>
  <si>
    <t>Fellow, NHMRC</t>
  </si>
  <si>
    <t>Functioning of the Occipito-Temporal Cortex in Dyslexic Readers:  A Magnetoencephalographic Study</t>
  </si>
  <si>
    <t>Reducing Deaths from Pesticide Poisoning - Establishing a Regional Toxicology Research Centre</t>
  </si>
  <si>
    <t>a150111</t>
  </si>
  <si>
    <t>Nicholas, Buckley</t>
  </si>
  <si>
    <t>Identification and characterisation of the genes and pathways in susceptibility to inflammatory bowel disease</t>
  </si>
  <si>
    <t>u3765070</t>
  </si>
  <si>
    <t>M C, Grimm</t>
  </si>
  <si>
    <t>u4035224</t>
  </si>
  <si>
    <t>Juleen, Cavanaugh</t>
  </si>
  <si>
    <t>u7401449</t>
  </si>
  <si>
    <t>Susan, Wilson</t>
  </si>
  <si>
    <t>Novel Vaccines and Immunotherapeutics Against Genetically Engineered Viruses Designed for Increased Pathogenicity</t>
  </si>
  <si>
    <t>Strength or Endurance Training for the Older Person.</t>
  </si>
  <si>
    <t>Notch-Induced Signalling Pathways for the Induction and Maintenance of Allograft and Xenograft Tolerance</t>
  </si>
  <si>
    <t>a117290</t>
  </si>
  <si>
    <t>Dennis, Wilson</t>
  </si>
  <si>
    <t>u8200521</t>
  </si>
  <si>
    <t>Simon, Bain</t>
  </si>
  <si>
    <t>Effect of Vaccination Against Japanese Encephalitis Virus On Subsequent Heterologous Flavivirus Infection</t>
  </si>
  <si>
    <t>Roles of Alpha2 Andrenoceptors in Cerebral Cortial Development</t>
  </si>
  <si>
    <t>Regulation of Intracellular Signalling from Antigen and Costimulatory Signals in the Development of T Cell Tolerance</t>
  </si>
  <si>
    <t>u4049538</t>
  </si>
  <si>
    <t>Gerard, Hoyne</t>
  </si>
  <si>
    <t>Identification of Second Messenger Molecules Associating with the Neurotrophin Retrograde Signalling Organelle</t>
  </si>
  <si>
    <t>CLICs and GSTs: New Ion Channel Modulators</t>
  </si>
  <si>
    <t>Studies on Glutathione Transferase Zeta deficiency and Cancer Susceptability in Gstz -/- Mice</t>
  </si>
  <si>
    <t>Effects of Mutations in the Conserved Cysteine Loop of the GABA-A Receptor</t>
  </si>
  <si>
    <t>The Absolute Cost to the Individual and Community of Infection Following Total Joint Replacement</t>
  </si>
  <si>
    <t>u1496431</t>
  </si>
  <si>
    <t>Paul, Smith</t>
  </si>
  <si>
    <t>Health Consequences of Job Strain and Job Insecurity: A Cohort Based Analysis</t>
  </si>
  <si>
    <t>u8901581</t>
  </si>
  <si>
    <t>Lyndall, Strazdins</t>
  </si>
  <si>
    <t>ACAD Student and University Experience</t>
  </si>
  <si>
    <t>SUE - Student &amp; Uni Experience</t>
  </si>
  <si>
    <t>Pore Forming and Protein Binding Domains of Skeletal Muscle Ryanodine Receptors</t>
  </si>
  <si>
    <t>A Scrambled Antigen Vaccine Designed Using All the Proteins from a Common Therapy Resistant Hepatitis C Virus Strain</t>
  </si>
  <si>
    <t>Role of Voltage Dependent Mechanisms and Gap Junctions in Cerebal Vasomotion During Development and Hypertension</t>
  </si>
  <si>
    <t>Screening for Chlamydia Trachomatis with Routine Pap Smears in General Practice: A Randomised Controlled Trial</t>
  </si>
  <si>
    <t>a177640</t>
  </si>
  <si>
    <t>Francis, Bowden</t>
  </si>
  <si>
    <t>The Effect of Climatic Influences on Salmonellosis and Campylobacterosis Incidence in Australia</t>
  </si>
  <si>
    <t>Mortality, Morbidity and Income Inequality in Australia</t>
  </si>
  <si>
    <t>Health and Retirement.  Impact of Health on Retirement and of Retirement on Health - in Australia and Overseas</t>
  </si>
  <si>
    <t>Choice or Chance: the Social Context of Contraceptive Use by women with HCV and their Reproductive and Sexual Health Needs</t>
  </si>
  <si>
    <t>Improved Ways to Study the Effect of Transient Exposures on the Risk of an Illness, with Application to Flying and DVT</t>
  </si>
  <si>
    <t>Critical Role of TNF in Host-Virus Interactions and Outcome of Infection: Involvement of Reverse signalling Through mTFN</t>
  </si>
  <si>
    <t>Role of Plasmacytoid Dendritic Cells and Neutrophilis in the Generation of Antiviral Immunity</t>
  </si>
  <si>
    <t>Synaptic Dynamics, Presynaptic Ca2+ Stores and Network Behaviour</t>
  </si>
  <si>
    <t>u4054348</t>
  </si>
  <si>
    <t>Christian, Stricker</t>
  </si>
  <si>
    <t>Genetic Exploration of Cytokine and Pathogenic Factor Stimulated Progenitor Dendritic Cells</t>
  </si>
  <si>
    <t>Novel Vaccine Strategies That Elicit High Level, High Avidity T Cell Responses</t>
  </si>
  <si>
    <t>Control of HIV Transcription: the Role of Chromatin Structure</t>
  </si>
  <si>
    <t>A Role for Deubiquitinating Enzymes in Neuroprotection</t>
  </si>
  <si>
    <t>Teaching Qualitiative Research Methods</t>
  </si>
  <si>
    <t>Estimation of Indigenous Use of Mainstream Services for the Darwin Region and N. Metropolitan Area Of Adelaide</t>
  </si>
  <si>
    <t>Primary Health Care Research Evaluation and Development Program</t>
  </si>
  <si>
    <t>u4240990</t>
  </si>
  <si>
    <t>Nicholas, Glasgow</t>
  </si>
  <si>
    <t>Medical School Directorate</t>
  </si>
  <si>
    <t>Prevention of Injuries in Older People</t>
  </si>
  <si>
    <t>Upper Bedding as a Prevention Measure in Childhood Asthma: A Randomised Controlled Trial</t>
  </si>
  <si>
    <t>Technical Assistance to Conduct a Demographic and General Health Survey in East Timor</t>
  </si>
  <si>
    <t>u3755939</t>
  </si>
  <si>
    <t>Gerard, Ahern</t>
  </si>
  <si>
    <t>Novel Multifocal Visual Evoked Response Methods for Diagnosis of Glaucoma and Multiple Sclerosis</t>
  </si>
  <si>
    <t>Multifocal Pupillometry Based Perimetry</t>
  </si>
  <si>
    <t>Electroretinogram Recordings of Human Scotopic Dark Adaption Following Intense Bleaching Exposures</t>
  </si>
  <si>
    <t>Role of Granzymes in the Early Stages of Recovery from viral infections.</t>
  </si>
  <si>
    <t>Inhibitory Interneurones in the Ventral Spinal Cord</t>
  </si>
  <si>
    <t>HIV Infection: Immunobiology and Vaccine Design</t>
  </si>
  <si>
    <t>Variation in the Expression of Subtypes of Intracellular IP3 and Ryanodine Calcium Stores Within and Between Arteries</t>
  </si>
  <si>
    <t>NHFA Overweight, Obesity and CVD Project</t>
  </si>
  <si>
    <t>Evaluation of the Effects of Drugs that Block the Persistent Sodium Current on the Sequelae of Myocardial Infarction</t>
  </si>
  <si>
    <t>The Role of Transcription Factor C-rel in Heart Transplant Rejection</t>
  </si>
  <si>
    <t>Mechanism of Higher-Order Chromatin Formation and its Role in Controlling Gene Expression</t>
  </si>
  <si>
    <t>A Universal Approach towards the Design, Expression and Characterisation of Soluble Ligand-Binding Domains of Ligand-Gated Ion Channels</t>
  </si>
  <si>
    <t>Role of novel zinc-binding motif in the structure-function of deubiquitinating enzymes</t>
  </si>
  <si>
    <t>Structural and Functional Analysis of Ligand-Gated Ion Channels</t>
  </si>
  <si>
    <t>The Economics of Mother's Milk and the Market for Infant Food</t>
  </si>
  <si>
    <t>u1473103</t>
  </si>
  <si>
    <t>Julie, Smith</t>
  </si>
  <si>
    <t>Department of Health Services Research and Policy</t>
  </si>
  <si>
    <t>Negotiating over Identities: The Role of Social Identity in Accepting and Undermining Fairness Procedure</t>
  </si>
  <si>
    <t>u4039917</t>
  </si>
  <si>
    <t>Michael, Platow</t>
  </si>
  <si>
    <t>Sensory and Cognitive Differences between Compernsated and Non Compensated Dyslexic Readers: Using Magnetoencephalography to Inverstigate How Compensated Dyslexics Read</t>
  </si>
  <si>
    <t>Special Cognitive Processing for Faces: Expertise Effects and Links to Neutral Mechanisms</t>
  </si>
  <si>
    <t>The Ingredients of a Fat Society: Understanding the Social Determinants and the Rise of Obesity</t>
  </si>
  <si>
    <t>Adaptive Evolution of BRCA1 in Ancestral Mammals</t>
  </si>
  <si>
    <t>Sparse Multifocal Stimuli and Visual Cortical Function</t>
  </si>
  <si>
    <t>A study of the cellular components of the endothelium-derived hyperpolarizing factor (EDHF)pathway; Arterial reactivity and impact of hypertension on the hepatic arterial resistance vasculature.</t>
  </si>
  <si>
    <t>The importance of neuronal morphology to gene regulation by neurotrophic stimulation</t>
  </si>
  <si>
    <t>Reducing child deaths among the poor Asian cities: the cultural, social and institutional determinants of child survival</t>
  </si>
  <si>
    <t>Bio Rad Real Time PCR Machine</t>
  </si>
  <si>
    <t>Microplate Luminometer</t>
  </si>
  <si>
    <t>Gel Documentation System</t>
  </si>
  <si>
    <t>Upgrade of Light Microscopy Digital Imaging Facility</t>
  </si>
  <si>
    <t>Auto MACS Cell Sorter</t>
  </si>
  <si>
    <t>Suction pipette measurements of mammalian rod photoreceptor recovery following intense bleaching exposures</t>
  </si>
  <si>
    <t>Federated Data Integration for Australian Life Science Research</t>
  </si>
  <si>
    <t>u9200256</t>
  </si>
  <si>
    <t>Markus, Hegland</t>
  </si>
  <si>
    <t>MSI - Administration</t>
  </si>
  <si>
    <t>Plasmacytoid Dentritic Cells in Antiviral Immunity</t>
  </si>
  <si>
    <t>Interactions between TCR and Notch signalling pathways in the induction and maintenance of self-tolerance</t>
  </si>
  <si>
    <t>Applying Executive Sessions Methodology to Global Health Problems</t>
  </si>
  <si>
    <t>Nitric Oxide (NO) as a Down Regulator of Central Nervous System Inflammation: Delivery of NO using genetically engineered encephalitogenic T cells</t>
  </si>
  <si>
    <t>Novel Multifocal Visual Evoked Response Testing Using Sparse Stimuli</t>
  </si>
  <si>
    <t>Multifocal Pupillometry Objective Perimetry (mfPOP)</t>
  </si>
  <si>
    <t>Evaluation of Drugs for the Reduction of Heart Damage and Life Threatening Heart Rhythms Following a Heart Attack</t>
  </si>
  <si>
    <t>u3306634</t>
  </si>
  <si>
    <t>Steven, Weiss</t>
  </si>
  <si>
    <t>Modualtion of the Virus Specific antibody Isotype and Subtype Responses (via Saint Louis University)</t>
  </si>
  <si>
    <t>Coping Style and Severity of Toxicity from Adjuvant Chemotherapy for Early Breast Cancer</t>
  </si>
  <si>
    <t>v001962</t>
  </si>
  <si>
    <t>Robin, Stuart-Harris</t>
  </si>
  <si>
    <t>Antibodies as Tools to Investigate Vesicular Trafficking in Neurons</t>
  </si>
  <si>
    <t>Illicit Drug Reporting System (IDRS) in the ACT 2003/4</t>
  </si>
  <si>
    <t>Development and Assessment of Organisational Attitude Survey</t>
  </si>
  <si>
    <t>Identification and Characterisation of a MMGL homologue</t>
  </si>
  <si>
    <t>Dendritic Cell-Based Immunotherapy for the Reestablishment of Self Tolerance to Islet Beta Cells in NOD Mice.</t>
  </si>
  <si>
    <t>Primary Care Indicators for Indigeneous Specific services and Programs funded by OATSIH</t>
  </si>
  <si>
    <t>Development of Vaccine for Type 1 Diabetes</t>
  </si>
  <si>
    <t>Dendritic Cell-Based Immunotherapy for the Reestablishment of Self Tolerance to Islet Beta Cells in NOD Mice</t>
  </si>
  <si>
    <t>Party Drugs Initiative in the ACT 2003/2004</t>
  </si>
  <si>
    <t>Molecular Mechanisms for Survival of Islet Tissue Allografts and Xenografts: a Role for the Transcription Factor c-Rel</t>
  </si>
  <si>
    <t>Australia Japan Partnership: Mental Health Literacy Survey</t>
  </si>
  <si>
    <t>Overcoming mental health barriers to social and economic participation</t>
  </si>
  <si>
    <t>u4047421</t>
  </si>
  <si>
    <t>Peter, Butterworth</t>
  </si>
  <si>
    <t>Cognition, Late Life Depression One Carbon Metabolism and Neuroimaging</t>
  </si>
  <si>
    <t>u4593152</t>
  </si>
  <si>
    <t>Jeffrey, Looi</t>
  </si>
  <si>
    <t>Molecular Mechanisms for the Survival of Islet Tissue Allografts and Xenografts: a role for the transcription factor c-Rel</t>
  </si>
  <si>
    <t>Monitoring and Blunting and the Experience of Chemotherapy</t>
  </si>
  <si>
    <t>u3935436</t>
  </si>
  <si>
    <t>Sarah, Davenport</t>
  </si>
  <si>
    <t>Welfare Receipt, Social Disadvantage and Mental Health (Public Health Fellowship)</t>
  </si>
  <si>
    <t>Howard Florey Centenary Fellowship: Discovery and Characterisation of Inhibitors for the Hemopoietic Prostaglandin D2 Synthase</t>
  </si>
  <si>
    <t>u3871720</t>
  </si>
  <si>
    <t>Jack U, Flanagan</t>
  </si>
  <si>
    <t>Alterations of Vascular Function in Early and Late Diabetes</t>
  </si>
  <si>
    <t>T0000045</t>
  </si>
  <si>
    <t>Michelle, Wallis</t>
  </si>
  <si>
    <t>Structure and Function of Human Systemic Veins During Normal Pregnancy and During Preeclampsia (Biomedical CJ Martin)</t>
  </si>
  <si>
    <t>u4002337</t>
  </si>
  <si>
    <t>Nicole, Rummery</t>
  </si>
  <si>
    <t>Thai Red Cross Aids Research Centre Entry into Research Consortium</t>
  </si>
  <si>
    <t>Protection of Prime Boost Vaccination</t>
  </si>
  <si>
    <t>The Absolute Cost to the Individual and the Community of Post-Operative Infections in Total Joint Replacement</t>
  </si>
  <si>
    <t>Prevention and Control of SARS and Other Infectious Diseases Action Plan</t>
  </si>
  <si>
    <t>Genetic Engineering of Dendritic Cells for the In Vivo Induction of Immunoregulatiort T cells and Tolerance to Islet Allografts in Normal and Autoimmune Diabetic NOD mice</t>
  </si>
  <si>
    <t>Reducing Diabetes Risk therough Consumption of Low Glycemic Index Staple Foods</t>
  </si>
  <si>
    <t>u3756879</t>
  </si>
  <si>
    <t>Jennifer, Blaylock</t>
  </si>
  <si>
    <t>The Development and Practical Application of Epidemiological Skills Within Indigenous Health</t>
  </si>
  <si>
    <t>u9905631</t>
  </si>
  <si>
    <t>Sanchia, Shibasaki</t>
  </si>
  <si>
    <t>How Do Nurses Deal With Illicit Drug Users: A Shealth Services Investigation</t>
  </si>
  <si>
    <t>u3915422</t>
  </si>
  <si>
    <t>Rosemary, Ford</t>
  </si>
  <si>
    <t>GP After Hours</t>
  </si>
  <si>
    <t>The Contribution of Parenting Practices to Childhood Obesity in France and Australia</t>
  </si>
  <si>
    <t>Viral Ion Channels Structure/Function Relationship</t>
  </si>
  <si>
    <t>u9715160</t>
  </si>
  <si>
    <t>Lauren, Wilson</t>
  </si>
  <si>
    <t>Australian Phenome Bank</t>
  </si>
  <si>
    <t>NHMRC National Genome Analysis Facility</t>
  </si>
  <si>
    <t>Australian National Genetic Repository Network</t>
  </si>
  <si>
    <t>Immune defence against pox virus infection</t>
  </si>
  <si>
    <t>Resource Distribution as a Self-Categorisation Cue: The Psychology of Inferring Group Membership from the Distribution of Valued Resources</t>
  </si>
  <si>
    <t>The Role of Carma-1 and cbl in Immunogenic Versus Tolerogenic B Cell Signalling</t>
  </si>
  <si>
    <t>u4079707</t>
  </si>
  <si>
    <t>Lina, Tze</t>
  </si>
  <si>
    <t>t Pox Virus Infection</t>
  </si>
  <si>
    <t>Material Transfer Agreement: Human 4-1IBBL gene in pcDNA3 vector</t>
  </si>
  <si>
    <t>Senior Principal Research Fellowship</t>
  </si>
  <si>
    <t>u4085546</t>
  </si>
  <si>
    <t>George, Hirst</t>
  </si>
  <si>
    <t>Control of Gastrointestinal Motility by Interstitial Cells and Neuronal Projections</t>
  </si>
  <si>
    <t>Identifying Gene Interactions that Underlie Human Adaptive Evolution and Disease</t>
  </si>
  <si>
    <t>Identification of Interactors for the Flightless I Protien and its Ligand FLAP by Coimmunoprecipitation of Epitope-tagged Fusion Proteins</t>
  </si>
  <si>
    <t>u4000764</t>
  </si>
  <si>
    <t>Stuart, Archer</t>
  </si>
  <si>
    <t>Development of Primate Fovea</t>
  </si>
  <si>
    <t>u4118802</t>
  </si>
  <si>
    <t>Jan, Provis</t>
  </si>
  <si>
    <t>Evaluation of Radiolabelld Peripheral Benoziazephine Receptor PBR Ligands in a Marine Model of Neurodegeneration</t>
  </si>
  <si>
    <t>Integration and Implementation Sciences: Building a New Specialisation through Application to National Priority Problems</t>
  </si>
  <si>
    <t>An initiative to establish an inclusive Mental Health Consumer Research Network</t>
  </si>
  <si>
    <t>Australian Bioinformatics Grid Network</t>
  </si>
  <si>
    <t>Understanding and Harnessing Plant Meristematic Activity</t>
  </si>
  <si>
    <t>u7400688</t>
  </si>
  <si>
    <t>Barry, Rolfe</t>
  </si>
  <si>
    <t>u8400044</t>
  </si>
  <si>
    <t>Michael, Djordjevic</t>
  </si>
  <si>
    <t>u9009731</t>
  </si>
  <si>
    <t>Georg, Weiller</t>
  </si>
  <si>
    <t>u9601788</t>
  </si>
  <si>
    <t>Ulrike, Mathesius</t>
  </si>
  <si>
    <t>Protection of Prime Boost Vaccination Material Transfer Agreement (AMGEN Inc, Louisiana State)</t>
  </si>
  <si>
    <t>Fulbright New Century Scholarship - Toward Equality: Gendering Health as a Dimension of WomenÂ’s Empowerment</t>
  </si>
  <si>
    <t>Programme of ENU Mutagenesis to Identify Immune Reponse Genes (via Oxford University)</t>
  </si>
  <si>
    <t>e-prevention: A Web-Based Intervention</t>
  </si>
  <si>
    <t>Indigenous Health Project</t>
  </si>
  <si>
    <t>Reducing Deaths from pesticide poisoning - Establishing a Regional Toxicology Research Centre</t>
  </si>
  <si>
    <t>Consultancy to University of Canberra Regarding the Health and Counselling Service</t>
  </si>
  <si>
    <t>Restrainers ( Model 81 Holder) and Sensors for the ITTC Tail Cuff Blood Pressure Equipment</t>
  </si>
  <si>
    <t>Properties of Ion Channels in Intramuscular Interstitial Cells of Cajal and their Modulation by Neurotransmitters</t>
  </si>
  <si>
    <t>Genetic Mapping of Polymorphism in the Homologous Recombination Repair Pathway</t>
  </si>
  <si>
    <t>NHMRC Fellowship</t>
  </si>
  <si>
    <t>NMHRC Fellowship</t>
  </si>
  <si>
    <t>Roles of Alpha2 Adrenoreceptors in Cerebral Cortical Development</t>
  </si>
  <si>
    <t>Transforming Diabetes Healthcare Project</t>
  </si>
  <si>
    <t>U1814247</t>
  </si>
  <si>
    <t>Bruce, Shadbolt</t>
  </si>
  <si>
    <t>CHM Other</t>
  </si>
  <si>
    <t>CHM - Executive</t>
  </si>
  <si>
    <t>u4029169</t>
  </si>
  <si>
    <t>Shirley, Gregor</t>
  </si>
  <si>
    <t>COBE Research School of Management</t>
  </si>
  <si>
    <t>Research School of Management</t>
  </si>
  <si>
    <t>Innovative Analyses of Health Insurance, Ageing, and the Economic Burden of Illness and Injury</t>
  </si>
  <si>
    <t>u4231647</t>
  </si>
  <si>
    <t>Andrew, Mackinnon</t>
  </si>
  <si>
    <t>The Prevention of Clinical Diabetes in NOD Mice</t>
  </si>
  <si>
    <t>The Role of Heterochromatin in Regulating Cellular Proliferation and Development</t>
  </si>
  <si>
    <t>Influence, authority and coercion: A three-process theory of power</t>
  </si>
  <si>
    <t>Glycosaminoglycans in Dengue Virus Entry and Pathogenesis</t>
  </si>
  <si>
    <t>u8512358</t>
  </si>
  <si>
    <t>Eva, Lee</t>
  </si>
  <si>
    <t>u9113554</t>
  </si>
  <si>
    <t>Craig, Freeman</t>
  </si>
  <si>
    <t>Australian, New Zealand and Thailand Early Parkinson?s Disease Project (ANZATEP)</t>
  </si>
  <si>
    <t>Impact of Glycemic Index of Rice on Diabetes Risk</t>
  </si>
  <si>
    <t>Protein 14-3-3 in the CSF of Newborn Rats Following Hypoxia-ischaemia</t>
  </si>
  <si>
    <t>Effects of Clustering on GABAA Receptors</t>
  </si>
  <si>
    <t>Synaptic Dynamics, Presynaptic Calcium Stores and Network Behaviour</t>
  </si>
  <si>
    <t>The Role of Gza in Maternal Behavior</t>
  </si>
  <si>
    <t>The Proteins That Carry Survival Signals From Nerve Terminals To Cell Bodies</t>
  </si>
  <si>
    <t>Role of Notch/ Notch Ligand Signals in Inducing Regulatory Immune Responses for Tissue Allograft and Xenograft Tolerance</t>
  </si>
  <si>
    <t>Effect of Vaccination Against Japanese Encephalitis Virus on Subsequent Heterologous Flavivirus Infection</t>
  </si>
  <si>
    <t>Mechanisms and Consequences of Cholinergic Signalling in Neocortical Pyramidal Neurons</t>
  </si>
  <si>
    <t>The Role of Oxygen and Fibronectin in Streptococcal  Endocarditis</t>
  </si>
  <si>
    <t>u4018735</t>
  </si>
  <si>
    <t>Julie, Christie</t>
  </si>
  <si>
    <t>Role of Granzymes in Innate Immunity</t>
  </si>
  <si>
    <t>u3881430</t>
  </si>
  <si>
    <t>Matthias, Regner</t>
  </si>
  <si>
    <t>Chloride Channels Activated in Rat Hippocampal Neurones by Melatonin</t>
  </si>
  <si>
    <t>Planning a National Cohort Study on Healthy and Productive Ageling</t>
  </si>
  <si>
    <t>Visual Search Mechanism in Normal and Dyslexic Readers: Combining fMRI and MEG Neuroimaging Techniques</t>
  </si>
  <si>
    <t>T0000038</t>
  </si>
  <si>
    <t>Riitta, Salmelin</t>
  </si>
  <si>
    <t>Pharmacogenetic Investigation of Glutathione Transferases</t>
  </si>
  <si>
    <t>u3725583</t>
  </si>
  <si>
    <t>Jane, Dahlstrom</t>
  </si>
  <si>
    <t>CHM - Canberra Medical Clinical School</t>
  </si>
  <si>
    <t>Investigation of Novel Mouse Mammary Tumour Susceptibility Loci in Mice and Humans</t>
  </si>
  <si>
    <t>Characteristics of Splice Variants of the Skeletal Muscle Ryanodine Receptor: Implications for Myotonic Dystrophy</t>
  </si>
  <si>
    <t>u4065393</t>
  </si>
  <si>
    <t>Takashi, Kimura</t>
  </si>
  <si>
    <t>Identification of Protein Binding Domains of the Skeletal Muscle Ryanodine Receptor</t>
  </si>
  <si>
    <t>T0000043</t>
  </si>
  <si>
    <t>Magdolna, Varsanyi</t>
  </si>
  <si>
    <t>T0000047</t>
  </si>
  <si>
    <t>Francesco, Zorzato</t>
  </si>
  <si>
    <t>The Role of NF-kB Transcription Factors in Regulating T cell Transcriptional Networks</t>
  </si>
  <si>
    <t>T0000028</t>
  </si>
  <si>
    <t>Kevin, Gardner</t>
  </si>
  <si>
    <t>u2562181</t>
  </si>
  <si>
    <t>Myong-Hee, Song</t>
  </si>
  <si>
    <t>v002571</t>
  </si>
  <si>
    <t>Steve, Gerondakis</t>
  </si>
  <si>
    <t>Costimulatory Mechanisms for Enhancing CD8 T Cell Responses During Acute Respiratory Infection</t>
  </si>
  <si>
    <t>u4056697</t>
  </si>
  <si>
    <t>Ed, Bertram</t>
  </si>
  <si>
    <t>RSCH Portfolio Executive</t>
  </si>
  <si>
    <t>Office of Business Engagement</t>
  </si>
  <si>
    <t>Development and Maintance of Primate Cone Photoreceptors: A Role for Fibroblast Growth Factors</t>
  </si>
  <si>
    <t>u4056002</t>
  </si>
  <si>
    <t>Jonathan, Stone</t>
  </si>
  <si>
    <t>Molecular Mechanisms Controlling the Development of Topographic Retinocollicular Connections</t>
  </si>
  <si>
    <t>Rapid, Cost Effective, Diagnsosis and Monitoring of Multiple Sclerosis</t>
  </si>
  <si>
    <t>a200360</t>
  </si>
  <si>
    <t>Gytis, Danta</t>
  </si>
  <si>
    <t>u1807496</t>
  </si>
  <si>
    <t>Christian, Lueck</t>
  </si>
  <si>
    <t>u4657654</t>
  </si>
  <si>
    <t>Jonathan, Victor</t>
  </si>
  <si>
    <t>Mechanisms Underlying Myoendothelial Gap Junction-mediated Vasodilator Activity in the Resistance Vasculature</t>
  </si>
  <si>
    <t>T0000029</t>
  </si>
  <si>
    <t>Chris, Garland</t>
  </si>
  <si>
    <t>u3419482</t>
  </si>
  <si>
    <t>Kim, Dora</t>
  </si>
  <si>
    <t>u960769</t>
  </si>
  <si>
    <t>Hilton, Grayson</t>
  </si>
  <si>
    <t>Temporal and Tissue-specific Control of Vascular Connexins: Effects on Arterial Funtion</t>
  </si>
  <si>
    <t>T0000039</t>
  </si>
  <si>
    <t>Hedi, Scrable</t>
  </si>
  <si>
    <t>u4039501</t>
  </si>
  <si>
    <t>Thomas, Grayson</t>
  </si>
  <si>
    <t>Translational Study of the Genetics of Systemic Autoimmunity Based On Mouse Mutagenesis</t>
  </si>
  <si>
    <t>u4164556</t>
  </si>
  <si>
    <t>Carola, Vinuesa</t>
  </si>
  <si>
    <t>Defining the Immunregulatory Function of Roqin: A Novel Gene Essential for Preventing Autoimmunity</t>
  </si>
  <si>
    <t>Properties of Humans Photoreceptors Measured Using a Scanning Laser Ophthalmoscope (SLO) to Illuminate and Image the Retina</t>
  </si>
  <si>
    <t>Mechanisms Underlying Conducted Vasodilation and its Impairment in Hypertension</t>
  </si>
  <si>
    <t>u4050237</t>
  </si>
  <si>
    <t>Therese, Brackenbury</t>
  </si>
  <si>
    <t>u4050757</t>
  </si>
  <si>
    <t>Kenichi, Goto</t>
  </si>
  <si>
    <t>u4085647</t>
  </si>
  <si>
    <t>Frank, Edwards</t>
  </si>
  <si>
    <t>Understanding the Signals that Direct the Differentiation of CD4+ CD5+ T Cells in the Thymus</t>
  </si>
  <si>
    <t>Defining the Functions and Ligands of CD161 (NKR-PI)in Human NK Cells</t>
  </si>
  <si>
    <t>a160086</t>
  </si>
  <si>
    <t>Maria, Staykova</t>
  </si>
  <si>
    <t>The Influence of Socio-economic Status on the Health Effects of Air Pollution in Sydney</t>
  </si>
  <si>
    <t>u4094886</t>
  </si>
  <si>
    <t>Simon, Hales</t>
  </si>
  <si>
    <t>Role of Plasmacytoid Dendritic Cells and Neutrophils in the generation of Antiviral Immunity</t>
  </si>
  <si>
    <t>The Role of Interferon Gamma and C-C Chemokines in demyelination and Remyelination in the Mouse CNS</t>
  </si>
  <si>
    <t>Job Insecurity: Work and Helath in Contemportary Economics</t>
  </si>
  <si>
    <t>The Role of EBV and HHV-6 Infection in Demyelinating Disease with a Consideration of Past UVR Exposure</t>
  </si>
  <si>
    <t>Mathamatical Moddelling for Improved Planning of Infectious Diseases Control Policy VIA MacIntyer  Childrens Hospital at Westmead</t>
  </si>
  <si>
    <t>Noval Vaccines and immunotherapeutics against Engineered Viruses Designed for Increased Pathogenicity</t>
  </si>
  <si>
    <t>a114748</t>
  </si>
  <si>
    <t>Frank, Fenner</t>
  </si>
  <si>
    <t>A Novel Approach for Targeting DNA to Dendritic Cells in Vivo for Vaccine Development and Cancer Immunotheraphy</t>
  </si>
  <si>
    <t>Supplement to NHMRC - Dr Mark Clements</t>
  </si>
  <si>
    <t>New models for the role of chromatin in controlling inducible gene expression</t>
  </si>
  <si>
    <t>Population Mental Health: Epidemiology and Community Intervention</t>
  </si>
  <si>
    <t>Deciphering T cell Regulatory Networks Controlled by C-Rel</t>
  </si>
  <si>
    <t>u9911429</t>
  </si>
  <si>
    <t>Sudha, Rao</t>
  </si>
  <si>
    <t>Intrinsic Properties of the Pore Forming Domain of the Ryanodine Receptor Calcium Channel</t>
  </si>
  <si>
    <t>Cellular uptake of glutathione transferases and their development as cell transfection agents</t>
  </si>
  <si>
    <t>Contract to Deliver Medical Education Services to CoastCityCountry Training Ltd</t>
  </si>
  <si>
    <t>Agreement of Rural Undergraduate Support and Coordination RUSC Program</t>
  </si>
  <si>
    <t>Massively parallel assessment of the nervous system.</t>
  </si>
  <si>
    <t>New Mathematical and Statistical Methods that Inform the Control of Infectious Disease Outbreaks</t>
  </si>
  <si>
    <t>u4053649</t>
  </si>
  <si>
    <t>Katie, Glass</t>
  </si>
  <si>
    <t>The structure and content of the language for emotionally traumatic events and their relationship to psychological adjustment.</t>
  </si>
  <si>
    <t>u4050249</t>
  </si>
  <si>
    <t>Richard, O'Kearney</t>
  </si>
  <si>
    <t>RSPsy - Administration</t>
  </si>
  <si>
    <t>The stifled voice of discontent? Toward a social-psychological understanding of voice suppression and the emergence of subversive action</t>
  </si>
  <si>
    <t>Specificity in synaptic plasticity; its role in network behaviour.</t>
  </si>
  <si>
    <t>Party Drugs Initiative in the ACT 2004-2005</t>
  </si>
  <si>
    <t>Role of form information in motion processing</t>
  </si>
  <si>
    <t>The Role of Eph Receptor and Ephrin Signalling in Learning and Memory</t>
  </si>
  <si>
    <t>Measurement of Driving Beliefs and Adaption of Driving Behaviour in Older Australians</t>
  </si>
  <si>
    <t>Estimating Under Reporting Fractions For Foodborne Notifiable Diseases</t>
  </si>
  <si>
    <t>Costing the Impact of Food Borne Disease in Australia</t>
  </si>
  <si>
    <t>The Australian Research Alliance for Children and Youth</t>
  </si>
  <si>
    <t>Obesity Prevention and Monitoring in the ACT</t>
  </si>
  <si>
    <t>The Australain Multi-centre Study of Environment and Immune Function: Research Collaboration Meeting</t>
  </si>
  <si>
    <t>Secondment to Institute for Health Research</t>
  </si>
  <si>
    <t>u4106314</t>
  </si>
  <si>
    <t>Emily, Banks</t>
  </si>
  <si>
    <t>The Establishment and Analysis of Allergy, Asthma and Autoimmune Screens in Mice</t>
  </si>
  <si>
    <t>How Do We Seek Justice After Hurt or Offence or Terror? Retributive and Restorative Responses</t>
  </si>
  <si>
    <t>Chronic Disease Prevention and Treatment - Cost-Benefit Model Systems to Assist with Priority Setting</t>
  </si>
  <si>
    <t>Roles of Alpha2 Adrenoceptors in Cerebral Development</t>
  </si>
  <si>
    <t>u4023507</t>
  </si>
  <si>
    <t>Yi, Fang</t>
  </si>
  <si>
    <t>Implications of Trade Agreements for the Provision of Medicine in Australia</t>
  </si>
  <si>
    <t>u3373990</t>
  </si>
  <si>
    <t>Buddhima, Lokuge</t>
  </si>
  <si>
    <t>The Weight of Modernity: Mitigating Obesity</t>
  </si>
  <si>
    <t>u9710296</t>
  </si>
  <si>
    <t>Christopher, Forth</t>
  </si>
  <si>
    <t>School of History</t>
  </si>
  <si>
    <t>Cortical Interactions and Unconscious Inference in Human Perception</t>
  </si>
  <si>
    <t>u7100821</t>
  </si>
  <si>
    <t>Allan, Snyder</t>
  </si>
  <si>
    <t>CoS Research School of Physics</t>
  </si>
  <si>
    <t>RSPE - General (default)</t>
  </si>
  <si>
    <t>The Role of Oxygen and Fibronectin in Streptococcal Adhesion</t>
  </si>
  <si>
    <t>Methodology for Forecasting National Medical Workforce Supply and Requirements</t>
  </si>
  <si>
    <t>Function Flightless Protein (via Child Health Research Institute)</t>
  </si>
  <si>
    <t>Is There a Role for Cytochrome P450 Derived Arachidonic Acid Metabolites in Gluticocorticoid Induced Hypertension.</t>
  </si>
  <si>
    <t>u9916661</t>
  </si>
  <si>
    <t>Yi, Zhang</t>
  </si>
  <si>
    <t>Investigation of a Novel Mouse Mammary Tumour Susceptibility Loci in Mica and Humans</t>
  </si>
  <si>
    <t>Centre for Research Excellence in Patient Safety</t>
  </si>
  <si>
    <t>u3711912</t>
  </si>
  <si>
    <t>Paul, Dugdale</t>
  </si>
  <si>
    <t>u9705219</t>
  </si>
  <si>
    <t>Thomas, Faunce</t>
  </si>
  <si>
    <t>COL ANU Law School</t>
  </si>
  <si>
    <t>ANU Law School</t>
  </si>
  <si>
    <t>Study of Determinants of the Seasonal Variation of Acute Hospital Utilization in Canberra</t>
  </si>
  <si>
    <t>Responsive Regulation in the Health Sector</t>
  </si>
  <si>
    <t>The Significance of the Omega Class Glutathion S-Transferases in Arsenic Cancer Therapy</t>
  </si>
  <si>
    <t>u3824012</t>
  </si>
  <si>
    <t>Amir, Masoumi</t>
  </si>
  <si>
    <t>National Collaborative Program on the Atmospheric Environment and Health</t>
  </si>
  <si>
    <t>Role of the Ym2 Chitinase-like Lectin in Allergic Aieways Disease</t>
  </si>
  <si>
    <t>Mechanisms of Myoendothelial Gap Junction-mediated Vasodilator Activity in the Resistance Vasculature</t>
  </si>
  <si>
    <t>Genes for Tolerance and Immunity Consortium: Supplement</t>
  </si>
  <si>
    <t>Welfare Receipt, Social Exclusion and Mental Health: Exploring the Relationship between Social disadvantage and Mental Heath, and Identifying and Testing Appropriate Social Policy Responses</t>
  </si>
  <si>
    <t>Ambient Air and Water Pollution</t>
  </si>
  <si>
    <t>Occupational Environment Health</t>
  </si>
  <si>
    <t>Review of Foodborne Illness Outbreak Investigation Procedures</t>
  </si>
  <si>
    <t>u4040390</t>
  </si>
  <si>
    <t>A Scott, Cameron</t>
  </si>
  <si>
    <t>An Integrated Biomolecular Resource Facility for Cancer Biology Research</t>
  </si>
  <si>
    <t>Purchasing Currency Options for Medibank Private</t>
  </si>
  <si>
    <t>Calcium signalling in central auditory neurons in deaf mice</t>
  </si>
  <si>
    <t>u4049425</t>
  </si>
  <si>
    <t>Amy, Berntson Eichner</t>
  </si>
  <si>
    <t>The Role of Interferon-gamma and CC Chemokines in Demyelination and Remyelination in the Mouse Central Nervious System</t>
  </si>
  <si>
    <t>u4384816</t>
  </si>
  <si>
    <t>Michael, Dobbie</t>
  </si>
  <si>
    <t>Safety Officer for the Aridol Study</t>
  </si>
  <si>
    <t>Estimation Of Indigenous Use Of Mainstream Services For The Darwin Region and N. Metropolitan Area Of Adelaide</t>
  </si>
  <si>
    <t>Workshop on Promoting Consumer Participation in Mental Health Research</t>
  </si>
  <si>
    <t>Physical Arm of the Beyond Aging Project for the Prevention of Depression</t>
  </si>
  <si>
    <t>Development of Business Plan for Primary Health Care Research Evaluation and Development</t>
  </si>
  <si>
    <t>u9403510</t>
  </si>
  <si>
    <t>Clare, McGuiness</t>
  </si>
  <si>
    <t>Responding to illicit drugs in Australia - Assessing and Modelling Solutions</t>
  </si>
  <si>
    <t>Fluostar Optima Flourescence Microplate Reader</t>
  </si>
  <si>
    <t>Bio-Sys Bioreader 3000 Pro World</t>
  </si>
  <si>
    <t>BioRad iCycler MiQ Realtime PCR Detection System</t>
  </si>
  <si>
    <t>Dual Forma Series II Universal Water Jacketed CO2 Incubator</t>
  </si>
  <si>
    <t>96 Well Programmable Thermal Cycler</t>
  </si>
  <si>
    <t>Amaxa biosystems Nucleofector Device</t>
  </si>
  <si>
    <t>High Resolution 3D Flurescence Microscopy</t>
  </si>
  <si>
    <t>Evaluation of the Effectiveness of an Internet Based Cognitive Behaviour Therapy Program (MoodGym) in Reducing Vulnerability to Depression in Adolescents in School Settings</t>
  </si>
  <si>
    <t>u3171562</t>
  </si>
  <si>
    <t>Malcolm, Gibson</t>
  </si>
  <si>
    <t>The Australian Multi-Centre Study of Environment and Immune Function</t>
  </si>
  <si>
    <t>Illicit Drug Reporting System (IDRS) in the ACT 2004/05</t>
  </si>
  <si>
    <t>Tonga: Health Sector Support Project - Firm to Support Health Care Financing Policy</t>
  </si>
  <si>
    <t>State-of-the-art high resolution Affymetrix microarray scanner</t>
  </si>
  <si>
    <t>Expert Advice Regarding the Evaluation of the GP Hospital Integratino Demonstration Sites Program</t>
  </si>
  <si>
    <t>Expert Advice to the Evaluation Working Group for Aged CreGP Panels Initiative</t>
  </si>
  <si>
    <t>Transmission Electron Microscope for Fundamental Medical Research</t>
  </si>
  <si>
    <t>Australian Cancer Research Foundation application support</t>
  </si>
  <si>
    <t>A Chemiluminescent Gel Documantation System</t>
  </si>
  <si>
    <t>Harnessing Th2-mediated Immunity in Tumor Immunotherapy and Immunosurveillance</t>
  </si>
  <si>
    <t>a245214</t>
  </si>
  <si>
    <t>Ljubov, Simson</t>
  </si>
  <si>
    <t>Metabolism of Alpha-halides by Glutathione Transferases</t>
  </si>
  <si>
    <t>Facility for the Analysis of Biomacromolecular Interactions</t>
  </si>
  <si>
    <t>u8102891</t>
  </si>
  <si>
    <t>Nicholas, Dixon</t>
  </si>
  <si>
    <t>RSC - General (default)</t>
  </si>
  <si>
    <t>u9500570</t>
  </si>
  <si>
    <t>Chris, Easton</t>
  </si>
  <si>
    <t>Director RSC</t>
  </si>
  <si>
    <t>Mechanism of IL-3 receptor activation and signalling by wild type and a novel splice variant of IL-3 receptor :implications for regulations of blood cell development</t>
  </si>
  <si>
    <t>u4067258</t>
  </si>
  <si>
    <t>Jinglong, Chen</t>
  </si>
  <si>
    <t>Consolidation and expansion of PARADISEC, Pacific and Regional Archive of Digital Sources in Endangered Cultures</t>
  </si>
  <si>
    <t>u8610976</t>
  </si>
  <si>
    <t>Malcolm, Ross</t>
  </si>
  <si>
    <t>CAP School of Culture, History and Language</t>
  </si>
  <si>
    <t>School of Culture, History &amp; Language - General</t>
  </si>
  <si>
    <t>u9001847</t>
  </si>
  <si>
    <t>Andrew, Pawley</t>
  </si>
  <si>
    <t>u9511256</t>
  </si>
  <si>
    <t>Alan, Rumsey</t>
  </si>
  <si>
    <t>A National T-ray Facility</t>
  </si>
  <si>
    <t>The role of the NF-kB pathway in primary mediastinal B cell lymphoma</t>
  </si>
  <si>
    <t>u9719295</t>
  </si>
  <si>
    <t>Lixin, Rui</t>
  </si>
  <si>
    <t>Evaluating the Effectiveness of Mental Health Training Provided to Personal Advisers and JET Advisers</t>
  </si>
  <si>
    <t>Eco-epidemiology of Ross River virus disease in Australia and its relation to climate</t>
  </si>
  <si>
    <t>u4120857</t>
  </si>
  <si>
    <t>Charles Eric, Blumer</t>
  </si>
  <si>
    <t>Masters research training fellowship: The effectiveness of fructose-1,6-diphosphate in reversing yellow oleander-induced cardiac arrhythmias and hyperkalemia/Masters of Medical Science-Clinical Epidemiology</t>
  </si>
  <si>
    <t>Development of Mental Health First Aid Standard</t>
  </si>
  <si>
    <t>Molecular mechanisms for the survival of islet tissue allografts and xenografts: a role for the transcription factor c-Rel</t>
  </si>
  <si>
    <t>Indigenous Drug Users Community Book</t>
  </si>
  <si>
    <t>The Challenges of Uncertainty: Learning from Diverse Disciplinary and Practice Approaches</t>
  </si>
  <si>
    <t>Development of Novel Analytical Methods for the Tumour Prognostic Markers uPA and PAI-1</t>
  </si>
  <si>
    <t>To facilitate the provision of social policy research (incorrectly originally titled as 'The Weight of Modernity: Mitigating Obesity')</t>
  </si>
  <si>
    <t>u4001588</t>
  </si>
  <si>
    <t>Helen, Berry</t>
  </si>
  <si>
    <t>Opiod Agonist substitution treatments: An investigation of impact on psychopathology, general health and drug use</t>
  </si>
  <si>
    <t>Integration Symposium: expert advice and input to proceedings and further publications</t>
  </si>
  <si>
    <t>Fourth Assesment of the Intergovermental Panel on climate change</t>
  </si>
  <si>
    <t>Telomeres and Ageing</t>
  </si>
  <si>
    <t>u3937176</t>
  </si>
  <si>
    <t>Karen, Mather</t>
  </si>
  <si>
    <t>Development of Strategic Mass Spectrometry Capacity in the ACT - Understanding and Harnessing Plant Meristematic Activity</t>
  </si>
  <si>
    <t>Feasability Study and Costing Proposal for a Hydromorphone Trial in the ACT</t>
  </si>
  <si>
    <t>Cognition, Depression, One Carbon Metabolism and Neuroimaging (CONDON)</t>
  </si>
  <si>
    <t>CANPARK: Canberra Region Early Parkinsonï¿½s Disease Longitudinal Study</t>
  </si>
  <si>
    <t>Beyond Ageing: A community intervention study for the prevention of depression and cognitive impairment and for the improvement of the mental health literacy</t>
  </si>
  <si>
    <t>u4069694</t>
  </si>
  <si>
    <t>Janine, Walker</t>
  </si>
  <si>
    <t>CECC School of Engineering</t>
  </si>
  <si>
    <t>Characterisation of Novel Lupus-Associated Alleles: Translational Study of the Genetics of Systemic Autoimmunity</t>
  </si>
  <si>
    <t>u4189573</t>
  </si>
  <si>
    <t>Nick, Simpson</t>
  </si>
  <si>
    <t>Workforce Participation, Mental Health and Well Being in Older Adulthood</t>
  </si>
  <si>
    <t>u4135657</t>
  </si>
  <si>
    <t>Sarah, Olesen</t>
  </si>
  <si>
    <t>Adaptation of Brainstem Auditory Nuclei in congenital deafness</t>
  </si>
  <si>
    <t>To Assist the Development of the ANU Medical School Rural Health Unit</t>
  </si>
  <si>
    <t>To Provide Transitional Support to Assist the Further Development of the ANU Medical School</t>
  </si>
  <si>
    <t>Carbohydrate specificity and functional definition of two novel C-type lectins</t>
  </si>
  <si>
    <t>ASEAN Emerging and Resurging Infections: Surveillance and Response Program</t>
  </si>
  <si>
    <t>The Role of Oxygen and Fibronectin in Streptococcal Infective Endocarditis</t>
  </si>
  <si>
    <t>Characterizing Prion and Prion-Related Proteins in Australian Native and Other Animals</t>
  </si>
  <si>
    <t>National Performance Framework that includes performance indicators - Divisions of General Practice</t>
  </si>
  <si>
    <t>Development of a Self-Report Screen for Driversï¿½ Ageing Safety in Australia</t>
  </si>
  <si>
    <t>Neutrophils and Plasmacytoid Dendritic Cells: Critical Controllers of Cell-Mediated Immune Response to Viral Infections</t>
  </si>
  <si>
    <t>Scoping Mission for a Newly Human Zoonotic Disease Regional Initiative</t>
  </si>
  <si>
    <t>The Healthpact Centre for Health Promotion and Wellbeing</t>
  </si>
  <si>
    <t>The Role of Skin Pigmentation and Related Genetic Traits in the Development of Multiple Scelorosis</t>
  </si>
  <si>
    <t>Cognition, Depression, One Carbon Metabolism and Neuroimaging (CODON)</t>
  </si>
  <si>
    <t>Influence of Acetylcholine and Acetylcholinesterase Inhibitors on Information Processing in Neocortical Pyramidal Neurones</t>
  </si>
  <si>
    <t>Primary Health Care Research Evaluation and Development</t>
  </si>
  <si>
    <t>A Survey of Psychological and Structural Factors that Will Enable Mature Adults to Remain in Paid Employment</t>
  </si>
  <si>
    <t>The Australian Multi Centre Study for Environment and Immune Function.  The AusImmune Study - Sibling Controls</t>
  </si>
  <si>
    <t>Communicable Diseases, Vulnerability and Risk. Research Program Consortia Expression of Interest</t>
  </si>
  <si>
    <t>Health Systems, Economics and Financing. Research Program Consortia Expression of Interest</t>
  </si>
  <si>
    <t>Decoding How the Mammalian Genome Specifies Antibody Responses</t>
  </si>
  <si>
    <t>Microarray Analysis of Gene Expression in Developing Human Fovea</t>
  </si>
  <si>
    <t>Ad Hoc Social Policy Research</t>
  </si>
  <si>
    <t>Discovering Variants in a Novel Candidate Breast Cancer Modifier Gene</t>
  </si>
  <si>
    <t>Identifying Candidate Breast Cancer Modifier Genes in Novel Susceptibility Loci</t>
  </si>
  <si>
    <t>Effects of Household Temperature and Humidity on Infant Respiratory Infections</t>
  </si>
  <si>
    <t>u9618671</t>
  </si>
  <si>
    <t>Rosalie, Woodruff</t>
  </si>
  <si>
    <t>NULL</t>
  </si>
  <si>
    <t>Mapping the Regional Determinants of Obesity</t>
  </si>
  <si>
    <t>Diagnostic Proteomic Approach to Identification of Hypoxic-Ischaemic Neonatal Brain Injury in Rats</t>
  </si>
  <si>
    <t>Job Insecurity: Work and Health in Contemporary Economics</t>
  </si>
  <si>
    <t>Establishment of a Transgenic Mouse Model of Alzheimer’s Disease</t>
  </si>
  <si>
    <t>Provision of Statistical Advice on Small Area Analyses</t>
  </si>
  <si>
    <t>Public Health Informatics</t>
  </si>
  <si>
    <t>Combined Master of Applied Epidemiology (MAE) Program</t>
  </si>
  <si>
    <t>The Effect on Flying Performance of the Use of Antidepressant Medication</t>
  </si>
  <si>
    <t>ARC Research Network in Genes and Environment in Development</t>
  </si>
  <si>
    <t>u4042812</t>
  </si>
  <si>
    <t>Robert, Saint</t>
  </si>
  <si>
    <t>u4350791</t>
  </si>
  <si>
    <t>Ruth, Arkell</t>
  </si>
  <si>
    <t>u7100959</t>
  </si>
  <si>
    <t>Eldon, Ball</t>
  </si>
  <si>
    <t>u8709305</t>
  </si>
  <si>
    <t>Ryszard, Maleszka</t>
  </si>
  <si>
    <t>ARC-NHMRC Research Network in Ageing Well</t>
  </si>
  <si>
    <t>u6900839</t>
  </si>
  <si>
    <t>Bob, Gregory</t>
  </si>
  <si>
    <t>COBE Research School of Economics (RSEcon)</t>
  </si>
  <si>
    <t>Research School of Economics</t>
  </si>
  <si>
    <t>u8402911</t>
  </si>
  <si>
    <t>John, Braithwaite</t>
  </si>
  <si>
    <t>CAP School of Regulation and Global Governance</t>
  </si>
  <si>
    <t>Regulation and Global Governance General</t>
  </si>
  <si>
    <t>u8904435</t>
  </si>
  <si>
    <t>Deborah, Mitchell</t>
  </si>
  <si>
    <t>u9504681</t>
  </si>
  <si>
    <t>Peter, McDonald</t>
  </si>
  <si>
    <t>Proposal to Provide the Hub for the WHO Human Settlements Knowledge Network</t>
  </si>
  <si>
    <t>Intergenerational Transmission of Dependence on Income Support: Patterns, Causation and Implications for Australian Social Policy</t>
  </si>
  <si>
    <t>Consultancy Contract to Govern the Provision of Expert Epidemiological and Data Analysis Advice and Service</t>
  </si>
  <si>
    <t>u3883220</t>
  </si>
  <si>
    <t>Christopher, Kelman</t>
  </si>
  <si>
    <t>Epidemiological Studies of the Association Between Immune Deficiency and Cancer and Sunlight and Immune-Related Disorders</t>
  </si>
  <si>
    <t>u4269078</t>
  </si>
  <si>
    <t>Ann Maree, Hughes</t>
  </si>
  <si>
    <t>Mathematical Modelling for Improved Planning of Infectious Diseases Control Policy</t>
  </si>
  <si>
    <t>Disease Priming by Japanese Encephalitis Virus Vacccines</t>
  </si>
  <si>
    <t>Senior Research Fellowship Level B</t>
  </si>
  <si>
    <t>Modular Research Grant Application Consortium: Measurement Evaluation of the Development Behavior Checklist</t>
  </si>
  <si>
    <t>NHMRC SRF Level A Fellowship with SEO</t>
  </si>
  <si>
    <t>NHMRC PRF Fellowship with SEO</t>
  </si>
  <si>
    <t>Novel Signalling Pathways for the Induction of Allograft Tolerance</t>
  </si>
  <si>
    <t>DFID Research Program Consortium (RPC): Developing the Models of Financially Sustainable Health Insurance Schmes Extending the Coverage to Poor in the Asia-Pacific Region</t>
  </si>
  <si>
    <t>Climate Change Health Impacts in Australia: The Effects of Dramatic CO2 Emission Reductions</t>
  </si>
  <si>
    <t>Climate Change Health Impacts in Australia: The Effects of Dramatic CO2 Emission Reduction</t>
  </si>
  <si>
    <t>Role of Endogenous Retrovirus and MMPs in Autoimmunity Onset and Progression to Diabetes in NOD Mice</t>
  </si>
  <si>
    <t>u3037936</t>
  </si>
  <si>
    <t>Adrian, Gibbs</t>
  </si>
  <si>
    <t>u7901248</t>
  </si>
  <si>
    <t>William, Cowden</t>
  </si>
  <si>
    <t>Parallel Assessment of Visual Function by Novel Multifocal Methods Employing Evoked Potentials, MEG, fMRI and IRT</t>
  </si>
  <si>
    <t>Rapid, Cost-effective, Diagnosis and Monitoring of Multiple Sclerosis by Novel Multifocal Potential Methods</t>
  </si>
  <si>
    <t>u4020780</t>
  </si>
  <si>
    <t>Rasa, Ruseckaite</t>
  </si>
  <si>
    <t>Mechanisms that Underpin Chromosome Stability</t>
  </si>
  <si>
    <t>Discovery of Biomarkers for Perinatal Hypoxic-Ischaemic Encephalopathy</t>
  </si>
  <si>
    <t>Evolution of Verbrate C-Type Lectin Domain Containing Proteins by Comparative Genomics and Phylogenetic Footprinting</t>
  </si>
  <si>
    <t>NHMRC Research Fellowship</t>
  </si>
  <si>
    <t>Health Impacts of Climate Change in Australia: Estimating Future Risks, and Their Associated Costs and Containment</t>
  </si>
  <si>
    <t>Restoration of Function to the Degenerating Retina</t>
  </si>
  <si>
    <t>u4055998</t>
  </si>
  <si>
    <t>Krisztina, Valter-Kocsi</t>
  </si>
  <si>
    <t>Exploiting Sexual Differences in Germline Biology to Resolve the Causes of Germline Mutation</t>
  </si>
  <si>
    <t>Pharmacogenetic and Structural investigation of the Omega Class Glutathione Transferases</t>
  </si>
  <si>
    <t>u4134401</t>
  </si>
  <si>
    <t>Aaron, Oakley</t>
  </si>
  <si>
    <t>Molecular Basis of Interactions Between DHPRS and RyRs</t>
  </si>
  <si>
    <t>NKp30 Isoforms: Function, Distribution and Ligants</t>
  </si>
  <si>
    <t>The Ultrastructural Identification of the  Vesicles that Carry Survival Signals from Nerve Terminals to Cell Bodies</t>
  </si>
  <si>
    <t>u4138032</t>
  </si>
  <si>
    <t>Selma, Kaasinen</t>
  </si>
  <si>
    <t>Synaptic Processing in the Rodent Piriform Cortex Â‘In VitroÂ’</t>
  </si>
  <si>
    <t>The Ecological Dynamics of Secreted Bacteriocins and the Evolution of Multiple Bacteriocin Production in Escherichia Coli</t>
  </si>
  <si>
    <t>u1550262</t>
  </si>
  <si>
    <t>Belinda, Barnes</t>
  </si>
  <si>
    <t>u9308141</t>
  </si>
  <si>
    <t>David, Gordon</t>
  </si>
  <si>
    <t>Trauma Memory and Narrative Structure in Post-traumatic Distress</t>
  </si>
  <si>
    <t>Abnormal Brain Development of a Rat Model of Hirschsprung?s Disease Caused by Endothelin Receptor B Mutation</t>
  </si>
  <si>
    <t>Mechanisms Controlling Antibody Production by Modulating B Cell Antigen Recepto Signalling</t>
  </si>
  <si>
    <t>Genetic and Molecular Mechanisms Dysregulating CD4 T Cell Tolerance in Organ-Specific Autoimmunity</t>
  </si>
  <si>
    <t>The Effects of Arthroplasty on Knee Motion: A Prospective Kinematic imaging and Kinetics Study in Knee Osteoarthritis</t>
  </si>
  <si>
    <t>u1463090</t>
  </si>
  <si>
    <t>Howard R, Galloway</t>
  </si>
  <si>
    <t>Calsequestrin: Molecular Determinants of Calcium Binding and Regulation of Store Load</t>
  </si>
  <si>
    <t>u9802885</t>
  </si>
  <si>
    <t>Nicole, Beard</t>
  </si>
  <si>
    <t>The Role of Persistent Sodium Channels in Neuronal and Cardiac Cell Damage During Acute Hypoxia</t>
  </si>
  <si>
    <t>u3888803</t>
  </si>
  <si>
    <t>Weiping, Wu</t>
  </si>
  <si>
    <t>Effects of Clustering on GABA-A  Receptors</t>
  </si>
  <si>
    <t>Novel Radiolabelled Peripheral Benzodiazepine Receptor (PBR) Ligands for Imaging and Treating Neuroinflammation</t>
  </si>
  <si>
    <t>The Role of IFN Gamma and C-C Chemokines in Murine Neuroinflammation and Resultant Demyelination / Remyelination</t>
  </si>
  <si>
    <t>Toxic Central Nervous System Injury Induces Immune Tolerance to Neuroantigens</t>
  </si>
  <si>
    <t>Melatonin Can Activate Chloride Channels in Rat Hippocampal Neurones</t>
  </si>
  <si>
    <t>Functional Analysis of the Ym2 Chitinase-Like Lectin in Allergic Airways Disease</t>
  </si>
  <si>
    <t>Nitroso-Redox Inbalance in Glucocorticoid-Induced Hypertension</t>
  </si>
  <si>
    <t>Synaptic Dynamics of Presynaptic Calcium Stores</t>
  </si>
  <si>
    <t>Consequences of Ryanodine Receptor Mutations: Molecular Mechanisms Underlying Muscle Disease</t>
  </si>
  <si>
    <t>Regulation of Intracellular Signalling from Antigen and Costimulatory signals in T Cell Immunity and Tolerance</t>
  </si>
  <si>
    <t>Understanding the Role of Vaccines/Therapeutics in Limiting Mortality and Transmission of Emerging Infectious Threats</t>
  </si>
  <si>
    <t>u1576711</t>
  </si>
  <si>
    <t>Ronald, Jackson</t>
  </si>
  <si>
    <t>How Mutations in Notch and Ikaros Cause T Cell Leukaemia</t>
  </si>
  <si>
    <t>Cytolytic Lymphocytes in the West Nile Virus Infected Brain</t>
  </si>
  <si>
    <t>Virus Induced, Type-I Interferon Mediated, Lymphocyte Activation and the Consequences Thereof for the Secondary Infections</t>
  </si>
  <si>
    <t>Defining the Evolution of Function in Vertebrates of Prion Protein Family Genes</t>
  </si>
  <si>
    <t>Genetic Variants of the p53 Pathway and Breast Cancer</t>
  </si>
  <si>
    <t>The Role of Cell Surface Glycosaminoglycans in Flavivirus Biology: Virus Entry, Tropism, Virulence, and Antivirals</t>
  </si>
  <si>
    <t>Genetic Variants of the Tumour Suppressor DMBT1 and Breast Cancer Risk</t>
  </si>
  <si>
    <t>The Embryological and Molecular Basis of Zic2 Involvement in Holoprosencephaly</t>
  </si>
  <si>
    <t>Differentiation and Survival of Cone Photoreceptors</t>
  </si>
  <si>
    <t>Enhancing Evidence-Based Public Health Policy: Learning From Patterns of Interplay Between the Policy &amp; research Arenas</t>
  </si>
  <si>
    <t>u3912805</t>
  </si>
  <si>
    <t>Brendan, Gibson</t>
  </si>
  <si>
    <t>u4019749</t>
  </si>
  <si>
    <t>Ian, Marsh</t>
  </si>
  <si>
    <t>u9107071</t>
  </si>
  <si>
    <t>David, McDonald</t>
  </si>
  <si>
    <t>Membrane Permeable RyR-Specific Compunds</t>
  </si>
  <si>
    <t>Health-Impacts of Sydney?s Air Pollution 1994-2004, and the Local Modifying Influence of Socio-Economic Status</t>
  </si>
  <si>
    <t>Mechanisms of Differential Interferon Beta Gene Expression in Neuronal and Glial Cells</t>
  </si>
  <si>
    <t>The Regulation of Allergic Airways Disease by Glutathione Transferase P1-1</t>
  </si>
  <si>
    <t>Intramuscular Interstitial Cells of Cajal; Ion Channels and their Modulation by Calcium Ions and Neurotransmitters</t>
  </si>
  <si>
    <t>Mechanisms of LTP Induction : Calcium Release from Stores in Spines and Dendrites of CA1 Pyramidal Neurons</t>
  </si>
  <si>
    <t>u9905961</t>
  </si>
  <si>
    <t>Clarke, Raymond</t>
  </si>
  <si>
    <t>Cell-Cell Communication : Functional Role of Connexins in Resistance Arteries</t>
  </si>
  <si>
    <t>Molecular Pathways for the Induction of Tolerance to Cellular Allografts and Xenografts</t>
  </si>
  <si>
    <t>Biochemical Basis of Islet Beta-Cell Compensation and Failure in Normal and Gestational Diabetic Pregnancy</t>
  </si>
  <si>
    <t>u1820721</t>
  </si>
  <si>
    <t>Christopher, Nolan</t>
  </si>
  <si>
    <t>CHM - SMP Research</t>
  </si>
  <si>
    <t>J &amp; J Face Mutants</t>
  </si>
  <si>
    <t>Collaborative research, as subcontractor to the University of New South Wales, into the establishment and implementation of clinical trials of experimental treatments for HIV/AIDS, Hepatitis C and related diseases</t>
  </si>
  <si>
    <t>Unsustainability in the 21st Century : Causes, Indicators, Pathways and Remedies</t>
  </si>
  <si>
    <t>u9805767</t>
  </si>
  <si>
    <t>Colin, Butler</t>
  </si>
  <si>
    <t>Attentional Processes : Measuring Hemisphere Activation using Functional (Infrared) Tympanic membrane Thermometry (fTMT)</t>
  </si>
  <si>
    <t>u3184049</t>
  </si>
  <si>
    <t>Nicolas, Cherbuin</t>
  </si>
  <si>
    <t>U4033243</t>
  </si>
  <si>
    <t>Anne, Aimola Davies</t>
  </si>
  <si>
    <t>Costing the Impact of Foodborne Disease on Industry in Australia</t>
  </si>
  <si>
    <t>Greater Mekong Subregional Communicable Diseases Control</t>
  </si>
  <si>
    <t>Nitroso-redox Imbalance in Glucocorticoid-induced Hypertension</t>
  </si>
  <si>
    <t>Research Partnership in Injury-prevention of Injuries in Older People</t>
  </si>
  <si>
    <t>Assessing Health Knowledge Related to Driving and Anxiety Related to Driving in Older Adults</t>
  </si>
  <si>
    <t>Neural Correlates of Reading Skills in Compensated and Uncompensated Dyslexic Readers</t>
  </si>
  <si>
    <t>Basil O'Connor Starter Scholar Research Award</t>
  </si>
  <si>
    <t>MoodGym In Schools</t>
  </si>
  <si>
    <t>Characterization of the SH Protein from respiratory Syncytial Virus</t>
  </si>
  <si>
    <t>Movement of Workers in ASEAN: Healthcare and IT Sectors</t>
  </si>
  <si>
    <t>u9000136</t>
  </si>
  <si>
    <t>Christopher, Manning</t>
  </si>
  <si>
    <t>Arndt-Corden Department of Economics</t>
  </si>
  <si>
    <t>v001348</t>
  </si>
  <si>
    <t>Philippa, Dee</t>
  </si>
  <si>
    <t>Crawford - School Administration</t>
  </si>
  <si>
    <t>Nifedipine-insensitive Voltage Dependent Calcium Channels in Cerebral Arteries</t>
  </si>
  <si>
    <t>Involvement of Cell Coupling in Vascular Function: Development of a Computational Model</t>
  </si>
  <si>
    <t>Dev. of a national perf. framework and initial set of national objectives and national performance indicators for the Divisions of General Practice Network.</t>
  </si>
  <si>
    <t>E-health Development</t>
  </si>
  <si>
    <t>u9911948</t>
  </si>
  <si>
    <t>Kylie, Bennett</t>
  </si>
  <si>
    <t>Surveillance and Monitoring - to Provide an Analysis of Human Health and Food Product Surveillances Relevant to Diseases of Animal Origin for Integration with Animal Health Surveillance of these Diseases in Australia</t>
  </si>
  <si>
    <t>Researcher Development Program within the Research Capacity Building Initiative of the Primary Health Care Research, Evaluation and Development Strategy</t>
  </si>
  <si>
    <t>a185647</t>
  </si>
  <si>
    <t>Marjan, Kljakovic</t>
  </si>
  <si>
    <t>Mechanisms of Mammalian Neuronal Integration (via Wright State University)</t>
  </si>
  <si>
    <t>Ugrade to BIO-RAD iCycler IQ Real-Time for PCR Detection System</t>
  </si>
  <si>
    <t>Request for an Olympus Light Microscope with Digital Camera</t>
  </si>
  <si>
    <t>Genotyping Fluorescent Plate Reader</t>
  </si>
  <si>
    <t>Request for AKTAFPLC with FRAC-920</t>
  </si>
  <si>
    <t>A Sonicator with Applications in DNA and Protein Research</t>
  </si>
  <si>
    <t>Automating the JCSMR Microscopy Unit Epifluorescence Microscope</t>
  </si>
  <si>
    <t>Upgrade of System for Neuroanatomical Analysis</t>
  </si>
  <si>
    <t>Request for Kodak Non Digital Photographic Processor</t>
  </si>
  <si>
    <t>The Australian Multi-Centre Study of Environmental and Immune Function (The Ausimmune Study)</t>
  </si>
  <si>
    <t>Request for E2-TAXIScan Chemotaxis System</t>
  </si>
  <si>
    <t>Novel Breast Cancer Susceptibility Genes in Mice and Children</t>
  </si>
  <si>
    <t>Zic Gene Function During the Development of the Embryonic Midline</t>
  </si>
  <si>
    <t>A Role for GalphaZ in the Oxytocin-mediated Anxiety Behaviour of Female  BALB/c and C57BL/6 Mice</t>
  </si>
  <si>
    <t>Mr T-less Mutant Mice Material Transfer from Australian Phenomics to Biotron Ltd</t>
  </si>
  <si>
    <t>The Role of Metalloproteinases in the Development of Destructive Autoimmunity and Clinical Diseases in NOD Mice</t>
  </si>
  <si>
    <t>An Independent Review of the Methodology of the Draft Guidelines for the Management of Asymptomatic Women with Screen Detected (Cervical) Abnormalities</t>
  </si>
  <si>
    <t>Lipotek Research</t>
  </si>
  <si>
    <t>Targeted Stealth Liposomes</t>
  </si>
  <si>
    <t>Bioline Model 4620 Bench Top Incubator Shaker</t>
  </si>
  <si>
    <t>The Experiences, Relationships and Mental Health of Australian Mothers, Fathers and Children In Custody/Residency Disputes: A Three-Year Case Study</t>
  </si>
  <si>
    <t>u4004596</t>
  </si>
  <si>
    <t>Darren, Lipnicki</t>
  </si>
  <si>
    <t>ARC Research Network for Earth System Science</t>
  </si>
  <si>
    <t>u3399096</t>
  </si>
  <si>
    <t>Simon, Haberle</t>
  </si>
  <si>
    <t>u3586031</t>
  </si>
  <si>
    <t>Andy, Hogg</t>
  </si>
  <si>
    <t>RSCH Initiatives &amp; Infrastructure</t>
  </si>
  <si>
    <t>RII - National Research Infrastructure</t>
  </si>
  <si>
    <t>u4035251</t>
  </si>
  <si>
    <t>Hilary, Stuart-Williams</t>
  </si>
  <si>
    <t>u7601091</t>
  </si>
  <si>
    <t>Graham, Farquhar</t>
  </si>
  <si>
    <t>u8100493</t>
  </si>
  <si>
    <t>Patrick, De Deckker</t>
  </si>
  <si>
    <t>u8300081</t>
  </si>
  <si>
    <t>Ross, Griffiths</t>
  </si>
  <si>
    <t>u9310436</t>
  </si>
  <si>
    <t>Janette, Lindesay</t>
  </si>
  <si>
    <t>CoS Fenner School of Environment and Society</t>
  </si>
  <si>
    <t>FSES - General (default)</t>
  </si>
  <si>
    <t>u9613353</t>
  </si>
  <si>
    <t>Michael, Roderick</t>
  </si>
  <si>
    <t>Consultancy Service to Social Research &amp; Evaluation Pty Ltd: Establishment of an Advice Function for Land &amp; Water Australia</t>
  </si>
  <si>
    <t>Party Drugs Initiative in the ACT 2005-2006</t>
  </si>
  <si>
    <t>Cardiac Calsequestrin: Role in Cardiac Contraction and Target for Cardiotoxic Drugs</t>
  </si>
  <si>
    <t>The Australian Multi-Centre Study of Environment and Immune Function (The Ausimmune Study)</t>
  </si>
  <si>
    <t>Elucidating the Role of the Autoimmune Modulator Roquin and Follicular Helper T Cells in the Prevention of Experimental Autoimmune Encephalomyelitis</t>
  </si>
  <si>
    <t>U3266309</t>
  </si>
  <si>
    <t>Diego, Silva</t>
  </si>
  <si>
    <t>Reform for Disability Support Program</t>
  </si>
  <si>
    <t>u4036719</t>
  </si>
  <si>
    <t>Lou, Farrer</t>
  </si>
  <si>
    <t>The Menzies Centre for Health Policy and Practice</t>
  </si>
  <si>
    <t>u4162881</t>
  </si>
  <si>
    <t>Sharon, Friel</t>
  </si>
  <si>
    <t>u4165686</t>
  </si>
  <si>
    <t>Robert, Wells</t>
  </si>
  <si>
    <t>u5611518</t>
  </si>
  <si>
    <t>Archie, Clements</t>
  </si>
  <si>
    <t>Department of Global Health</t>
  </si>
  <si>
    <t>Consultancy Agreement to Provide Policy and Business Development Advice</t>
  </si>
  <si>
    <t>Intercellular Communication of Antigen Receptors During Immune Response Development</t>
  </si>
  <si>
    <t>u9811290</t>
  </si>
  <si>
    <t>Ben, Quah</t>
  </si>
  <si>
    <t>Enhancing and Evaluating T Cell Responses to Candidate HIV Prime-Boost Vaccines</t>
  </si>
  <si>
    <t>u4237552</t>
  </si>
  <si>
    <t>Elisabeth, Amyes</t>
  </si>
  <si>
    <t>Genetic Characterisation of Factors Affecting Generation of Foxp3+ Regulatory T Cells</t>
  </si>
  <si>
    <t>u3937101</t>
  </si>
  <si>
    <t>Adrian, Liston</t>
  </si>
  <si>
    <t>Signalling Pathways and Molecular Mechanisms of the Interactions Between Pathogenic Bacteria and Human Antimicrobial Peptides</t>
  </si>
  <si>
    <t>u9906280</t>
  </si>
  <si>
    <t>Allison, Jones</t>
  </si>
  <si>
    <t>Genetic Characterisation of Factors Involved in Regulating the Production of Autoantibodies</t>
  </si>
  <si>
    <t>Australian Phenomics Facility - Project Related Services</t>
  </si>
  <si>
    <t>Stream 3 - Charting New Roles for Australian General Practice Nurses (via APHCRI)</t>
  </si>
  <si>
    <t>u3841020</t>
  </si>
  <si>
    <t>Christine, Phillips</t>
  </si>
  <si>
    <t>Pharmacokinetics and Pharmacodynamics in Acute Poisoning</t>
  </si>
  <si>
    <t>Counting the Cost of Eating-Doisordered Behaviour: An Empirical and Theoretical Analysis</t>
  </si>
  <si>
    <t>u4005854</t>
  </si>
  <si>
    <t>Jonathan, Mond</t>
  </si>
  <si>
    <t>CHM - Rural Medical Clinical School</t>
  </si>
  <si>
    <t>Novel Mechanisms of STAT regulation by PTP-BL and SLIM</t>
  </si>
  <si>
    <t>u4231585</t>
  </si>
  <si>
    <t>Andrew, Sutherland</t>
  </si>
  <si>
    <t>ARC Centre of Excellence - Vision Science</t>
  </si>
  <si>
    <t>u7401805</t>
  </si>
  <si>
    <t>Ian, Morgan</t>
  </si>
  <si>
    <t>u8513893</t>
  </si>
  <si>
    <t>Mandyam V, Srinivasan</t>
  </si>
  <si>
    <t>u9103247</t>
  </si>
  <si>
    <t>Shao, Zhang</t>
  </si>
  <si>
    <t>u9516295</t>
  </si>
  <si>
    <t>Joachim, Zeil</t>
  </si>
  <si>
    <t>Initiation and Prevention of Autoimmunity and Clinical Diseases in NOD Mice</t>
  </si>
  <si>
    <t>Diabetes Prevention Initiative: Economic Analyses</t>
  </si>
  <si>
    <t>u1457480</t>
  </si>
  <si>
    <t>Agnes, Walker</t>
  </si>
  <si>
    <t>Report Writing Services for the Private Sector Investment Taskforce</t>
  </si>
  <si>
    <t>Illicit Drug Reporting System 2005</t>
  </si>
  <si>
    <t>Evaluation and Improvement of the Implementation of the Intention to Treat Model in Controlled Trials of Psychotherapies</t>
  </si>
  <si>
    <t>Roquin prevents autoimmune diabetes through a novel tolerance pathway</t>
  </si>
  <si>
    <t>u3266309</t>
  </si>
  <si>
    <t>Postdoctoral Fellowhip</t>
  </si>
  <si>
    <t>The Contribution of Mutations in the GDAP1 Gene to Charcot-Tooth Disease</t>
  </si>
  <si>
    <t>Protein/Protein interaction between Calsequestrin and Ryanodine Receptor: Role in Skeletal Muscle Calcium Homeostasis</t>
  </si>
  <si>
    <t>Improving Integration in NRM: Learning from Health, Security and Innovation</t>
  </si>
  <si>
    <t>Organisation and Composition of Extrasynaptic GABA-A Receptors in Cultured Rat Hippocampal Neurons</t>
  </si>
  <si>
    <t>The role of action potentials in local calcium signalling and induction of different forms of LTP</t>
  </si>
  <si>
    <t>A Novel Molecular Pathway in Alzheirmer?s Disease: The Role of Ubiquitin in NGF Endocytosis and Retrograde Transport</t>
  </si>
  <si>
    <t>u9906948</t>
  </si>
  <si>
    <t>Matthew, Taylor</t>
  </si>
  <si>
    <t>Steroid Therapy in Nephrology: Potential Treatments for Cardiovascular Consequences</t>
  </si>
  <si>
    <t>Improving Data for Decentralised Planning in Indonesia</t>
  </si>
  <si>
    <t>u3798624</t>
  </si>
  <si>
    <t>Iwu, Utomo</t>
  </si>
  <si>
    <t>u3938483</t>
  </si>
  <si>
    <t>Tim, Adair</t>
  </si>
  <si>
    <t>u4012480</t>
  </si>
  <si>
    <t>Ariane, Utomo</t>
  </si>
  <si>
    <t>International &amp; Development Economics Program</t>
  </si>
  <si>
    <t>u4017327</t>
  </si>
  <si>
    <t>Michael, Cookson</t>
  </si>
  <si>
    <t>u4026213</t>
  </si>
  <si>
    <t>Robert, Ackland</t>
  </si>
  <si>
    <t>u4163010</t>
  </si>
  <si>
    <t>Agus, Salim</t>
  </si>
  <si>
    <t>u4866063</t>
  </si>
  <si>
    <t>Bruce, Bacon</t>
  </si>
  <si>
    <t>u8303125</t>
  </si>
  <si>
    <t>Hal, Hill</t>
  </si>
  <si>
    <t>u8600328</t>
  </si>
  <si>
    <t>Trevor, Breusch</t>
  </si>
  <si>
    <t>The Influence of Infection in Early Life on the Development of Immunity in the Lung</t>
  </si>
  <si>
    <t>u4059388</t>
  </si>
  <si>
    <t>Simon, Phipps</t>
  </si>
  <si>
    <t>How Mutations in GDAP1 Contribute to Charcot-Marie-Tooth Disease</t>
  </si>
  <si>
    <t>Just Rules for Incentivizing Pharmaceutical Research and for Disseminating its Benefits</t>
  </si>
  <si>
    <t>u4167488</t>
  </si>
  <si>
    <t>Thomas, Pogge</t>
  </si>
  <si>
    <t>School of Philosophy</t>
  </si>
  <si>
    <t>Self-Categorisation and Personal Identity: Integrating Group and Personality Processes</t>
  </si>
  <si>
    <t>u4068882</t>
  </si>
  <si>
    <t>Kenneth, Mavor</t>
  </si>
  <si>
    <t>Multiple Regression using Beta Distribusions for Skewed and/or Heteroscedastic Dependent Variables</t>
  </si>
  <si>
    <t>Individual Differences in Information Seeking and Management of Uncertainty</t>
  </si>
  <si>
    <t>Design Rules for Synaptic Plasticity in Neocortical Networks</t>
  </si>
  <si>
    <t>The Role of Glucolipotoxicity in the Pathogenesis of Diabetic Fetopathy</t>
  </si>
  <si>
    <t>Photobiomodulation of Cellular Metabolism in the Retina: a Way to Enhance Retinal Function?</t>
  </si>
  <si>
    <t>Molecular Modulation of Synaptic Connections during Learning and Memory in the Honeybee</t>
  </si>
  <si>
    <t>Australian Foundation For Mental Health Research</t>
  </si>
  <si>
    <t>National Survey of Mental Health Literacy: Australia-Japan Partnership</t>
  </si>
  <si>
    <t>Regulation of the Ryanodine-Receptor by the DHP-Receptor</t>
  </si>
  <si>
    <t>Interlukien</t>
  </si>
  <si>
    <t>Mechanism of Vision</t>
  </si>
  <si>
    <t>Evaluation of Radiolabelled Peripheral Benoziazepine Receptor PBR Ligands in a Marine Model of Neurodegeneration</t>
  </si>
  <si>
    <t>Building the Mammalian Forebrain</t>
  </si>
  <si>
    <t>Job Insecurity and Job Strain: Work and Health in Contemporary Economics</t>
  </si>
  <si>
    <t>ANU Science Mini Degrees</t>
  </si>
  <si>
    <t>u3903111</t>
  </si>
  <si>
    <t>Mark, Ellison</t>
  </si>
  <si>
    <t>Chemistry Teaching</t>
  </si>
  <si>
    <t>Importance of Conformational and Electrostatic Contributions in Simulations of Enzyme Reaction Mechanisms</t>
  </si>
  <si>
    <t>Multifunction Analytical Scanning and Transmission Electron Microscope Facilities for ANU-ACT</t>
  </si>
  <si>
    <t>u4058855</t>
  </si>
  <si>
    <t>Susan, Welch</t>
  </si>
  <si>
    <t>u7800055</t>
  </si>
  <si>
    <t>Ian, Jackson</t>
  </si>
  <si>
    <t>u8104453</t>
  </si>
  <si>
    <t>Ian, Williams</t>
  </si>
  <si>
    <t>u8400032</t>
  </si>
  <si>
    <t>Marilyn, Ball</t>
  </si>
  <si>
    <t>u8411377</t>
  </si>
  <si>
    <t>Sally, Stowe</t>
  </si>
  <si>
    <t>CoS Centre for Advanced Microscopy</t>
  </si>
  <si>
    <t>Centre for Advanced Microscopy</t>
  </si>
  <si>
    <t>u8505036</t>
  </si>
  <si>
    <t>David, Ellis</t>
  </si>
  <si>
    <t>Earth Materials</t>
  </si>
  <si>
    <t>u8612475</t>
  </si>
  <si>
    <t>Tim, Senden</t>
  </si>
  <si>
    <t>RSPE - School Administrative Support</t>
  </si>
  <si>
    <t>u8913168</t>
  </si>
  <si>
    <t>Andrei, Rode</t>
  </si>
  <si>
    <t>u9800982</t>
  </si>
  <si>
    <t>Ying, Chen</t>
  </si>
  <si>
    <t>Department of Electronic Materials Engineering</t>
  </si>
  <si>
    <t>Essential Acquisition of Autoclaves for the Media and Washup Facility, JSCMR</t>
  </si>
  <si>
    <t>Acquisition of the Zetasizer Nano ZS: A Combined Platform For Particle Sizing, Absolute Molecular Weight Determination and Zeta Potential Measurement</t>
  </si>
  <si>
    <t>Computerised Numeric Control Router; Computerised Numeric Control Pressbrake</t>
  </si>
  <si>
    <t>u8901530</t>
  </si>
  <si>
    <t>Denis, Coombes</t>
  </si>
  <si>
    <t>Internet assisted cognitive behaviour therapy in general practice</t>
  </si>
  <si>
    <t>Toxic Central Nervous System Injury Induce Immune Tolerance to Neuroantigens</t>
  </si>
  <si>
    <t>u4186779</t>
  </si>
  <si>
    <t>David, Linares</t>
  </si>
  <si>
    <t>Improving Understanding of Psychostimulant-Related Harms in Australia: An Integrated Ethno-Epidemiological Approach (via Curtin University of Technology)</t>
  </si>
  <si>
    <t>Innovative Models for the Management of Mental Health in Primary Health Care Setting</t>
  </si>
  <si>
    <t>Virtual Clinic for Anxiety and Depression: Innovative, Consumer-Centred Health Care for Older Australians</t>
  </si>
  <si>
    <t>Modifiable Factors Influencing Age-Related Disability, Morbidity, Quality of Life, and Health Services Use and Costs in a Large Cohort</t>
  </si>
  <si>
    <t>Learning How to Age Well from Australian Longitudinal Studies of Ageing</t>
  </si>
  <si>
    <t>u4501247</t>
  </si>
  <si>
    <t>Lesley, Ross</t>
  </si>
  <si>
    <t>u9410731</t>
  </si>
  <si>
    <t>Heather, Booth</t>
  </si>
  <si>
    <t>Investigation of Immunological Defects Leading to the Production of Anti-Nuclear Antibodies in ENU Treated Mice</t>
  </si>
  <si>
    <t>U4259040</t>
  </si>
  <si>
    <t>Katrina, Randall</t>
  </si>
  <si>
    <t>Role of Platelets in Tumour Metastasis and Immune Activation</t>
  </si>
  <si>
    <t>u3562509</t>
  </si>
  <si>
    <t>Lucy, Coupland</t>
  </si>
  <si>
    <t>Occult Disease in Large-Cell Lymphona Incidence and Prognostic Value</t>
  </si>
  <si>
    <t>u4283279</t>
  </si>
  <si>
    <t>Dipti, Talaulikar</t>
  </si>
  <si>
    <t>Investigating the Relationship Between Key Life-Course Transitions and Depression</t>
  </si>
  <si>
    <t>u4049514</t>
  </si>
  <si>
    <t>Liana, Leach</t>
  </si>
  <si>
    <t>Electromagnetic Measurement of Kyphosis in Stroke</t>
  </si>
  <si>
    <t>u4370058</t>
  </si>
  <si>
    <t>Diana, Perriman</t>
  </si>
  <si>
    <t>The Efficacy of a Distal Physical Activity Intervention for the Prevention of Depression in Older Adults at Risk</t>
  </si>
  <si>
    <t>u4119362</t>
  </si>
  <si>
    <t>Affrica, Jenkins (previously McCarthy)</t>
  </si>
  <si>
    <t>Binocular Objective Visual Field Testing Using Pupillography</t>
  </si>
  <si>
    <t>Understanding the regulation of cellular immunity by co-stimulation molecules and their application to vaccines and immunotherapies</t>
  </si>
  <si>
    <t>Functional disorder in pyloric-duodenum transit coordination</t>
  </si>
  <si>
    <t>u4182414</t>
  </si>
  <si>
    <t>Hiroe, Yanagida</t>
  </si>
  <si>
    <t>To Identify and Assess the Need to Adapt Buildings for the Unavoidable Consequences of Climate Change under the DEH National Climate Change Adaptation Programme</t>
  </si>
  <si>
    <t>Cancer Research Agency</t>
  </si>
  <si>
    <t>Evaluation of data for Meloxicam</t>
  </si>
  <si>
    <t>Summary Report for Publication on the Health Effects of Ultra Violet Radiation</t>
  </si>
  <si>
    <t>Production of DVD to Accompany "Future Directions" Toolkit</t>
  </si>
  <si>
    <t>Lifestyle and Psychological Well-Being and the Development of Health Behaviours in Primary School Aged Children: A Longitudinal Study of Psychological Correlates</t>
  </si>
  <si>
    <t>Review and Provide Expert Advice on the Submission to the HIC for Full Participant Data Linkage with the HIC Data, Developed by the ALS on Women's Health Research Team</t>
  </si>
  <si>
    <t>Survey of Dementia Literacy</t>
  </si>
  <si>
    <t>Discovering genes and mechanisms regulating immune responses</t>
  </si>
  <si>
    <t>The Integration Research Hub - Dynamic Innovation and Cross-Cutting Clearinghouse</t>
  </si>
  <si>
    <t>Internet technologies, health informatics and statistical methods, and new delivery platforms in call centres</t>
  </si>
  <si>
    <t>Hazard Perception and Cognitive Ageing in Older Drivers: Investigation and Development</t>
  </si>
  <si>
    <t>Refinement and delivery of synthetic compounds that specifically alter muscle contraction</t>
  </si>
  <si>
    <t xml:space="preserve">Research partnership for strengthening capacity to supply and deliver health-promoting infant food (mothersâ€™ milk) through community breastfeeding support.  </t>
  </si>
  <si>
    <t>Protective Role of Endithelial Nitric Oxide in Type I Diabetes</t>
  </si>
  <si>
    <t>Posture and Temporal Information Processing</t>
  </si>
  <si>
    <t>The Urban and Rural Determinants of Healthy Weight: A Portfolio Approach for the ACT and Southern NSW Region</t>
  </si>
  <si>
    <t>U9310020</t>
  </si>
  <si>
    <t>Karen, Gardner</t>
  </si>
  <si>
    <t>u9904691</t>
  </si>
  <si>
    <t>Bruce, Doran</t>
  </si>
  <si>
    <t>FSES - Academic</t>
  </si>
  <si>
    <t>u9905706</t>
  </si>
  <si>
    <t>Kirsty P, Douglas</t>
  </si>
  <si>
    <t>Technical Paper for 6th Global Conference on Health Program Bangkok 7-11 August 2005</t>
  </si>
  <si>
    <t>Contract for Services to Support the Development of Performance Indicators for ACT Health</t>
  </si>
  <si>
    <t>Health Forecasting System</t>
  </si>
  <si>
    <t>u3171954</t>
  </si>
  <si>
    <t>Ivan, Hanigan</t>
  </si>
  <si>
    <t>The Role of the Australian General Practice Sector in Pandemic Influenza</t>
  </si>
  <si>
    <t>Pulling Together: Improving Institutional Cooperation and Integration in Australia's Pandemic Influenza Preparedness</t>
  </si>
  <si>
    <t>u3935537</t>
  </si>
  <si>
    <t>Hassan, Vally</t>
  </si>
  <si>
    <t>u9604897</t>
  </si>
  <si>
    <t>Lorrae, Van Kerkhoff</t>
  </si>
  <si>
    <t>Assessment of Interventions for Controlling Pandemic Influenza and Determining Data   Needs to Inform these Assessments</t>
  </si>
  <si>
    <t>u4061519</t>
  </si>
  <si>
    <t>Peter, Caley</t>
  </si>
  <si>
    <t>The Construction and Testing of a Contingency Vaccine for Avian Influenza</t>
  </si>
  <si>
    <t>u4107621</t>
  </si>
  <si>
    <t>Charani, Ranasinghe</t>
  </si>
  <si>
    <t>Novel Sulfated Carbohydrate Inhibitors of Viral Influenza A</t>
  </si>
  <si>
    <t>Screening Agents Active Against the Late-Stage Inflammatory Cytokines for Activity Against Influenza</t>
  </si>
  <si>
    <t>The Development and Delivery of Mimetic/Peptide Antiviral Therapeutics Targeting Avian Influenza</t>
  </si>
  <si>
    <t>Gamma-ray Inactivated Influenza A Virus Vaccine for Cross-Protective T Cell Immunity</t>
  </si>
  <si>
    <t>U680101</t>
  </si>
  <si>
    <t>Gordon, Ada</t>
  </si>
  <si>
    <t>Characterisation of Genetic and Immunological Factors Involved in the Development of Extra-Articular Rheumatoid Arthritis and Systemic Autoimmunity</t>
  </si>
  <si>
    <t>Optimising Prevention and the Management of Care for Australians with, or at Risk of, Serious and Continuing Chronic Illness</t>
  </si>
  <si>
    <t>A Genomic Approach to Identifying Novel Pharmaceutical Targets Against Arthritis and Cancer</t>
  </si>
  <si>
    <t>Genetics of Epithelial Cells in Airways Diseases</t>
  </si>
  <si>
    <t>Transitional Study of the Genetics of Systemic Autoimmunity</t>
  </si>
  <si>
    <t>u2572788</t>
  </si>
  <si>
    <t>Matthew, Cook</t>
  </si>
  <si>
    <t>Investigating How Roquin Supresses Type 1 Diabetes and Systemic Lupus Eruchematosus</t>
  </si>
  <si>
    <t>Understanding the Immunopathogenics of Inflamatory Diseases</t>
  </si>
  <si>
    <t>Novel Cancer Immunotherapies Based on CD4+ T-Helper (Th2) - Mediated Immunity</t>
  </si>
  <si>
    <t>MulgaNet Collaborative Research Agreement</t>
  </si>
  <si>
    <t>The Role of Oxygen and Fibronectin in Streptococcal Infective Endocraditis</t>
  </si>
  <si>
    <t>The Impact of HIV/AIDS in NSW: Reviewing and Projecting Mortality Morbidity and Economic Impact</t>
  </si>
  <si>
    <t>u4326880</t>
  </si>
  <si>
    <t>George, Barker</t>
  </si>
  <si>
    <t>Consultancy Work in Relation to the Workshop on Climate Change and Health in China, Bejing, 2-3 November 2005</t>
  </si>
  <si>
    <t>Obstetric Sequelae of FGM</t>
  </si>
  <si>
    <t>PhD Scholarship Application</t>
  </si>
  <si>
    <t>Fellow, Other</t>
  </si>
  <si>
    <t>The Use of Mathematical Models to Assess Public Health Responses to an Outbreak of a Highly Infectious Viral Respiratory Disease, such as Pandemic Influenza</t>
  </si>
  <si>
    <t>Identifying Genes and Pathways Opposing Type 1 Diabetes</t>
  </si>
  <si>
    <t>National Centre for E-Mental Health: Innovative, Consumer-Centred Health Care</t>
  </si>
  <si>
    <t>A Novel Method for Delivery of Immunomodulatory Genes to Pancreatic Islets</t>
  </si>
  <si>
    <t>Gut Flora Composition and IBD Genotype</t>
  </si>
  <si>
    <t>U3683784</t>
  </si>
  <si>
    <t>Paul, Pavli</t>
  </si>
  <si>
    <t>u951193</t>
  </si>
  <si>
    <t>K T, Francki</t>
  </si>
  <si>
    <t>u9808229</t>
  </si>
  <si>
    <t>Gwen, Allison</t>
  </si>
  <si>
    <t>SERVICES University Executive</t>
  </si>
  <si>
    <t>EXEC - University Executive General</t>
  </si>
  <si>
    <t>Biomolecular CrystallographyInfrastructure</t>
  </si>
  <si>
    <t>u8100531</t>
  </si>
  <si>
    <t>Carolyn, Behm</t>
  </si>
  <si>
    <t>u9200080</t>
  </si>
  <si>
    <t>David, Ollis</t>
  </si>
  <si>
    <t>High-Performance High Speed Flow Cylometer and Cell Sorter</t>
  </si>
  <si>
    <t>u9912825</t>
  </si>
  <si>
    <t>Aude, Fahrer</t>
  </si>
  <si>
    <t>State-of-the-Art, High Speed Cell Sorter and Flow Cytometer</t>
  </si>
  <si>
    <t>FLUOstar OPTIMA (BMG-Labtech) Multifunctional Microplate Reader</t>
  </si>
  <si>
    <t>Zetasizer Nano ZS with MPT-2 Multi-Purpose Titrator</t>
  </si>
  <si>
    <t>JROS-6GVJGM Buxco One Site Mouse Resistance and Compliance System</t>
  </si>
  <si>
    <t>High Performance Neurophysiology Workstation</t>
  </si>
  <si>
    <t>Dynamic Flow Chamber System for the Visualisation and Quantification of Cell Adhesion Under Flow Conditions</t>
  </si>
  <si>
    <t>FRET Imaging and Analysis System for Olympus IX81 Fluorescence Microscope</t>
  </si>
  <si>
    <t>Auto Dual Myograph System-510A</t>
  </si>
  <si>
    <t>Upright -86C Ultra Low Temperature Freezer with Vacuum Insulation Panel Technology (Model U725 Innova), racks and CO2 Backup System</t>
  </si>
  <si>
    <t>Nikon 50i Microscope with Ergonomic Eyepiece Tube</t>
  </si>
  <si>
    <t>Allegra X15R Refrigerated Benchtop Centrifuge</t>
  </si>
  <si>
    <t>Replacement of Sorvall Centrifuge Model RC-6 Superspeed</t>
  </si>
  <si>
    <t>Request for an Automated Bench-top Magnetic Cell Sorter (AutoMACS)</t>
  </si>
  <si>
    <t>-70C Freezer for Storage of Human DNA and Tissue Samples for Genetic Analysis</t>
  </si>
  <si>
    <t>Gastromaster Microsurgery Instrument</t>
  </si>
  <si>
    <t>Bio-Rad MyiQ Real-Time PCR Detection System</t>
  </si>
  <si>
    <t>Control Thermostat with Thermal Blocks</t>
  </si>
  <si>
    <t>Bio-Stack Microplate Stacker (for Use with Bio Tek Elx 405UVS Microplate Washer)</t>
  </si>
  <si>
    <t>The Bio-Plex Suspension Array System</t>
  </si>
  <si>
    <t>Beckman Optima L80-XP UL Ultracentrifuge</t>
  </si>
  <si>
    <t>Optical Coherence Tomograph</t>
  </si>
  <si>
    <t>Domestic UCF 486 Freezer, Ultralow Chest 4732L with Control Panel</t>
  </si>
  <si>
    <t>Material Transfer Agreement for IL-13 deficient and IL-4/13 deficient mice</t>
  </si>
  <si>
    <t>Materials Transfer Agreement for Recombinant Fowlpox Virus (rFPV-HIV-AE) Vaccine</t>
  </si>
  <si>
    <t>Material Transfer Agreement for plasmid pTG1/FOXJ1/EGFP</t>
  </si>
  <si>
    <t>Material Transfer Agreement for Delta-like 3 (D113) null mutant mouse line</t>
  </si>
  <si>
    <t>Anti Inflammatory effects of Peptide PTO310</t>
  </si>
  <si>
    <t>Transduction and adaptation in vertebrate photoreceptors</t>
  </si>
  <si>
    <t>Rural Undergraduate Support and Coordination: Rural Health Strategy Program</t>
  </si>
  <si>
    <t>To Develop Options for a Victorian Cancer Research Support and Development Agency</t>
  </si>
  <si>
    <t>The Role of Huntington in Neurotropic Axonal Transport</t>
  </si>
  <si>
    <t>Solving the Barriers to Pig Islet Zenotransplantation in NOD Mice</t>
  </si>
  <si>
    <t>Role of DNA Repair Mechanisms in the Pathogenesis</t>
  </si>
  <si>
    <t>u4325419</t>
  </si>
  <si>
    <t>Narcissus, Teoh</t>
  </si>
  <si>
    <t>QAAMS Program Evaluation - Literature Review</t>
  </si>
  <si>
    <t>Academic General Practice Posts Agreement</t>
  </si>
  <si>
    <t>u5076094</t>
  </si>
  <si>
    <t>Katrina, Anderson</t>
  </si>
  <si>
    <t>Methodological input for the safety monitoring of the 2005 Guidelines for the management of asymptomatic women with screen detected (cervical) abnormalities</t>
  </si>
  <si>
    <t>Enhanced early detection of TB</t>
  </si>
  <si>
    <t>ARC CENTRE OF EXCELLENCE - Centre for Australian Security Studies</t>
  </si>
  <si>
    <t>U1583362</t>
  </si>
  <si>
    <t>Hugh, White</t>
  </si>
  <si>
    <t>CAP Coral Bell School of Asia Pacific Affairs</t>
  </si>
  <si>
    <t>Strategic and Defence Studies Centre</t>
  </si>
  <si>
    <t>u4014041</t>
  </si>
  <si>
    <t>Benjamin, Reilly</t>
  </si>
  <si>
    <t>u4037899</t>
  </si>
  <si>
    <t>William, Maley</t>
  </si>
  <si>
    <t>Coral Bell School - General</t>
  </si>
  <si>
    <t>u7401110</t>
  </si>
  <si>
    <t>Desmond, Ball</t>
  </si>
  <si>
    <t>u7500337</t>
  </si>
  <si>
    <t>Stuart, Harris</t>
  </si>
  <si>
    <t>Department of International Relations</t>
  </si>
  <si>
    <t>u9008905</t>
  </si>
  <si>
    <t>Frederick John, Ravenhill</t>
  </si>
  <si>
    <t>School of Politics and International Relations</t>
  </si>
  <si>
    <t>U9800638</t>
  </si>
  <si>
    <t>Clive, Williams</t>
  </si>
  <si>
    <t>Neuron Level Modelling of Cognitive Processes</t>
  </si>
  <si>
    <t>u1812686</t>
  </si>
  <si>
    <t>L Andrew, Coward</t>
  </si>
  <si>
    <t>CECC School of Computing</t>
  </si>
  <si>
    <t>u4088783</t>
  </si>
  <si>
    <t>Tom, Gedeon</t>
  </si>
  <si>
    <t>Dynamic Processes in Brain Function</t>
  </si>
  <si>
    <t>ARC CENTRE OF EXCELLENCE for Epigenetics and Tissue Development</t>
  </si>
  <si>
    <t>Individual differences in information seeking and management of uncertainty</t>
  </si>
  <si>
    <t>Adolescent attachment networks and functions: A longitudinal study of teenage relationships</t>
  </si>
  <si>
    <t>T76</t>
  </si>
  <si>
    <t>Gery, Karantzas</t>
  </si>
  <si>
    <t>A MEG-based cognitive neuroscience laboratory</t>
  </si>
  <si>
    <t>The role of Eph molecules in modulation of synaptic connections during learning in the honeybee</t>
  </si>
  <si>
    <t>Marsupial X Chromosome Inactivation- evolution of complex epigenetic silencing</t>
  </si>
  <si>
    <t>u4025969</t>
  </si>
  <si>
    <t>Edda, Koina</t>
  </si>
  <si>
    <t>NHMRC Research Fellowship SPRF (Renewal post-Burnet Award)</t>
  </si>
  <si>
    <t>From Seedling to Supermarket: The Social and Environmental Implications for Australia of the Restructuring of Agri-food Supply Chains</t>
  </si>
  <si>
    <t>Mathematical modelling of asbestos-related diseases: Prediction and legal implications</t>
  </si>
  <si>
    <t>u9300397</t>
  </si>
  <si>
    <t>Peta, Spender</t>
  </si>
  <si>
    <t>COL Other</t>
  </si>
  <si>
    <t>COL - Executive Administration</t>
  </si>
  <si>
    <t>Proposal of key strategies for integration across the research portfolio and development of a theoretical framework</t>
  </si>
  <si>
    <t>Workplace experiences and their health consequences: A two-country comparative analysis</t>
  </si>
  <si>
    <t>Bolstering commitment to positive social change through group-based interaction</t>
  </si>
  <si>
    <t>The Role of Adaptive Coding Mechanisms in the Development of Face Perception</t>
  </si>
  <si>
    <t>NHMRC Research Fellowship Renewal</t>
  </si>
  <si>
    <t>Health Sector Support Project: Strengthening Health Care Finance</t>
  </si>
  <si>
    <t>Job Quality and the Mental Health and Well-being of Working Parents and Their Children</t>
  </si>
  <si>
    <t>National progress and population health: a transdisciplinary approach to improving wellbeing</t>
  </si>
  <si>
    <t>u9801857</t>
  </si>
  <si>
    <t>Richard, Eckersley</t>
  </si>
  <si>
    <t>Mathematical simulation models of ageing: French-Australian comparisons</t>
  </si>
  <si>
    <t>Investing in Infant and Child Health - Costs and Benefits, Mothers and Others</t>
  </si>
  <si>
    <t>Characterizing the relationship between left ventricular function and cardiovascular outcomes: The Canberra Heart Study</t>
  </si>
  <si>
    <t>u3379649</t>
  </si>
  <si>
    <t>Walter, Abhayaratna</t>
  </si>
  <si>
    <t>The Ausimmune Study - Newcastle Region</t>
  </si>
  <si>
    <t>Spatio-temporal mapping of visual search mechanisms in the brain and the contribution to dyslexia</t>
  </si>
  <si>
    <t>Architectures for Emergent Behaviour</t>
  </si>
  <si>
    <t>u4033888</t>
  </si>
  <si>
    <t>Robert, Mahony</t>
  </si>
  <si>
    <t>u4038485</t>
  </si>
  <si>
    <t>Rob, Williams</t>
  </si>
  <si>
    <t>u4173884</t>
  </si>
  <si>
    <t>David, Chalmers</t>
  </si>
  <si>
    <t>U4218741</t>
  </si>
  <si>
    <t>David, Hill</t>
  </si>
  <si>
    <t>u4237626</t>
  </si>
  <si>
    <t>Alan, Hajek</t>
  </si>
  <si>
    <t>u4241028</t>
  </si>
  <si>
    <t>Richard, Brent</t>
  </si>
  <si>
    <t>u4247300</t>
  </si>
  <si>
    <t>Jonathan, Manton</t>
  </si>
  <si>
    <t>u7801145</t>
  </si>
  <si>
    <t>Peter, Hall</t>
  </si>
  <si>
    <t>u9816796</t>
  </si>
  <si>
    <t>John, Lloyd</t>
  </si>
  <si>
    <t>Social Support in Older Adults: Factors for Consideration in Facilitating and Improving the Quality and Satisfaction of Life in Late Adulthood</t>
  </si>
  <si>
    <t>u3169745</t>
  </si>
  <si>
    <t>Natalie, Chan</t>
  </si>
  <si>
    <t>Undergraduate Rural Health Education Initiatives - Capital Works Agreement</t>
  </si>
  <si>
    <t>u1451057</t>
  </si>
  <si>
    <t>Amanda, Barnard</t>
  </si>
  <si>
    <t>Functional characterisation of spinal cord interneurons</t>
  </si>
  <si>
    <t>Primary Health Care Research, Evaluation and Development: Research Capacity Building Initiative</t>
  </si>
  <si>
    <t>GST: Novel use as a mammalian fusion protein for gene delivery to islets</t>
  </si>
  <si>
    <t>Overworked, overweight and over the limit: Addressing Australian health challenges through the research/policy nexus</t>
  </si>
  <si>
    <t>a217621</t>
  </si>
  <si>
    <t>Alison, Ritter</t>
  </si>
  <si>
    <t>u4038333</t>
  </si>
  <si>
    <t>Quentin, Grafton</t>
  </si>
  <si>
    <t>u4048171</t>
  </si>
  <si>
    <t>Pascal, Perez</t>
  </si>
  <si>
    <t>Resources, Environment and Economics</t>
  </si>
  <si>
    <t>Closing the Gaps for Infectious Disease Population Health Research Capacity</t>
  </si>
  <si>
    <t>u1845890</t>
  </si>
  <si>
    <t>Peter, Collignon</t>
  </si>
  <si>
    <t>U4323806</t>
  </si>
  <si>
    <t>Paul, Kelly</t>
  </si>
  <si>
    <t>Primary Health Care and the Australian System of Professions</t>
  </si>
  <si>
    <t>Immunodominance in vaccinia virus and recombinant vaccinia vaccines</t>
  </si>
  <si>
    <t>A cross-disciplinary collaboration to develop a national system for real-time detection of Adverse Drug Reactions using linked Australian health data</t>
  </si>
  <si>
    <t>Sun exposure, vitamin D and autoimmunity: the aetiological role of environment in type 1 diabetes</t>
  </si>
  <si>
    <t>Small area modelling of health impacts of daily air quality: load planning, risk-group alerts and CC scenario evaluation.</t>
  </si>
  <si>
    <t>Building evidence-based capacity for Australian policy responses to avert obesity</t>
  </si>
  <si>
    <t>u3915129</t>
  </si>
  <si>
    <t>Christopher, Glover</t>
  </si>
  <si>
    <t>Poor quality jobs: New issues for population health in a global economy</t>
  </si>
  <si>
    <t>Economic and social implications of older persons  health, work-retirement choices and responses to social security provisions</t>
  </si>
  <si>
    <t>Structure and function of the C-terminal tail of normal and pathological calcium release channels</t>
  </si>
  <si>
    <t>Is There a Role for Cytochrome P450 Derived Arachidonic Acid Metabolites in Gluticocorticoid Induced Hypertension. 2006</t>
  </si>
  <si>
    <t>CD8* T Cell immunity to viruses and recombinant vaccines</t>
  </si>
  <si>
    <t>Cognitive function in women with early breast cancer receiving adjuvant chemotherapy: a prospective controlled study</t>
  </si>
  <si>
    <t>Musculoskeletal Physiotherapy Australia Tagged research grant</t>
  </si>
  <si>
    <t>u4275970</t>
  </si>
  <si>
    <t>Angela, Fearon</t>
  </si>
  <si>
    <t>International Health Care Comparisons: Country Expert</t>
  </si>
  <si>
    <t>Rapid, cost-effective, diagnosis and monitoring of multiple sclerosis by novel multifocal evoked potential methods</t>
  </si>
  <si>
    <t>Hearing Assessment Using a microphone in the ear</t>
  </si>
  <si>
    <t>u1577156</t>
  </si>
  <si>
    <t>Andrew, Bell</t>
  </si>
  <si>
    <t>Environmental Regulation of photoreceptor stability: towards prevention of retinal degenerations.</t>
  </si>
  <si>
    <t>The effect of physical activity and a structured exercise program on the psychological and physical development of Australian primary school children</t>
  </si>
  <si>
    <t>Developing a Method for Evaluating Antenatal Care Services in the Central Australian region</t>
  </si>
  <si>
    <t>Cellular mechanisms underlying learning and memory in the brain</t>
  </si>
  <si>
    <t>Comparative genomics of protein and gene structure and function of prion-protein family members in vertebrate lineages</t>
  </si>
  <si>
    <t>Cytolytic Lymphocytes in Flavivirus Encephalitis</t>
  </si>
  <si>
    <t>Virus induced, type-I interferon mediated, lymphocyte activation and the consequenses thereof for secondary infections</t>
  </si>
  <si>
    <t>A Model System to Evaluate the Role of Vaccines/Theraputics for Emerging Infectious Diseases</t>
  </si>
  <si>
    <t>Genetic resistance to poxvirus encoded by the natural killer and MHC class 1 complexes</t>
  </si>
  <si>
    <t>Elucidating the role of T cell in recall immune response to virus infection strategies for effective vaccination</t>
  </si>
  <si>
    <t>Regulating the antiviral response by reverse signalling through membrane TNF:Novel role for viral TNF receptor homolog</t>
  </si>
  <si>
    <t>Neural processing in the rodent piriform cortex 'in vivo'</t>
  </si>
  <si>
    <t>The Role of Presynaptic Ca2+ stores in Transmitter Release</t>
  </si>
  <si>
    <t>Non-oxidative modulation of Ca2+ signalling through ryanodine receptors by a muscle specific gluthione transferase</t>
  </si>
  <si>
    <t>Glutathione transferase deficient mice to probe for adverse drug reactions</t>
  </si>
  <si>
    <t>Susceptibility of pigs islet xenografts to autoimmune disease in NOD mice and its impact on xenograft tolerance induction</t>
  </si>
  <si>
    <t>Cellular mechanisms underlying absence epilepsy</t>
  </si>
  <si>
    <t>The Development of Heparen Sulfate (HS-) Mimetics as Anti-Inflammatory Agents</t>
  </si>
  <si>
    <t>Antigen receptor sharing by lymphocytes during an immune response</t>
  </si>
  <si>
    <t>Essential role of novel voltage dependent calcium channels in control of the cerebral and coronary microvasculature</t>
  </si>
  <si>
    <t>Physical coupling between two calcium ion channels:a study of protein structure and function</t>
  </si>
  <si>
    <t>Mutations causing muscle disease reveal essential molecular interaction sites within the ryanodine receptor complex</t>
  </si>
  <si>
    <t>Career Development Award - Population Health</t>
  </si>
  <si>
    <t>Role of endothelin receptor B in rat brain development</t>
  </si>
  <si>
    <t>Mechanism of differential Interferon Beta  gene expression in neuronal and glial cells</t>
  </si>
  <si>
    <t>The role of the ubiquitin proteasome system in neurotrophic factor signalling: relevance to neurodegeneration</t>
  </si>
  <si>
    <t>Examining the ability of a range of co-stimulatory ligands to regulate T cells during viral infection and autoimmunity</t>
  </si>
  <si>
    <t>Regulation of allergic airways disease by glutathione transferase P1-1</t>
  </si>
  <si>
    <t>The role of c-Rel in controlling chromatin architecture and transcription networks in T lymphocytes</t>
  </si>
  <si>
    <t>Modulation of TCR and Notch signalling in T cell tolerance</t>
  </si>
  <si>
    <t>The role of the hnRNPLL splicing regulator in health and disease</t>
  </si>
  <si>
    <t>Role of Platelets in Tumour Metastasis and Immune Activation (Dora Lush Grant)</t>
  </si>
  <si>
    <t>The human NK cell activation receptor NKp30:Analysis of its isoforms and ligands</t>
  </si>
  <si>
    <t>Evaluating the role of NK receptors in stimulating proliferation of human NK cells</t>
  </si>
  <si>
    <t>The function and regulation of heperanase in cancer, inflammation and vascular injury</t>
  </si>
  <si>
    <t>The function of histidine-rich glycoprotein in inflammation and cancer</t>
  </si>
  <si>
    <t>Nitroso-redox imbalance in glucocorticoid-induced hypertension</t>
  </si>
  <si>
    <t>Activity depenent regulation of the synaptic strength and neuronal membrane properties in the brain</t>
  </si>
  <si>
    <t>Use of Novel Sulphated Glycan Minetics for the mobilisation of pluripotent adult stem cells and mature leukocytes</t>
  </si>
  <si>
    <t>Structural determinants underlying high conductance GABAa channels</t>
  </si>
  <si>
    <t>Synaptic inhibition in the rodent piriform cortex</t>
  </si>
  <si>
    <t>Comparative genomics of gene regulation, cellular expression and function of prion-protein family genes in vertebrates</t>
  </si>
  <si>
    <t>Regulation of expression of a putative tumour suppressor gene in breast cancer</t>
  </si>
  <si>
    <t>Risk and protective factors of cognitive decline</t>
  </si>
  <si>
    <t>Autoimmune Polyendocrine Syndrome Type 1 - a Rare Disorder of Childhood as a Model for Autoimmunity</t>
  </si>
  <si>
    <t>Environmental Regulation of photoreceptor stability: Towards prevention of retinal degenerations</t>
  </si>
  <si>
    <t>Patterns of emerging diseases in the Australasian region: AB-CRC PhD Scholarship stipend</t>
  </si>
  <si>
    <t>Evaluation of the Clinical Effectiveness of the ADARDS Nursing Home</t>
  </si>
  <si>
    <t>CD8+ T cell specificity in mouse models of small pox vaccination and challenge</t>
  </si>
  <si>
    <t>Sponsorship for Research Capability Assessment Workshop</t>
  </si>
  <si>
    <t>DSS Literature Review and preparation of Scientific Paper Structure</t>
  </si>
  <si>
    <t>The Health Equity and Sustainability Dimensions of Feeding the Metropolis</t>
  </si>
  <si>
    <t>Expanding the Sexual Health Lifestyle and Referral Program (SHLiRP) into the Tertiary Sector</t>
  </si>
  <si>
    <t>Coping with the Challenges of Population Ageing</t>
  </si>
  <si>
    <t>Intramedullay nailing is the treatmentof choice for hte stablization of fractures onlong tubular bones. Effect of Intramedullary Suction System on the Intramedullary Pressure of Long Bone Reaming</t>
  </si>
  <si>
    <t>u4323390</t>
  </si>
  <si>
    <t>Rachel, Li</t>
  </si>
  <si>
    <t>CHM - Research Medicine</t>
  </si>
  <si>
    <t>Dementia Collaborative Research Centre Number 2: Early Intervention, Prevention and Risk Reduction</t>
  </si>
  <si>
    <t>Biomolecular Crystallography: Essential Research Infrastructure</t>
  </si>
  <si>
    <t>Confocal LSM 5</t>
  </si>
  <si>
    <t>Immunodominance in T Cell responses to vaccinia virus</t>
  </si>
  <si>
    <t>Restoration of function to the degenerating retina: reversing photoreceptor injury</t>
  </si>
  <si>
    <t>u8202487</t>
  </si>
  <si>
    <t>Adrienne, Hardham</t>
  </si>
  <si>
    <t>Engagement as Integration Hub at Land and Water Australia Social and Institutional Research Program</t>
  </si>
  <si>
    <t>Pulsed long wavelength laser for two photon microscopy</t>
  </si>
  <si>
    <t>High resolution digital camera for ultrastructural studies of biological systems</t>
  </si>
  <si>
    <t>Use of transmission electron microscopy and high resolution digital imaging to investigate biological mechanisms in health and disease</t>
  </si>
  <si>
    <t>The Roquin tolerance pathway: biology, pathology and therapeutic strategies</t>
  </si>
  <si>
    <t>Zeiss Dual Channel Laser Scanning Microscope Including table, host computer and software</t>
  </si>
  <si>
    <t>2007 Cottrell Fellowship</t>
  </si>
  <si>
    <t>NHMRC Public Health Fellowship: Vitamin D, UVR and immune function. The Ausimmune Study and Ausimmune2: Diabetes</t>
  </si>
  <si>
    <t>Development of a model of drug law enforcement effectiveness</t>
  </si>
  <si>
    <t>Partner concordance in characteristics of successful ageing</t>
  </si>
  <si>
    <t>u4050516</t>
  </si>
  <si>
    <t>Timothy, Windsor</t>
  </si>
  <si>
    <t>Development of national operating procedures for multi-jurisdictional foodborne illness outbreaks</t>
  </si>
  <si>
    <t>Retirement and mental health: analysis and comparrision of longitudinal data from Australia and the UK</t>
  </si>
  <si>
    <t>Introducing a research culture</t>
  </si>
  <si>
    <t>The Rural Clinical Schools Program</t>
  </si>
  <si>
    <t>Feasibility Design Study for Health Sector Project in Cambodia - nomination as Health Economist on project</t>
  </si>
  <si>
    <t>An MRI study of the assocation between cardiovascular risk factors of dementia, cognitive performance, and structual brain changes</t>
  </si>
  <si>
    <t>GlaxoSmithKline Australia Post Graduate Support Grant</t>
  </si>
  <si>
    <t>The Role of Dorsal Stream Development During the Period of Reading Acquisition</t>
  </si>
  <si>
    <t>State-of-the-Art NMR Facilities</t>
  </si>
  <si>
    <t>u9500594</t>
  </si>
  <si>
    <t>Martin, Banwell</t>
  </si>
  <si>
    <t>Primary Care Management of Comorbid Mental Health and Drug and Alcohol Problems</t>
  </si>
  <si>
    <t>Fellow, Professorial</t>
  </si>
  <si>
    <t>Risk factors and interventions for prevalent mental disorders and cognitive decline</t>
  </si>
  <si>
    <t>Delivering tailored interventions for anxiety and depression through the internet</t>
  </si>
  <si>
    <t>A longitudinal study of depression, anxiety, substance use and cognitive change: PATH Through Life Wave 3</t>
  </si>
  <si>
    <t>An internet based CBT self-help for depression: a randomised controlled trial</t>
  </si>
  <si>
    <t>Translating population-based mental health into evidence-based prevention and policy</t>
  </si>
  <si>
    <t>u4245801</t>
  </si>
  <si>
    <t>Alison, Calear</t>
  </si>
  <si>
    <t>u4435982</t>
  </si>
  <si>
    <t>Phil, Batterham</t>
  </si>
  <si>
    <t>Identification of Serum Biomarkers for early diagnosis of perinatal hyposic ischemic encephalopathy- Belinda Schiller Postgrad Supp Grant</t>
  </si>
  <si>
    <t>u3358761</t>
  </si>
  <si>
    <t>Investigator/Student</t>
  </si>
  <si>
    <t>Belinda, Schiller</t>
  </si>
  <si>
    <t>Electrogoniometric measurement of kyphosis in stroke</t>
  </si>
  <si>
    <t>Social Policy Research Panel â€“ Schedule 1 â€“ Services Request: Mental Health Instrument Review</t>
  </si>
  <si>
    <t>Consumer priorities for depression and bipolar research</t>
  </si>
  <si>
    <t>U3599786</t>
  </si>
  <si>
    <t>Michelle, Banfield</t>
  </si>
  <si>
    <t>Consumer priorities for depression and bipolar disorder research</t>
  </si>
  <si>
    <t>Randomised controlled trial (RCT) of adjunctive nutritional supplementation in pulmonary tuberculosis in Timika, Indonesia</t>
  </si>
  <si>
    <t>u3577499</t>
  </si>
  <si>
    <t>Anna, Ralph</t>
  </si>
  <si>
    <t>Conference of the Australasian Society for Psychophysiology</t>
  </si>
  <si>
    <t>Vanilla Bean Rental Account</t>
  </si>
  <si>
    <t>ARC Centre of Excellence - Research and Development Grant  Biotechnology and Development</t>
  </si>
  <si>
    <t>Functioning Economics in Times of Pandemic: Scoping Paper</t>
  </si>
  <si>
    <t>MSRA Donations to the Ausimmune Study</t>
  </si>
  <si>
    <t>Focus on the Survivors:restoring visual function by repairing damage to photoreceptors surviving in the degenerating retina.</t>
  </si>
  <si>
    <t>The role of CD4+T cells in model viral infections</t>
  </si>
  <si>
    <t>ARC CENTRE OF EXCELLENCE â€“ for Sustainability and Cities</t>
  </si>
  <si>
    <t>ARC CENTRE OF EXCELLENCE â€“ in Point-of-Care Diagnostic Decision Systems</t>
  </si>
  <si>
    <t>ARC CENTRE OF EXCELLENCE â€“ for Applied Philosophy and Public Ethics</t>
  </si>
  <si>
    <t>a209486</t>
  </si>
  <si>
    <t>Jeroen, Van den Hoven</t>
  </si>
  <si>
    <t>CASS Research School of Humanities and the Arts</t>
  </si>
  <si>
    <t>RSHA - General (default)</t>
  </si>
  <si>
    <t>u4165268</t>
  </si>
  <si>
    <t>David, Rodin</t>
  </si>
  <si>
    <t>School of Literature, Languages and Linguistics</t>
  </si>
  <si>
    <t>u8308431</t>
  </si>
  <si>
    <t>Geoffrey, Brennan</t>
  </si>
  <si>
    <t>The MindBodyLife Program Evaluation</t>
  </si>
  <si>
    <t>Flavivirus vaccines based on insulin adjuvants</t>
  </si>
  <si>
    <t>Cofactor Free Oxygenases (GUP 5157)</t>
  </si>
  <si>
    <t>U4040768</t>
  </si>
  <si>
    <t>Colin, Jackson</t>
  </si>
  <si>
    <t>NHMRC Project Grant: Cholera toxin co-receptor interaction in the prevention of inflammatory autoimmune disorders</t>
  </si>
  <si>
    <t>u4364055</t>
  </si>
  <si>
    <t>Timothy, Hirst</t>
  </si>
  <si>
    <t>Molecular and Cellular Pathogenesis of Liver Disease</t>
  </si>
  <si>
    <t>u4028700</t>
  </si>
  <si>
    <t>Geoffrey, Farrell</t>
  </si>
  <si>
    <t>Thai Health and Risk Transition Cohort Study - Supplementary Grant for Developing Country Component</t>
  </si>
  <si>
    <t>Experimental Psychology Conference 2007</t>
  </si>
  <si>
    <t>Evaluate the efficacy of chemokines as mucosal markers to measure CTL immunity and/or adjuvants to enhance mucosal T and B cell immunity against HIV-1 - A study in gene knockout animal model</t>
  </si>
  <si>
    <t>Diet, Exercise and Cancer in Transitional Thailand: Knowledge for Prevention</t>
  </si>
  <si>
    <t>LL-37 a natural microbicide with activity against HIV-1</t>
  </si>
  <si>
    <t>Analysis of B Cell Genetic Defects Causing Leukaemia, Lymphoma and Myeloma</t>
  </si>
  <si>
    <t>u4369854</t>
  </si>
  <si>
    <t>Sally, Mapp</t>
  </si>
  <si>
    <t>Analysis of B lymphocyte genetic defects predisposing to lymphoproliferative disorders</t>
  </si>
  <si>
    <t>Endothelin-mediated abnormal fetal brain development in stressed or depressed pregnancy</t>
  </si>
  <si>
    <t>A novel immunotherapy for type 1 diabetes based on targeting of the Notch signalling pathway in autoantigen-specific T cells.</t>
  </si>
  <si>
    <t>Collaborative Research Agreement - PATH Data Sharing with University of New South Wales</t>
  </si>
  <si>
    <t>Analysis of B lymphocyte genetic defects predisposing to lymphoproliferative disorders.</t>
  </si>
  <si>
    <t>Neural processing of physiological spike trains in excitatory circuits of the neocortex</t>
  </si>
  <si>
    <t>The haemodynamics and mechanisms of dexamethasone-induced hypertension.</t>
  </si>
  <si>
    <t>U4278192</t>
  </si>
  <si>
    <t>Sharon, Ong</t>
  </si>
  <si>
    <t>The role of the hnRNPLL splicing regulator protein in health and disease</t>
  </si>
  <si>
    <t>Protein/protein interaction between sketal calsequestrin and ryanodine receptor:role in calcium homeostasis and potential myopathy therapy.</t>
  </si>
  <si>
    <t>The elucidation of immunoligal regulatory mechanisms opposing type 1 diabetes</t>
  </si>
  <si>
    <t>u4341424</t>
  </si>
  <si>
    <t>Stephen, Daley</t>
  </si>
  <si>
    <t>Synaptic processing in the rodent piriform cortex 'in vivo'</t>
  </si>
  <si>
    <t>u9904323</t>
  </si>
  <si>
    <t>Brett, Graham</t>
  </si>
  <si>
    <t>The Role of Environment in Type 1 Diabetes: Australian and New Zealand Multi-centre Study</t>
  </si>
  <si>
    <t>A genetic strategy to discover new drug targets and treatments for arthritis and cancer</t>
  </si>
  <si>
    <t>T630</t>
  </si>
  <si>
    <t>Sarah, Etherington</t>
  </si>
  <si>
    <t>Critical role of heparanase in destructive autoimmunity, development of T1D and recurrence of autoimmune disease in islet transplants in NOD</t>
  </si>
  <si>
    <t>Critical role of insulitis-derived heparanase in destructive autoimmunity and development of T1D in NOD mice</t>
  </si>
  <si>
    <t>Multiconjugate adaptive optics for retinal imaging and vision science</t>
  </si>
  <si>
    <t>Vision: By day, by night, and for life</t>
  </si>
  <si>
    <t>Evaluation of the treatment of Greater Trochanteric Pain Syndrome; an often misdiagnosed musculoskeletal problem.</t>
  </si>
  <si>
    <t>PI-88 inhibits heparanase, destructive autoimmunity and T1D in NOD mice</t>
  </si>
  <si>
    <t>Roles of Heparanase and its inhibitor PI-88 in the immune destruction and protection of islet grafts</t>
  </si>
  <si>
    <t>Facility for human virus research in Canberra and surrounding regions</t>
  </si>
  <si>
    <t>Understanding the regulation of cellular immunity by costimulation ligands and their use in vaccines and therapies.</t>
  </si>
  <si>
    <t>Transcriptional Regulation in T-Cells and Tumor Cells: Key role of histone variants in gene specific chromatin states</t>
  </si>
  <si>
    <t>Characteristics and functions of different forms of LTP in the hippocampus</t>
  </si>
  <si>
    <t>Mechanism of differential interferon beta gene expression in neuronal and glial cells</t>
  </si>
  <si>
    <t>The use of novel technology to assess NEAT in a sub-group of Australian school children participating in the LOOK study</t>
  </si>
  <si>
    <t>Biomedical (Peter Doherty) Fellowship</t>
  </si>
  <si>
    <t>a265709</t>
  </si>
  <si>
    <t>Mohammed, Alsharifi</t>
  </si>
  <si>
    <t>Elucidation of immune tolerance mechanisms opposing type 1 diabetes</t>
  </si>
  <si>
    <t>Immunomodulatory roles of the type I interferons for effective vaccine strategies</t>
  </si>
  <si>
    <t>Mechanisms of metabolic and immunological regulation by the novel transcription factor DPZF</t>
  </si>
  <si>
    <t>RD Wright NHMRC Fellowship</t>
  </si>
  <si>
    <t>R D Wright NHMRC Fellowship - 2007 Career Development Award</t>
  </si>
  <si>
    <t>Elucidating the role of the autoimmune modulator roquin in the prevention of experimental autoimmune encephalomyelitis</t>
  </si>
  <si>
    <t>Control of calcium movements in muscle</t>
  </si>
  <si>
    <t>Immunomomodulatory roles of the type I interferons for effective vaccine strategies</t>
  </si>
  <si>
    <t>u3095078</t>
  </si>
  <si>
    <t>Stephanie, Day</t>
  </si>
  <si>
    <t>Strengthening the contribution of Australian general practice to the control of pandemic influenza</t>
  </si>
  <si>
    <t>Genetic Determinants of Age-related deline in Human congnitive and physical performance</t>
  </si>
  <si>
    <t>Respiratory infection in early life affectsthe nature of immunity in later life</t>
  </si>
  <si>
    <t>Structural Determinants of an Intracellular Calcium Store</t>
  </si>
  <si>
    <t>Gene-knockdown of GABA-A receptor subunitw: linfing function with subunit expression</t>
  </si>
  <si>
    <t>The Dynamic Control of Chromatin Structure</t>
  </si>
  <si>
    <t>DNA repair mechanisms in the pathogenesis of hepatocellular carcinoma</t>
  </si>
  <si>
    <t>Wheat ERECTA/ERECTA like genes: Isolation and functional evaluation of candidate transpiration efficiency genes</t>
  </si>
  <si>
    <t>Transcriptional Regulation and the role of key histone variants in defining gene-specific chromatin states</t>
  </si>
  <si>
    <t>Elucidating how Roquin and a set of neural genes operate in centres to preent autoimmunity in mice and humans</t>
  </si>
  <si>
    <t>ARC Centre of Excellence for Policing and Security</t>
  </si>
  <si>
    <t>u4043055</t>
  </si>
  <si>
    <t>William, Tow</t>
  </si>
  <si>
    <t>u4661385</t>
  </si>
  <si>
    <t>Roderic, Broadhurst</t>
  </si>
  <si>
    <t>Novel radiolabelled peripheral benzodiazepine receptor (PBR) ligands for imaging and treating neuroinflammation</t>
  </si>
  <si>
    <t>Mechanisms of disordered hepatic lipid partitioning in non-alcoholic steatohepatitis</t>
  </si>
  <si>
    <t>Development of the National Dementia Website</t>
  </si>
  <si>
    <t>Biochemical basis of islet beta-cell compensation and failure in normal pregnancy and gestational diabetes mellitus</t>
  </si>
  <si>
    <t>Accident Care Evaluation</t>
  </si>
  <si>
    <t>Nicta- Segmentation of Magnetic Resonance Images</t>
  </si>
  <si>
    <t>International Medical Graduates: Cultural Norms, Clinical Decision Making and Health Promotion and Prevention</t>
  </si>
  <si>
    <t>Motor vehicle injuries: economic evaluation of a new treatment modality</t>
  </si>
  <si>
    <t>Drug Policy Modelling Program (DPMP) - Stage 2</t>
  </si>
  <si>
    <t>Viral Factors involved in Flavivirus Replication and Virus-host Interactions</t>
  </si>
  <si>
    <t>Improving Outcomes in Chronic Liver Disease</t>
  </si>
  <si>
    <t>Australia Fellowship</t>
  </si>
  <si>
    <t>NHMRC Australia Fellowship - McMichael</t>
  </si>
  <si>
    <t>Responding to the Epidemic of Chronic Disease</t>
  </si>
  <si>
    <t>Vascular Biology</t>
  </si>
  <si>
    <t>An economic theory of registered nurses' non-pecuniary job rewards</t>
  </si>
  <si>
    <t>u4192833</t>
  </si>
  <si>
    <t>Marlene, Eggert</t>
  </si>
  <si>
    <t>Directors Discretionary Fund (Research)</t>
  </si>
  <si>
    <t>Molecular and Cellular Defects in Common Variable Immunodeficiency (CVID) in Australia</t>
  </si>
  <si>
    <t>u3562042</t>
  </si>
  <si>
    <t>Gary, Chew</t>
  </si>
  <si>
    <t>Which generalist scenario will work for Primary Health Care in Australia</t>
  </si>
  <si>
    <t>u3342134</t>
  </si>
  <si>
    <t>Carl, Brusse</t>
  </si>
  <si>
    <t>Client Outcome Evaluation 2007</t>
  </si>
  <si>
    <t>Department of Health &amp; Ageing, Head Agreement, Health Economics Services - No. 357 0506 39</t>
  </si>
  <si>
    <t>The mechanisms and haemodynamics of dexamethasone-inducted hypertension.</t>
  </si>
  <si>
    <t>B-cell Mass and Function in Type 1 Diabetes mellitus and Islet Transplantation</t>
  </si>
  <si>
    <t>Research into age related declines in the many different cognitive and physical abilities of older drivers</t>
  </si>
  <si>
    <t>u3108507</t>
  </si>
  <si>
    <t>Christopher, Hatherly</t>
  </si>
  <si>
    <t>Delivery of medical education, registrar recruitment and registrar support services</t>
  </si>
  <si>
    <t>NHMRC Australia Fellowship Round 2 - McMichael</t>
  </si>
  <si>
    <t>NHMRC Research Fellowship - Warren</t>
  </si>
  <si>
    <t>NHMRC Research Fellowship - Hulett</t>
  </si>
  <si>
    <t>NHMRC Practitioner Fellowship -Teoh</t>
  </si>
  <si>
    <t>Australia Fellowship Round 2- Lamb</t>
  </si>
  <si>
    <t>Australia Fellowship Round 2 - Stuart</t>
  </si>
  <si>
    <t>NHMRC Senior Research Fellowship A - Emily Banks</t>
  </si>
  <si>
    <t>A case control study of the presence of DNA of periodontal pathogens after unexplained stillbirth</t>
  </si>
  <si>
    <t>U4032417</t>
  </si>
  <si>
    <t>David, Ellwood</t>
  </si>
  <si>
    <t>u4140897</t>
  </si>
  <si>
    <t>Stephen, Robson</t>
  </si>
  <si>
    <t>Cortical mechanisms of visuospatial attention and implications for reading</t>
  </si>
  <si>
    <t>Interaction between casequestrin and ryanodine receptors: potential therapeutic targets for neromuscular disease</t>
  </si>
  <si>
    <t>Identification of SLE therapeutic targets through ENU suppressor screens</t>
  </si>
  <si>
    <t>GST mediated gene delivery for the induction of islet allograft tolerance</t>
  </si>
  <si>
    <t>Chromatin remodelling and transcriptional regulation of CD8 T cell effector gene expression</t>
  </si>
  <si>
    <t>Mechanism of differential Interferon beta gene expression in neuronal and dlial cells</t>
  </si>
  <si>
    <t>Adapting Pandemic Influenza interventions and management to the newly-emerged virus</t>
  </si>
  <si>
    <t>The role of GDAP1 in the mitchochondrial membrane</t>
  </si>
  <si>
    <t>Happy and connected-or not: Social capital and mental health in contemporary Australia</t>
  </si>
  <si>
    <t>A prospective study of stress, psychological competencies, and depression, anxiety and substance use in the transition into adolescence.</t>
  </si>
  <si>
    <t>Immunodominance in T cell responses to vaccinia virus</t>
  </si>
  <si>
    <t>Modelling Cognitive Processes in the Cortex and Hippocampus</t>
  </si>
  <si>
    <t>Expert Witness Services</t>
  </si>
  <si>
    <t>When immigrants and converts are not truly one of us: Examining the social psychology and developmental antecedents of marginalizing racism</t>
  </si>
  <si>
    <t>u9309725</t>
  </si>
  <si>
    <t>Fellow, APD</t>
  </si>
  <si>
    <t>Diana, Grace</t>
  </si>
  <si>
    <t>Marsupial X Chromosome Inactivation- unravelling epigenetic silencing</t>
  </si>
  <si>
    <t>Aspirin for the prevention of cognitive decline in the elderly: a Neuro Vascular Imaging Study (e-NVIS-ion) of the ASPREE trial</t>
  </si>
  <si>
    <t>Establishment of ANDI-Australian Normative and Dementia Imaging database</t>
  </si>
  <si>
    <t>Targeting siRNAs to dendritic cells in vivo to potentiate the action of vaccines and cancer immunotherapy</t>
  </si>
  <si>
    <t>Seed Funding: Urban Environments, Food Systems and Health</t>
  </si>
  <si>
    <t>Characterisation of a novel antigen presenting cell</t>
  </si>
  <si>
    <t>Defining the mechanisms of how pathogenic bacteria evade the human immune system</t>
  </si>
  <si>
    <t>Neural correlates of compensated reading skills</t>
  </si>
  <si>
    <t>Hitching a cellular ride with GST-structured proteins</t>
  </si>
  <si>
    <t>Cerebral lateralisation, cognition, and healthy ageing</t>
  </si>
  <si>
    <t>Respiratory infection in early life affects the nature of immunity in later life</t>
  </si>
  <si>
    <t>The role of gamma glutamyl cyclotransferase in glutathione homeostasis</t>
  </si>
  <si>
    <t>Age Related Macular Degeneration and Photoreceptors</t>
  </si>
  <si>
    <t>GATING RESIDUES IN RYANODINE RECEPTOR CALCIUM  CHANNELS</t>
  </si>
  <si>
    <t>National progress, health and wellbeing: a transdisciplinary approach to improving quality of life in Australia</t>
  </si>
  <si>
    <t>Fellow, ARF/QEII</t>
  </si>
  <si>
    <t>Design, engineering and optimization of more efficient  Rubiscos using a combined computational, evolutionary and experimental strategy</t>
  </si>
  <si>
    <t>u9518388</t>
  </si>
  <si>
    <t>Spencer, Whitney</t>
  </si>
  <si>
    <t>Intramedullary Suction System (ISS) in Prevention of Fat Embolism in Long Bone Reaming: a Study in Sheep</t>
  </si>
  <si>
    <t>Social science and sustainability</t>
  </si>
  <si>
    <t>Maternal investments in breastfeeding benefit productivity, promoting health and helping child development: Might economic and market approaches boost breastfeeding?</t>
  </si>
  <si>
    <t>The ability of photoreceptors of the retina to repair their structure and function</t>
  </si>
  <si>
    <t>Ethics, tuberculosis and globalisation</t>
  </si>
  <si>
    <t>u4331118</t>
  </si>
  <si>
    <t>Michael, Selgelid</t>
  </si>
  <si>
    <t>The anti-inflammatory approach to treating influenza disease</t>
  </si>
  <si>
    <t>Understanding the role of Kleisin beta, a subunit of the condensin ll complex, in T cell differentiation</t>
  </si>
  <si>
    <t>Ross River virus risk to New Zealand: modelling for future policy responses</t>
  </si>
  <si>
    <t>The Australian Psychological Society Grantfor Intercultural and/or International Projects, Dr Pham</t>
  </si>
  <si>
    <t>U4740611</t>
  </si>
  <si>
    <t>Elizabeth, Rieger</t>
  </si>
  <si>
    <t>Great Sport : Improving Mental Health through Sport</t>
  </si>
  <si>
    <t>Biostatistics Traineeship - Behnoosh Khalaj</t>
  </si>
  <si>
    <t>Glutathione transferase-derived compounds as therapeutic agents</t>
  </si>
  <si>
    <t>Gamma-ray inactivated influenza A virus vaccine for cross-protective T cell immunity</t>
  </si>
  <si>
    <t>Establishment of ANDI Australian Nomative and Dementia Imaging Database</t>
  </si>
  <si>
    <t>u4425892</t>
  </si>
  <si>
    <t>Andrew, Janke</t>
  </si>
  <si>
    <t>Elucidating how the novel splicing silencer protein hnRNPLL controls T cell homeostasis and effector responses</t>
  </si>
  <si>
    <t>Structural biology of IL-3 signalling: two models of receptor activation involving isoforms of the alpha receptor</t>
  </si>
  <si>
    <t>Does the identy and location of Voltage Dependent Calcium Channel Subtypes and Caveolin-1 Change in Cerebral Arteries during Hypertension</t>
  </si>
  <si>
    <t>Whole genome scan for genetic risk factors associated with age-related cognitive deficits and brain atrophy</t>
  </si>
  <si>
    <t>Quantitative Assessment of Solar UV Exposure for Vitamin D Synthesis in Australian Adults</t>
  </si>
  <si>
    <t>Role of IL-3 in allergic inflammation: modulation of basophils, mast cells, eosinophils and remodelling in asthma</t>
  </si>
  <si>
    <t>An evaluation of a population based screening program of kindergarten children</t>
  </si>
  <si>
    <t>U4043307</t>
  </si>
  <si>
    <t>Graham, Reynolds</t>
  </si>
  <si>
    <t>Genetic resistence to poxvirus encoded by the natural killer and MHC class I complexes</t>
  </si>
  <si>
    <t>Type-I interferon exhaustion: causes, consequences, and therapeutic approaches</t>
  </si>
  <si>
    <t>Development of an Informant Questionnaire for Driving and Dementia</t>
  </si>
  <si>
    <t>Role of heparan sulfate, heparanase and heparanase inhibitors in the development and prevention of Type I Diabetes</t>
  </si>
  <si>
    <t>The impact of opioid use on women's sex hormones and health</t>
  </si>
  <si>
    <t>Mesothelioma projections</t>
  </si>
  <si>
    <t>The atmospheric environment and health</t>
  </si>
  <si>
    <t>Salmonella, environment and climate change in Australia</t>
  </si>
  <si>
    <t>An Expert Panel to Provide Environmental Health and Related Advice to the Commonwealth under Standing Offer Agreements</t>
  </si>
  <si>
    <t>Neural processing in the intact piriform cortex</t>
  </si>
  <si>
    <t>Communication between calcium ion channels in skeletal muscle excitation-contraction coupling</t>
  </si>
  <si>
    <t>Voltage dependent calcium channels and vascular function: do microdomains determine function?</t>
  </si>
  <si>
    <t>The role of connexins in blood pressure regulation: Use of a conditional gene expression system</t>
  </si>
  <si>
    <t>Regulation of the histone code by histone variants</t>
  </si>
  <si>
    <t>Molecular and Cellular Studies in the Adaptive Immune Response</t>
  </si>
  <si>
    <t>Stem cell culture facility - Steri-Cult Incubator</t>
  </si>
  <si>
    <t>Lightwave Xcite UV laser and Trigon for LSR II Flow Cytometer</t>
  </si>
  <si>
    <t>u9707744</t>
  </si>
  <si>
    <t>Kevin, Saliba</t>
  </si>
  <si>
    <t>Computer workstation with BESA analysis software.</t>
  </si>
  <si>
    <t>Detecting single nucleotide polymorphisms</t>
  </si>
  <si>
    <t>Liquid nitrogen freezer to store genetic samples collected for genetic studies in inflammatory bowel disease, aminoacidurias, multiple sclerosis and healthy controls from Australian Red Cross Blood Service</t>
  </si>
  <si>
    <t>U5087337</t>
  </si>
  <si>
    <t>Peter, Hickman</t>
  </si>
  <si>
    <t>Progestagen-only contraceptives and bone health</t>
  </si>
  <si>
    <t>The Role of Glutathione Transferase P1 in Regulating Allergic Airways Disease</t>
  </si>
  <si>
    <t>CJ Martin/RG Menzies Fellowship</t>
  </si>
  <si>
    <t>Plasticity in central auditory pathways</t>
  </si>
  <si>
    <t>Mucosal immunisation and CTL avidity: correlation between IL4/IL - 13 expression</t>
  </si>
  <si>
    <t>Request for 96 Well Microplate Luminometer System</t>
  </si>
  <si>
    <t>DNA Engine Tetrad 2 Peltier Thermal Cycler for DNA Analysis</t>
  </si>
  <si>
    <t>Greiner miniPERM Bioreactors</t>
  </si>
  <si>
    <t>Determination of Leukocyte Viability and Differentiation Using the Vi-Cell XR Viability Analyser</t>
  </si>
  <si>
    <t>9700 GeneAmp PCR System Required for Microarray Work</t>
  </si>
  <si>
    <t>Fast Protein Liquid Chromatography (FPLC)</t>
  </si>
  <si>
    <t>U9804713</t>
  </si>
  <si>
    <t>Jun, Fan</t>
  </si>
  <si>
    <t>Virus Purification and Studies on Intracellular Membranes for Virus Assembly using Density Gradient Analysis</t>
  </si>
  <si>
    <t>1450-023 MicroBeta Microplate Scintillation/Luminescence Counter</t>
  </si>
  <si>
    <t>Epigenomic marks as indicators of the kinetics of gene expression in immune cells</t>
  </si>
  <si>
    <t>u4096741</t>
  </si>
  <si>
    <t>Kristine, Hardy</t>
  </si>
  <si>
    <t>School of Archaeology and Anthropology</t>
  </si>
  <si>
    <t>Epigenetic regulation of cell movement and polarity in development and wound healing</t>
  </si>
  <si>
    <t>Use of novel small sulphated glycan mimetics for the mobilisation of pluripotent adult stem cells and mature leukocytes</t>
  </si>
  <si>
    <t>Dissecting the function of heparanase in inflammatory disease using tissue-specific gene ablation</t>
  </si>
  <si>
    <t>Receptor ligand interactions stimulating human NK cell proliferation</t>
  </si>
  <si>
    <t>Urban Environments, Food Systems and Human Health</t>
  </si>
  <si>
    <t>Development of a Dementia Outcomes Measurement Suite</t>
  </si>
  <si>
    <t>u4385629</t>
  </si>
  <si>
    <t>Yun-Hee, Jeon</t>
  </si>
  <si>
    <t>An action research project to strengthen inter-professional learning and practice across the ACT health system</t>
  </si>
  <si>
    <t>Large scale investigation of factors influencing healthy ageing</t>
  </si>
  <si>
    <t>The role of genetic variation in GDAP1 in inherited peripheral neuropathies</t>
  </si>
  <si>
    <t>Molecular mechanisms of Ligand-gated ion channel function</t>
  </si>
  <si>
    <t>Education Facility - Goulburn Base Hospital</t>
  </si>
  <si>
    <t>Transcriptional regulation in T-cells and tumour cells: Key role of histone variants in gene specific chromatin states</t>
  </si>
  <si>
    <t>Population health modelling, with applications to asbestos-related diseases, cervical cancer and prostate cancer</t>
  </si>
  <si>
    <t>Environmental risk factors for autoimmune diseases: sun exposure, vitamin D and infection</t>
  </si>
  <si>
    <t>Delivering Mental Health Services in General Practice and Community Settings</t>
  </si>
  <si>
    <t>Genetic pathology of Roquin in human autoimmune disease</t>
  </si>
  <si>
    <t>Regulation of antiviral and anti-inflammatory responses by mTNF: Key role of reverse signalling by host and viral TNFR</t>
  </si>
  <si>
    <t>Synaptic Inhibition and the Control of Excitability in the Rodent Piriform Cortex</t>
  </si>
  <si>
    <t>Identification of Cardiac Sarcoplasmic Reticulum Targets for Cardiotoxic Drugs</t>
  </si>
  <si>
    <t>Aspirin for the prevention of cognitive decline in the elderly: a neuro-vascular imaging study (ENVIS-ion) from ASPREE</t>
  </si>
  <si>
    <t>Investigation of Histidine-rich Glycoprotein as a Regulator of Immune Complex Mediated Inflammatory Disease</t>
  </si>
  <si>
    <t>Intramedullary Suction System in Prevention of Fat Embolism in Reaming during Fixation of Long Bone Fractures</t>
  </si>
  <si>
    <t>Regulation of cutaneous mast cell mediated inflammation</t>
  </si>
  <si>
    <t>Influence of Receptor Trafficking on 5-HT-3 ligand-gated ion channel function</t>
  </si>
  <si>
    <t>The efficacy of a peer-to-peer online support group and an automated self-help internet intervention for depression</t>
  </si>
  <si>
    <t>Brain plasticity following changes in sensory input</t>
  </si>
  <si>
    <t>Novel roles for heparan sulfate, heparanase and heparanase inhibitors in the onset and prevention of Type 1 diabetes</t>
  </si>
  <si>
    <t>The effectiveness of a web based intervention for generalised anxiety disorder</t>
  </si>
  <si>
    <t>Effects of specialised physical education and daily physical activity on chronic disease risk indicators in children</t>
  </si>
  <si>
    <t>a223181</t>
  </si>
  <si>
    <t>Richard, Telford</t>
  </si>
  <si>
    <t>Role of E Protein Glycans in Dengue Virus Entry, Tropism and Pathogenesis</t>
  </si>
  <si>
    <t>Regulation of Expression of a Putative Tumour Suppressor Gene in Breast Cancer</t>
  </si>
  <si>
    <t xml:space="preserve">Calsequestrins role in mechanisms underlying defective calcium homeostasis in cardiac disorders  </t>
  </si>
  <si>
    <t>Two -70c Freezer for the emergency storage of DNA and tissue samples for genetic analysis</t>
  </si>
  <si>
    <t>u7100112</t>
  </si>
  <si>
    <t>Barry, Webb</t>
  </si>
  <si>
    <t>Genome Computation Server</t>
  </si>
  <si>
    <t>ReVCO ULT Chest Freezer</t>
  </si>
  <si>
    <t>Automated bench-top magnetic cell sorter (AutoMACS)</t>
  </si>
  <si>
    <t>Integration of information by cells in mammalian visual cortices: role of feedforward and feedback-a inputs</t>
  </si>
  <si>
    <t>HPV Modelling for CSL (funding via University of New South Wales)</t>
  </si>
  <si>
    <t>u4262097</t>
  </si>
  <si>
    <t>David, Philp</t>
  </si>
  <si>
    <t>Sub-contract with LECG (for the NZ Ministry of Health)</t>
  </si>
  <si>
    <t>MoodGym - Bluepages Service Provision</t>
  </si>
  <si>
    <t>u4054779</t>
  </si>
  <si>
    <t>Anthony, Bennett</t>
  </si>
  <si>
    <t>PHERP Phase IV</t>
  </si>
  <si>
    <t>The Australasian Pollen and Spore Atlas</t>
  </si>
  <si>
    <t>u4049767</t>
  </si>
  <si>
    <t>Stuart, Hungerford</t>
  </si>
  <si>
    <t>Materials Physics</t>
  </si>
  <si>
    <t>u7800042</t>
  </si>
  <si>
    <t>Geoffrey, Hope</t>
  </si>
  <si>
    <t>u9015746</t>
  </si>
  <si>
    <t>Ben, Evans</t>
  </si>
  <si>
    <t>Methodological review of the "Guidelines for the management of asymptomatic women with screen-detected abnormalities"</t>
  </si>
  <si>
    <t>New Insights into Cell Signalling in Biological Processes through High Resolution, High Contrast Ultrastructural Imaging of Biological Samples</t>
  </si>
  <si>
    <t>Feasibility study of a Regional Rapid Response Mechanism (RRRM) for health policy and decision-makers in selected Asian Countries</t>
  </si>
  <si>
    <t>Mechanisms of glucocorticoid-induced hypertension</t>
  </si>
  <si>
    <t>Parent and Child well-being and the influence of work and family arrangements across the family lifecycle (Linked to 13407)</t>
  </si>
  <si>
    <t>Economic and social participation among different types of people in Australian communities (linked to 13407)</t>
  </si>
  <si>
    <t>A population health perspective on gambling (linked to 13407)</t>
  </si>
  <si>
    <t>Longing to Belong: Insufficent or unrewarding community participation, personal social cohesion and mental health (linked to 13407)</t>
  </si>
  <si>
    <t>His retirement or hers? Considering the effects of retirement within families (linked to 13407)</t>
  </si>
  <si>
    <t>The Australian child trauma, loss and grief network program</t>
  </si>
  <si>
    <t>u1816469</t>
  </si>
  <si>
    <t>Beverley, Raphael</t>
  </si>
  <si>
    <t>A randomised controlled trial of L-arginine or vitamin D to improve outcomes in pulmonary tuberculosis</t>
  </si>
  <si>
    <t>Social policy research - linked to 13407</t>
  </si>
  <si>
    <t>Linked to 13407- Different types of people, Different needs: profiling Australian community menbers</t>
  </si>
  <si>
    <t>Computer workstation with BESA analysis software</t>
  </si>
  <si>
    <t>Linked to 13407- The health and wellbeing of Australian carers: understanding the factors that may lessen the stress and burden of caregiving</t>
  </si>
  <si>
    <t>Chemoprevention of breast cancer with a non-hormonal, non-toxic anticancer agent</t>
  </si>
  <si>
    <t>Human Performance Technologies</t>
  </si>
  <si>
    <t>Community, Family and Work in the ACT: The protective role of social participation for mental health and wellbeing</t>
  </si>
  <si>
    <t>The role of GDAP1 in diabetic peripheral neuropathy</t>
  </si>
  <si>
    <t>The Ausimmune Study: follow up and data analysis</t>
  </si>
  <si>
    <t>Functional characterisation of the cellular and molecular events in protection against EAE in Roquin - mutant mice</t>
  </si>
  <si>
    <t>Children's environmental health in Australia: setting a national research agenda</t>
  </si>
  <si>
    <t>Conversion to mild Impairment: predictors in a longitudinal study of ageing</t>
  </si>
  <si>
    <t>Descriptive Analysis of Annual Professional Survey of Lawyers (Phase 1)</t>
  </si>
  <si>
    <t>Scoping Study of the Possibilities for Monitoring Brain Activity Objectively and Direct Communication to the Brain over a Range of Biological Lifeforms</t>
  </si>
  <si>
    <t>Neurotransmitters and receptors regulating neuromuscural control in honeybees</t>
  </si>
  <si>
    <t>Water2Water Independent expert panel on health</t>
  </si>
  <si>
    <t>Developing prospective measures of childhood adversity: a profile of risk in the Longitudinal Study of Australian Children (linked to 13407)</t>
  </si>
  <si>
    <t>u9810300</t>
  </si>
  <si>
    <t>Tanya, Davidson (previously Caldwell)</t>
  </si>
  <si>
    <t>The health &amp; wellbeing of Australian carers: understanding the factors that may lessen the stress and burden of caregiving (linked to 13407)</t>
  </si>
  <si>
    <t>Conceptualising and measuring social capital in the HILDA Study - Research Program  2007/03a (linked 13407)</t>
  </si>
  <si>
    <t>Social captial and Mental Health in Australia: A multi-level analysis (linked to 13407)</t>
  </si>
  <si>
    <t>Social Capital, drought and Mental health: Can connectedness to community really ease the pain? (linked to 13407)</t>
  </si>
  <si>
    <t>Community participation, manageing transitions out of paid work, and mental health (linked to 13407)</t>
  </si>
  <si>
    <t>The urban environment and mental health: Physical incivilities and substandard housing (linked to 13407)</t>
  </si>
  <si>
    <t>The role of the glutathione transferase GSTK1 in nephrotic syndrome</t>
  </si>
  <si>
    <t>Elucidation of immune regulatory mechanisms opposing type 1 diabetes</t>
  </si>
  <si>
    <t>2-photon imaging in the auditory cortex in genetic models of schizophrenia</t>
  </si>
  <si>
    <t>u1496367</t>
  </si>
  <si>
    <t>Robert, Richardson</t>
  </si>
  <si>
    <t>An investigation of the role of the pre-frontal cortex in cognitive ageing and dementia</t>
  </si>
  <si>
    <t>Intracellular lipid partitioning and lipid bodies in lipotoxicity of metabolic disease</t>
  </si>
  <si>
    <t>u4367140</t>
  </si>
  <si>
    <t>Claire, Larter</t>
  </si>
  <si>
    <t>Development of serum-based test for early diagnosis of newborn hypoxic-ischaemic injury</t>
  </si>
  <si>
    <t>u5112002</t>
  </si>
  <si>
    <t>Zsuzsoka, Kecskes</t>
  </si>
  <si>
    <t>A longitudinal investigation of financial hardship, social exclusion and mental health</t>
  </si>
  <si>
    <t>Microbiological aspects of Crohn's Disease</t>
  </si>
  <si>
    <t>u3244555</t>
  </si>
  <si>
    <t>Claire, O'Brien</t>
  </si>
  <si>
    <t>Intracellular lipid partitioning and lipid bodies in lipotoxicity of metabolic liver disease</t>
  </si>
  <si>
    <t>Mental health in the workplace: the role of working conditions</t>
  </si>
  <si>
    <t>Imaging in the auditory cortex in genetic models of deafness</t>
  </si>
  <si>
    <t>The role of the histone NSAP in regulating histone dynamics</t>
  </si>
  <si>
    <t>u4706469</t>
  </si>
  <si>
    <t>Adam, Cook</t>
  </si>
  <si>
    <t>ACERH Interest/Overhead Fund</t>
  </si>
  <si>
    <t>Consultancies Transferred</t>
  </si>
  <si>
    <t>CMHR Infrastructure (Local Areas)</t>
  </si>
  <si>
    <t>Sale of Publications What Works</t>
  </si>
  <si>
    <t>Centre for Mental Health Research Donations (for funding of Mental Health First Aid Manual)</t>
  </si>
  <si>
    <t>Anstey Ageing Consultancy</t>
  </si>
  <si>
    <t>CMHR General Account</t>
  </si>
  <si>
    <t>NIMHR Endowment Operations</t>
  </si>
  <si>
    <t>CMHR Infrastructure</t>
  </si>
  <si>
    <t>The pupillary response to complex visual stimuli: it's neural basis and clinical application in visual dysfunction</t>
  </si>
  <si>
    <t>u4117988</t>
  </si>
  <si>
    <t>Corinne, Carle</t>
  </si>
  <si>
    <t>National Centre for Epidemiology and Population Health -Various consultancy and Interest Accounts</t>
  </si>
  <si>
    <t>NCEPH Conferences, Research, Consultancies</t>
  </si>
  <si>
    <t>u3047913</t>
  </si>
  <si>
    <t>Raymond, Lovett</t>
  </si>
  <si>
    <t>u3853379</t>
  </si>
  <si>
    <t>Martyn, Kirk</t>
  </si>
  <si>
    <t>u4013381</t>
  </si>
  <si>
    <t>Rosemary, Korda</t>
  </si>
  <si>
    <t>u4017240</t>
  </si>
  <si>
    <t>Anna, Olsen</t>
  </si>
  <si>
    <t>u4021832</t>
  </si>
  <si>
    <t>Kamalini, Lokuge</t>
  </si>
  <si>
    <t>u4199004</t>
  </si>
  <si>
    <t>Vasoontara, Yieng</t>
  </si>
  <si>
    <t>u4473070</t>
  </si>
  <si>
    <t>Stephanie, Davis</t>
  </si>
  <si>
    <t>u4859599</t>
  </si>
  <si>
    <t>Angus, McLure</t>
  </si>
  <si>
    <t>u4903353</t>
  </si>
  <si>
    <t>Kerri, Viney</t>
  </si>
  <si>
    <t>u4981256</t>
  </si>
  <si>
    <t>Katherine, Thurber</t>
  </si>
  <si>
    <t>u5029881</t>
  </si>
  <si>
    <t>Grace, Joshy</t>
  </si>
  <si>
    <t>u5460340</t>
  </si>
  <si>
    <t>Catherine, D'Este</t>
  </si>
  <si>
    <t>u5485002</t>
  </si>
  <si>
    <t>Aparna, Lal</t>
  </si>
  <si>
    <t>Conferences, Workshops, Seminars</t>
  </si>
  <si>
    <t>Australian Primary Health Care Research Institute Service Level Agreement</t>
  </si>
  <si>
    <t>Mitrofanis Tenix</t>
  </si>
  <si>
    <t>u4238907</t>
  </si>
  <si>
    <t>John, Mitrofanis</t>
  </si>
  <si>
    <t>Steroid Hypertension Fund</t>
  </si>
  <si>
    <t>Consultancy - To Purchase Special Items</t>
  </si>
  <si>
    <t>Breast Cancer Research Zonta Club</t>
  </si>
  <si>
    <t>General Support for Research in JCSMR</t>
  </si>
  <si>
    <t>Frank and Bobbie Fenner Conference</t>
  </si>
  <si>
    <t>For Purchase of Supplies in Respect of the Joint Project from US Multiple Sclerosis Society</t>
  </si>
  <si>
    <t>Division of Cell Biology - Publications / Editorial Fund</t>
  </si>
  <si>
    <t>Virax - Development of Recombinant Viral Vaccine</t>
  </si>
  <si>
    <t>Central Nervous System Pathology</t>
  </si>
  <si>
    <t>Consultancy - Molecular Genetics Group</t>
  </si>
  <si>
    <t>Consultancies: Director Clinical Science</t>
  </si>
  <si>
    <t>Human Genetics Group: Donations</t>
  </si>
  <si>
    <t>Royalties - SOD1 Antibodies, Neubody Pty Ltd</t>
  </si>
  <si>
    <t>Collaborations with Banyu Pharmaceuticals Japan</t>
  </si>
  <si>
    <t>JCSMR School Interest Fund</t>
  </si>
  <si>
    <t>Sulman Bequest</t>
  </si>
  <si>
    <t>u4191399</t>
  </si>
  <si>
    <t>Matt, Cousins</t>
  </si>
  <si>
    <t>CECC Other</t>
  </si>
  <si>
    <t>CECC - Professional Services Group</t>
  </si>
  <si>
    <t>Dr J M Crawford Memorial Fund</t>
  </si>
  <si>
    <t>Howard Florey Fellowship Fund</t>
  </si>
  <si>
    <t>JCSMR Long Service Leave Entitlements</t>
  </si>
  <si>
    <t>Graduate School Scholarship</t>
  </si>
  <si>
    <t>JCSMR Director</t>
  </si>
  <si>
    <t>Hearing and Synapse Donations</t>
  </si>
  <si>
    <t>JCSMR Building Fund - Donation</t>
  </si>
  <si>
    <t>JCSMR Cancer Research - Donation</t>
  </si>
  <si>
    <t>CBL</t>
  </si>
  <si>
    <t>ASD - Building Extension</t>
  </si>
  <si>
    <t>JCSMR Building Fund: Finkel</t>
  </si>
  <si>
    <t>Collaboration, Brigham and Womens Hospital</t>
  </si>
  <si>
    <t>Mentoring for Research Training - VC Plan for Growth Project</t>
  </si>
  <si>
    <t>Engineering Discretionary Funds</t>
  </si>
  <si>
    <t>u1090455</t>
  </si>
  <si>
    <t>Christopher, Kellett</t>
  </si>
  <si>
    <t>u4022467</t>
  </si>
  <si>
    <t>Paul, Compston</t>
  </si>
  <si>
    <t>U5343203</t>
  </si>
  <si>
    <t>Steve, Lee</t>
  </si>
  <si>
    <t>u5447483</t>
  </si>
  <si>
    <t>Wojciech, Lipinski</t>
  </si>
  <si>
    <t>u8104642</t>
  </si>
  <si>
    <t>Brian, Anderson</t>
  </si>
  <si>
    <t>u9300551</t>
  </si>
  <si>
    <t>Michael, Cardew-Hall</t>
  </si>
  <si>
    <t>u9612096</t>
  </si>
  <si>
    <t>Kylie, Catchpole</t>
  </si>
  <si>
    <t>u9701943</t>
  </si>
  <si>
    <t>Thushara, Abhayapala</t>
  </si>
  <si>
    <t>u9801883</t>
  </si>
  <si>
    <t>Matthew, Doolan</t>
  </si>
  <si>
    <t>Research Infrastructure Funding</t>
  </si>
  <si>
    <t>Undergraduate Funding for Rural Placements</t>
  </si>
  <si>
    <t>u1011461</t>
  </si>
  <si>
    <t>Katrina, Chapple</t>
  </si>
  <si>
    <t>Operating Account for ACT Orthopaedic and Musculoskeletal Research Foundation</t>
  </si>
  <si>
    <t>Australian Molecular Modelling Workshop</t>
  </si>
  <si>
    <t>Graduate Program in Applied Social and Organisational Psychology</t>
  </si>
  <si>
    <t>Cottrell Fellowship</t>
  </si>
  <si>
    <t>Arginine or vitamin D adjuvant therapy in pulmonary tuberculosis in West Papua, Indonesia</t>
  </si>
  <si>
    <t>Medical School Interest Funding Pool</t>
  </si>
  <si>
    <t>u3881428</t>
  </si>
  <si>
    <t>David, Harley</t>
  </si>
  <si>
    <t>Institute Overheads on Grants and Consultancies</t>
  </si>
  <si>
    <t>Differential expression of angiogenic factors and neuroprotective proteins in Wet vs Dry AMD</t>
  </si>
  <si>
    <t>The blood retinal barrier: Modelling mechanisms for maintenance, breakdown and repair</t>
  </si>
  <si>
    <t>School Development Fund - at Director's Discretion to Fund School Projects, Fellowships and Scholarships Including Fee-Waived Scholarships</t>
  </si>
  <si>
    <t>Donation Towards Study of Optic Nerve and Retina</t>
  </si>
  <si>
    <t>Infectious diseases of Antarctic seals with population, zoonotic and quarantine significance</t>
  </si>
  <si>
    <t>u3460957</t>
  </si>
  <si>
    <t>Rosemary, McFarlane</t>
  </si>
  <si>
    <t>Analysis of T cell receptor repertoires in renal tissue in autoimmune glomerulonephritis</t>
  </si>
  <si>
    <t>a219095</t>
  </si>
  <si>
    <t>Giles, Walters</t>
  </si>
  <si>
    <t>Clinical Psychology Research</t>
  </si>
  <si>
    <t>To Employ a Technical Officer for 'Reversal of Insulin-Dependent Diabetes in the Pig by Proislet Transplantation'</t>
  </si>
  <si>
    <t>Employment of Technician</t>
  </si>
  <si>
    <t>The mechanism of dexamethasone-induced hypertension</t>
  </si>
  <si>
    <t>Ramaciotti Immunization Genomics Laboratory</t>
  </si>
  <si>
    <t>U4265664</t>
  </si>
  <si>
    <t>Anselm, Enders</t>
  </si>
  <si>
    <t>DEEWR (formerly DEST) Capital Development Pool Rural Health</t>
  </si>
  <si>
    <t>Australian Green Tea Modulates Fat-derived Hormones in Insulin Resistant Hamster and Human Diabetic and Arthritic Joint</t>
  </si>
  <si>
    <t>Occupational Health and Safety and Workers' Compensation Expert Panel</t>
  </si>
  <si>
    <t>Understanding challenging and pro-social behaviour: The school as an intergroup system</t>
  </si>
  <si>
    <t>u2514990</t>
  </si>
  <si>
    <t>Emina, Subasic</t>
  </si>
  <si>
    <t>u4343618</t>
  </si>
  <si>
    <t>Boris, Bizumic</t>
  </si>
  <si>
    <t>Modelling the impact of global climate change on the epidemology of infectious diseases in Bangladesh</t>
  </si>
  <si>
    <t>u4487563</t>
  </si>
  <si>
    <t>Ashwin, Swaminathan</t>
  </si>
  <si>
    <t>Developing a methodology for assessing the population health impacts of climate change mitigation strategies</t>
  </si>
  <si>
    <t>u4028546</t>
  </si>
  <si>
    <t>Sally, Kingsland</t>
  </si>
  <si>
    <t>Understanding and preventing gastroenteritis and foodborne illness in elderly Australians</t>
  </si>
  <si>
    <t>The effect of follicular helper T cells on AID regulation and selection of high affinity germinal centre B cells</t>
  </si>
  <si>
    <t>u4025223</t>
  </si>
  <si>
    <t>Julia, Ellyard</t>
  </si>
  <si>
    <t>The effect of follicular helper T cells on the selection of high affinity germinal centre B cells in autoimmune disease</t>
  </si>
  <si>
    <t>Determinants of psychological resilience of people in aged care facilities and retirement villages in rural Australia</t>
  </si>
  <si>
    <t>Peer review assessments in junior doctors - development and pilot</t>
  </si>
  <si>
    <t>u4048207</t>
  </si>
  <si>
    <t>Cathy, Owen</t>
  </si>
  <si>
    <t>u4070076</t>
  </si>
  <si>
    <t>Wayne, Ramsey</t>
  </si>
  <si>
    <t>u4258404</t>
  </si>
  <si>
    <t>Gerry, Corrigan</t>
  </si>
  <si>
    <t>College of Medicine and Health Sciences Interest Fund</t>
  </si>
  <si>
    <t>International collaboration to develop a post-market pharmacovigilance system to improve medicines safety</t>
  </si>
  <si>
    <t>Mental health help-seeking in elite athletes</t>
  </si>
  <si>
    <t>u3287897</t>
  </si>
  <si>
    <t>Amelia, Gulliver</t>
  </si>
  <si>
    <t>Research Support Income - Geoff Farrell</t>
  </si>
  <si>
    <t>Implementing the Australian Phenomics Network for the National Collaborative Research Infrastructure Strategy's Research Capability known as 'Integrated Biological Systems'</t>
  </si>
  <si>
    <t>u4323794</t>
  </si>
  <si>
    <t>Stephen, Winslade</t>
  </si>
  <si>
    <t>Economic aspects of breastfeeding in the Asia-Pacific region</t>
  </si>
  <si>
    <t>Managing Child illness in Jakarat slums: the roles of parents and governments</t>
  </si>
  <si>
    <t>AusAID strategic partnership in the Asia Pacific region for thematic areas for health</t>
  </si>
  <si>
    <t>Regulation of alternative splicing in islet-specific memory T cells</t>
  </si>
  <si>
    <t>u4089417</t>
  </si>
  <si>
    <t>Zuopeng, Wu</t>
  </si>
  <si>
    <t>Submission for funding of an Aboriginal and Torres Strait Islander academic</t>
  </si>
  <si>
    <t>Examining interactions between performance-based funding and capacity development for health systems strengthening</t>
  </si>
  <si>
    <t>Provision of services to the AusAID ADRA grants review panel</t>
  </si>
  <si>
    <t>TSLP and Dysregulation of Anti-Viral Immunity in Atopic Dermatitis</t>
  </si>
  <si>
    <t>Research Integration Short Courses</t>
  </si>
  <si>
    <t>Knowledge and governance: investigating the effects of global institutions on local expertise</t>
  </si>
  <si>
    <t>Clinical Governance and its determinants in achieving improved health outcomes</t>
  </si>
  <si>
    <t>Timor Leste: Health sector resilience and performance in times of instability</t>
  </si>
  <si>
    <t>Enhancing cross-disciplinary problem-based research: Theory, methods and application</t>
  </si>
  <si>
    <t>Epigenomics Node of Genomics Australia, Bioplatforms Australia</t>
  </si>
  <si>
    <t>Understanding the barriers to improved access, engagement and retention of methamphetamine users in health</t>
  </si>
  <si>
    <t>Children's stake in parents' jobs: Cross-national comparisons of job quality, parent's health and children's wellbeing</t>
  </si>
  <si>
    <t>Building sustainable health and health system research capacity in Timor Leste</t>
  </si>
  <si>
    <t>Development of an informant questionnaire for driving and dementia</t>
  </si>
  <si>
    <t>Why does cirrhosis occur in diabetes, and how can it be prevented</t>
  </si>
  <si>
    <t>Systems Approach to Immunity and Inflammation</t>
  </si>
  <si>
    <t>AusReady: the Asia-Pacific Emerging Infectious Diseases (EIDs) Facility - AusAID via ANUE</t>
  </si>
  <si>
    <t>Molecular defects causing sudden death</t>
  </si>
  <si>
    <t>The development of a cross-strain and cross-subtype pre pandemic influenza vaccine</t>
  </si>
  <si>
    <t>Novel peptides from cholera toxin for preventing inflammatory autoimmune disorders</t>
  </si>
  <si>
    <t>U9814474</t>
  </si>
  <si>
    <t>Melanie, Johnson-Saliba</t>
  </si>
  <si>
    <t>Association of functional SNPs in PHLDA1 gene and atopic asthma</t>
  </si>
  <si>
    <t>u4363115</t>
  </si>
  <si>
    <t>Robert, Rigby</t>
  </si>
  <si>
    <t>A potential drug target for rheumatoid arthritis</t>
  </si>
  <si>
    <t>New mouse model for interferon action in human viral diseases</t>
  </si>
  <si>
    <t>Understanding the School as an Intergroup System</t>
  </si>
  <si>
    <t>Arginine and vitamin D in pulmonary tuberculosis in Timika, Papua Province, Indonesia</t>
  </si>
  <si>
    <t>Time use survey of new mothers; follow up on outcomes</t>
  </si>
  <si>
    <t>Knowledge Discovery in the Human Liver Transcriptome</t>
  </si>
  <si>
    <t>u4464804</t>
  </si>
  <si>
    <t>Rohan, Williams</t>
  </si>
  <si>
    <t>Preparation of Regional Rapid Response Mechanism (RRRM) for the 21st Meeting of the Western Pacific Advisory Committee on Health Research.</t>
  </si>
  <si>
    <t>Multimode optical beams - new techniques in quantum optics and neuroscience</t>
  </si>
  <si>
    <t>u4492652</t>
  </si>
  <si>
    <t>Vincent, Daria</t>
  </si>
  <si>
    <t>u8203655</t>
  </si>
  <si>
    <t>Hans, Bachor</t>
  </si>
  <si>
    <t>Department of Quantum Science</t>
  </si>
  <si>
    <t>Control of Calcium Movements in Muscle</t>
  </si>
  <si>
    <t>Defining the impacts of climate change - Health project (part A)</t>
  </si>
  <si>
    <t>Tri-Carb 3100TR Scintillation Analyser</t>
  </si>
  <si>
    <t>Two-photon microscope for 'in vivo' imaging</t>
  </si>
  <si>
    <t>Preparative ultracentrifuge for ANU Medical School/CMHS research laboratories</t>
  </si>
  <si>
    <t>New methodology for measuring knee prosthesis wear by radioisotope tracing</t>
  </si>
  <si>
    <t>State-of-the-art integrated imaging platform for biomolecular gels, blots and arrays</t>
  </si>
  <si>
    <t>New Confocal Microscope System to replace obsolete microscope</t>
  </si>
  <si>
    <t>Next generation high throughput DNA sequencer</t>
  </si>
  <si>
    <t>u3859218</t>
  </si>
  <si>
    <t>Stuart, Bedford</t>
  </si>
  <si>
    <t>u4021869</t>
  </si>
  <si>
    <t>Jennifer, Graves</t>
  </si>
  <si>
    <t>u4325116</t>
  </si>
  <si>
    <t>Anthony, Millar</t>
  </si>
  <si>
    <t>u4354609</t>
  </si>
  <si>
    <t>Christopher, Cazzonelli</t>
  </si>
  <si>
    <t>u8002735</t>
  </si>
  <si>
    <t>Murray, Badger</t>
  </si>
  <si>
    <t>u8705877</t>
  </si>
  <si>
    <t>Matthew, Spriggs</t>
  </si>
  <si>
    <t>CASS Other</t>
  </si>
  <si>
    <t>CASS - Administration</t>
  </si>
  <si>
    <t>u8804268</t>
  </si>
  <si>
    <t>David, Hayward</t>
  </si>
  <si>
    <t>u9306248</t>
  </si>
  <si>
    <t>Rod, Peakall</t>
  </si>
  <si>
    <t>u9616309</t>
  </si>
  <si>
    <t>William, Foley</t>
  </si>
  <si>
    <t>u9807405</t>
  </si>
  <si>
    <t>Scott, Keogh</t>
  </si>
  <si>
    <t>u9809587</t>
  </si>
  <si>
    <t>Nijat, Imin</t>
  </si>
  <si>
    <t>u9912751</t>
  </si>
  <si>
    <t>Barry, Pogson</t>
  </si>
  <si>
    <t>Effects of radiofrequency electromagnetic radiation from long-term mobile phone use on vision and hearing</t>
  </si>
  <si>
    <t>Resolution and Outcomes on Patient Complaints between State Health Care Complaints Commissioners and Australian Hospitals</t>
  </si>
  <si>
    <t>Successful Innovation in Drug Law Enforcement: What Can We Learn from Harvard's Executive Sessions?</t>
  </si>
  <si>
    <t>AIS Portal</t>
  </si>
  <si>
    <t>Evaluation of a triaging protocol for non-clinical staff in general practice - prioritisation of patients: a guide to urgency for non-clinical staff (POPGUNS)</t>
  </si>
  <si>
    <t>u4131785</t>
  </si>
  <si>
    <t>Phillip, Gray</t>
  </si>
  <si>
    <t>u4277404</t>
  </si>
  <si>
    <t>Sally, Hall Dykgraaf</t>
  </si>
  <si>
    <t>Planning female and male vaccination and cervical screening strategies to achieve optimal prevention of HPV-related disease</t>
  </si>
  <si>
    <t>Genetically Resistant Mouse Strains of Avian Influenza</t>
  </si>
  <si>
    <t>u3227473</t>
  </si>
  <si>
    <t>Geoffrey, Sjollema</t>
  </si>
  <si>
    <t>Senior Research Fellowship (Level A) - Kathy Griffiths</t>
  </si>
  <si>
    <t>Calsequestrins Role in Mechanisms Underlying Defective Calcium Homeostasis in Cardiac Disorders</t>
  </si>
  <si>
    <t>Roquin controls lymphoid and myeloid cell activation to modulate inflammation and to repress autoimmunity</t>
  </si>
  <si>
    <t>How Genetic Variation in GDAP1 Contributes to Inherited Peripheral Neuropathies</t>
  </si>
  <si>
    <t>Role of histone variants in gene regulation in immunity and cancer</t>
  </si>
  <si>
    <t>Social exclusion and mental health problems in Australia</t>
  </si>
  <si>
    <t>Molecular mechanisms of ion channel function</t>
  </si>
  <si>
    <t>Fellowship promotion request SPRF</t>
  </si>
  <si>
    <t>NHMRC Practitioner Fellowship - Dugdale</t>
  </si>
  <si>
    <t>Regulatory variation in the human genome and its role in health and disease</t>
  </si>
  <si>
    <t>Identity formation and transformation:  Bridging self-categorization theory and Agent-Based Modeling</t>
  </si>
  <si>
    <t>u4488464</t>
  </si>
  <si>
    <t>Dirk, Van Rooy</t>
  </si>
  <si>
    <t>Integrating holistic processing and face-space approaches to the perception of facial identity</t>
  </si>
  <si>
    <t>Pathways of psychological competencies across the transition into adolescence: links to depression, anxiety and substance use (Transition into Adolescence Project)</t>
  </si>
  <si>
    <t>Support UNEP &amp; UNAIDS to explore and develop position paper linking climate change and AIDS</t>
  </si>
  <si>
    <t>Theoretical and practical implications of constructions and use of uncertainty in climate change debates: An interdisciplinary inquiry</t>
  </si>
  <si>
    <t>u4279891</t>
  </si>
  <si>
    <t>Will, Steffen</t>
  </si>
  <si>
    <t>FSES - Adminstration</t>
  </si>
  <si>
    <t>u8602334</t>
  </si>
  <si>
    <t>Stephen, Dovers</t>
  </si>
  <si>
    <t>Cortical mechanisms of visuospatial attention and implications for reading and dyslexia</t>
  </si>
  <si>
    <t>Non-alcoholic fatty liver disease (NAFLD)</t>
  </si>
  <si>
    <t>The global macroeconomic costs of the HIV/AIDS epidemic and estimation of the effectiveness of policy interventions</t>
  </si>
  <si>
    <t>u9001518</t>
  </si>
  <si>
    <t>Warwick, McKibbin</t>
  </si>
  <si>
    <t>Centre for Applied Macroeconomic Analysis</t>
  </si>
  <si>
    <t>Transnational and Sustainable Benefit from Australian Academic Nanobiotechnology Innovations: Integrated Discovery of New Legal Frameworks and Physicochemical Knowledge</t>
  </si>
  <si>
    <t>u4263909</t>
  </si>
  <si>
    <t>Hitoshi, Nasu</t>
  </si>
  <si>
    <t>u8506305</t>
  </si>
  <si>
    <t>John, White</t>
  </si>
  <si>
    <t>2008 ALA Fellowships Program - Round 3</t>
  </si>
  <si>
    <t>u4547903</t>
  </si>
  <si>
    <t>Caryn, Anderson</t>
  </si>
  <si>
    <t>Genetic basis of central retinal specialization: Modelling human ocular disease in the marmoset</t>
  </si>
  <si>
    <t>u4513077</t>
  </si>
  <si>
    <t>Keely, Bumsted O'Brien</t>
  </si>
  <si>
    <t>Breastfeeding investments in human capital: measuring economic benefits, identifying who pays, understanding who chooses</t>
  </si>
  <si>
    <t>The Drosophila melanogaster ryanodine receptor</t>
  </si>
  <si>
    <t>Cell Entry by Glutathione Transferases and Applications in Stem Cell Technology</t>
  </si>
  <si>
    <t>Evolution of the vertebrate eye: Testing recent hypotheses</t>
  </si>
  <si>
    <t>Consistency and continuity in childhood adversity: the nature and history of multiple disadvantage in families with young children</t>
  </si>
  <si>
    <t>Evolution of behavioural, personality and cognitive diversity in humans</t>
  </si>
  <si>
    <t>u5268558</t>
  </si>
  <si>
    <t>Lars, Jermiin</t>
  </si>
  <si>
    <t>New approaches to understanding inter-individual variation in global gene expression</t>
  </si>
  <si>
    <t>Mechanisms of specialization in central reina: molecular and morphological bases of high visual acuity</t>
  </si>
  <si>
    <t>Identification of genetic mutations in systemic lupus erythematosus</t>
  </si>
  <si>
    <t>The Role of the Embryonic Midline in Congenital Disorders</t>
  </si>
  <si>
    <t>Phenotype and Genotype in Silent Heart Disease</t>
  </si>
  <si>
    <t>a182537</t>
  </si>
  <si>
    <t>Julia, Potter</t>
  </si>
  <si>
    <t>Interdisciplinary approaches to ethics and tuberculosis</t>
  </si>
  <si>
    <t>Regulatory role of small RNAs in Silencing L1 retrotransposons and Tumourigenesis</t>
  </si>
  <si>
    <t>Assessing the adaptive capacity of hospital facilities to cope with climate-related extreme weather events: A risk management approach</t>
  </si>
  <si>
    <t>Development of Tools for the ANDI-CN: Australian Normative and Dementia Imaging Collaborative Network</t>
  </si>
  <si>
    <t>Type-I interferon exhaustion: Causes, consequences, and therapeutic approaches</t>
  </si>
  <si>
    <t>U3574643</t>
  </si>
  <si>
    <t>James, Chin</t>
  </si>
  <si>
    <t>Glucolipotoxicity in the pathogenesis of placental dysfunction in diabetic pregnancy</t>
  </si>
  <si>
    <t>The Pollen Clinical Management Web Tool</t>
  </si>
  <si>
    <t>Safety talk - does it improve health outcomes in general practice?</t>
  </si>
  <si>
    <t>Independant effects of obesity, physical activity and fitness on risk factors - a longitudinal study of adolescence.</t>
  </si>
  <si>
    <t>u4021263</t>
  </si>
  <si>
    <t>Paul, Waring</t>
  </si>
  <si>
    <t>u5076082</t>
  </si>
  <si>
    <t>Tony, Lafferty</t>
  </si>
  <si>
    <t>Do depression, anxiety and cognitive decline result from the way behavioural, personality and cognitive traits evolved?</t>
  </si>
  <si>
    <t>Where's your country? "Who're your people?" Asking the right questions when treating problematic alcohol use amongst Indigenous Australians</t>
  </si>
  <si>
    <t>Investigating action potential initiation and propagation in neurons using voltage-sensitive dyes</t>
  </si>
  <si>
    <t>The evaluation of gamma-gluamylcyclotransferase as a novel target for cancer therapy and diagnosis</t>
  </si>
  <si>
    <t>The role of hnRNPLL in T cell homeostasis of effector and memory cells</t>
  </si>
  <si>
    <t>Studies on the requirement of delayed and incomplete polyprotein cleavages in the flavivrus life cycle</t>
  </si>
  <si>
    <t>Development of improved adjuvanted Japanese encephalitis virus vaccines with cross-protective efficacy</t>
  </si>
  <si>
    <t>Role of toll-like receptors in innate and adaptive antiviral immunity</t>
  </si>
  <si>
    <t>A general molecular mechanism for extrasynaptic GABA-A receptors</t>
  </si>
  <si>
    <t>Identification and function of Kv7/M-channels in axons of cortical neurons</t>
  </si>
  <si>
    <t>U4197392</t>
  </si>
  <si>
    <t>Maarten, Kole</t>
  </si>
  <si>
    <t>The impact of LINE-1 Retrotransposition on Stem cell pluripotency and Differentiation</t>
  </si>
  <si>
    <t>Mathematical modelling of prostate cancer and PSA testing in Australia</t>
  </si>
  <si>
    <t>Enhancement of mucosal immunity and CTL avidity against HIV-1</t>
  </si>
  <si>
    <t>The organisation of the chromosome into distinct epigenetic domains and its link with development and disease</t>
  </si>
  <si>
    <t>Economic analysis of the market for elective surgery in Australia</t>
  </si>
  <si>
    <t>u4463434</t>
  </si>
  <si>
    <t>Francesco, Paolucci</t>
  </si>
  <si>
    <t>Discovery of breast susceptibility pathways in mice and humans</t>
  </si>
  <si>
    <t>Immunological consequences of killer cell-induced cell death</t>
  </si>
  <si>
    <t>Killer cell-mediated elimination of virus-infected cells in an acute, natural virus infection</t>
  </si>
  <si>
    <t>Myopathy-linked mutations in skeletal ryanodine receptors to probe gating mechanisms and potential therapeutic agents</t>
  </si>
  <si>
    <t>The effectiveness of an indicated prevention program for anxiety</t>
  </si>
  <si>
    <t>Cancer, mental health and comorbidities: cost-benefit model system to rank multi-disease prevention/treatment options</t>
  </si>
  <si>
    <t>Prognostic factors following a first episode of central nervous system demyelination suggestive of multiple sclerosis</t>
  </si>
  <si>
    <t>Statistical methodology for optimal two-phase studies in the absence of gold standard diagnostic test.</t>
  </si>
  <si>
    <t>u8204947</t>
  </si>
  <si>
    <t>Alan, Welsh</t>
  </si>
  <si>
    <t>COBE Research School of Finance, Actuarial Studies and Stati</t>
  </si>
  <si>
    <t>Research School of Finance, Actuarial Studies and Statistics</t>
  </si>
  <si>
    <t>Prospective investigation of obesity, hospitalisation and ageing: impact, mediating factors and cost</t>
  </si>
  <si>
    <t>Development of an 'ageing household' model structure for evaluation of the long-term impact of immunisation programs</t>
  </si>
  <si>
    <t>A randomised controlled trial of L-arginine and/or vitamin D to improve outcomes in pulmonary tuberculosis</t>
  </si>
  <si>
    <t>Biosecurity: Improving detection by enlisting community detectives</t>
  </si>
  <si>
    <t>u4037483</t>
  </si>
  <si>
    <t>Jacqui, de Chazal</t>
  </si>
  <si>
    <t>Overcoming depression and preventing suicide in rural Australia: A self help resource for farmers</t>
  </si>
  <si>
    <t>Does opioid use decrease women's oestrogen levels to below normal with deleterious health effects?</t>
  </si>
  <si>
    <t>Exploring the barriers of internal migrants to tuberculosis (TB) service in the migrants source and recipient provinces in China</t>
  </si>
  <si>
    <t>Sessional general practitioners in the ACT: What are the facilitators and barriers for part-time clinical general practice?</t>
  </si>
  <si>
    <t>u2572713</t>
  </si>
  <si>
    <t>Kirsty, Douglas</t>
  </si>
  <si>
    <t>u4137764</t>
  </si>
  <si>
    <t>Kathryn, Dwan</t>
  </si>
  <si>
    <t>The role of oxytocin in social/sexual behaviour: a study of naturally occurring variation in the human oxytocin receptor gene</t>
  </si>
  <si>
    <t>u3974235</t>
  </si>
  <si>
    <t>Mace, Neve</t>
  </si>
  <si>
    <t>Quit in general practice: a cluster randomised trial of enhanced in-practice support for smoking cessation</t>
  </si>
  <si>
    <t>Seeing Machines R&amp;D Agreement</t>
  </si>
  <si>
    <t xml:space="preserve">NSERC Crowder - Part-time Postdoctoral Fellowship Support  </t>
  </si>
  <si>
    <t>u4085799</t>
  </si>
  <si>
    <t>Nathan, Crowder</t>
  </si>
  <si>
    <t xml:space="preserve">Woden Valley Hospital-Dr C Simeonovic  </t>
  </si>
  <si>
    <t xml:space="preserve">Autoimmunity Research Unit, Student Fund - Petrovsky/Webb  </t>
  </si>
  <si>
    <t>a160237</t>
  </si>
  <si>
    <t>Nikolai, Petrovsky</t>
  </si>
  <si>
    <t>The Canberra Hospital: Clinical School</t>
  </si>
  <si>
    <t>TCH Clinical School General</t>
  </si>
  <si>
    <t>Multicentre evaluation of a clinical pathway for chronic cough in children-can its use improve clinical outcomes</t>
  </si>
  <si>
    <t xml:space="preserve">Syndicated Research on the Characterisation of Technegas  </t>
  </si>
  <si>
    <t>Complement proteins and photoreceptor death in light - induced retinal degeneration</t>
  </si>
  <si>
    <t>Produce and screen the ENU8CAT and ENU8BAT libraries, comprising a total of 200 pedigrees of &gt;32 G3 animals each, that are sensitised to discover new diabetes/autoimmune regulatory genes and mechanisms.</t>
  </si>
  <si>
    <t>Define the productivity of adopting a forward genetics program for identifying genes critical to the development or prevention of allergy and arthritis</t>
  </si>
  <si>
    <t>Australian Social Science Data Archive: Provision of Advanced Research Infrastructure and Collaborative Environment</t>
  </si>
  <si>
    <t>a155668</t>
  </si>
  <si>
    <t>Len, Smith</t>
  </si>
  <si>
    <t>u8002356</t>
  </si>
  <si>
    <t>Ian, McAllister</t>
  </si>
  <si>
    <t>u9500190</t>
  </si>
  <si>
    <t>Sophie, Holloway</t>
  </si>
  <si>
    <t>u9802669</t>
  </si>
  <si>
    <t>Edith, Gray</t>
  </si>
  <si>
    <t>The impact of viral gene expression in the regulation of immunodominance during vaccinia virus infection</t>
  </si>
  <si>
    <t>Discovery of biomarkers for neonatal hypoxic-ischaemic injury and transient ischaemic attacks in adults</t>
  </si>
  <si>
    <t>Regional Facility for Real Time Analysis of Molecular Interactions</t>
  </si>
  <si>
    <t>Developmental Theories and Well Being in Late Life</t>
  </si>
  <si>
    <t>U4483020</t>
  </si>
  <si>
    <t>Jaylene, Brinker</t>
  </si>
  <si>
    <t>Application of advanced integration approaches in catchment management to improve environmental outcomes</t>
  </si>
  <si>
    <t>Household Hotbods: The impact of heat on Australians' daily life, health and well-being</t>
  </si>
  <si>
    <t>DoHA â€“ Mental Health Initiative Self- Help and Web Based support programmes</t>
  </si>
  <si>
    <t>The Impact of Hepatitis B in Australia: Projecting Mortality, Morbidity and Economic Impact</t>
  </si>
  <si>
    <t>Discovery of serum biomarkers for transient ischaemic attack</t>
  </si>
  <si>
    <t>A massively parallel genome analysis facility for the ACT region</t>
  </si>
  <si>
    <t>u4186704</t>
  </si>
  <si>
    <t>Celeste, Linde</t>
  </si>
  <si>
    <t>u9006382</t>
  </si>
  <si>
    <t>Mike, Crisp</t>
  </si>
  <si>
    <t>Defining Aussie Normal</t>
  </si>
  <si>
    <t>Storying medical migration: culture, profession and self</t>
  </si>
  <si>
    <t>u9816935</t>
  </si>
  <si>
    <t>Samantha, Crompvoets</t>
  </si>
  <si>
    <t>The impact of uncertainty on policing</t>
  </si>
  <si>
    <t>u4542357</t>
  </si>
  <si>
    <t>Damon, Muller</t>
  </si>
  <si>
    <t>Reducing suicidal behaviours in at-risk populations: A pilot investigation</t>
  </si>
  <si>
    <t>u4550176</t>
  </si>
  <si>
    <t>Janie, Busby Grant</t>
  </si>
  <si>
    <t>Assessing the impact of cumulative solar ultraviolet radiation exposure on the efficacy of primary immunisation in human adults</t>
  </si>
  <si>
    <t>A study of corpus callosum shape variability in the context of handedness, cognition and healthy ageing</t>
  </si>
  <si>
    <t>(RELINQUISHED) Obesity, insulin resistance and hepatocarcinogenesis: metabolic mediators and molecular mechanisms</t>
  </si>
  <si>
    <t>Understanding how autoantibodies and autoantibody-bearing B cells impact CD4 T cell responses to organ-specific antigen</t>
  </si>
  <si>
    <t>Genetic architecture of multiple complex traits</t>
  </si>
  <si>
    <t>Dendritic integration during decision-making</t>
  </si>
  <si>
    <t>u4089874</t>
  </si>
  <si>
    <t>Lucy, Palmer</t>
  </si>
  <si>
    <t>Synaptic modulation of action potential propagation into neuronal dendrites in vitro and in vivo</t>
  </si>
  <si>
    <t>The role of Glutathione Transferase P1 in the development of allergic responses in a mouse model of asthma</t>
  </si>
  <si>
    <t>u4032064</t>
  </si>
  <si>
    <t>Jiansheng, Zhou</t>
  </si>
  <si>
    <t>The experience of late termination of pregancy after a fetal diagnosis</t>
  </si>
  <si>
    <t>Regional biosecurity threats and the annual Hajj (pilgrimage to Mecca): Maximising preparedness in Indonesia</t>
  </si>
  <si>
    <t>Health Insurance and Quality of Hospital Care in Vietnam</t>
  </si>
  <si>
    <t>u3998960</t>
  </si>
  <si>
    <t>Fellow, ARCIF</t>
  </si>
  <si>
    <t>Mai, Pham</t>
  </si>
  <si>
    <t>The Development of a Cross-strain and Cross-subtype Pre Pandemic Influenza Vaccine using Savine Technology</t>
  </si>
  <si>
    <t>Psychosocial and cognitive outcomes of residential relocation and retirement: The Transitions In Later Life (TRAILL) project</t>
  </si>
  <si>
    <t>Uncovering the link between a calcium binding protein and heart disorders</t>
  </si>
  <si>
    <t>Future Health: Improving Australian Research Capacity for Positive Mental Health Across the Lifespan</t>
  </si>
  <si>
    <t>a216961</t>
  </si>
  <si>
    <t>Daniel, Bonner</t>
  </si>
  <si>
    <t>a246294</t>
  </si>
  <si>
    <t>Jeffrey, Cubis</t>
  </si>
  <si>
    <t>u4297558</t>
  </si>
  <si>
    <t>Elspeth, MacDonald</t>
  </si>
  <si>
    <t>Responding to Emerging Health Risks</t>
  </si>
  <si>
    <t>u3098771</t>
  </si>
  <si>
    <t>Lean, O'Brien</t>
  </si>
  <si>
    <t>u4007744</t>
  </si>
  <si>
    <t>Sarah, Hinde</t>
  </si>
  <si>
    <t>u4191781</t>
  </si>
  <si>
    <t>Leanne, Unicomb</t>
  </si>
  <si>
    <t>Applied Health Econometrics</t>
  </si>
  <si>
    <t>u4026581</t>
  </si>
  <si>
    <t>Renata, Hasanova</t>
  </si>
  <si>
    <t>u4137903</t>
  </si>
  <si>
    <t>Farshid, Vahid</t>
  </si>
  <si>
    <t>u4177832</t>
  </si>
  <si>
    <t>Chai, Cheng</t>
  </si>
  <si>
    <t>u4573770</t>
  </si>
  <si>
    <t>Nora, Markova</t>
  </si>
  <si>
    <t>The Therapeutic Immunoglobulin Network: Refining delivery of health services to people requiring immunoglobulin therapy</t>
  </si>
  <si>
    <t>The Aussie Normals</t>
  </si>
  <si>
    <t>NK cells and monoclonal antibody therapy in lymphoma patients</t>
  </si>
  <si>
    <t>Harnessing the Microbicidal Activity Present in Seminal Plasma to Prevent Transmission of HIV</t>
  </si>
  <si>
    <t>Enhance Antiviral Immune Responses through the Genetic Delivery oF Soluble Cytokine Receptors</t>
  </si>
  <si>
    <t>Academic GP Research</t>
  </si>
  <si>
    <t>Microbial ecology and immunology of Crohn's disease</t>
  </si>
  <si>
    <t>Cellular mechanisms of learning and memory in the hippocampus</t>
  </si>
  <si>
    <t>Natural Killer (NK) cells and monoclonal antibody therapy in lymphoma patients</t>
  </si>
  <si>
    <t>The role of chromatin in gene transcription in immune cells</t>
  </si>
  <si>
    <t>u4101958</t>
  </si>
  <si>
    <t>Pek (Chloe), Lim</t>
  </si>
  <si>
    <t>Obesity, diabetes and liver cancer</t>
  </si>
  <si>
    <t>Heparanase Stimulates Human Osteoblasts via Regulation of Osteogenic Genes</t>
  </si>
  <si>
    <t>Vaccine design and host factors that contribute to better immunisation outcomes</t>
  </si>
  <si>
    <t>Climate Change and Health: Assessing the impact of Ultraviolet Radiation Exposure on the Immune Response to Immunisation in Adult Humans</t>
  </si>
  <si>
    <t>Regulation of cutaneous mast cell-mediated inflammation</t>
  </si>
  <si>
    <t>Identifying genes that protect against type 1 diabetes</t>
  </si>
  <si>
    <t>Genes that regulate tolerance and beta cell survival in type 1 diabetes</t>
  </si>
  <si>
    <t>Antibody-enhanced antigen presentation for CD4 cell tolerance of islets</t>
  </si>
  <si>
    <t>Reversal of the glycolytic phenotype of cancer cells: potential anticancer effects of Dichloroacetate.</t>
  </si>
  <si>
    <t>U4379335</t>
  </si>
  <si>
    <t>Ramon, Sun</t>
  </si>
  <si>
    <t>Inferring global regulatory architecture of human gene expression in health and disease</t>
  </si>
  <si>
    <t>u4450452</t>
  </si>
  <si>
    <t>Junhong, Luo</t>
  </si>
  <si>
    <t>Does the new Formula, Combination of Heparanase and OP-1. Synergistically Promote Bone Growth?</t>
  </si>
  <si>
    <t>U4334544</t>
  </si>
  <si>
    <t>Ming-Ming, Chen</t>
  </si>
  <si>
    <t>Maximising the health literacy of people diagnosed with chronic obstructive pulmonary disease in Primary Health Care</t>
  </si>
  <si>
    <t>u4453268</t>
  </si>
  <si>
    <t>Carmen, Pearce-Brown</t>
  </si>
  <si>
    <t>Greater Trochanteric Pain Syndrome: Clinical presentation, imaging appearance and tissue morphology stidies.</t>
  </si>
  <si>
    <t>Assessing the impact of cumulative solar ultraviolet readiation exposure on the efficacy of primary immunisation in human adults</t>
  </si>
  <si>
    <t>Control of Multiple Drug Resistant Tuberculosis (MDRTB) in Pakistan</t>
  </si>
  <si>
    <t>u2515548</t>
  </si>
  <si>
    <t>Farah, Haq</t>
  </si>
  <si>
    <t>Human health and climate change</t>
  </si>
  <si>
    <t>u4357784</t>
  </si>
  <si>
    <t>Anthony, Capon</t>
  </si>
  <si>
    <t>Social Norms and Social Identity: Measuring Social Change in Indigenous Communities</t>
  </si>
  <si>
    <t>u3094164</t>
  </si>
  <si>
    <t>Caroline, Blink</t>
  </si>
  <si>
    <t>u3292087</t>
  </si>
  <si>
    <t>Emma, Thomas</t>
  </si>
  <si>
    <t>Affirm Community Foundation</t>
  </si>
  <si>
    <t>Bielak - CIHR Fellowship</t>
  </si>
  <si>
    <t>u4606087</t>
  </si>
  <si>
    <t>Allison, Bielak</t>
  </si>
  <si>
    <t>Efficacy studies of MDD in asthma and other allergic responses</t>
  </si>
  <si>
    <t>Enhancing Anti-HIV Immune Responses through the Genetic Delivery of Soluble TH2 Cytokine Receptors</t>
  </si>
  <si>
    <t>Provision of Strategies to Support Drug and Alcohol Online Activities</t>
  </si>
  <si>
    <t>Prognostic Factors Following a First Episode of Central Nervous System Demylenation</t>
  </si>
  <si>
    <t>An Australian Investigation of Multiple Sclerosis</t>
  </si>
  <si>
    <t>Distributions of FaHCSIA customers across 12 types of Australians</t>
  </si>
  <si>
    <t>u3962038</t>
  </si>
  <si>
    <t>Cheney, Brew</t>
  </si>
  <si>
    <t>Cape York Welfare Reform Trials Evaluation Advice</t>
  </si>
  <si>
    <t>2008 ALA Fellowships Program (Round 4)</t>
  </si>
  <si>
    <t>u1812561</t>
  </si>
  <si>
    <t>Roger, Bradbury</t>
  </si>
  <si>
    <t>ANU National Security College</t>
  </si>
  <si>
    <t>u4032886</t>
  </si>
  <si>
    <t>Peter, Grabosky</t>
  </si>
  <si>
    <t>Mechanisms and consequences of Interferon-B modulation of the neuronal h-current</t>
  </si>
  <si>
    <t>The assessment of outcome and goal oriented monitoring of inhaled corticosteroids in asthma within the general practice setting</t>
  </si>
  <si>
    <t>u4594976</t>
  </si>
  <si>
    <t>James, Turton</t>
  </si>
  <si>
    <t>Application for a national heart foundation travel grant to present at the joint physiological society meeting in Beijing</t>
  </si>
  <si>
    <t>Improving quality through clinical governance in primary health care</t>
  </si>
  <si>
    <t>Evaluating the Connections and Contributions of Climate Change Vulnerability Assessments to Adaptation Strategies in the Health and Water Sectors: A Three Country Study in the Asia Pacific Region</t>
  </si>
  <si>
    <t>Assessing the Cuban Medical Brigade and International Development Assistance: Experiences from Timor Leste</t>
  </si>
  <si>
    <t>Social Policy Research 2008 - 2009  Project 1: Pathways to Social Inclusion  Project 2: Social Participation Interventions</t>
  </si>
  <si>
    <t>Climate Change Institute Collaboration</t>
  </si>
  <si>
    <t>Does A New Formula, Combination of Heparanase and OP-1, Synergistically Promote Bone Growth?  Running Title:  Synergistic effect of heparanase and OP-1</t>
  </si>
  <si>
    <t>a276715</t>
  </si>
  <si>
    <t>Jennie, Scarvell</t>
  </si>
  <si>
    <t>Bargaining over child support and parenting time: Associations with family dynamics and wellbeing</t>
  </si>
  <si>
    <t>u4041570</t>
  </si>
  <si>
    <t>Jeromey, Temple</t>
  </si>
  <si>
    <t>u4436679</t>
  </si>
  <si>
    <t>Bruce, Smyth</t>
  </si>
  <si>
    <t>ANU Centre for Social Research Methods (CSRM)</t>
  </si>
  <si>
    <t>Health Systems Strengthening Research Selection Committee - AusAid ADRA Review Panel</t>
  </si>
  <si>
    <t>A novel ERG preparation to record rob photoreceptor transduction currents</t>
  </si>
  <si>
    <t>u4086195</t>
  </si>
  <si>
    <t>Allison, Cameron</t>
  </si>
  <si>
    <t>Cellular insights ino seizure propagation by identification of the axonal Kv7 channel</t>
  </si>
  <si>
    <t>A standardised metric to value environmental services</t>
  </si>
  <si>
    <t>U.S. - Australia: Development of cross-national comparisons of well-being, health, wealth and retirement</t>
  </si>
  <si>
    <t>Therapeutic application of stem cell, transgenic and embryonic technologies</t>
  </si>
  <si>
    <t>The role of platelet-induced gene expression in tumour metastasis</t>
  </si>
  <si>
    <t>Commonwealth Grants Commission Consultancy</t>
  </si>
  <si>
    <t>The role of online social networks in successful ageing: benefitting from 'who you know' at older ages</t>
  </si>
  <si>
    <t>Nottingham-MoodGym</t>
  </si>
  <si>
    <t>Public sector regulatory strategies for improving the responsiveness and quality of healthcare for patients</t>
  </si>
  <si>
    <t>Fellow, Future</t>
  </si>
  <si>
    <t>Three-dimensional optical field patterns for simultaneous multi-site photo-stimulation of living biological tissues</t>
  </si>
  <si>
    <t>Complement activation - final common pathway to retinal degeneration? The role of innate immune response in the development of AMD</t>
  </si>
  <si>
    <t>Working while breastfeeding: Best practice strategies for workplaces and childcare centres</t>
  </si>
  <si>
    <t>Biosecurity in the Torres Strait: Gathering the evidence to inform policy and manage infectious disease risks in the Australia-PNG Treaty Zone</t>
  </si>
  <si>
    <t>Cellular mechanisms underlying brain plasticity</t>
  </si>
  <si>
    <t>Dating Compatibility Project</t>
  </si>
  <si>
    <t>Mechanism of Flightless i function in burn injury and scar formation</t>
  </si>
  <si>
    <t>National Adaptation Research Network for Human Health</t>
  </si>
  <si>
    <t>u4635999</t>
  </si>
  <si>
    <t>Liz, Hanna</t>
  </si>
  <si>
    <t>Novel high throughput c-DNA sequencing to identify a genomic signature for autologous blood transfusion</t>
  </si>
  <si>
    <t>u4691844</t>
  </si>
  <si>
    <t>Jennifer, Henderson</t>
  </si>
  <si>
    <t>U9202425</t>
  </si>
  <si>
    <t>Susan (Xiaoyun), Tan</t>
  </si>
  <si>
    <t>Understanding the role of Kleisin B, a subunit of the condensin II complex, in T cell differentiation</t>
  </si>
  <si>
    <t>Project 'LaMP': Leadership and management program for the residential and community aged care workforce</t>
  </si>
  <si>
    <t>U3702937</t>
  </si>
  <si>
    <t>Toni, Makkai</t>
  </si>
  <si>
    <t>u4233387</t>
  </si>
  <si>
    <t>Laurann, Yen</t>
  </si>
  <si>
    <t>GP Registrar Academic Post - Motivation and sustainability of medical practice in environments of social disadvantage</t>
  </si>
  <si>
    <t>Identification of genes underlying proteinuria</t>
  </si>
  <si>
    <t>Rural Clinical School (RCS) Program 2008-09 to 2010-11</t>
  </si>
  <si>
    <t>Decoding the human genome: a pipeline of novel mouse models of human developmental disease</t>
  </si>
  <si>
    <t>The Health "Hubs and Spokes" Project</t>
  </si>
  <si>
    <t>Pathogenic significance of microparticles in liver ischemia reperfusion</t>
  </si>
  <si>
    <t>Heart Foundation Travel Grant</t>
  </si>
  <si>
    <t>u4104396</t>
  </si>
  <si>
    <t>Ivana, Kuo</t>
  </si>
  <si>
    <t>Nicotine addiction and genetic variation: identifying functional variants in the human gene coding the a6 subunit of nicotinic acetylcholine receptor</t>
  </si>
  <si>
    <t>u1817814</t>
  </si>
  <si>
    <t>Visiting Fellow (over 4 weeks)</t>
  </si>
  <si>
    <t>Debjani, Das</t>
  </si>
  <si>
    <t>Leadership, social identity and the dynamics of influence in intergroup relations: A new understanding of social continuity and social change</t>
  </si>
  <si>
    <t>u4296760</t>
  </si>
  <si>
    <t>Paul, 't Hart</t>
  </si>
  <si>
    <t>Epigenetic regulation of plant responses to developmental and environmental stimuli</t>
  </si>
  <si>
    <t>Connectionism and self-categorization: Integrating memory, individual and group processes</t>
  </si>
  <si>
    <t>Microwave assisted peptide synthesiser (See 18298)</t>
  </si>
  <si>
    <t>High performance, high speed fluorescence activated cell sorter (See 18298)</t>
  </si>
  <si>
    <t>Replacement of only ionising radiation source in ANU/CSIRO precinct (See 18298)</t>
  </si>
  <si>
    <t>Integrated imaging platform, for biomolecular gels, blots and arrays</t>
  </si>
  <si>
    <t>Identifying Wheat Germplasm with Superior Rubiscos for Breeding for Increased Drought Tolerance</t>
  </si>
  <si>
    <t>u8802050</t>
  </si>
  <si>
    <t>John, Evans</t>
  </si>
  <si>
    <t>ASPR Eli Lilly Oration Award</t>
  </si>
  <si>
    <t>Butterfly Scholarship</t>
  </si>
  <si>
    <t>u4379323</t>
  </si>
  <si>
    <t>Ertimiss, Eshkevari</t>
  </si>
  <si>
    <t>Evolution of the vertebrate eye</t>
  </si>
  <si>
    <t>Understanding "looked-but-did-not-see" accidents: the role of inattentional blindness</t>
  </si>
  <si>
    <t>New Functions for Bioactive Flavonoids in Plants and Mammals</t>
  </si>
  <si>
    <t>u7500768</t>
  </si>
  <si>
    <t>Lewis, Mander</t>
  </si>
  <si>
    <t>NHMRC Australia Fellowship</t>
  </si>
  <si>
    <t>Body language: decoding expressive gesture</t>
  </si>
  <si>
    <t>u4025387</t>
  </si>
  <si>
    <t>Mary, Broughton</t>
  </si>
  <si>
    <t>Resolving patients' complaints about hospitals: responsive regulation by health ombudsmen</t>
  </si>
  <si>
    <t>Why CD8+ T cell antigen requisites differ between replicating vaccinia viruses and a highly attenuated</t>
  </si>
  <si>
    <t>Training children and adults to recognise faces</t>
  </si>
  <si>
    <t>u4657490</t>
  </si>
  <si>
    <t>Romina, Palermo</t>
  </si>
  <si>
    <t>Understanding the role of complmenet in Photoreceptor Degenerations: A step towards prevention of AMD.</t>
  </si>
  <si>
    <t>Developing liposomes to target delivery of siRNA to dendritic cells in vivo to enhance their function and boost anti-tumour immunity</t>
  </si>
  <si>
    <t>Developing novel vaccines and cancer immunotherapies by targeting liposomes and bacterial flagellin-related peptides</t>
  </si>
  <si>
    <t>Mechanisms of macular development: dependence on biomechanical and bimolecular mechanisms regulation</t>
  </si>
  <si>
    <t>The role of Kleisin B, a subunit of the condensin II complex in the regulation of cell differentiation</t>
  </si>
  <si>
    <t>Psychological factors that moderate between doctors' stress, in chronically stressful environments, and mental health</t>
  </si>
  <si>
    <t>U3104128</t>
  </si>
  <si>
    <t>The molecular basis of Zic3 associated heterotaxy</t>
  </si>
  <si>
    <t>Discovery of congenital malformation models for abnormalities of body plan formation</t>
  </si>
  <si>
    <t>An evaluation of quality of life and mobility outcomes of individuals who receive the Driver Assessment and Rehabilitation Service (DARS) based at The Canberra Hospital</t>
  </si>
  <si>
    <t>The role of short tandem repeat DNA variation in the evolution of human psychological diversity</t>
  </si>
  <si>
    <t>Validation of self-report driving behaviour measures in older adults</t>
  </si>
  <si>
    <t>Investigations into the mechanism regulating cell uptake of glutathione transferase fold proteins</t>
  </si>
  <si>
    <t>CASS Foundation Postdoctoral Travel Grants for Early Career Researchers</t>
  </si>
  <si>
    <t>U4364840</t>
  </si>
  <si>
    <t>Anthie, Ellis</t>
  </si>
  <si>
    <t>Understanding the phenotypic consequences of coordinated control of human gene expression</t>
  </si>
  <si>
    <t>How triadin and junctin communicate with ryanodine receptors deep within a calcium store to determine skeletal muscle contraction</t>
  </si>
  <si>
    <t>Relating identity to empathic practice and self-care in doctors  careers: uses for the medical humanities</t>
  </si>
  <si>
    <t>Training scholarship for Indigenous Australian Health research: Measuring reliability of screening instruments for urban Indigenous people experiencing problematic alcohol use</t>
  </si>
  <si>
    <t>Rural EdNet- A collaborative program linking rural health workers at the multiple sites of an Aboriginal Community Controlled Health Organisation through a web based interactive program</t>
  </si>
  <si>
    <t>Heparanase as a marker of disease activity in rheumatoid arthritis</t>
  </si>
  <si>
    <t>Use of Conditional Hoxb8 to study IL-3 signalling, self-renewal and differentiation in early myeloid progenitors</t>
  </si>
  <si>
    <t>Obesity and insulin resistance in hepatocarcinogenesis</t>
  </si>
  <si>
    <t>The Effect of endothelial function on the relationship between adiposity and preclinical cardiovascular disease</t>
  </si>
  <si>
    <t>u8200457</t>
  </si>
  <si>
    <t>Ross, Cunningham</t>
  </si>
  <si>
    <t>Tandem DNA repeat variation in the oxtocin and vasopressin receptor genes, the social environment and health</t>
  </si>
  <si>
    <t>How do viruses evade cytolytic lymphocytes?</t>
  </si>
  <si>
    <t>Regulatory role of small noncoding RNAs in silencing L1 retrotransposons of breast cancer cells</t>
  </si>
  <si>
    <t>u4024978</t>
  </si>
  <si>
    <t>Ian, Greaves</t>
  </si>
  <si>
    <t>Dendritic mechanisms involved in processing visual experience</t>
  </si>
  <si>
    <t>Properties of dendritic spines and their role in synaptic plasticity</t>
  </si>
  <si>
    <t>Obesity, overweight and hospitalisation: Identifying targets for interventions to prevent adverse health outcomes</t>
  </si>
  <si>
    <t>Climate change and rural communities: Integrated study of physical and social impacts, health risks and adaptive options</t>
  </si>
  <si>
    <t>u2525499</t>
  </si>
  <si>
    <t>Geraldine, Li</t>
  </si>
  <si>
    <t>u9303583</t>
  </si>
  <si>
    <t>Geoffrey, Cary</t>
  </si>
  <si>
    <t>u9903927</t>
  </si>
  <si>
    <t>Robert, Dyball</t>
  </si>
  <si>
    <t>Impact of GABA-A receptor cross-talk on channel function and cellular physiology</t>
  </si>
  <si>
    <t>Changing heat: Direct impacts of temperature on health: current risks and climate change projections</t>
  </si>
  <si>
    <t>u4688747</t>
  </si>
  <si>
    <t>Steven, Barry</t>
  </si>
  <si>
    <t>Dichloroacetate: A novel anti-cancer agent.</t>
  </si>
  <si>
    <t>Protecting fatty livers against ischaemia reperfusion injury during liver surgery</t>
  </si>
  <si>
    <t>Does safety talk in general practice consultations influence health outcomes for patients?</t>
  </si>
  <si>
    <t>RCT of length of oral prednisolone in acute asthma exacerbations in children and role of viruses in acute asthma</t>
  </si>
  <si>
    <t>a216959</t>
  </si>
  <si>
    <t>Laurel, Teoh</t>
  </si>
  <si>
    <t>Health system costs of climate change</t>
  </si>
  <si>
    <t>Unique isoform-specific regulation of cardiac ryanodine receptors by calcium store proteins</t>
  </si>
  <si>
    <t>Guidance factors expressed in the primate macular regulate both axon and vascular patterning</t>
  </si>
  <si>
    <t>Prevention of fat embolism in reaming during fixation of long bone fractures - human study</t>
  </si>
  <si>
    <t>a175850</t>
  </si>
  <si>
    <t>Thomas, Bruessel</t>
  </si>
  <si>
    <t>SH3 Domain interactions involving the beta-subunit of voltage-gated calcium channels</t>
  </si>
  <si>
    <t>Lipotoxicity and placental dysfunction in pregnancy complicated by obesity and diabetes</t>
  </si>
  <si>
    <t>a157460</t>
  </si>
  <si>
    <t>Alison, Kent</t>
  </si>
  <si>
    <t>Consumers and mental health autonomy and outcomes</t>
  </si>
  <si>
    <t>Validation of evidence-based screening instruments for unsafe older drivers in 'at risk' groups and a random sample</t>
  </si>
  <si>
    <t>Thai Health-Risk Transition: A National Cohort Study Phase II</t>
  </si>
  <si>
    <t>u4590939</t>
  </si>
  <si>
    <t>Sam-ang, Seubsman</t>
  </si>
  <si>
    <t>u900431</t>
  </si>
  <si>
    <t>R, McClure</t>
  </si>
  <si>
    <t>Excitability and hyperexcitability of neural circuits in the rodent piriform cortex</t>
  </si>
  <si>
    <t>Assessing the impact of solar ultraviolet radiation on the immune response to primary vaccination: the AusUVI Study</t>
  </si>
  <si>
    <t>Dengue in North Queensland: A new model for climate and other determinants</t>
  </si>
  <si>
    <t>Oral ivermectin versus topical treatment for pediculosis capitis (Head lice) in primary school students: A cluster RCT</t>
  </si>
  <si>
    <t>u4003416</t>
  </si>
  <si>
    <t>Marian, Currie</t>
  </si>
  <si>
    <t>Mechanisms of long-range signalling underlying heterosynaptic regulation of long-term potentiation</t>
  </si>
  <si>
    <t>Psychology Interest Earnings</t>
  </si>
  <si>
    <t>To investigate the role of toll like receptors in antiviral immunity and their potential as intrinsic molecular adjuvants</t>
  </si>
  <si>
    <t>Interferon co-expression strategy for vaccination against dengue</t>
  </si>
  <si>
    <t>How cost effective are financial incentives to general practitioners to improve adherence to diabetes guidelines?</t>
  </si>
  <si>
    <t>u1589783</t>
  </si>
  <si>
    <t>Ian, McRae</t>
  </si>
  <si>
    <t>The relationship between preferences, attitudes and the design of health care systems: an international comparsion</t>
  </si>
  <si>
    <t>Defining Th2 subsets in allergic diseases and their regulation by CARD11 signalling and Foxp3+ Treg cells</t>
  </si>
  <si>
    <t>The role of adenosine deaminase ADAR1 in interferon-induced antiviral defence and haematopoiesis</t>
  </si>
  <si>
    <t>Understanding the molecular regulation of islet cell stress and the development of type 2 diabetes and obesity</t>
  </si>
  <si>
    <t>The Bidirectional Liver TRIAL</t>
  </si>
  <si>
    <t>The role of hnRNPLL in the control of T cell homeostasis of naive and memory T cells</t>
  </si>
  <si>
    <t>Mechanism of CD83 regulation of antigen presentation and T helper cell activation</t>
  </si>
  <si>
    <t>u4385795</t>
  </si>
  <si>
    <t>Keisuke, Horikawa</t>
  </si>
  <si>
    <t>Mechanisms of inflammatory recruitment and cell death in non-alcoholic steatohepatitis</t>
  </si>
  <si>
    <t>Effective induction and maintenance of long-term antiviral humoral immunity</t>
  </si>
  <si>
    <t>Mechanistic role of cholesterol in non-alcoholic steatohepatitis</t>
  </si>
  <si>
    <t>A new model for the mechanism of cholera toxin-mediated immune modulation and its application in autoimmune therapy</t>
  </si>
  <si>
    <t>Lipid partitioning, type 2 diabetes and non-alcoholic fatty liver disease</t>
  </si>
  <si>
    <t>Functional characterisation of 12(S)-HETE: A novel inhibitor of allergic responses in a mouse model of asthma</t>
  </si>
  <si>
    <t>Analysis of antigen receptor sharing by T and B lymphocytes</t>
  </si>
  <si>
    <t>Establishing novel links for cyclin E and chromosomal instability in hepatocarcinogenesis</t>
  </si>
  <si>
    <t>How chromatin compaction is regulated and its link with disease</t>
  </si>
  <si>
    <t>Deciphering the hallmarks of transcriptional memory in T lymphocytes</t>
  </si>
  <si>
    <t>Harnessing T cell receptor transfer to combat persistent viral infections</t>
  </si>
  <si>
    <t>Uncovering a new role for protein kinase c-theta in the regulation of inducible genes and microRNAs in T cells</t>
  </si>
  <si>
    <t>Genotypes and phenotypes of human primary non-congenital antibody deficiency</t>
  </si>
  <si>
    <t>Leadership study - Leadership within general practice</t>
  </si>
  <si>
    <t>Research on the prevalence and incidence of violence against general practitioners in Australia</t>
  </si>
  <si>
    <t>The role of CD83 in enhancing antigen presentation and CD4 T cell activation</t>
  </si>
  <si>
    <t>Antigen presenting cells and the role of intercellular antigen receptor transfer in adaptive immunity</t>
  </si>
  <si>
    <t>Endogenous inhibitors of allergic disease in a mouse model of asthma</t>
  </si>
  <si>
    <t>Characterizing novel therapeutic interventions in a new model of focal retinopathy</t>
  </si>
  <si>
    <t>Quantitative assessment of solar UV exposure for Vitamin D synthesis in Australian adults</t>
  </si>
  <si>
    <t>Scoping of climate change impacts on population health and vulnerabilities</t>
  </si>
  <si>
    <t>Measuring dendritic integration of excitatory and inhibitory synaptic input using retrograde tracing and in vivo imaging</t>
  </si>
  <si>
    <t>Regulation of CD8 T cell dysfunction during tolerance and chronic viral infection</t>
  </si>
  <si>
    <t>u4016921</t>
  </si>
  <si>
    <t>Ian, Parish</t>
  </si>
  <si>
    <t>Dendritic spines and their role in memory storage</t>
  </si>
  <si>
    <t>Nerve fibre properties in demyelinating disease</t>
  </si>
  <si>
    <t>Functional validation of FoxP3 targets genes in human regulatory T cells</t>
  </si>
  <si>
    <t>Nod Factor Synthesis and In Vitro Analysis of Bioactivity</t>
  </si>
  <si>
    <t>Implant vs. oral naltrexone: Long term safety, health, &amp; cost/benefit in heroin addiction</t>
  </si>
  <si>
    <t>u4661714</t>
  </si>
  <si>
    <t>Robert, Tait</t>
  </si>
  <si>
    <t>Technical Review of Preliminary Draft of Systematic Analysis of Health System for Malaysia</t>
  </si>
  <si>
    <t>Role of inter-individual variation in immuno-inflammatory disorders</t>
  </si>
  <si>
    <t>Multiphoton confocal microscope</t>
  </si>
  <si>
    <t>u1555251</t>
  </si>
  <si>
    <t>Owen, Atkin</t>
  </si>
  <si>
    <t>CoS CEAT Innovation Institute</t>
  </si>
  <si>
    <t>CEAT Innovation Institute</t>
  </si>
  <si>
    <t>u4632004</t>
  </si>
  <si>
    <t>Peter, Solomon</t>
  </si>
  <si>
    <t>u8303000</t>
  </si>
  <si>
    <t>Susanne, von Caemmerer</t>
  </si>
  <si>
    <t>u8805691</t>
  </si>
  <si>
    <t>Josette, Masle</t>
  </si>
  <si>
    <t>Time Scarcity in Australian Families: Another Inequity?</t>
  </si>
  <si>
    <t>Molecular remodeling of isolated islets for optimal survival and function of islet transplants</t>
  </si>
  <si>
    <t>Understanding the molecular control of type 2 diabetes and obesity</t>
  </si>
  <si>
    <t>Intoxication, sexuality and girl power: A cultural analysis of teenage femininity and alcohol consumption</t>
  </si>
  <si>
    <t>u3813262</t>
  </si>
  <si>
    <t>Helen, Keane</t>
  </si>
  <si>
    <t>State-of-the-art facility for human and animal virus research in the Canberra and surround regions</t>
  </si>
  <si>
    <t>u9912849</t>
  </si>
  <si>
    <t>Ian, Clarke</t>
  </si>
  <si>
    <t>Interprofessional Learning Chronic Disease Self Management Demonstration Project</t>
  </si>
  <si>
    <t>EOI for continuation of enabling grant: Australian Phenome Bank</t>
  </si>
  <si>
    <t>Induction of high quality HIV-specific mucosal T cells through the co-delivery of soluble IL-13 receptors</t>
  </si>
  <si>
    <t>Insulin signalling and mitochondrial biogenesis in muscle: the effects of a novel repeated sprint exercise protocol on gene expression</t>
  </si>
  <si>
    <t>Development of online educational resources for dementia risk reduction</t>
  </si>
  <si>
    <t>u4151698</t>
  </si>
  <si>
    <t>Kerry, Sargent</t>
  </si>
  <si>
    <t>ABS Scripps funds</t>
  </si>
  <si>
    <t>A selective prevention trial using novel pharmacotherapies in an older age cohort at risk for depression</t>
  </si>
  <si>
    <t>The embryological and molecular basis of Zic2 involvement in holoprosencephaly</t>
  </si>
  <si>
    <t>APHCRI International Visiting Fellowships Program, International Primar Care Experts - Professor Pim Cuipers</t>
  </si>
  <si>
    <t>APHCRI International Visiting Fellowships Program, International Primary Care Experts - Dr Lee Ritterband</t>
  </si>
  <si>
    <t>Identifying the neurological precursors of cognitive impairment: a diffusion tensor imaging study of white matter connectivity, regional volumes, and cognition in mid-life</t>
  </si>
  <si>
    <t>An investigation of the association between allergy and MS</t>
  </si>
  <si>
    <t>Properties of action potential initiation and patterning in demyelinated cortical axons</t>
  </si>
  <si>
    <t>Decision making in rural communities in relation to climate change</t>
  </si>
  <si>
    <t>Mental Health Response to the Victorian Bushfires</t>
  </si>
  <si>
    <t>Collaborative responses by general practice and public health to H1N1 influenza: evaluation to inform policy</t>
  </si>
  <si>
    <t>Transmission dynamics of H1N1 variant in households and schools</t>
  </si>
  <si>
    <t>u4694131</t>
  </si>
  <si>
    <t>Geoffry, Mercer</t>
  </si>
  <si>
    <t>Establishing a rapid alert system for severe respiratory illness in adults: The fluCAN surveillance system</t>
  </si>
  <si>
    <t>Surveillance for H1N1 influenza 09 and evaluation of the impact of control measures in prisoner populations</t>
  </si>
  <si>
    <t>u4297432</t>
  </si>
  <si>
    <t>Kyle, Turner</t>
  </si>
  <si>
    <t>Discretionary Q fund - Reynolds</t>
  </si>
  <si>
    <t>Improving response by monitoring incidence and assessing seasonality and specific interventions</t>
  </si>
  <si>
    <t>Health beliefs and risks perception: Pandemic Influenza threat in Australia</t>
  </si>
  <si>
    <t>u1814918</t>
  </si>
  <si>
    <t>Rebecca, Reay</t>
  </si>
  <si>
    <t>u4433189</t>
  </si>
  <si>
    <t>Paul, Maguire</t>
  </si>
  <si>
    <t>Public health behaviour and the H1N1 virus: The role of social identity, norms and the theory of planned behaviour</t>
  </si>
  <si>
    <t>Provision of evaluation services</t>
  </si>
  <si>
    <t>Tracking infectivity, virulence, resistance and reassortment of H1N1 influenza virus using high-throughput sequencing</t>
  </si>
  <si>
    <t>The transcription factors c-Rel and Rel! serve distinct roles in the development and function of CD4 Regulatory T cells</t>
  </si>
  <si>
    <t>Obesity and Diabetes: Understanding cardiovascular risk factors and identification of novel targets for treatment - transferred from UNSW</t>
  </si>
  <si>
    <t>u9718723</t>
  </si>
  <si>
    <t>Rebecca, Haddock</t>
  </si>
  <si>
    <t>Interferon-Î² modulation of dendritic and axonal HCN channels</t>
  </si>
  <si>
    <t>Obesity and nervous control of blood vessels: new therapeutic targets?</t>
  </si>
  <si>
    <t>A novel strategy to enhance T cell-mediated immunity to vaccine antigens</t>
  </si>
  <si>
    <t>Web-based intervention to address alcohol use by adolescents</t>
  </si>
  <si>
    <t>NSW Food Authority Consultancy</t>
  </si>
  <si>
    <t>High-precision electrophysiological recording set-up</t>
  </si>
  <si>
    <t>Simple disease characterisation tool</t>
  </si>
  <si>
    <t>Development and validation of an online tool to assess level of risk factors for dementia</t>
  </si>
  <si>
    <t>Australian ultraviolet radiation and immunity study - AusUVI</t>
  </si>
  <si>
    <t>Large scale investigation of potentially modifiable factors influencing healthy ageing</t>
  </si>
  <si>
    <t>Development of resources for a web-application to address adolescent use of alcohol</t>
  </si>
  <si>
    <t>Health and Aging Consultancies - J. Healy</t>
  </si>
  <si>
    <t>Evaluation of the e-couch GAD module in schools</t>
  </si>
  <si>
    <t>Assessment of heat related health vulnerabilities and their spatial distribution</t>
  </si>
  <si>
    <t>Autoantibody-driven type 1 diabetes: Mechanisms and prevention</t>
  </si>
  <si>
    <t>The Role of Connexins in Blood Pressure Regulation: The use of a conditional expression system for connexin 40</t>
  </si>
  <si>
    <t>U2542633</t>
  </si>
  <si>
    <t>Daniel, Chaston</t>
  </si>
  <si>
    <t>Development of materials for a web-based intervention targeting adolescent alcohol use</t>
  </si>
  <si>
    <t>Exploring the medical profession's current role and potential contribution to climate change abatement</t>
  </si>
  <si>
    <t>Pilot Trial of the e-couch generalised anxiety disorder (GAD) module in schools</t>
  </si>
  <si>
    <t>The exposure of Australian children to parental and familial adversities in general population and disaster settings</t>
  </si>
  <si>
    <t>A novel inhibitor of mast cell activation for the treatment of allergic diseases</t>
  </si>
  <si>
    <t>Profiling the mental health of residents in the ACT and surrounding region-Report on the findings from the PATH through life project</t>
  </si>
  <si>
    <t>Mental health of young Australians (birth to 17 years): pilot study</t>
  </si>
  <si>
    <t>u9407331</t>
  </si>
  <si>
    <t>Ann, Evans</t>
  </si>
  <si>
    <t>PERSCH - Dean- Higher Degree Research</t>
  </si>
  <si>
    <t>Bridging the Research - Policy Divide: Enhancing Expertise for Priority Problems in Health, Regional Stability and Food Security</t>
  </si>
  <si>
    <t>Benzodiazapine Voluntary Undertaking (BVU) Study</t>
  </si>
  <si>
    <t>Role of OX40L in TFH-driven SLE</t>
  </si>
  <si>
    <t>The Role of Connexins in Blood Pressure Regulation: The use of a conditional expression system for connexion 40</t>
  </si>
  <si>
    <t>The effect of regional brain temperature on penumbra conversion and clinical outome after ischaemic stroke</t>
  </si>
  <si>
    <t>u4128056</t>
  </si>
  <si>
    <t>Thomas, Lillicrap</t>
  </si>
  <si>
    <t>Cholesterol as a mediator of hepatic injury in non-alcoholic steatohepatitis</t>
  </si>
  <si>
    <t>u4585853</t>
  </si>
  <si>
    <t>Derrick, Van Rooyen</t>
  </si>
  <si>
    <t>Identification of somatic mutations in aggressive B-cell lymphoma and consequences for B-cell survival and proliferation</t>
  </si>
  <si>
    <t>a279242</t>
  </si>
  <si>
    <t>Anna, Johnston</t>
  </si>
  <si>
    <t>Role of Microparticles in Cardiac Ischaemia Reperfusion Injury</t>
  </si>
  <si>
    <t>u4181881</t>
  </si>
  <si>
    <t>Connor, O'Meara</t>
  </si>
  <si>
    <t>How does sound-induced quantal neurochemical release in the cochlea generate impulses in the auditory nerve</t>
  </si>
  <si>
    <t>(RELINQUISHED 29/9/2010) Identification of somatic mutations in aggressive B-cell lymphoma and consequences for B-cell survival and proliferation</t>
  </si>
  <si>
    <t>The human face as an evolved signalling system</t>
  </si>
  <si>
    <t>Insights into neural encoding from patch-clamp recording of cortical axons</t>
  </si>
  <si>
    <t>Cytokine-regulated allergic inflammation:mechanisms controlling inducible myelopoiesis</t>
  </si>
  <si>
    <t>Health impacts of heat exposure in the ACT</t>
  </si>
  <si>
    <t>New Mechanisms of Interferon Therapy in the Brain</t>
  </si>
  <si>
    <t>Pilot trial of the e-couch GAD module</t>
  </si>
  <si>
    <t>The role of gender in regulating responsiveness to 12-HETE, a novel inhibitor of allergic airways disease</t>
  </si>
  <si>
    <t>Implementing e health applications to prevent common mental disorders: A new centre of research excellence</t>
  </si>
  <si>
    <t>A novel strategy for cancer immunotherapy</t>
  </si>
  <si>
    <t>A vaccine against respiratory syncytial virus</t>
  </si>
  <si>
    <t>Activation of L1 Retrotransposon is associated with Breast Cancer Development</t>
  </si>
  <si>
    <t>Health and well-being of older survivors of was and conflict</t>
  </si>
  <si>
    <t>Amelioration of Retinal Damage and Photoreceptor Loss in an Animal Model of Retinal Degeneration</t>
  </si>
  <si>
    <t>u4100537</t>
  </si>
  <si>
    <t>Riccardo, Natoli</t>
  </si>
  <si>
    <t>Functional Characterisation of 12(S)-HETE: A novel inhibitor of allergic responses in a mouse model of asthma</t>
  </si>
  <si>
    <t>ACT General Practitioner Wellbeing Project</t>
  </si>
  <si>
    <t>u3493145</t>
  </si>
  <si>
    <t>Lara, Bishop</t>
  </si>
  <si>
    <t>The influence of viruses on acute asthma exacerbations in children</t>
  </si>
  <si>
    <t>Impact of Alcohol Consumption on Use of GP Services</t>
  </si>
  <si>
    <t>Obesity and nervous control of blood vessels: New therapeutic targets?</t>
  </si>
  <si>
    <t xml:space="preserve">Centre of Research Excellence in Sun and Health      </t>
  </si>
  <si>
    <t>The effect of training, altitude exposure and an athlete's sex on expression of genes known to change following autologous blood transfusion</t>
  </si>
  <si>
    <t>Evaluation of the Cape York Welfare Reform Trial</t>
  </si>
  <si>
    <t>Use of cytokine trap technology to augment T cell avidity against HIV vaccine antigens</t>
  </si>
  <si>
    <t>A novel vaccine cytokine trap technology to induce robust mucosal/systemic immunity</t>
  </si>
  <si>
    <t>Building Resilience to Stress in Police Officers</t>
  </si>
  <si>
    <t>u1449192</t>
  </si>
  <si>
    <t>Seumas, Miller</t>
  </si>
  <si>
    <t>Online CBT for the prevention of postnatal depression in at risk mothers:a randomised controlled trial</t>
  </si>
  <si>
    <t>U4575510</t>
  </si>
  <si>
    <t>Bethany, Jones</t>
  </si>
  <si>
    <t>MoodGYM Teacher and School Counsellor Manual</t>
  </si>
  <si>
    <t>Dual Targeting of Michochondrial Metabolism as a Novel Treatment Strategy for Breast Cancer</t>
  </si>
  <si>
    <t>Mitochondrial Electron Transport Chain Components as Targets for Breast Cancer Therapeutics</t>
  </si>
  <si>
    <t>Improving plant productivity and human health using next generation biotechnology approaches</t>
  </si>
  <si>
    <t>u8201788</t>
  </si>
  <si>
    <t>Dean, Price</t>
  </si>
  <si>
    <t>The management of acquired hearing loss: a social identity approach</t>
  </si>
  <si>
    <t>U4750648</t>
  </si>
  <si>
    <t>Edward Anthony, Hogan</t>
  </si>
  <si>
    <t>International Healthcare Comparisons</t>
  </si>
  <si>
    <t>Dichloroacetate: a novel anti-cancer agent</t>
  </si>
  <si>
    <t>Evaluating the impact of the "patient-as-professional within a network" tool to self manage chronic disease</t>
  </si>
  <si>
    <t>Interprofessional Working within General Practice</t>
  </si>
  <si>
    <t>Motivating GPs to Teach</t>
  </si>
  <si>
    <t>Seeing Machines - Kolic</t>
  </si>
  <si>
    <t>u4385340</t>
  </si>
  <si>
    <t>Maria, Kolic</t>
  </si>
  <si>
    <t>The String Figures of Yirrkala</t>
  </si>
  <si>
    <t>u4482422</t>
  </si>
  <si>
    <t>Robyn, McKenzie</t>
  </si>
  <si>
    <t>There's a Whole Community Belongs to This Child: Informal Care Networks in Indigenous Child Protection</t>
  </si>
  <si>
    <t>u3399692</t>
  </si>
  <si>
    <t>Mary, Ivec</t>
  </si>
  <si>
    <t>u4195537</t>
  </si>
  <si>
    <t>Peter, Pinnington</t>
  </si>
  <si>
    <t>u7800295</t>
  </si>
  <si>
    <t>Valerie, Braithwaite</t>
  </si>
  <si>
    <t>Examination of the germline potential olfactory stem cells</t>
  </si>
  <si>
    <t>ARC Centre of Excellence for the regulation of gene expression</t>
  </si>
  <si>
    <t>Safety talk in general practice: Influencing health outcomes for patients</t>
  </si>
  <si>
    <t>Promoting healthy cognitive ageing using evidence-based online tools</t>
  </si>
  <si>
    <t>Cost effectiveness of financial incentives to promote diabetes guideline adherence</t>
  </si>
  <si>
    <t>Trial of nurse-led healthy weight clinics in Australian general practice</t>
  </si>
  <si>
    <t>U4645469</t>
  </si>
  <si>
    <t>Rhian, Parker</t>
  </si>
  <si>
    <t>u4645483</t>
  </si>
  <si>
    <t>Laura, Forrest</t>
  </si>
  <si>
    <t>The effectiveness of motivational enhancement therapy for obese patients and support partners in weight maintenance: A randomised control trial</t>
  </si>
  <si>
    <t>Short-term adaptations in photoreceptors - CFDA 93.687</t>
  </si>
  <si>
    <t>U9602943</t>
  </si>
  <si>
    <t>Adrienne, McKenzie</t>
  </si>
  <si>
    <t>Optically-controlled containers for experiments in soft matter</t>
  </si>
  <si>
    <t>u9609037</t>
  </si>
  <si>
    <t>Edie, Sevick</t>
  </si>
  <si>
    <t>Frequency Domain OCT to facilitate research into leading blinding diseases</t>
  </si>
  <si>
    <t>Preventing anxiety in youth: E-couch GAD module in schools</t>
  </si>
  <si>
    <t>u3292935</t>
  </si>
  <si>
    <t>Andrew, Ziolkowski</t>
  </si>
  <si>
    <t>Poverty Reduction strategies for people with disabilities: towards Millennium Development Goals</t>
  </si>
  <si>
    <t>u4283356</t>
  </si>
  <si>
    <t>Michael, Palmer</t>
  </si>
  <si>
    <t>Confirmation of differently expressed genes associated with autologous transfusion</t>
  </si>
  <si>
    <t>Guidance genes regulate axon and blood vessel patterning in primate retinas</t>
  </si>
  <si>
    <t>Identification of components required for genome-wide paternal imprinting during seed development of plants</t>
  </si>
  <si>
    <t>Demographic consequences of Asian disasters: mortality, family formation, fertility and migration patterms</t>
  </si>
  <si>
    <t>u3383799</t>
  </si>
  <si>
    <t>Meimanat, Hosseini</t>
  </si>
  <si>
    <t>u4030627</t>
  </si>
  <si>
    <t>Helen, James</t>
  </si>
  <si>
    <t>u4184572</t>
  </si>
  <si>
    <t>Van, Nguyen</t>
  </si>
  <si>
    <t>CHM - Research Psychology</t>
  </si>
  <si>
    <t>u4866051</t>
  </si>
  <si>
    <t>Jalal, Abbasi-Shavazi</t>
  </si>
  <si>
    <t>u9609912</t>
  </si>
  <si>
    <t>Zhongwei, Zhao</t>
  </si>
  <si>
    <t>The role of virus gene expression and CD8+ T cell immunity in latency and reactivation of herpes simplex virus</t>
  </si>
  <si>
    <t>Understanding differences in CD8+ T cell priming between laboratory and vaccine strains of vaccinia virus</t>
  </si>
  <si>
    <t>Dementia Collaborative Research Centre: Early Diagnosis and Prevention (DCRC)</t>
  </si>
  <si>
    <t>Citizen engagement: Listening to citizens' views about Australia's health system and prevention</t>
  </si>
  <si>
    <t>The molecular basis of Zic3-associated heterotazy; identifying Zic3 target genes</t>
  </si>
  <si>
    <t>The role of the actin remodelling protein, Flightless i, in tissue regeneration</t>
  </si>
  <si>
    <t>Establishment of normal and abnormal macular morphological parameters for earlier detection of retinal disease</t>
  </si>
  <si>
    <t>Rapid, non-contact, multifocal pupillographic objective</t>
  </si>
  <si>
    <t>Forging new collaborations with international mouse phenomics facilities</t>
  </si>
  <si>
    <t>Annual lung function test in rountine clinical care of patients with primary antibody deficiency</t>
  </si>
  <si>
    <t>Predicting influenza epidemics: Incorporating seasonality, mutations and immunity into new models of influenza dynamics</t>
  </si>
  <si>
    <t>Mapping genes contributing to Cardiac Hypertrophy in Recombinant Inbred Strains of mouse</t>
  </si>
  <si>
    <t>u4719326</t>
  </si>
  <si>
    <t>Leonard, Arnolda</t>
  </si>
  <si>
    <t>Detecting diabetes: Mathematical modelling for insulin secretion and glucose homeostasis</t>
  </si>
  <si>
    <t>u4761348</t>
  </si>
  <si>
    <t>Julio, Licinio</t>
  </si>
  <si>
    <t>U4763468</t>
  </si>
  <si>
    <t>Gilberto, Da Paz Filho</t>
  </si>
  <si>
    <t>u4779029</t>
  </si>
  <si>
    <t>Ma-Li, Wong</t>
  </si>
  <si>
    <t>The SH3 domain of the dihydropyridine receptor beta1a-subunit: The missing link in skeletal muscle excitation contraction coupling</t>
  </si>
  <si>
    <t>Australian Primary Health Care Research Institute Funding (2010-2015)</t>
  </si>
  <si>
    <t>Vision-based flight attitude control in dragonflies: towards a comprehensive system identification</t>
  </si>
  <si>
    <t>u3551948</t>
  </si>
  <si>
    <t>Joshua, Van Kleef</t>
  </si>
  <si>
    <t>u4447102</t>
  </si>
  <si>
    <t>Shaun, Cloherty</t>
  </si>
  <si>
    <t>u7701206</t>
  </si>
  <si>
    <t>Friedrich, Stange</t>
  </si>
  <si>
    <t>Understanding the pathogenesis and heterogeneity of autoimmunity as failure of multiple steps</t>
  </si>
  <si>
    <t>Function and mechanisms of ADAR-mediated editing in the brain</t>
  </si>
  <si>
    <t>DHPR Î² subunit binding to a variably spliced region of RyR1: a role in EC coupling and myotonic dystrophy</t>
  </si>
  <si>
    <t>Examining a potential mechanism of action between the stress affects of hearing loss and health outcomes</t>
  </si>
  <si>
    <t>Specialised subsets of T follicular helper cells in the control of infection and immune pathology</t>
  </si>
  <si>
    <t>Placental responses to maternal obesity:protective of the fetus or contributive to adverse pregnancy outcome?</t>
  </si>
  <si>
    <t>Causes and consequences of mental disorders, cognitive decline and dementia over the adult life course and the implications for mental health services: PATH Through Life Wave 4</t>
  </si>
  <si>
    <t>Inter-individual variation in responses to preventative health interventions in metabolic syndrome</t>
  </si>
  <si>
    <t>Regulation of cortical excitability by GABAB receptors</t>
  </si>
  <si>
    <t>Understanding the pathophysiological mechanisms of antidepressant-induced weight gain</t>
  </si>
  <si>
    <t>Crucial interactions between cyclin E and p53 in the pathogenesis of hepatocellular carinoma</t>
  </si>
  <si>
    <t>Oral invermectin versus topical treatment for pediculosis capitis (head lice) in primary school students: a cluster randomised controlled trial</t>
  </si>
  <si>
    <t>How do quantitative defects in T cell activation specified by subtle genetic variants cause qualitative changes in T cell immunity that result in allergy?</t>
  </si>
  <si>
    <t>Mechanism of activation of the IL-3 receptor:a key regulator of basophils in asthma and parasite infections</t>
  </si>
  <si>
    <t>Understanding the key attributes of CD8 T cell receptor transfer as an antiviral strategy and harnessing the process to combat persistent viral infections</t>
  </si>
  <si>
    <t>Molecular, structural and functional effects of leptin in the human brain</t>
  </si>
  <si>
    <t>Heparanase stimulates bone forming - A novel anabolic approach to the treatment of fractures and ostoporosis</t>
  </si>
  <si>
    <t>Novel multi-target approach to SIRS</t>
  </si>
  <si>
    <t>u4776074</t>
  </si>
  <si>
    <t>Claudio, Mastronardi</t>
  </si>
  <si>
    <t>Neural circuits for odour-processing in the rodent piriform cortex "in vivo"</t>
  </si>
  <si>
    <t>Variation in genetic and epigenetic regulation of immune gene expression</t>
  </si>
  <si>
    <t>How do viruses evade cytolytic lymphocytes</t>
  </si>
  <si>
    <t>Understanding the role of complement in the initiation and progression of photoreceptor degenerations</t>
  </si>
  <si>
    <t>Climate change impacts on workplace heat extremes, health and productivity: Risk estimates and adaptive options</t>
  </si>
  <si>
    <t>u8712402</t>
  </si>
  <si>
    <t>Michael, Hutchinson</t>
  </si>
  <si>
    <t>Effective induction and mainenance of long-term antiviral humoral immunity</t>
  </si>
  <si>
    <t>Endothelial dysfunction promotes T-type calcium channel involvement in vasoconstriction regulation by nitric oxide</t>
  </si>
  <si>
    <t>u4564617</t>
  </si>
  <si>
    <t>Stephanie, Wolfle</t>
  </si>
  <si>
    <t>Protecting fatty livers from hepatic ischemia-reperfusion injury in liver surgery and transplantation</t>
  </si>
  <si>
    <t>Targeting GABA-A receptor cross-talk to modulate channel activity</t>
  </si>
  <si>
    <t>Mechanisms that activate genomic instability in breast cancer cells</t>
  </si>
  <si>
    <t>The acute cardioembolic stroke trial</t>
  </si>
  <si>
    <t>U5104219</t>
  </si>
  <si>
    <t>Andrew, Hughes</t>
  </si>
  <si>
    <t>Health trajectories in urban Aboriginal children: SEARCH follow up</t>
  </si>
  <si>
    <t>Heparanase predicts disease activity in rheumatoid arthritis</t>
  </si>
  <si>
    <t>a156000</t>
  </si>
  <si>
    <t>Anna, Dorai-Raj</t>
  </si>
  <si>
    <t>u5095765</t>
  </si>
  <si>
    <t>Kathleen, Tymms</t>
  </si>
  <si>
    <t>New cardiac ryanodine receptor inhibitors for the treatment of heart failure</t>
  </si>
  <si>
    <t>Testing and treatment for prostate cancer in Australia: Epidemiology and modelling</t>
  </si>
  <si>
    <t>Mechanisms underlying inhibitory glycinergic synapses in the brain</t>
  </si>
  <si>
    <t>Use of L1 protein as a novel breast cancer biomaker</t>
  </si>
  <si>
    <t>Mechanisms underpinning the epigebetic code and the role of histone variants</t>
  </si>
  <si>
    <t>Therapeutic trageting IL-13/IL-4 for enhanced T cell avidity towards HIV-1 antigen at the mucosa</t>
  </si>
  <si>
    <t>Dengue transmission under climate change in Northern Australia: linking ecological and population based models to develop adaptive strategies</t>
  </si>
  <si>
    <t>GABA-A receptor activity in peripheral tissues; new therapeutic targets for old diseases</t>
  </si>
  <si>
    <t>A prospective cohort study of chronic lung disease among preterm babies with a nested randomisation of weaning Continuous Positive Airways Pressure</t>
  </si>
  <si>
    <t>A novel intervention targeting insomnia to prevent Major Depressive Disorder in the community - External led by UNSW</t>
  </si>
  <si>
    <t>Tandom DNA repeat variation in the oxtocin and vasopressin receptor genes, the social environment and health</t>
  </si>
  <si>
    <t>Cortical mechanisms underlying binocular vision</t>
  </si>
  <si>
    <t>Targeting of two aspects of metabolic (TOTAM) for cancer therapy</t>
  </si>
  <si>
    <t>Significance of microparticle in the pathogenesis of liver ischemia reperfusion injury</t>
  </si>
  <si>
    <t>EOI Australian Fellowship - Analysis of antigen receptor sharing by T &amp; B lymphocytes</t>
  </si>
  <si>
    <t>EOI Australian Fellowship - New methods of preventing suicide using E health technologies</t>
  </si>
  <si>
    <t>Effectiveness of border screening at Auckland International Airport</t>
  </si>
  <si>
    <t>EOI Australia Fellowship - Identification and validation of major depression biomarkers</t>
  </si>
  <si>
    <t>Ethnic and socioeconomic differences in pandemic influenza infection in NZ</t>
  </si>
  <si>
    <t>The role of local food environments in Thailand's nutrition and health trasition</t>
  </si>
  <si>
    <t>Heparan sulfate levels mark the health status of human islet beta cells</t>
  </si>
  <si>
    <t>The BioMark enabling translational research with Microfuidic Generic Analysis System</t>
  </si>
  <si>
    <t>Perceptual and psychosocial factors associated with individual differences in face identity and face expression processing</t>
  </si>
  <si>
    <t>The role of Roquin in microRNA function and decay</t>
  </si>
  <si>
    <t>A somatic insertional mutagenesis approach to identifying genes involved in cell differentiation</t>
  </si>
  <si>
    <t>Investigation of anomalous sidebands in otoacoustic emissions</t>
  </si>
  <si>
    <t>A continuum model of voice expectations and desires: Implications for understanding the psychology of procedural justice and other group processes</t>
  </si>
  <si>
    <t>u9305386</t>
  </si>
  <si>
    <t>Mark, Nolan</t>
  </si>
  <si>
    <t>The role of genetics in primary care: The patient's perspective</t>
  </si>
  <si>
    <t>Funding for a Becton Dickinson LSW Fortessa</t>
  </si>
  <si>
    <t>Portable animal ultrasound for tumor detection, blood flow and heart function (VisualSonics Vevo 770)</t>
  </si>
  <si>
    <t>EOI Australia Fellowship - How the brain proceses visual input</t>
  </si>
  <si>
    <t>Antigen presenting cells and the role of intercellular receptor transfer in adaptive immunity</t>
  </si>
  <si>
    <t xml:space="preserve">Social relations and social engagement in older adulthood: Implications for health, well being and cognition (Transferred to Flinders University)  </t>
  </si>
  <si>
    <t>Probing neuronal information processing using holographic multi-site two-photon photostimulation</t>
  </si>
  <si>
    <t>The role of CD83 in enhancing antigen presentation and T helper cell activation</t>
  </si>
  <si>
    <t>Gap junctional coupling and regulation: Impact on vascular function</t>
  </si>
  <si>
    <t>Modernisation and the Thai family: Implications for family formation, health and well-being</t>
  </si>
  <si>
    <t>Enhancing emotion knowlege in pre-schoolers with disruptive behaviour: The role of mother-child emotion talk</t>
  </si>
  <si>
    <t>Time and Chronic Disease management</t>
  </si>
  <si>
    <t>Promoting Healthy Cognitive Ageing Using Evidence Based Online Tools</t>
  </si>
  <si>
    <t>Identifying neurological precursors of cognitive impairment:a diffusion tensor imaging study of white matter connectivity, regional volumes and cognition in mid-life</t>
  </si>
  <si>
    <t>Using an established simulation model to determine effective and cost- effective interventions to mitigate influenza pandemics and inform public health policy</t>
  </si>
  <si>
    <t>Tweaking the balance between immunity and autoimmunity</t>
  </si>
  <si>
    <t>Preventing chronic mental illness and fostering mental health following critical incidents</t>
  </si>
  <si>
    <t>U4724744</t>
  </si>
  <si>
    <t>Dagmar, Ceramidas</t>
  </si>
  <si>
    <t>Contemporary contestations over working time: should health weigh in?</t>
  </si>
  <si>
    <t>Climate change effects on sun exposure-related disease risks in Australia</t>
  </si>
  <si>
    <t>A novel therapeutic approach for obesity and related disorders</t>
  </si>
  <si>
    <t>The role of ADAR1 in haematopoeisis and interferon-induced antiviral defence</t>
  </si>
  <si>
    <t>Cellular site of the regulation of blood pressure by the gap junctional protein connexin40</t>
  </si>
  <si>
    <t>Deciphering the hallmarks of transcriptional memory in human T lymphocytes</t>
  </si>
  <si>
    <t>Curing leptin deficiency with stem cells transplantation</t>
  </si>
  <si>
    <t>Role of adipose sites in hepatic lipid partitioning and NASH</t>
  </si>
  <si>
    <t>IL-3 receptor alpha isoforms and microRNAs regulating allergic inflammation by basophils in asthma</t>
  </si>
  <si>
    <t>Epidemiological analysis of STEC and EHEC infection in Australia</t>
  </si>
  <si>
    <t>The effectiveness of two telephone guided bibliotherapy interventions for antidepressant induced weight gain: a pragmatic randomised controlled trial</t>
  </si>
  <si>
    <t>Christensen BMRI</t>
  </si>
  <si>
    <t>ARC Centre of Excellence in Population Ageing Research (CEPAR I)</t>
  </si>
  <si>
    <t>u3922857</t>
  </si>
  <si>
    <t>Chung, Tran</t>
  </si>
  <si>
    <t>u4983476</t>
  </si>
  <si>
    <t>Hal, Kendig</t>
  </si>
  <si>
    <t>u5030945</t>
  </si>
  <si>
    <t>Cagri, Kumru</t>
  </si>
  <si>
    <t>Genes, complex traits and preventative health in metabolic syndrome</t>
  </si>
  <si>
    <t>Health and sustainability: Australia in a global context</t>
  </si>
  <si>
    <t>MAWA Sponsorship of a University-Hosted Fellowship</t>
  </si>
  <si>
    <t>u3756893</t>
  </si>
  <si>
    <t>Brett, Lidbury</t>
  </si>
  <si>
    <t>Electrophysiology package for in vivo 2-photon microscope facility (See 22085)</t>
  </si>
  <si>
    <t>Beckman Allegra X-22R benchtop centrifuge set with swinging bucket rotor with four buckets and adaptor (See 22085)</t>
  </si>
  <si>
    <t>Tissue Lyser II for high-ghroughput purificatio of high-quality DNA, RNA, miRNA and protein (See 22085)</t>
  </si>
  <si>
    <t>Apparatus to determine mouse metabolic rate and movement (See 22085)</t>
  </si>
  <si>
    <t>Portable spectrophotometer, hard case &amp; software (See 22085)</t>
  </si>
  <si>
    <t>Electrophysiological equipment for vascular cell coupling studies (See 22085)</t>
  </si>
  <si>
    <t>NHS Moodgym trial</t>
  </si>
  <si>
    <t>Australian Heart Foundation Travel Grant</t>
  </si>
  <si>
    <t>GSTZ1 is involved in lipid homeostasis and is a novel target for the therapy of obesity and diabetes</t>
  </si>
  <si>
    <t>u4036935</t>
  </si>
  <si>
    <t>Angelo, Theodoratos</t>
  </si>
  <si>
    <t>Building and sustaining research capacity of academic staff through collaborative research and postgraduate supervision</t>
  </si>
  <si>
    <t>u4811129</t>
  </si>
  <si>
    <t>Violeta, Lopez</t>
  </si>
  <si>
    <t>Epidemiological analysis and modelling for infectious disease control</t>
  </si>
  <si>
    <t>Novel HIV-1 vaccine to enhance mucosal &amp; systematic immunity</t>
  </si>
  <si>
    <t>Control of cardiac and skeletal contractility by luminal calcium store load in health and disease (transferred to UC)</t>
  </si>
  <si>
    <t>Longitudinal assessment of alcohol and other drug use in the adult Australian community</t>
  </si>
  <si>
    <t>Personalised genomic biomarkers for preventative interventations in metabolic syndrome</t>
  </si>
  <si>
    <t>Depression in young adulthood: exploring the impact of family and work life transitions</t>
  </si>
  <si>
    <t>Mental capital and well-being: Reducing the burden of physical and mental illness throughout adulthood and into old age in Australia</t>
  </si>
  <si>
    <t>u4009270</t>
  </si>
  <si>
    <t>Richard, Burns</t>
  </si>
  <si>
    <t>Regulation of Dendrtic Cell development and function through programmed pre-mRNA alternative splicing and its application in tumor immunotherapy</t>
  </si>
  <si>
    <t>Post-transcriptional regulation of heparanase in the progression of malignant hematopoietic diseases and its therapeutic application</t>
  </si>
  <si>
    <t>The evaluation of two implementation methods for the delivery of an Internet-based anxiety prevention program in secondary schools</t>
  </si>
  <si>
    <t>Intra-individual seasonal variability of vitamin D - the Aus DII study</t>
  </si>
  <si>
    <t>A randomised, double-blind, dose-finding stufy of oral Vitamin D supplementation to prevent Multiple Sclerosis</t>
  </si>
  <si>
    <t>Defining mechanisms of lymphocyte homeostasis and autoimmunity in the mousde model of Multiple Sclerosis</t>
  </si>
  <si>
    <t>Regulation of calcium release channels (RyR2) in healthy and failing hearts</t>
  </si>
  <si>
    <t>GP Educators and training</t>
  </si>
  <si>
    <t>The Aussie Normals: Informing policy and changing practice through biomarker studies and longitudinal assessment of health outcomes in a large healthy sample</t>
  </si>
  <si>
    <t>Urbanism, Climate Adaptation and Health</t>
  </si>
  <si>
    <t>Risk-equalisation methodologies in health insurance: an international perspective</t>
  </si>
  <si>
    <t>All-optical probing of neuronal information processing using holographic multi-site two-photon excitation</t>
  </si>
  <si>
    <t>What is successful brain ageing? - Development of an epidemiological database of imaging and associated biomarkers</t>
  </si>
  <si>
    <t>Are tropical life-history strategies flexible enough to adapt to rapidly changing environments?</t>
  </si>
  <si>
    <t>Social relations and social engagement in older adulthood: Implications for health, well being and cognition</t>
  </si>
  <si>
    <t>Internet-based prevention and early intervention for youth mental health:e-health applications for anxiety, depression, and help-seeking behaviour</t>
  </si>
  <si>
    <t>Establishing sustainable pressure injury prevention in residetial aged care facilities in ACT and Greater Southern Area Health Services</t>
  </si>
  <si>
    <t>Defining the interplay between histone chaperone Nap1 and histone acetyltransferase p300</t>
  </si>
  <si>
    <t>The economic impact of disability and strategies for risk mitigation in developing countries</t>
  </si>
  <si>
    <t>Effects of diet induced obesity on sympathetic neurotransmission in the rat mesenteric artery</t>
  </si>
  <si>
    <t>Obesity and nervous control of blood vessels: New Tharapeutic Target?</t>
  </si>
  <si>
    <t>Long distance spread of locally initiated hyperpolarisation dilation is impaired but still endothelium in arterioles of Connexin40 deficient mice in vivo</t>
  </si>
  <si>
    <t>Infectious encephalitis in children: new insights into causes and consequences through an Australian-wide paediatric research network</t>
  </si>
  <si>
    <t>Estimating the effectiveness of influenza vaccine against hospitalized severe influenza and pneumonia</t>
  </si>
  <si>
    <t>Service use and self management for common mental disorders in the Australian population: Outcomes, benefits and user characteristics</t>
  </si>
  <si>
    <t>Protein-protein interactions of GSTZ1-1 in lipid homeostasis and its role as a pharmacological target for the treatment in obesity</t>
  </si>
  <si>
    <t>u4007365</t>
  </si>
  <si>
    <t>Yamuna, Karunasekara</t>
  </si>
  <si>
    <t>Developing a complex intervention to deliver genetic services in primary care</t>
  </si>
  <si>
    <t>The health of urban Aboriginal children: Investigation of common high-morbidity conditions (Transfer to UNSW)</t>
  </si>
  <si>
    <t>u4929865</t>
  </si>
  <si>
    <t>Kathleen, Falster</t>
  </si>
  <si>
    <t>ARC Centre of Excellence for Reverse Engineering the Brain</t>
  </si>
  <si>
    <t>Reducing the health burden of body dissatisfaction and eating-disordered behaviour: Time for a new approach</t>
  </si>
  <si>
    <t>Beacon website</t>
  </si>
  <si>
    <t>Establishment of the ASPREE Healthy Ageing Biobank (ext led by Monash University)</t>
  </si>
  <si>
    <t>Increasing access to general practice nurses</t>
  </si>
  <si>
    <t>A web-enabled tutorial and assessment system to assist self-directed learning</t>
  </si>
  <si>
    <t>Molecular and Cellular basis of inflammatory and immunodeficiency diseases</t>
  </si>
  <si>
    <t>Preventing suicide using a broad model and new technologies</t>
  </si>
  <si>
    <t>Ian Potter Foundation Travel Grant 2010 - Kaori Ikeda</t>
  </si>
  <si>
    <t>u4138576</t>
  </si>
  <si>
    <t>Kaori, Ikeda</t>
  </si>
  <si>
    <t>Real time intravital microscopy of live animals as a tool for studies in immunology, cell biology, cancer and neuroscience</t>
  </si>
  <si>
    <t>Australia / China Council Translation MoodGym</t>
  </si>
  <si>
    <t>Annotated bibliography on public health mitigation strategies for pandemic (H1N1) 2009 influenza and evidence summary on school closures/exclusion and border measures</t>
  </si>
  <si>
    <t>Literature review and review of funded DIAC projects regarding intolerance and racism</t>
  </si>
  <si>
    <t>u3367859</t>
  </si>
  <si>
    <t>Carolyn, Newbigin</t>
  </si>
  <si>
    <t>u7701170</t>
  </si>
  <si>
    <t>Denis, Evans</t>
  </si>
  <si>
    <t>Translational approach to cure human leptin deficiency with stem cell therapy</t>
  </si>
  <si>
    <t>Grant for the purchase of an Ultracold 80 freezer</t>
  </si>
  <si>
    <t>u8302869</t>
  </si>
  <si>
    <t>Andrew, Cockburn</t>
  </si>
  <si>
    <t>Who Shares Information In Australian Primary Health Care?</t>
  </si>
  <si>
    <t>a150729</t>
  </si>
  <si>
    <t>Helen, Toyne</t>
  </si>
  <si>
    <t>An internet based intervention for psychostimulant use that is relevant as a treatment program by athletes who have a psychostimulant misuse issue</t>
  </si>
  <si>
    <t>u5065925</t>
  </si>
  <si>
    <t>Rebecca, McKetin</t>
  </si>
  <si>
    <t>Objective non-contact perimetry for early diagnosis of diabetic retinopathy</t>
  </si>
  <si>
    <t>Urbanism, Climate Adaptation and Health: Healthy Food Systems Research in the Sydney Basin</t>
  </si>
  <si>
    <t>u4644910</t>
  </si>
  <si>
    <t>Bronwyn, Isaacs</t>
  </si>
  <si>
    <t>u4791152</t>
  </si>
  <si>
    <t>Ferne, Edwards</t>
  </si>
  <si>
    <t>Function of Flightless I in the skin blistering disorder epidemolysis bullosa</t>
  </si>
  <si>
    <t>Protection of the degenerative retina from light-induced damage</t>
  </si>
  <si>
    <t>Activities, cognition and aging: A new perspective on measuring an engaged lifestyle</t>
  </si>
  <si>
    <t>Sargent-Cox: The influence of ageing stereotypes on health help-seeking behaviour</t>
  </si>
  <si>
    <t>Does the obesity-related FTO gene variant confer a higher risk of brain atrophy, cerebral disconnection, cognitive decline and dementia?</t>
  </si>
  <si>
    <t>Young People, Technology and Wellbeing Cooperative Research Centre</t>
  </si>
  <si>
    <t>u4618930</t>
  </si>
  <si>
    <t>Julia, Reynolds</t>
  </si>
  <si>
    <t>CHM - Psychology Clinic</t>
  </si>
  <si>
    <t>Preventing Poor Outcomes for People with Chronic Illness: Improving management - and self management - of chronic disease through evidence informed policy</t>
  </si>
  <si>
    <t>Activities, cognition, and ageing: A new perspective on measuring an engaged lifestyle</t>
  </si>
  <si>
    <t>The influence of ageing attitudes and expectations on medical help-seeking behaviours</t>
  </si>
  <si>
    <t>Agreement For Enhancing Aboriginal Health Training In The Region</t>
  </si>
  <si>
    <t>Clinical Skills Training in Indigenous Health Services in the ACT and SE NSW</t>
  </si>
  <si>
    <t>Development of a noninvasive technique to register all the outer hair cells in humans</t>
  </si>
  <si>
    <t>Increased Clinical Training Capacity Program Clinical Training at Queanbeyan Hospital</t>
  </si>
  <si>
    <t>The 45 and Up Study Pre Paid Licence Agreement</t>
  </si>
  <si>
    <t>Erection of student accommodation Yuendumu, N.T.</t>
  </si>
  <si>
    <t>Depression associated with Attention Deficit/Hyperactivity Disorder (AD/HD) in mid and late-life: investigating the comorbidity using genetic risk factors</t>
  </si>
  <si>
    <t>Understanding Attention Deficit/Hyperactivity Disorder (AD/HD) in mid and late-life: cognitive performance, brain structure, comorbid depression and associated genetic factors</t>
  </si>
  <si>
    <t>Preventing anxiety in youth: The e-couch Generalised Anxiety Disorder (GAD) program in schools</t>
  </si>
  <si>
    <t>Online CBT for the precention of postnatal depression in at-risk women: a randomised controlled trial</t>
  </si>
  <si>
    <t>Cortical mechanisms underlying biocular vision</t>
  </si>
  <si>
    <t>T1228</t>
  </si>
  <si>
    <t>Klaus, Stiefel</t>
  </si>
  <si>
    <t>Poultry, eggs and Salmonella - what are the links and what are the costs for Australia?</t>
  </si>
  <si>
    <t>u3027036</t>
  </si>
  <si>
    <t>Michelle, McPherson</t>
  </si>
  <si>
    <t>Modulation of GABAa Receptor Activity as a novel chemotherapeutic strategy for breast cancer</t>
  </si>
  <si>
    <t>ALA Fellowships Program - Round 8</t>
  </si>
  <si>
    <t>Tuberculosis control strategies in the Torres Strait region: understanding and quantifying risk to inform policy</t>
  </si>
  <si>
    <t>Veterinary vaccine against Japanese encephalitis</t>
  </si>
  <si>
    <t>What do consumers want from nurses working in general practice?</t>
  </si>
  <si>
    <t>Adipose Distribution, Hepatic Lipid partitioning and Pathogenesis of Non-alcoholic Steatohepatitis</t>
  </si>
  <si>
    <t>u5005057</t>
  </si>
  <si>
    <t>Lay, Gan</t>
  </si>
  <si>
    <t>Examining the co-incidence of high divorce and suicide rates in middle ages Australian males</t>
  </si>
  <si>
    <t>Environmental determinants of allergic asthma and its association with autoimmunity in Australian adults</t>
  </si>
  <si>
    <t>Time and Chronic Disease Management</t>
  </si>
  <si>
    <t>Role of Microparticles in Cardiac Ischemia Reperfusion Injury</t>
  </si>
  <si>
    <t>Regional Facility for Macromolecular Crystallography</t>
  </si>
  <si>
    <t>Epigenetic investigation of histone modifying enzymes LSD1 &amp; LSD2 in breast cancer stem cells</t>
  </si>
  <si>
    <t>Australia Fellowship Application</t>
  </si>
  <si>
    <t>Bioplatforms Australia Super Science Project For the Education Investment Fund</t>
  </si>
  <si>
    <t>Adipose distribution, hepatic lipid partitioning and pathogenesis of non-alcoholic steatohepatitis</t>
  </si>
  <si>
    <t>Roles of Ikaros alternative splicing in T cell leukaemia</t>
  </si>
  <si>
    <t>The influence of ageing attitudes and expectations on health behaviours and medical help-seeking</t>
  </si>
  <si>
    <t>The effects of opiods on hormone levels of women with hepatitis C</t>
  </si>
  <si>
    <t>Polymorphisms in the cardiac ryanodine receptor that indicate a potential therapeutic target</t>
  </si>
  <si>
    <t>Consumer perceptions of the role of practice nurses in providing healthy lifestyle support</t>
  </si>
  <si>
    <t>Stem cell-based translation approach to cure leptin deficiency</t>
  </si>
  <si>
    <t>The Centre for Evidence-Based Self Help and Consumer-Centred Care (CEBS)</t>
  </si>
  <si>
    <t>Dendritic Cell Activation by Nanoparticles of Ultra-high Molecular Weight Polyethylene (UHMWPE) - How and Why</t>
  </si>
  <si>
    <t>Quality of life of lung cancer patients: Effects of pulmonary function, dyspnoea, anxiety and supportive care needs</t>
  </si>
  <si>
    <t>Patient-defined networks for chronic disease management</t>
  </si>
  <si>
    <t>The bionic finger</t>
  </si>
  <si>
    <t>u3548688</t>
  </si>
  <si>
    <t>Jason, Potas</t>
  </si>
  <si>
    <t>Effects of oncogenes on B lymphocyte development, function and control growth</t>
  </si>
  <si>
    <t>u4623144</t>
  </si>
  <si>
    <t>Yogeshraj, Jeelall</t>
  </si>
  <si>
    <t>Characterisation of a novel genetic vasculopathy and its potential relevance to Alzheimer's disease</t>
  </si>
  <si>
    <t>Consumer perception of nurse practitioners</t>
  </si>
  <si>
    <t>China-Australia Phenomics Conference 2011</t>
  </si>
  <si>
    <t>Identifying and controlling the source of Campylobactor and Salmonella in Australia</t>
  </si>
  <si>
    <t>Properties,dispersion and bioactivity of nano-scale wear particles created in the knee(ext led UNSW-ADFA)</t>
  </si>
  <si>
    <t>Comprehensive Analysis of 2,500 KOMP strains</t>
  </si>
  <si>
    <t>Repeatability and diagnostic power of mfPOP in glaucoma</t>
  </si>
  <si>
    <t>Australian Child and Adolescent Trauma, Loss and Grief Network (ACATLGN) Phase II</t>
  </si>
  <si>
    <t>Improving chronic disease self-management in Australia</t>
  </si>
  <si>
    <t>u4760334</t>
  </si>
  <si>
    <t>Susan, Abbott</t>
  </si>
  <si>
    <t>u4891812</t>
  </si>
  <si>
    <t>Rebecca, Phillips</t>
  </si>
  <si>
    <t>Community based physical activity and healthy ageing: a multi-cohort longitudinal study</t>
  </si>
  <si>
    <t>Kendal Street Medical Centre Upgrade</t>
  </si>
  <si>
    <t>The evolution of light detection and its impact on early vertebrate evolution</t>
  </si>
  <si>
    <t>Agreement to translate and disseminate MoodGYM into Chinese</t>
  </si>
  <si>
    <t>u4268532</t>
  </si>
  <si>
    <t>Ada, Tam</t>
  </si>
  <si>
    <t>An internet based CBT self help for depression : a randomised controlled trial (RCT)</t>
  </si>
  <si>
    <t>PROACTA Project_Dementia Collaborative Research Centre (DCRC)</t>
  </si>
  <si>
    <t>Critical examination of interdisciplinary research in Australia</t>
  </si>
  <si>
    <t>GSTM2 X terminus reduced Ca2+ release through RyR2 in spotaneously contracting and field stimulated ventricular cardiomyocytes</t>
  </si>
  <si>
    <t>U4279752</t>
  </si>
  <si>
    <t>Ruwani, Hewawasam</t>
  </si>
  <si>
    <t>The identification of glutamylcyclotransferase inhibitors to modulate glutathione homeostasis</t>
  </si>
  <si>
    <t>Inaugural Australia-US Joint Science and Technology Commission Meeting</t>
  </si>
  <si>
    <t>u6700658</t>
  </si>
  <si>
    <t>Barry, Osmond</t>
  </si>
  <si>
    <t>Trial of nurse-led healthy weight clinics in Australian General Practice</t>
  </si>
  <si>
    <t>An epidemiology of ear infections and its impact on children in Australia</t>
  </si>
  <si>
    <t>Travel Grant to speak at the Annual Neuroscience Society Conference in Auckland NZ</t>
  </si>
  <si>
    <t>NHMRC Senior Research Fellowship</t>
  </si>
  <si>
    <t>Design of variant Ribulose-1,5-bisphosphate caboxylase/oxygenase proteins with improved catalytic efficiency and substrate specificity (the project is ongoing, see Aries ID 26774)</t>
  </si>
  <si>
    <t>2011 Research Fellowship SRF B</t>
  </si>
  <si>
    <t>Suicide and drought: Understanding human impacts of environmental change</t>
  </si>
  <si>
    <t>Identification of key predictive biomedical and laboratory markers of ME-CFS through the application of advanced statistical pattern recognition techniques to the comparison of ME-CFS patients and a control patient cohort</t>
  </si>
  <si>
    <t>2011 Travelling Fellowship</t>
  </si>
  <si>
    <t>Development of alternatives to animal experimentation in biomedical research</t>
  </si>
  <si>
    <t>C02 Incubator (See 22803)</t>
  </si>
  <si>
    <t>Eppendorf thermomixer comfort model 5355 with exchangeable thermoblocks (See 22803)</t>
  </si>
  <si>
    <t>LAS AF SP5 Deconvolution software (See 22803)</t>
  </si>
  <si>
    <t>A new pahrmacological target for obesity</t>
  </si>
  <si>
    <t>Do cognitive and sensory measure predict driving outcomes and driving cessation in older drivers? A 5 year validation study</t>
  </si>
  <si>
    <t>Transcriptome-wide analysis of polyribosome configuration</t>
  </si>
  <si>
    <t>u5046545</t>
  </si>
  <si>
    <t>Thomas, Preiss</t>
  </si>
  <si>
    <t>Using light to probe brain activity in three dimensions</t>
  </si>
  <si>
    <t>Suicide attitudes and suicide literacy in the Australian community</t>
  </si>
  <si>
    <t>Welfare receipt, demoralisation and mental health: how can welfare reform promote personal wellbeing and social inclusion?</t>
  </si>
  <si>
    <t>Work-family futures: How parents' jobs shape children's wellbeing</t>
  </si>
  <si>
    <t>Developing deterministic models of infectious disease transmission and control incorporating heterogeneity</t>
  </si>
  <si>
    <t>What is normal brain ageing? An investigation of changes in brain structure and cognition in mid-life.</t>
  </si>
  <si>
    <t>How does the language of safety occur in general practice?</t>
  </si>
  <si>
    <t>How stories speak to knowledge: Health, the environment, and the power of the single case</t>
  </si>
  <si>
    <t>u4779789</t>
  </si>
  <si>
    <t>Gregory, Barton</t>
  </si>
  <si>
    <t>u9612540</t>
  </si>
  <si>
    <t>Rod, Lamberts</t>
  </si>
  <si>
    <t>CoS Aust Natl Centre for the Public Awareness of Science</t>
  </si>
  <si>
    <t>Centre for the Public Awareness of Science</t>
  </si>
  <si>
    <t>Shying away from having a say: Expanding the social psychology of procedural justice through a continuum model of voice expectations and desires</t>
  </si>
  <si>
    <t>Revealing Hidden Software Requirements through Social Psychology: A Field Study in Remote Indigenous Australia</t>
  </si>
  <si>
    <t>u3870425</t>
  </si>
  <si>
    <t>Aaron, Corn</t>
  </si>
  <si>
    <t>School of Music</t>
  </si>
  <si>
    <t>u4830838</t>
  </si>
  <si>
    <t>Elisa, Baniassad</t>
  </si>
  <si>
    <t>Food trade policy: maximising benefits for the natural environment, food security, human health, and the economy</t>
  </si>
  <si>
    <t>u4865681</t>
  </si>
  <si>
    <t>Adrian, Kay</t>
  </si>
  <si>
    <t>Development and evaluation of a collaborative primary care breastfeeding support and referral model: Cluster randomised controlled trial</t>
  </si>
  <si>
    <t>Positive participation! A community-based approach to reducing the impacts and promoting the prevention of acquired hearing loss</t>
  </si>
  <si>
    <t>Zero-Sum Thinking: Psychological Predictors and Causes</t>
  </si>
  <si>
    <t>A cross-cultural study of the causes and consequences of ethnocentrism in ethnic majority and ethnic minority groups</t>
  </si>
  <si>
    <t>Interpretations of Uncertainty in Communications of Climate Change Science</t>
  </si>
  <si>
    <t>MultiNA MCE-202 microchip electrophoresis system for DNA/RNA analysis, including 8 reusable microchips and 10 reagent kits (See 22803)</t>
  </si>
  <si>
    <t>A novel method for identifying subtype-specific GABA-A receptor pharmacology and physiology; a platform for more effective drugs</t>
  </si>
  <si>
    <t>The role of delta-GABA-A receptors in cell signaling in peripheral and central nervous systems</t>
  </si>
  <si>
    <t>The prevalence and roles of 5-methylcytosine in eukaryotic transcriptomes</t>
  </si>
  <si>
    <t>Exploring the interface between RNA, enzymes and metabolites in cadiomyocytes</t>
  </si>
  <si>
    <t>Exploring the role of miRNA and target processing variability in cardiac hypertrophy</t>
  </si>
  <si>
    <t>Cytokine-driven allergic inflammation: characterization of two isoform-specific modes of IL-3 receptor activation and investigation of new receptor-associated signalling partners</t>
  </si>
  <si>
    <t>Mechanisms by which IL-4/IL-13 modulate CD8 T cell avidity at the mucosae</t>
  </si>
  <si>
    <t>T-type calcium channel trafficking plays a critical role in pathophysiological vasoconstriction: Role of notric oxide and oxidative stress</t>
  </si>
  <si>
    <t>Connexin40 and endothelial dysfunction: Is there a connection with eNOS?</t>
  </si>
  <si>
    <t>Anthracyclines disrupt Ca2+ signalling in cardiomyocytes: a contribution to cardiac toxicity</t>
  </si>
  <si>
    <t>High risk prescribing in older Australians: prevalence, outcomes and potential for intervention</t>
  </si>
  <si>
    <t>Health trajectories in urban Aboriginal children: SEARCH Follow up</t>
  </si>
  <si>
    <t>Assay-specific cut-points for vitamin D adequacy</t>
  </si>
  <si>
    <t>The role of inhibition in the brain</t>
  </si>
  <si>
    <t>Evolving food retail environments in Thailand and implications for the regional health and nutrition transition</t>
  </si>
  <si>
    <t>Path through life: wave for mid-life cohort</t>
  </si>
  <si>
    <t>Quantification of antigen presentation to CD8+T cells during virus infection</t>
  </si>
  <si>
    <t>Understanding differences in CD8+T cell priming between laboratory and vaccine strains of vaccinia virus</t>
  </si>
  <si>
    <t>A diffusion tensor MRI study of depression and cognition in type 2 diabetes</t>
  </si>
  <si>
    <t>a216986</t>
  </si>
  <si>
    <t>Rajeev, Jyoti</t>
  </si>
  <si>
    <t>Investigation of Cellular Abnormalities and Synapse Formation in Dock8 Immunodeficiency</t>
  </si>
  <si>
    <t>Heparanase predicts disease activity in Rheumatoid Athritis</t>
  </si>
  <si>
    <t>Toward a message of balanced sun exposure for optimal   health  - CDF Level 1</t>
  </si>
  <si>
    <t>Creating an evidence base for balanced sun exposure messages for optimal health  - CDF Level 2</t>
  </si>
  <si>
    <t>DHPR a-B subunit interaction in skeletal muscle excitation contraction coupling and sarcopenia</t>
  </si>
  <si>
    <t>Understanding the function of ATP11c in B lymphocytes and antibody formation</t>
  </si>
  <si>
    <t>Overview of climate change impact on human health in the Pacific region</t>
  </si>
  <si>
    <t>To identify novel nuclear proteins that associate with the newly described nuclear PKC-theta signalling complex using a proteomics based approach</t>
  </si>
  <si>
    <t>Investigating B cell development, maintenance and high-affinity antibody production by ENU mutagenesis</t>
  </si>
  <si>
    <t>How does subnuclear localisation and post-translational modification of the histone variant H2A.Z alter chromatin compaction, genome stability and disease progression?</t>
  </si>
  <si>
    <t>T1312</t>
  </si>
  <si>
    <t>Belinda, Westman</t>
  </si>
  <si>
    <t>Molecular progression of eukaryotic translation initiation</t>
  </si>
  <si>
    <t>Form and motion interactions in human motion perception</t>
  </si>
  <si>
    <t>Knowledge, attitudes and practices of Torres Strait treaty zone residents regarding communicable diseases and sexually transmissible infections</t>
  </si>
  <si>
    <t>Strengthening university-government partnership for both training and policy development to minimise the risk and impact of emerging infectious diseases</t>
  </si>
  <si>
    <t>Towards treatment of therapy resistant hypertension: Emerging role of atypical voltage gated calcium channels in endothelial dysfunction</t>
  </si>
  <si>
    <t>Actin-based motility as a virulence mechanism and potential as an antiviral target</t>
  </si>
  <si>
    <t>Work well being project</t>
  </si>
  <si>
    <t>Virus and host genes and the outcome of infection</t>
  </si>
  <si>
    <t>Understanding the role of endo-siRNAs in genome instability of breast cancer</t>
  </si>
  <si>
    <t>Reducing the health burden of body dissatisfaction and eating-disordered behaviour: Towards a new, whole-of-community approach</t>
  </si>
  <si>
    <t>Evaluating the impact of work and family stressors on the development of Common Mental Disorders in Australia</t>
  </si>
  <si>
    <t>The impact of climate change on the health impacts of multiple air pollutants in Melbourne</t>
  </si>
  <si>
    <t>u4742983</t>
  </si>
  <si>
    <t>Sarunya, Sujaritpong</t>
  </si>
  <si>
    <t>New methods for screening depression, anxiety and suicidality</t>
  </si>
  <si>
    <t>Functional characterisation of spinal cord sensory pathway responses: Novel functional evaluations for assessing spinal cord regeneration after injury and light-therapy</t>
  </si>
  <si>
    <t>Working in partnership to minimise the threat and impact of emerging infectious diseases (EID)</t>
  </si>
  <si>
    <t>Ultraviolet radiation, vitamin D and other environmental influences on immune function</t>
  </si>
  <si>
    <t>Review of International Breast Screening Standards</t>
  </si>
  <si>
    <t>u5036429</t>
  </si>
  <si>
    <t>Karen, Flegg</t>
  </si>
  <si>
    <t>Tuberculosis service in the Torres Strait region: understanding what works, what doesn't and why</t>
  </si>
  <si>
    <t>Building successful diverse communities:  What works and why?</t>
  </si>
  <si>
    <t>Lights, genes, action: Understanding the physiological and molecular effects of 670nm red light on development and function in mammalian cells</t>
  </si>
  <si>
    <t>Discovery DECRA</t>
  </si>
  <si>
    <t>Dopamine genes, lifestyle choices, smoking and cognitive health: investigating complex interrelationships</t>
  </si>
  <si>
    <t>Effects of complex post-transcriptional regulation and alternative mRNA 3â€™ untranslated region usage on Mycand Cyclin D1 expression</t>
  </si>
  <si>
    <t>u5078249</t>
  </si>
  <si>
    <t>Jennifer, Clancy</t>
  </si>
  <si>
    <t>Caring for Thai carers: social and health implications and lessons learnt from Australia</t>
  </si>
  <si>
    <t>Understanding the influence of climate change on food production, health and economic development in the Pacific</t>
  </si>
  <si>
    <t>u4320141</t>
  </si>
  <si>
    <t>Helen, Walls</t>
  </si>
  <si>
    <t>The role of Mental Capital in successful ageing: Promoting positive healthy ageing and well-being throughout adulthood</t>
  </si>
  <si>
    <t>From emergency to stability: The ordering of elder care</t>
  </si>
  <si>
    <t>u4704476</t>
  </si>
  <si>
    <t>Peter, Nugus</t>
  </si>
  <si>
    <t>The â€˜socially excludedâ€™: a moving target? A new theory to understand mobility, transport and disadvantage</t>
  </si>
  <si>
    <t>Raising consumer voices in primary health care research in Australia</t>
  </si>
  <si>
    <t>Mechanisms that activate retritransposons in breast cancer cells</t>
  </si>
  <si>
    <t>Effective induction and maintenance of protective long-term antiviral humoral immunity</t>
  </si>
  <si>
    <t>Investigating the expression of L1 protein as a potential marker for breast cancer diagnosis and prediction</t>
  </si>
  <si>
    <t>Pharmacology of antidepressant: Phenotypes, metabolic outcomes and mechanisms of body weight gain in a short-term treatment paradigm</t>
  </si>
  <si>
    <t>Finding new obesity biomarkers and drug targets using systems biology</t>
  </si>
  <si>
    <t>The effectiveness of a new self-help program for combating weight gain caused by antidepressants</t>
  </si>
  <si>
    <t>Pharmacology of antidepressants: Role of intracellular cyclic guanosine monophosphate (cGMP) signalling</t>
  </si>
  <si>
    <t>Understanding MBS Chronic Disease Items using linked data from primary care and hospital services</t>
  </si>
  <si>
    <t>Understanding body weight regulation and glucose metabolism: the role of leptin and interleukin 1 receptor antagonist in obesity and diabetes</t>
  </si>
  <si>
    <t>Cognitive decline and dementia: from risk assessment to risk reduction</t>
  </si>
  <si>
    <t>Cousin marriage in Victoria, Australia: 1853-1912</t>
  </si>
  <si>
    <t>u3583580</t>
  </si>
  <si>
    <t>Cathy, Day</t>
  </si>
  <si>
    <t>Optical pipeline for x-ray nanoscale morphology of airborne particles, bio-molecules, proteins and viruses</t>
  </si>
  <si>
    <t>u9200775</t>
  </si>
  <si>
    <t>Wieslaw, Krolikowski</t>
  </si>
  <si>
    <t>Quantum Science and Technology</t>
  </si>
  <si>
    <t>Pharmacology of interleukin 1 receptor antagonist: Effects on the regulation of body weight and glucose homeostasis</t>
  </si>
  <si>
    <t>Adult pancreatic islet iron overload as a consequence of fetal growth restriction: does it have a role in diabetes pathogenesis?</t>
  </si>
  <si>
    <t>Role of islet B-cell failure in the pathogenesis of non-alcoholic steatohepatitis</t>
  </si>
  <si>
    <t>The molecular basis of Zic3-associated heterotaxy; identifying Zic3 target genes</t>
  </si>
  <si>
    <t>Defining the mechanisms that cause and prevent ZIC2-associated holoprosencephaly</t>
  </si>
  <si>
    <t>Modulation of immune mechanisms in retinal degenerations</t>
  </si>
  <si>
    <t>Quality of life of lung cancer patients: effects of pulmonary function, dyspnoea, anxiety and supportive care needs</t>
  </si>
  <si>
    <t>A new plasma DNA delivery system - for vaccine development and cancer immunotherapy</t>
  </si>
  <si>
    <t>Novel functional testing for early diabetic retinopathy</t>
  </si>
  <si>
    <t>Health Ageing Cooperative Research Centre (via Sax Institute)</t>
  </si>
  <si>
    <t>u5029828</t>
  </si>
  <si>
    <t>Danielle, Butler</t>
  </si>
  <si>
    <t>Cardiovascular and somatotropic effects of human leptin</t>
  </si>
  <si>
    <t>Climate change impacts on workplace heat extremes: Health risk estimates and adaptive options</t>
  </si>
  <si>
    <t>Ian Potter Foundation Travel Grant - Laura Forrest</t>
  </si>
  <si>
    <t>A virtual mental health clinic for schools: Developing adaptive screening and delivery platforms</t>
  </si>
  <si>
    <t>The impact of pregnancy and early fatherhood in Australian men's mental health</t>
  </si>
  <si>
    <t>Targeting lysine-specific histone demethylases for anti-cancer drugs</t>
  </si>
  <si>
    <t>u4022784</t>
  </si>
  <si>
    <t>Nicole, Norris</t>
  </si>
  <si>
    <t>Primary healthcare and self-management for depression and anxiety: A vital community-based study for future service delivery</t>
  </si>
  <si>
    <t>Quantification of the relationship between selected novel and established risk factors to sub-types of cardiovascular disease using large-scale linked data</t>
  </si>
  <si>
    <t>Understanding the influence of agricultural trade policy on food consumption patterns, malnutrition and chronic disease in Thailand and Australia</t>
  </si>
  <si>
    <t>Hippocampal circuitry and the role of CA2 neurons in normal hippocampal function</t>
  </si>
  <si>
    <t>u4477889</t>
  </si>
  <si>
    <t>Victoria, Johnstone</t>
  </si>
  <si>
    <t>Understanding how specific antibodies that are enriched in lymphoma patients contribute to the disease</t>
  </si>
  <si>
    <t>u4091587</t>
  </si>
  <si>
    <t>Charis, Teh</t>
  </si>
  <si>
    <t>Improving quality in Australian mental health services: The effective primary care management of bipolar disorder</t>
  </si>
  <si>
    <t>Genetics in promary care: A constructive approach to developing models that deliver genetics in primary care</t>
  </si>
  <si>
    <t>Teamwork and continuity: caring for Australians with chronic illness</t>
  </si>
  <si>
    <t>Towards treatment of therapy resistant hypertension: emerging role of atypical voltage gated calcium channels in endothelial dysfunction</t>
  </si>
  <si>
    <t>The relationship between preferences, attitude and the design of health care systems: an internation comparison</t>
  </si>
  <si>
    <t>Overcoming institutional barriers to wicked problems: improving the use of research evidence in mental health policy</t>
  </si>
  <si>
    <t>T1359</t>
  </si>
  <si>
    <t>Kathy, Flitcroft</t>
  </si>
  <si>
    <t>Evaluation of Mind the Gap training and education package</t>
  </si>
  <si>
    <t>Visual Theories of Camouflage</t>
  </si>
  <si>
    <t>u4414456</t>
  </si>
  <si>
    <t>Alexander, Coningham</t>
  </si>
  <si>
    <t>How does complex network connectivity in cortical microcircuits affect neuronal dynamics and information flow?</t>
  </si>
  <si>
    <t>Creating, testing and embedding a workable e-health model in general practice</t>
  </si>
  <si>
    <t>APHCRI Centre of Research Excellence in Urban Aboriginal Child Health</t>
  </si>
  <si>
    <t>Centre for Research Excellence in Primary Health Care Nursing</t>
  </si>
  <si>
    <t>u5085992</t>
  </si>
  <si>
    <t>Michael, Levy</t>
  </si>
  <si>
    <t>Pyruvate dehydrogenase as a drug target for cancer therapy</t>
  </si>
  <si>
    <t>Identification of biomarkers of sensitivity to dichloracetate for personalised breast cancer treatment and prevention</t>
  </si>
  <si>
    <t>u4945301</t>
  </si>
  <si>
    <t>Poulomi, Agrawal</t>
  </si>
  <si>
    <t>New NMR facilities at the ANU</t>
  </si>
  <si>
    <t>Optimal methods for foodborne disease estimation: component of the project 'Estimating the burden of foodborne illness in Australia, circa</t>
  </si>
  <si>
    <t>Decoding the process of holistic shape encoding in the human visual system</t>
  </si>
  <si>
    <t>u5003292</t>
  </si>
  <si>
    <t>Jason, Bell</t>
  </si>
  <si>
    <t>Bridging the research-policy divide</t>
  </si>
  <si>
    <t>Massively parallel to single molecule nucleic acid sequencing: an integrated facility fir elucidating biological variation</t>
  </si>
  <si>
    <t>Real time intravital microscopy as a tool for studies in immunology, cell biology, cancer and neuroscience in live animals</t>
  </si>
  <si>
    <t>Development of an "ageing household" model for assessing medium to long-term impact in populations</t>
  </si>
  <si>
    <t>Postdoctoral support</t>
  </si>
  <si>
    <t>u4757415</t>
  </si>
  <si>
    <t>Andy, Tan</t>
  </si>
  <si>
    <t>In vitro and in vivo response of Retinal Muller Glia to Photobiomodulation</t>
  </si>
  <si>
    <t>A Baseline Survey of Canberra as an Age-friendly City</t>
  </si>
  <si>
    <t>u8511103</t>
  </si>
  <si>
    <t>Trish, Jacomb</t>
  </si>
  <si>
    <t>Registrar Educational needs for Practice Management</t>
  </si>
  <si>
    <t>U4875441</t>
  </si>
  <si>
    <t>Emily, Haesler</t>
  </si>
  <si>
    <t>Mechanisms of T lymphocyte maturation and homeostasis controlling autoimmunity</t>
  </si>
  <si>
    <t>Molecular mechanisms of lymphocyte homeostasis and autoimmunology in MS</t>
  </si>
  <si>
    <t>School based intervention programs and shared care collaborative models targeting the prevention of or early intervention in adolescent mental health problems</t>
  </si>
  <si>
    <t>National stock-take of Mental Health Research Effort project</t>
  </si>
  <si>
    <t>New models, methods and services to improve Australia's response to suicide prevention</t>
  </si>
  <si>
    <t>New biomometic nanostructered coatings for hip implants</t>
  </si>
  <si>
    <t>u5031428</t>
  </si>
  <si>
    <t>David, Nisbet</t>
  </si>
  <si>
    <t>Training and Management of Resilience in Policing</t>
  </si>
  <si>
    <t>Optimising astrocytosis for brain recovery</t>
  </si>
  <si>
    <t>Understanding the pathogenesis of mitochondrial disease using iPS cells</t>
  </si>
  <si>
    <t>Knowledge, ideas and practices of Torres Strait Treat Zone residents regarding communicable diseases and sexually transmitted infections</t>
  </si>
  <si>
    <t>u4448015</t>
  </si>
  <si>
    <t>Sarah, Geddes</t>
  </si>
  <si>
    <t>u9802834</t>
  </si>
  <si>
    <t>Jill, Guthrie</t>
  </si>
  <si>
    <t>Rural Clinical Training and Support Project 2011-2015</t>
  </si>
  <si>
    <t>Development of new drugs for the prevention and treatment of Type 1 diabetes</t>
  </si>
  <si>
    <t>DSCP Assessment and Evaluation tools</t>
  </si>
  <si>
    <t>Molecular mechanisms and novel therapies in vascular disease</t>
  </si>
  <si>
    <t>Health Workforce Australia: Clinical training fund program</t>
  </si>
  <si>
    <t>A geographic approach to understanding patterns of health care access and social deprivation for use in primary health care policy</t>
  </si>
  <si>
    <t>Creswick Foundation Fellowships in Child and Adolescent Development</t>
  </si>
  <si>
    <t>Getting sorted: care planning and co-ordination for older Australians with chronic health conditions</t>
  </si>
  <si>
    <t>u4264521</t>
  </si>
  <si>
    <t>Tanisha, Jowsey</t>
  </si>
  <si>
    <t>e-health for the young-at-heart: Increasing effective health-related use of technology by older Australians with chronic illness</t>
  </si>
  <si>
    <t>The use of 670NM light irradiation to mitigate inflammation and degeneration in a rat model of dry AMD</t>
  </si>
  <si>
    <t>Modelling interactions of spray droplets with plants</t>
  </si>
  <si>
    <t>Mental health implications of high caffeine consumption by young Australians</t>
  </si>
  <si>
    <t>A ten year prognosis for substance-induced psychosis: a data linkage study</t>
  </si>
  <si>
    <t>The social costs of adolescent mental health problems in Australia: educational disruption and longer term social exclusion</t>
  </si>
  <si>
    <t>Pharmacogenomics of major depression through whole genome sequencing</t>
  </si>
  <si>
    <t>Quantifying the effects of climate change mitigation policies in the food sector on chronic disease in Australia</t>
  </si>
  <si>
    <t>Identifying patients with fatty liver disease who will develop cirrhosis or liver cancer, and discovering ways to prevent these complications</t>
  </si>
  <si>
    <t>Suicide attitudes and suicide literacy amoung young people</t>
  </si>
  <si>
    <t>Living with deadly thoughts: Reducing suicidal thoughts through web-based self-help intervention</t>
  </si>
  <si>
    <t>King Saud University</t>
  </si>
  <si>
    <t>Improving the uptake and delivery of HIV services in the Western Province of PNG</t>
  </si>
  <si>
    <t>Developing Models of Knowledge Translation for observational research in cognitive and mental health</t>
  </si>
  <si>
    <t>Core A: Genetics (Submitted through Scripps)</t>
  </si>
  <si>
    <t>Annotation Core C (Submitted through Scripps)</t>
  </si>
  <si>
    <t>Memory function and brain metabolism in past ecstasy users</t>
  </si>
  <si>
    <t>Interfacing Newborn Stem Cells with Light Responsive Nanofibres to Encourage Wound Healing and to Improve Cryopreservation Technology</t>
  </si>
  <si>
    <t>Enhancing vertically integrated general practice education through understanding the learner's perspective</t>
  </si>
  <si>
    <t>Investigations into the mechanism and function of the chromatin remodelling complex SWI-SNF</t>
  </si>
  <si>
    <t>u5116379</t>
  </si>
  <si>
    <t>Daniel, Ryan</t>
  </si>
  <si>
    <t>Modulation of GABAa receptor activity as a novel chemotherapeutic strategy for breast cancer</t>
  </si>
  <si>
    <t>The provision of specialist advice and services for the evaluation of social norm change in the Cape York Welfare reform trial</t>
  </si>
  <si>
    <t>Design an effective poxvirus based vaccine for HIV-1 by modulating immune cell milieu using an IL-10 antagonist</t>
  </si>
  <si>
    <t>Working safe in rural and remote Australia</t>
  </si>
  <si>
    <t>HWA Clinical Training Funding Program - Property Support</t>
  </si>
  <si>
    <t>HWA Clinical Training Funding Program - Capital Works</t>
  </si>
  <si>
    <t>HWA Clinical Training Funding Program - Placement Initiative</t>
  </si>
  <si>
    <t>GAMSAT Consortium</t>
  </si>
  <si>
    <t>A 10 year prognosis for substance-induced psychosis: a data linkage</t>
  </si>
  <si>
    <t>Evaluation of the Paid Parental Leave Scheme with University of Queensland</t>
  </si>
  <si>
    <t>Capital works project associated with the Rural Health multidisciplinary training program</t>
  </si>
  <si>
    <t>Australasian Society for Psychiatric Research Mental Health Conference</t>
  </si>
  <si>
    <t>The insertional mutagenesis system to identify epigenetic factors that control embryonic stem cell differentiation</t>
  </si>
  <si>
    <t>What would an effective, efficient and equitable food tax look like?</t>
  </si>
  <si>
    <t>u3353392</t>
  </si>
  <si>
    <t>Catherine, Bradbear</t>
  </si>
  <si>
    <t>Could widespread antidepressant use be contributing to obesity and inequalities in obesity? Opportunities for preventitive intervention</t>
  </si>
  <si>
    <t>Implementing nurse-led lifestyle preventitive care interventions in general practice for adults who are overweight or obese: getting evidence into practice</t>
  </si>
  <si>
    <t>u5075003</t>
  </si>
  <si>
    <t>Stephen, Campbell</t>
  </si>
  <si>
    <t>Exploring future service needs of Australian Defence Force Reservists: A pilot study</t>
  </si>
  <si>
    <t>Contribution: Curation of Biological samples from Indigenous Populations</t>
  </si>
  <si>
    <t>Life begins at 50 Report</t>
  </si>
  <si>
    <t>T lymphocytes: from basic biology to immunotherapy</t>
  </si>
  <si>
    <t>ARC Centre of Excellence in Cognition and its Disorders</t>
  </si>
  <si>
    <t>Developing collaborative neuroimaging research between ACT Health and ANU: to advance science and inform policy: an ecstacy study</t>
  </si>
  <si>
    <t>Ageing and Engaging: providing evidence about 21st centruy workplace hazards and ways to promote work, health and wellbeing in mature-age workers</t>
  </si>
  <si>
    <t>Predicting wear and pre-empting knee prosthesis failure: A multidisciplinary study</t>
  </si>
  <si>
    <t>Improving methods of grading, transferring and facilitating translation of knowledge in population health</t>
  </si>
  <si>
    <t>The Effectiveness Of Social Dancing As A Strategy To Prevent Falls in Older People: A Cluster Randomised Controlled Trial</t>
  </si>
  <si>
    <t>Strengthening merit-based access and support at the new NCI petascale supercomputing facility</t>
  </si>
  <si>
    <t>u4031845</t>
  </si>
  <si>
    <t>Mark, Knackstedt</t>
  </si>
  <si>
    <t>u4646093</t>
  </si>
  <si>
    <t>Lindsay, Botten</t>
  </si>
  <si>
    <t>u9500253</t>
  </si>
  <si>
    <t>Brian, Schmidt</t>
  </si>
  <si>
    <t>The unfolding story of the 2009 Adelaide heatwave: risk factors for mortality and morbidity</t>
  </si>
  <si>
    <t>Regulation of expression of microRNA involved in EMT - External led</t>
  </si>
  <si>
    <t>Engineering light responsive nanofibres as scaffolds for newborn stem cells to promote wound healing and their cryopreservation</t>
  </si>
  <si>
    <t>Sarcoma Foundation Fund</t>
  </si>
  <si>
    <t>Integration of risk evaluation in cardiovascular disease management programs</t>
  </si>
  <si>
    <t>Testing theoretical models of age and disease related changes to inform prevention</t>
  </si>
  <si>
    <t>Gastrulation failure: causes and consequences</t>
  </si>
  <si>
    <t>AusDiab 3: emerging risk factors for long term incidence of cardio-metabolic diseases</t>
  </si>
  <si>
    <t>Development of a website for self-assessment of Alzheimer's disease risk</t>
  </si>
  <si>
    <t>Mental health screening in schools</t>
  </si>
  <si>
    <t>E-health for the young-at-heart</t>
  </si>
  <si>
    <t>Bridging the Research-Policy divide</t>
  </si>
  <si>
    <t>Academic registrar post - Practice management research</t>
  </si>
  <si>
    <t>RNA interference and the Immune System</t>
  </si>
  <si>
    <t>Designer RNA-binding proteins for research and therapeutic purposes</t>
  </si>
  <si>
    <t>Role of mRNA polyadenylation control in gene expression</t>
  </si>
  <si>
    <t>Evaluating a novel pharmacological treatment for obesity and metabolic syndrome</t>
  </si>
  <si>
    <t>Engaging consumers in a quality improvement program (ECQUIP)</t>
  </si>
  <si>
    <t>u4771465</t>
  </si>
  <si>
    <t>Pushpani, Herath</t>
  </si>
  <si>
    <t>AFFIRM - Youth Ambassador Program</t>
  </si>
  <si>
    <t>u5073770</t>
  </si>
  <si>
    <t>Pearl Lai Fong, Lee</t>
  </si>
  <si>
    <t>BetterLife: A mobile (smart phone) application for improving wellbeing</t>
  </si>
  <si>
    <t>Targeting miRNA to inhibit leukocyte differentiation: a novel anti-inflammatory approach for the treatment of asthma</t>
  </si>
  <si>
    <t>Evaluating the effectiveness and cost effectiveness of new models of nurse practitioner primary health care services in Australia</t>
  </si>
  <si>
    <t>Through Droughts, Floods and Fires: The Farmer Wellbeing project</t>
  </si>
  <si>
    <t>Centres of Research Excellence in Primary Health Care - Round 3</t>
  </si>
  <si>
    <t>Regenerative amplifier for deep-tissue 3D microscopy and for enhanced non-linear photostimulation</t>
  </si>
  <si>
    <t>Understanding transcriptome dynamics: quantitating changes in cellular RNA</t>
  </si>
  <si>
    <t>A high-capacity, high-thoroughput, superspeed centrifuge</t>
  </si>
  <si>
    <t>Statistical modelling consultancy</t>
  </si>
  <si>
    <t>Modelling climate change health impacts</t>
  </si>
  <si>
    <t>Subcortical morphometry as an in vivo biomarker in neurodegenerative disease</t>
  </si>
  <si>
    <t>The Body, Brain, Life (BBL) Program: Indicated prevention to reduce the risk of Alzheimer's disease and cardiovascular disease</t>
  </si>
  <si>
    <t>u5076397</t>
  </si>
  <si>
    <t>Alex, Bahar-Fuchs</t>
  </si>
  <si>
    <t>Immune response to viral infections</t>
  </si>
  <si>
    <t>APHCRI Disrectionary Funds</t>
  </si>
  <si>
    <t>Using nanostructured biomaterials and stem cells to repair spinal cord injuries</t>
  </si>
  <si>
    <t>Microparticles in NASH: origins, pathogenic roles, and biomarker of disease activity</t>
  </si>
  <si>
    <t>Cholesterol lipotoxicity and danger signals</t>
  </si>
  <si>
    <t>John James Foundation Scholarship</t>
  </si>
  <si>
    <t>Dementia Research in Australia</t>
  </si>
  <si>
    <t>Incorporating heterogeneity into deterministic models of infectious disease transmission in a consistent manner</t>
  </si>
  <si>
    <t>Discovery DORA</t>
  </si>
  <si>
    <t>What is normal brain ageing? An investigation of changes in brain structure and cognition in mid-life</t>
  </si>
  <si>
    <t>The role of Omega class glutathione transferases in the glutathionylation cycle</t>
  </si>
  <si>
    <t>Calcium signalling by intracellular calcium stores in rabbit, mouse and man:  implications for muscle performance and athletic ability</t>
  </si>
  <si>
    <t>Evolving food retail environments in Thailand: implications for local food provisioning and the nutrition transition.</t>
  </si>
  <si>
    <t>Tracking factor footprints to reveal the intricacy and control of translation initiation</t>
  </si>
  <si>
    <t>How families work: Children's wellbeing, parents' jobs and the shaping of Australia's work and care future</t>
  </si>
  <si>
    <t>Evidence from large studies to prevent common  illnesses</t>
  </si>
  <si>
    <t>Mechanisms and patterns of post-transcriptional gene control</t>
  </si>
  <si>
    <t>Validating positive psychology programmes that elicit positive functioning and feeling to promote healthy ageing throughout adulthood.</t>
  </si>
  <si>
    <t>Understanding the function of ATP11C in B lymphocytes and antibody formation</t>
  </si>
  <si>
    <t>The language of safety in primary care</t>
  </si>
  <si>
    <t>u5097542</t>
  </si>
  <si>
    <t>ROQUIN represses AMPK linking cellular metabolism with mammalian immunity</t>
  </si>
  <si>
    <t>Trade policy: maximising benefits for nutrition, food security, human health, and the economy</t>
  </si>
  <si>
    <t>Variation in the arginine vasopressin 1a receptor (AVPR1a) gene, the social environment, general health and wellbeing</t>
  </si>
  <si>
    <t>Patterned illumination through turbid brain tissues</t>
  </si>
  <si>
    <t>novel mechanisms by which cyclin E promotes hepatocyte dysplasia, chromosomal instability and dysregulated proliferation: new insights and potential therapeutic targets in chronic liver disease</t>
  </si>
  <si>
    <t>DNA repair, p53 and chromosomal instability in hepatocyte dysplasia</t>
  </si>
  <si>
    <t>Time to eat: contestations between labour markets and healthy food practices</t>
  </si>
  <si>
    <t>How stories speak to knowledge: health and the power of the single case</t>
  </si>
  <si>
    <t>Gathering Software Requirements through Social Psychology: A Field Study in Remote Indigenous</t>
  </si>
  <si>
    <t>Generating multi-component scaffolding to influence the differentiation of embryonic stem cells</t>
  </si>
  <si>
    <t>Inter-professional Learning in rural clinical settings in south-east NSW</t>
  </si>
  <si>
    <t>U4817627</t>
  </si>
  <si>
    <t>Phillippa (Pippa), Craig</t>
  </si>
  <si>
    <t>A Bioinformatics approach to establish an osteo-network: Osteomics</t>
  </si>
  <si>
    <t>u4119044</t>
  </si>
  <si>
    <t>Qinghua, Qin</t>
  </si>
  <si>
    <t>The impact of the consultation on mental disorder and chronic disease in general practice</t>
  </si>
  <si>
    <t xml:space="preserve">Developing models and software for the control of emerging infectious diseases incorporating multiple strains, seasonal variation and vaccination  </t>
  </si>
  <si>
    <t>Charting the interface between cellular metabolic states and gene regulation</t>
  </si>
  <si>
    <t>Occurrence of 5-methylcytosine in RNA and its role in cancer</t>
  </si>
  <si>
    <t>A novel protease-dependent mechanism that regulates the epigenetic landscape at a genome-wide level</t>
  </si>
  <si>
    <t>Prevention of drug toxicities with dichloroacteic acid - the implication for cancer chemotherapy</t>
  </si>
  <si>
    <t>The critical role of SUMOylation in the nucleolus</t>
  </si>
  <si>
    <t>Identification of new targets for controlling blood pressure in obesity</t>
  </si>
  <si>
    <t>Mechanism of protection of islet beta cells from T1D by heparan sulfate</t>
  </si>
  <si>
    <t>Role of beta cell heparan sulfate in Type 2 diabetes</t>
  </si>
  <si>
    <t>Sppl2a mediates an essential B cell survival program</t>
  </si>
  <si>
    <t>Age-related cognitive decline: a gene-based investigation of interindividual variation</t>
  </si>
  <si>
    <t>Development and population based validation of hierarchical adaptive mental health screeners</t>
  </si>
  <si>
    <t xml:space="preserve">An evaluation of how well brief screening instruments can classify safe and unsafe older drivers  </t>
  </si>
  <si>
    <t>Glutathione transferase Zeta: A novel regulator of glucose and lipid metabolism</t>
  </si>
  <si>
    <t>Brain aging in mid-life and its relationships with cognition, mental health and chronic disease</t>
  </si>
  <si>
    <t>Pre-clinical assessement of a novel HIV-1 vaccine strategy to enhance mucosal immunity and T cell avidity</t>
  </si>
  <si>
    <t xml:space="preserve">Use of antidepressant medication in the population and the potential contribution to obesity  </t>
  </si>
  <si>
    <t xml:space="preserve">Long-term prognosis of susbstance-induced psychosis  </t>
  </si>
  <si>
    <t xml:space="preserve">Aboriginal inequalities in health and healthcare for cardiovascular disease and diabetes  </t>
  </si>
  <si>
    <t xml:space="preserve">Mindfulness for alcohol related problems: An RCT  </t>
  </si>
  <si>
    <t>Fighting age-related macular degeneration by reducing inflammatory events</t>
  </si>
  <si>
    <t>Treating therapy resistant hypertension: A role for atypical gated calcium channels</t>
  </si>
  <si>
    <t xml:space="preserve">Generation of a protective long-term antibody response to viral infection  </t>
  </si>
  <si>
    <t>Stepwise analysis of multistep pathogenesis of B cell malignancies</t>
  </si>
  <si>
    <t>How do somatic mutations in Tfh cells contribute to antibody affinity, lymphoma and autoimmunity?</t>
  </si>
  <si>
    <t>Optimal vitamin D status for Australian adults</t>
  </si>
  <si>
    <t>Equivalence of sun exposure and vitamin D supplementation in vitamin D insufficiency</t>
  </si>
  <si>
    <t>Eradicating tumours by targeting the delivery of plasmid DNA to boost anti-tumour immunity and targeting cancer stem cells</t>
  </si>
  <si>
    <t>Genomic medicine for human immune deficiency</t>
  </si>
  <si>
    <t>Ryanodine receptor dysfunction in arrhythmia and heart failure</t>
  </si>
  <si>
    <t>Defining the mechanism that cause and prevent holoprosencephaly</t>
  </si>
  <si>
    <t xml:space="preserve">The effectiveness of a new self-help program for combating weight gain caused by antidepressants  </t>
  </si>
  <si>
    <t xml:space="preserve">Is it possible to increase help seeking for social anxiety disorder in the community?  </t>
  </si>
  <si>
    <t>u4321232</t>
  </si>
  <si>
    <t>Teresa, Neeman</t>
  </si>
  <si>
    <t>CoS ANU Biological Data Science Institute (BDSI)</t>
  </si>
  <si>
    <t>ANU Biological Data Science Institute (BDSI)</t>
  </si>
  <si>
    <t>u5149190</t>
  </si>
  <si>
    <t>Nhi, Ha</t>
  </si>
  <si>
    <t xml:space="preserve">Impact of caring for sick and disabled relatives in Thailand  </t>
  </si>
  <si>
    <t>u3973738</t>
  </si>
  <si>
    <t>Matthew, Kelly</t>
  </si>
  <si>
    <t>Zic3 is a bi-functional transcriptional regulator that prevents congenital defects</t>
  </si>
  <si>
    <t>Determining the factors impacting on variations in survival after diagnosis of lung cancer</t>
  </si>
  <si>
    <t>u4346767</t>
  </si>
  <si>
    <t>Robert, Forrester</t>
  </si>
  <si>
    <t>Advancing stroke rehabilitation: Investigating how to intensify the impact of observation and imitation on stroke recovery</t>
  </si>
  <si>
    <t>u4862835</t>
  </si>
  <si>
    <t>Maria (Luisa), Batalha</t>
  </si>
  <si>
    <t>u9102676</t>
  </si>
  <si>
    <t>S A, Haslam</t>
  </si>
  <si>
    <t>u951027</t>
  </si>
  <si>
    <t>Catherine, Haslam</t>
  </si>
  <si>
    <t>X-ray nanoscale morphology of airborne particles, biomolecules, proteins and viruses</t>
  </si>
  <si>
    <t>Mapping changes in excitation and inhibition in schizophrenia</t>
  </si>
  <si>
    <t>Functional characterisation of sensory pathways following spinal cord injury</t>
  </si>
  <si>
    <t>u1820479</t>
  </si>
  <si>
    <t>Marconi, Barbosa</t>
  </si>
  <si>
    <t>CASS - Emeritus Faculty</t>
  </si>
  <si>
    <t>Functional and phenotypic effect of dopamine  transporter gene variation</t>
  </si>
  <si>
    <t>u5088570</t>
  </si>
  <si>
    <t>Mauricio (Oscar), Arcos-Burgos</t>
  </si>
  <si>
    <t>Extended Genome Output [EGO]: A novel measure of the impact of disease, disability and death</t>
  </si>
  <si>
    <t>Evaluating Common Genetic Factors in Attention Deficit/Hyperactivity Disorder and Disruptive Behaviours</t>
  </si>
  <si>
    <t>IL-1ra and adipose tissue</t>
  </si>
  <si>
    <t>Effects of antidepressants on weight and metabolism</t>
  </si>
  <si>
    <t>Genetic variants and environmental factors in depression</t>
  </si>
  <si>
    <t>AUREO: An Australian Registry for Early-Onset Obesity to Study the Genetics of Severe Non-Syndromic Obesity</t>
  </si>
  <si>
    <t>Influence of Age-Attitudes on Healthy Ageing Outcomes: A Lifespan Approach</t>
  </si>
  <si>
    <t>Population ageing, social capital, and health and wellbeing of urban caregivers in Thailand</t>
  </si>
  <si>
    <t>The relationship between preferences, attitudes and the design of health care systems: an international comparison</t>
  </si>
  <si>
    <t>Prep Cell, Pump and Fraction Collector (See 23912)</t>
  </si>
  <si>
    <t>New "HyD" high sensitivity detector for Leica confocal microscope (See 23912)</t>
  </si>
  <si>
    <t>Elisa Plate Reader (See 23912)</t>
  </si>
  <si>
    <t>Countess cell counter (See 23912)</t>
  </si>
  <si>
    <t>Infors MultiTron2 Temperature Controlled Shaking Incubator (See 23912)</t>
  </si>
  <si>
    <t>Heparan sulfate mimetics for protection of human islet beta cells</t>
  </si>
  <si>
    <t>Understanding the social, economic and geographic disadvantage on the health of Australians in mid-later life: what are the opportunities for prevention? (Ext led by Uni of Syd)</t>
  </si>
  <si>
    <t>U4728364</t>
  </si>
  <si>
    <t>Charmian, Bennett</t>
  </si>
  <si>
    <t>Evaluating effectiveness Australian mental health first aid training program in young Thai and Vietnam people</t>
  </si>
  <si>
    <t>Understanding the impact of social, economic and geographic disadvantage on the health of Australians mid-later life: what are the opportunities for prevention? (Ext led by Uni of Syd)</t>
  </si>
  <si>
    <t xml:space="preserve">Pathways to a healthier and more inclusive society: using psychiatric epidemiology to inform policy development and reform  </t>
  </si>
  <si>
    <t>Internet interventions for substance use problems</t>
  </si>
  <si>
    <t>Identifying mutations that cause lymphoma and autoimmunity</t>
  </si>
  <si>
    <t>Alternatives to mouse models in fundamental biomedical research through in silico pattern recognition methods applied to aggregated human pathology data</t>
  </si>
  <si>
    <t>Injury, coordination, attention, and behavioural concerns in Kindergarten children: their quality of life, illness perception, health service engagement, and injury preventive strategies employed in the home</t>
  </si>
  <si>
    <t>u3287683</t>
  </si>
  <si>
    <t>Alison, Gee</t>
  </si>
  <si>
    <t>MicroRNA in wear particle related osteolysis - genetic and genomic study</t>
  </si>
  <si>
    <t>Freezer &amp; centrifuge for biological data collection (See 23912)</t>
  </si>
  <si>
    <t>Reducing incarceration using Justice Reinvestment: an exploratory case study</t>
  </si>
  <si>
    <t>u1822889</t>
  </si>
  <si>
    <t>Lisa, Strelein</t>
  </si>
  <si>
    <t>u4054298</t>
  </si>
  <si>
    <t>Michael, Dodson</t>
  </si>
  <si>
    <t>u5253188</t>
  </si>
  <si>
    <t>Fellow, Indigenous</t>
  </si>
  <si>
    <t>Tom, Calma</t>
  </si>
  <si>
    <t>The dependence on morphology of thin eucalypt bark firebrand characteristics</t>
  </si>
  <si>
    <t>u4675777</t>
  </si>
  <si>
    <t>James, Hall</t>
  </si>
  <si>
    <t>In-vivo, high-resolution, whole animal imaging</t>
  </si>
  <si>
    <t>American Australian Association US to Australia Fellowship</t>
  </si>
  <si>
    <t>u5107964</t>
  </si>
  <si>
    <t>Rebecca, Sweet</t>
  </si>
  <si>
    <t>Literature Review on Social Inclusion</t>
  </si>
  <si>
    <t>Status of beta cell heparan sulfate and heparan sulfate proteoglycan synthesis in Type 2 diabetes</t>
  </si>
  <si>
    <t>Imopact of heparan sulfate status on beta cell free radicals in Type 1 diabetes</t>
  </si>
  <si>
    <t>Surrogate protein biomaker for heparan sulfate in human beta cells</t>
  </si>
  <si>
    <t xml:space="preserve">Cardiovascular Disease and Diabetes among Aboriginal and non-Aboriginal Australians: Identifying Opportunities to Improve Health Care and Outcomes Using Large Scale Linked Data  </t>
  </si>
  <si>
    <t xml:space="preserve">Bipolar pathways: A multi-stakeholder, mixed methods study to explore the primary care management of bipolar disorder in Australia  </t>
  </si>
  <si>
    <t xml:space="preserve">Cognitive training for older persons at risk of dementia  </t>
  </si>
  <si>
    <t>What difference will a few degrees make? Impacts of a warmer world on morbidity and mortality, including vulnerability differentials and adaptation options</t>
  </si>
  <si>
    <t>Role of T-type voltage dependent calcium channels in therapy resistant hypertension</t>
  </si>
  <si>
    <t>u5087200</t>
  </si>
  <si>
    <t>Lauren, Howitt</t>
  </si>
  <si>
    <t>RNA methylation and microRNA function in eukaryotic RNA</t>
  </si>
  <si>
    <t>u5341490</t>
  </si>
  <si>
    <t>Natalie, Beveridge</t>
  </si>
  <si>
    <t>Role of NSUM2 methyltransferase in 5-methylcytosine modificationof mRNA in human cancers</t>
  </si>
  <si>
    <t>u4269546</t>
  </si>
  <si>
    <t>Hardip, Patel</t>
  </si>
  <si>
    <t>National Centre for Indigenous Genomics</t>
  </si>
  <si>
    <t xml:space="preserve">Reducing depression symptoms in young adults at risk using Internet-based therapies  </t>
  </si>
  <si>
    <t xml:space="preserve">Internet-based promotion of help-seeking for mental health problems in young university students  </t>
  </si>
  <si>
    <t>Role of chemokines in a light-induced model of age-related macular degeneration</t>
  </si>
  <si>
    <t>u4125807</t>
  </si>
  <si>
    <t>Matthew, Rutar</t>
  </si>
  <si>
    <t>An Absolute Replacement System for an Alternative to Mouse Models of Hepatitis B virus (HBV) infection.</t>
  </si>
  <si>
    <t>Development of a Job Quality Index for use with the VicWAL survey analysis</t>
  </si>
  <si>
    <t>u2549463</t>
  </si>
  <si>
    <t>Jennifer, Welsh</t>
  </si>
  <si>
    <t>An evaluation of the Woden Community Service Step Up Step Down Adult Outreach Program - Transition to Recovery (TRec)</t>
  </si>
  <si>
    <t>u4518496</t>
  </si>
  <si>
    <t>Rebecca, Randall</t>
  </si>
  <si>
    <t>Evaluation of the School Nurse Program in the ACT</t>
  </si>
  <si>
    <t>Uncovering the RNA-protein Binding Signatures of Cardiomyocytes</t>
  </si>
  <si>
    <t>u5114881</t>
  </si>
  <si>
    <t>Yalin, Liao</t>
  </si>
  <si>
    <t>Nursing in General Practice Program</t>
  </si>
  <si>
    <t>Stem cell transplantation in treating cerebellum cell loss in Hirschsprung's disease</t>
  </si>
  <si>
    <t>National Indigenous Research and Knowledges Network</t>
  </si>
  <si>
    <t>u3118484</t>
  </si>
  <si>
    <t>Asmi, Wood</t>
  </si>
  <si>
    <t>u9901683</t>
  </si>
  <si>
    <t>Rowena, Ball</t>
  </si>
  <si>
    <t>MSI - Research</t>
  </si>
  <si>
    <t>Heparin-Induced Thrombocytopenia and Thrombosis: Better Understanding of Pathogenesis and Improving Diagnosis and Treatment</t>
  </si>
  <si>
    <t>Development of pandemic decision support documents</t>
  </si>
  <si>
    <t>A Scientific Workflow System for Assessing and Projecting the Health Impacts of Extreme Weather Events</t>
  </si>
  <si>
    <t>ANU School Identification and Climate Project 2012: Experimental Field Trial and Development of Measurement Tool</t>
  </si>
  <si>
    <t>Estimating the Burden of Foodborne Illness circa 2010</t>
  </si>
  <si>
    <t>Training workshopsâ€”Surveillance &amp; Outbreak investigation</t>
  </si>
  <si>
    <t>What roles do time, money and social position play in driving participation in a workplace health promotion program?</t>
  </si>
  <si>
    <t>The Murray Darling Basin: Promoting collaboration between stakeholders through deliberative and identity creation processes</t>
  </si>
  <si>
    <t>u9802772</t>
  </si>
  <si>
    <t>Simon, Niemeyer</t>
  </si>
  <si>
    <t>Evaluation of the ACT Government Health Directorate universal health check for kindergarten children: a quality improvement collaborative</t>
  </si>
  <si>
    <t>u9407091</t>
  </si>
  <si>
    <t>Ginny, Sargent</t>
  </si>
  <si>
    <t>Nursing in Primary Health Care Project</t>
  </si>
  <si>
    <t>Establishment of a consumer and carer mental health research unit (ACACIA)</t>
  </si>
  <si>
    <t>Investigation of relationship of calcium channel blockers and male urinary and prostatic health, using linked data</t>
  </si>
  <si>
    <t>Low literacy automated self-help intervention for depression and anxiety</t>
  </si>
  <si>
    <t>Beacon Web Services</t>
  </si>
  <si>
    <t>Test-e: An internet intervention to reduce anxiety and depression in testicular cancer survivors</t>
  </si>
  <si>
    <t>Academic Preparation Program</t>
  </si>
  <si>
    <t>u9904804</t>
  </si>
  <si>
    <t>Pamela, Roberts</t>
  </si>
  <si>
    <t>ACAD Pro Vice-Chancellor Education</t>
  </si>
  <si>
    <t>PVCE - Staff Education</t>
  </si>
  <si>
    <t>ANUMS Population Health Journals</t>
  </si>
  <si>
    <t>Optical stimulation of cortical dendritic activity</t>
  </si>
  <si>
    <t>u4775920</t>
  </si>
  <si>
    <t>Hans (Tobias), Bock</t>
  </si>
  <si>
    <t>Youth Mental Health Summit</t>
  </si>
  <si>
    <t>Cardiovascular Health and Cognition</t>
  </si>
  <si>
    <t>Mild cognitive impairment</t>
  </si>
  <si>
    <t>u4212849</t>
  </si>
  <si>
    <t>Caroline, Brodrick</t>
  </si>
  <si>
    <t>Centre of Excellence in Population Ageing Research (CEPAR) Supplementary Scholarship - Ginnivan</t>
  </si>
  <si>
    <t>u4971457</t>
  </si>
  <si>
    <t>Natasha, Ginnivan</t>
  </si>
  <si>
    <t>Understanding seasonal variation in vitamin D</t>
  </si>
  <si>
    <t>Using biomaterials and stem cells to promote brain regeneration</t>
  </si>
  <si>
    <t>Definition of Functional Genomic Variants Associated to Highly Prevalent Complex Genetic Disorders</t>
  </si>
  <si>
    <t>Community Wellbeing Grant - ACT Youth Ambassador Program</t>
  </si>
  <si>
    <t>Examination of mental health and religion in elderly people through the lens of Scriptual Reminiscence</t>
  </si>
  <si>
    <t>The impact of  stress and depression on cardiovascular health: The LOOK Study</t>
  </si>
  <si>
    <t>u4285730</t>
  </si>
  <si>
    <t>Lisa, Olive</t>
  </si>
  <si>
    <t>Telephone Counselling, Self Help and Web-Based Support Programmes Targeted Funding</t>
  </si>
  <si>
    <t>The role of T cell derived interferon gamma in lupus associated anxiety and depression</t>
  </si>
  <si>
    <t>Transforming radiology and anatomy education to support undergraduate and postgraduate training through utilising the strengths of Internet and mobile technologies</t>
  </si>
  <si>
    <t>a251484</t>
  </si>
  <si>
    <t>Graham, Buirski</t>
  </si>
  <si>
    <t>u5101252</t>
  </si>
  <si>
    <t>Alexandra, Webb</t>
  </si>
  <si>
    <t>Applying the peer review of teaching in the Higher Education handbook in 3 teaching situations</t>
  </si>
  <si>
    <t>Who uses guidelines when in general practice? A naturalistic decision analysis</t>
  </si>
  <si>
    <t>Youth Ambassador Program</t>
  </si>
  <si>
    <t>The role of degradative enzymes in the development of T1D</t>
  </si>
  <si>
    <t>Cognitive interventions for older people at risk of dementia</t>
  </si>
  <si>
    <t>Curriculum and staff development in a nursing School in Hubei - China</t>
  </si>
  <si>
    <t>Optical Coherence tomography study of 'macular hole' and its relationship to clinical features and surgical outcomes</t>
  </si>
  <si>
    <t>u2564615</t>
  </si>
  <si>
    <t>Zabrina, Kingston</t>
  </si>
  <si>
    <t>Mitigating the effects of missense mutations by small molecule binding</t>
  </si>
  <si>
    <t>Australia-China Young Researchers Exchange Program</t>
  </si>
  <si>
    <t>u4284865</t>
  </si>
  <si>
    <t>Shamaruh, Mirza</t>
  </si>
  <si>
    <t>Pre-Clinical evaluation of a novel HIV-1 vaccine strategy that enhances quality of T cell-mediated immunity</t>
  </si>
  <si>
    <t>New drugs for preventing the progression of Type 1 diabetes</t>
  </si>
  <si>
    <t>Anatomy Travel Fellowship</t>
  </si>
  <si>
    <t>u4912642</t>
  </si>
  <si>
    <t>Shu-Yu, Guo</t>
  </si>
  <si>
    <t>u5074911</t>
  </si>
  <si>
    <t>Carly, Hynes</t>
  </si>
  <si>
    <t>Identifying the psycho-social support needs of young adults with cochlear implants</t>
  </si>
  <si>
    <t>Preserving islet heparan sulfate as a strategy for preventing Type 1 diabetes</t>
  </si>
  <si>
    <t>Gordon Research Conference: Muscle: Excitation Contraction Coupling - Travel Grant</t>
  </si>
  <si>
    <t>u4498566</t>
  </si>
  <si>
    <t>Amy, Hanna</t>
  </si>
  <si>
    <t>Short-term adaptations in photoreceptors</t>
  </si>
  <si>
    <t>Expression of LINE-1 retrotranspson as a genomic instability marker</t>
  </si>
  <si>
    <t>Understanding pathogenicity and immunity in an encephalitic mouse model of Hendra virus infection (external led)</t>
  </si>
  <si>
    <t>Translation of validated driver screening tools for clinical, assessment and research use</t>
  </si>
  <si>
    <t>Beta Therapeutics Annexure 1,2,5,6,7,8 - Virtual Genomics Funding</t>
  </si>
  <si>
    <t>From Broome to Berrima: Building Australia-wide research capacity in Indigenous offender health and health care delivery</t>
  </si>
  <si>
    <t>Novel Mechanisms, Molecular Targets and therapies in Cardiovascular Disease</t>
  </si>
  <si>
    <t>SEARCH: Better evidence, better health for urban Aboriginal children</t>
  </si>
  <si>
    <t>Benchmarking the service usage of the ACT Deafness Resource Centre</t>
  </si>
  <si>
    <t>Beyond Technical Proficiency: Transforming Normative Attitudes Toward  Maternal Health in Sierra Leone</t>
  </si>
  <si>
    <t>u5043791</t>
  </si>
  <si>
    <t>Maria, Rublee</t>
  </si>
  <si>
    <t>Dynamic modelling of blood transfusion restriction policies</t>
  </si>
  <si>
    <t>Patterns of mRNA translation in mammalian cells under stress (fellowship for Nikolay Shirokikh)</t>
  </si>
  <si>
    <t>Cognitive training in people with mild cognitive impairment and concurrent neuropsychiatric symptoms: A double-blind randomised controlled trial of clinical efficacy</t>
  </si>
  <si>
    <t>Cognition-based Interventions in Mild Cognitive Impairment</t>
  </si>
  <si>
    <t>Water supply and sanitation in the Mekong River Delta (MRD): Improving adaptation to climate change</t>
  </si>
  <si>
    <t>u4193468</t>
  </si>
  <si>
    <t>Katherine, Daniell</t>
  </si>
  <si>
    <t>CECC School of Cybernetics</t>
  </si>
  <si>
    <t>u9609393</t>
  </si>
  <si>
    <t>Ian, White</t>
  </si>
  <si>
    <t>Do multiple mitochondrial DNA variants modulate cell differentiation and induce tumorigenesis?</t>
  </si>
  <si>
    <t>Deploying neural stem cells and biomaterials to repair neural circuitry</t>
  </si>
  <si>
    <t>The role of chemokines in a model of advanced dry age-related macular degeneration</t>
  </si>
  <si>
    <t>Go8 European Fellowships for Dr Irisa Murniece</t>
  </si>
  <si>
    <t>Nutrition labeling of processed foods in Thailand. Understanding the impact of Guideline Daily amounts (GDA) labels on Thai consumers</t>
  </si>
  <si>
    <t>u5214756</t>
  </si>
  <si>
    <t>Wimalin, Rimpeekool</t>
  </si>
  <si>
    <t>Nutrition and health implications of a transitional food retail environment in Thailand</t>
  </si>
  <si>
    <t>Scientific Review of Progress: Clem Cell Grant</t>
  </si>
  <si>
    <t>UV Bio-meter</t>
  </si>
  <si>
    <t>(Ext Led UNSW) Centre of Research Excellence for improving suicide prevention in Australia through better implementation of effective interventions, improved risk identification and evidence informed policy</t>
  </si>
  <si>
    <t>Evaluation framework for diversion activities to address adolescent binge drinking in Indigenous communities</t>
  </si>
  <si>
    <t>GlaxoSmithKline Award for Research Excellence</t>
  </si>
  <si>
    <t>Getting real about risk: using patient medical records for the geospatial analysis of chronic disease risk in Australia</t>
  </si>
  <si>
    <t>Adolescent identity formation, sexuality, and close relationships: A cross-cultural study</t>
  </si>
  <si>
    <t>T1521</t>
  </si>
  <si>
    <t>Marina, Nekic</t>
  </si>
  <si>
    <t>Quality of Work Research Project</t>
  </si>
  <si>
    <t>u3887167</t>
  </si>
  <si>
    <t>Matthew, Gray</t>
  </si>
  <si>
    <t>u4877647</t>
  </si>
  <si>
    <t>Rob, Bray</t>
  </si>
  <si>
    <t>Discretionary Q Fund - Peter Butterworth</t>
  </si>
  <si>
    <t>Bridging the Research-Policy Divide</t>
  </si>
  <si>
    <t>Quotation for the development of an evidence compendium and advice on social distancing and other related measures for a response to influenza</t>
  </si>
  <si>
    <t>Work Well Being Project</t>
  </si>
  <si>
    <t>u4459246</t>
  </si>
  <si>
    <t>Kim, Kiely</t>
  </si>
  <si>
    <t>Is apathy in Mild Cognitive Impairment Associated with Structural Brain Changes?</t>
  </si>
  <si>
    <t>u5080546</t>
  </si>
  <si>
    <t>Moyra, Mortby</t>
  </si>
  <si>
    <t>Understanding and addressing the linkages between climate change, urbanisation and health in Vietnam: Opportunities for intersectoral working to improve population and planetary health</t>
  </si>
  <si>
    <t>u4596045</t>
  </si>
  <si>
    <t>Kathryn, Bowen</t>
  </si>
  <si>
    <t>Ian Potter Foundation Travel Grant - Bregje van Spijker (FUNDING DECLINED)</t>
  </si>
  <si>
    <t>u5036076</t>
  </si>
  <si>
    <t>Bregje, van Spijker</t>
  </si>
  <si>
    <t>Ian Potter Foundation Travel Grant - Louise Farrer</t>
  </si>
  <si>
    <t>Attention and hazard perception when driving: how experts see the scene</t>
  </si>
  <si>
    <t>u4281388</t>
  </si>
  <si>
    <t>Vanessa, Beanland</t>
  </si>
  <si>
    <t>Cardiovascular Disease and Diabetes among Aboriginal and non-Aboriginal Australians: Identifying Opportunities to Improve Health Care and Outcomes Using Large Scale Linked Data</t>
  </si>
  <si>
    <t>Quotation for the development of an evidence compendium and advice on travel-related measures for response to an influenza pandemic and other communicable diseases. Part A and Part B</t>
  </si>
  <si>
    <t>Providing a rapid review on 'Having a secure and stable home'</t>
  </si>
  <si>
    <t>Strengthening school climate and identification to improve school outcomes: Experimentally investigating  interventions to establish effectiveness</t>
  </si>
  <si>
    <t>The development of tissue engineering constructs for enhanced cryopreservation of newborn stem cells</t>
  </si>
  <si>
    <t>Improving Chronic Fatigue through Oral Glucosamine Sulphate treatment</t>
  </si>
  <si>
    <t>Reducing maternal mortality in the world's highest risk and least resourced settings: A field study in DRC assessing the overall utility and economic benefits</t>
  </si>
  <si>
    <t>u3684507</t>
  </si>
  <si>
    <t>Stephen, Howes</t>
  </si>
  <si>
    <t>Development Policy Centre</t>
  </si>
  <si>
    <t>Academic Registrar Posts - Janine Rowse &amp; Rebecca Kathage</t>
  </si>
  <si>
    <t>u5380783</t>
  </si>
  <si>
    <t>Janine, Rowse</t>
  </si>
  <si>
    <t>Modelling the impact of climate change on vector-borne livestock disease in Australia</t>
  </si>
  <si>
    <t>The use of 670nm light treatment to promote recovery following spinal cord injury</t>
  </si>
  <si>
    <t>Predicting maternal health system costs of adverse birth outcomes</t>
  </si>
  <si>
    <t>u8517524</t>
  </si>
  <si>
    <t>Michael, Martin</t>
  </si>
  <si>
    <t>Flourishing in older Australian adults: A pilot study to compare Australian National Accounts of Wellbeing with older adults from the European Social Survey</t>
  </si>
  <si>
    <t>Automation equipment to enable massively parallel DNA sequencing</t>
  </si>
  <si>
    <t>C1000 Touch Cycler + T100 Thermal Cycler (See 26118)</t>
  </si>
  <si>
    <t>Scintillation Counter (See 26118)</t>
  </si>
  <si>
    <t>Advanced Bio-Functional Nanocomposites Characterisation Facility</t>
  </si>
  <si>
    <t>u5276175</t>
  </si>
  <si>
    <t>Antonio, Tricoli</t>
  </si>
  <si>
    <t>Long term recovery outcomes for individuals participating in a community managed mental health service delivering the Collaborative Recovery Model</t>
  </si>
  <si>
    <t>The Evaluation of Ethic Guidelines</t>
  </si>
  <si>
    <t>u3139134</t>
  </si>
  <si>
    <t>Daniel, McAullay</t>
  </si>
  <si>
    <t>Expanding the Genome Discover Unit compute cluster</t>
  </si>
  <si>
    <t>u1572787</t>
  </si>
  <si>
    <t>Craig, Moritz</t>
  </si>
  <si>
    <t>u2509242</t>
  </si>
  <si>
    <t>Sylvain, Foret</t>
  </si>
  <si>
    <t>u5083581</t>
  </si>
  <si>
    <t>Justin, Borevitz</t>
  </si>
  <si>
    <t>Measuring biomolecular interactions using Microscale thermophoresis</t>
  </si>
  <si>
    <t>OpenArray Block upgrade for QuantStudio 12K Flex Instrument (See 26118)</t>
  </si>
  <si>
    <t>Obesity</t>
  </si>
  <si>
    <t>Information coding in the brain</t>
  </si>
  <si>
    <t>Intra-vital microscopy for research into infectious disease, cancer and auto-immunity</t>
  </si>
  <si>
    <t>u5289297</t>
  </si>
  <si>
    <t>Ian, Cockburn</t>
  </si>
  <si>
    <t>Payment for services around and attendance at the ARC College as a College member at the selection meetings - Angela Dulhunty</t>
  </si>
  <si>
    <t>Maddess - Loyalty incomes</t>
  </si>
  <si>
    <t>Diagnosing major depression in older Australian adults: Is there evidence for age-related bias?</t>
  </si>
  <si>
    <t>Reducing suicide ideation: a randomised controlled trial of a novel web intervention</t>
  </si>
  <si>
    <t>The academic preparation program</t>
  </si>
  <si>
    <t>A cross cultural study of the causes and consequences of ethnocentrism in the ethnic majority and ethnic minority groups</t>
  </si>
  <si>
    <t>Maintaining cognitive health in later life</t>
  </si>
  <si>
    <t>FUNDING DECLINED - DrinkWise funding agreement</t>
  </si>
  <si>
    <t>Targeting cancer metabolism for prevention and treatment of cancer</t>
  </si>
  <si>
    <t>Citations for Outstanding Contributions to Student  Learning prizes - Year 2012</t>
  </si>
  <si>
    <t>Technology-enabled and consumer-informed approaches to improving mental health - SRF B</t>
  </si>
  <si>
    <t>A Translational Genomics Framework for the Assessment of Complex Genetic Disorders</t>
  </si>
  <si>
    <t>Quantifying and addressing inequalities in cardiovascular disease risk factors, incidence, care and outcomes in Australia</t>
  </si>
  <si>
    <t>A short-term double-blind placebo-controlled randomized trial to investigate the effect of supplemental vitamin D and fish oil on gene expression in prostate tissue</t>
  </si>
  <si>
    <t>u5269939</t>
  </si>
  <si>
    <t>Fiona, Lithander</t>
  </si>
  <si>
    <t>Learning approach as collective action: harnessing cross-student social influence to foster productive learning strategies</t>
  </si>
  <si>
    <t>u4210896</t>
  </si>
  <si>
    <t>Lillian, Smyth</t>
  </si>
  <si>
    <t>Mathematical modelling of communicable diseases to inform public health policy</t>
  </si>
  <si>
    <t>A dynamic life course approach to understanding illicit drug use</t>
  </si>
  <si>
    <t>A Culture-in-Health approach to the nutrition transition in Australia and Asia.</t>
  </si>
  <si>
    <t>Mental health, job quality and workforce participation: evidence from population health research to address  complex problems and conflicting policies</t>
  </si>
  <si>
    <t>Markets in mothers' milk: Managing innovation and measuring the economic value of mothers' milk</t>
  </si>
  <si>
    <t>Neuronal Substrate of Choice in the Rat Whisker System</t>
  </si>
  <si>
    <t>u5317882</t>
  </si>
  <si>
    <t>Ehsan, Arabzadeh</t>
  </si>
  <si>
    <t>Characterising the topology and function of the human m5C RNA methylome</t>
  </si>
  <si>
    <t>Stat Tree: An interactive decision tree mobile application to guide students' statistical decision making</t>
  </si>
  <si>
    <t>The farmers self-help wellbeing program</t>
  </si>
  <si>
    <t>Centre of Research Excellence in policy relevant infectious diseases modeling: Expanding modeling capability for policy decision support in Australia and our region</t>
  </si>
  <si>
    <t>Centre of Excellence in Population Ageing Research (CEPAR) Supplementary Scholarship - KIM</t>
  </si>
  <si>
    <t>u4721496</t>
  </si>
  <si>
    <t>Sarang, Kim</t>
  </si>
  <si>
    <t>Centre of Excellence in Population Ageing Research (CEPAR) Supplementary Scholarship - O'Donoughue Jenkins</t>
  </si>
  <si>
    <t>u4406815</t>
  </si>
  <si>
    <t>Lily, O'Donoughue Jenkins</t>
  </si>
  <si>
    <t>Understanding how dynamic changes in chromatin composition control genome function</t>
  </si>
  <si>
    <t>Super-marketing Thailand's food: implications for local culinary culture and the regional nutrition transition</t>
  </si>
  <si>
    <t>A systematic approach to immunopeptidomes and CD8+ T cell immunogenicity during virus infection</t>
  </si>
  <si>
    <t>Incorporating seasonality and strain interaction into models of infectious disease transmission</t>
  </si>
  <si>
    <t>Understanding the role of endogenous siRNAs in the maintenance of genomic defenses (RELINQUISHED)</t>
  </si>
  <si>
    <t>How our genome is regulated to determine cell function</t>
  </si>
  <si>
    <t>A new function for histone variants in the tissue-specific regulation of pre-mRNA splicing</t>
  </si>
  <si>
    <t>Osteomics: Development of a computational model of the osteo-network using electromagnetic transformation</t>
  </si>
  <si>
    <t>Involvement of M1 and M2 macrophages in AMD</t>
  </si>
  <si>
    <t>Novel functional testing for macular degeneration</t>
  </si>
  <si>
    <t>u4489908</t>
  </si>
  <si>
    <t>Faran, Sabeti</t>
  </si>
  <si>
    <t>Five paths to wellbeing: A process-based approach to flourishing and living well</t>
  </si>
  <si>
    <t>Four-dimensional analysis of information processing in brain circuits</t>
  </si>
  <si>
    <t>Dengue, chikungunya and West Nile virus importation risk into Australia: disease burden and consequences for blood safety</t>
  </si>
  <si>
    <t>u5113358</t>
  </si>
  <si>
    <t>Elvina, Viennet</t>
  </si>
  <si>
    <t>Disability in Thailand: Health and Social Impact of Caring in a Transitional Southeast Asian Economy</t>
  </si>
  <si>
    <t>T-cells as a cause of perivascular sympathetic hyperinnervation in obesity related hypertension</t>
  </si>
  <si>
    <t>Novel pathways that regulate T cells</t>
  </si>
  <si>
    <t>How intracellular calcium store proteins maintain a healthy heart but are a minefield in causing heart disease</t>
  </si>
  <si>
    <t>p53 and hepatocyte proliferation in chronic liver disease</t>
  </si>
  <si>
    <t>Hepatocyte responses to cyclin E in chronic liver failure</t>
  </si>
  <si>
    <t>mTOR and growth of hepatocytes</t>
  </si>
  <si>
    <t>MyD88 and TLR9 in NASH</t>
  </si>
  <si>
    <t>Interactive lipotoxicity is central to NASH pathogenesis and has translational significance</t>
  </si>
  <si>
    <t>Peter Sharp Scholarship Funding Program</t>
  </si>
  <si>
    <t>u1013174</t>
  </si>
  <si>
    <t>Malcolm, Moore</t>
  </si>
  <si>
    <t>Working together - Clinical supervision in Rural SE NSW</t>
  </si>
  <si>
    <t>Markets, mothers and milk: Protecting infants' and women's breastfeeding rights</t>
  </si>
  <si>
    <t>Novel objective assessment of visual function in glaucoma</t>
  </si>
  <si>
    <t>u5102645</t>
  </si>
  <si>
    <t>Rohan, Essex</t>
  </si>
  <si>
    <t>The unstable path to breast cancer: The impact of retrotransposons expression</t>
  </si>
  <si>
    <t>Using novel otoacoustic emission properties to map the integrity of outer hair cells in the human cochlear</t>
  </si>
  <si>
    <t>Ryanodine receptor activating factors can deregulate the Ca2+ signalling in heart and brain: one specific inhibitor returns stability</t>
  </si>
  <si>
    <t>Phospholipid dependent signaling in B-cells</t>
  </si>
  <si>
    <t>u5103268</t>
  </si>
  <si>
    <t>Richard, Callaghan</t>
  </si>
  <si>
    <t>Glutathione transferase Omega modulates inflammation and other cellular processes by glutathionylation</t>
  </si>
  <si>
    <t>The role of gut microbiota in Crohn disease</t>
  </si>
  <si>
    <t>Impact of inhibition on brain function</t>
  </si>
  <si>
    <t>A novel approach to determine the cellular origin of Non-Hodgkin lymphoma</t>
  </si>
  <si>
    <t>Impact of islet beta cell heparan sulfate in Type 2 diabetes</t>
  </si>
  <si>
    <t>Functional mapping of the dorsal column nucleus for sensory prosthetic and regeneration research</t>
  </si>
  <si>
    <t>How deficiency of the SPL2A protease blocks B lymphocyte survival and antibody fromation</t>
  </si>
  <si>
    <t>The control of Wnt signalling during embryonic midline development</t>
  </si>
  <si>
    <t>The role of the ZIC2 transcription factor in the establishment of the embryonic midline</t>
  </si>
  <si>
    <t>National Disability Insurance Scheme Evaluation Project</t>
  </si>
  <si>
    <t>u3388699</t>
  </si>
  <si>
    <t>Nicholas, Biddle</t>
  </si>
  <si>
    <t>Double blind randomized controlled trial of the sustained impact of two Internet-based interventions for people with hazardous alcohol use in the Australian general population</t>
  </si>
  <si>
    <t>u5380249</t>
  </si>
  <si>
    <t>John, Cunningham</t>
  </si>
  <si>
    <t>Too sweet for our own good</t>
  </si>
  <si>
    <t>Investigation of serum Biomarkers for Central obesity and Diabetes</t>
  </si>
  <si>
    <t>u5304124</t>
  </si>
  <si>
    <t>Mark, Hayes</t>
  </si>
  <si>
    <t>The relationship between preferences, attitudes and health care system design in Australia</t>
  </si>
  <si>
    <t>Understanding improved Beta cell function after gastric bypass</t>
  </si>
  <si>
    <t>Promoting help-seeking for social anxiety disorder: A randomised controlled trial</t>
  </si>
  <si>
    <t>u4211734</t>
  </si>
  <si>
    <t>Kathleen, Griffiths</t>
  </si>
  <si>
    <t>CoS Administration</t>
  </si>
  <si>
    <t>Unglamorous but important: use of medications and lower urinary tract symptoms in men</t>
  </si>
  <si>
    <t>Methamphetamine psychosis</t>
  </si>
  <si>
    <t>Substance-induced psychosis: morbidity, mortality and long-term prognosis</t>
  </si>
  <si>
    <t>A causal role for the UPR in gastric carcinogenesis induced by Helicobacter</t>
  </si>
  <si>
    <t>u3510029</t>
  </si>
  <si>
    <t>Douglas, Taupin</t>
  </si>
  <si>
    <t>Histone metabolic pathways to maintain genome plasticity and integrity and its link to cancer</t>
  </si>
  <si>
    <t>Placental Responses to Obesity and Pregnancy Outcomes Study</t>
  </si>
  <si>
    <t>Understanding and targeting metabolic regulators of cancer cell proliferation and death</t>
  </si>
  <si>
    <t>Teenage maternal smoking in Tasmania: finding new cessation strategies for a high risk group</t>
  </si>
  <si>
    <t>u3915853</t>
  </si>
  <si>
    <t>Simone, Dennis</t>
  </si>
  <si>
    <t>Differentiating the influences of sun exposure and vitamin D status on immune, cardiovascular and metabolic parameters: Introducing â€œSEDS Plusâ€</t>
  </si>
  <si>
    <t>Antigen receptor as oncogene: Understanding CARD11 mutations in B cell malignancy</t>
  </si>
  <si>
    <t>Dissecting the two waves of CD4+ T cell negative selection in the thymus</t>
  </si>
  <si>
    <t>Evaluation of a unique mucosal vaccine strategy for HIV-1</t>
  </si>
  <si>
    <t>Understanding the molecular mechanisms governing the induction of high avidity CD8 T cells following mucosal vaccination</t>
  </si>
  <si>
    <t>The temporal dynamics of conscious object perception</t>
  </si>
  <si>
    <t>u4477319</t>
  </si>
  <si>
    <t>Stephanie, Goodhew</t>
  </si>
  <si>
    <t>Deciphering the role of the 5' RNA kinase hC1p1 in pre-mRNA 3' end formation and its integration with cellular signaling</t>
  </si>
  <si>
    <t>Improving judgement elicitation and aggregation for bio-security intelligence</t>
  </si>
  <si>
    <t>Research Co-operation and Licensing Option Agreement</t>
  </si>
  <si>
    <t>How dynamic changes in the three-dimensional architecture of the genome regulate cell fate.</t>
  </si>
  <si>
    <t>u4610325</t>
  </si>
  <si>
    <t>Maxim, Nekrasov</t>
  </si>
  <si>
    <t>Understanding the health needs of ex-serving men and women in rural and urban communities. An exploration of GP registrar's knowledge and health care provision (Pilot study)</t>
  </si>
  <si>
    <t>u5234024</t>
  </si>
  <si>
    <t>Nasser, Bagheri</t>
  </si>
  <si>
    <t>Social identity and deliberative democracy as mechanisms for providing consensus and collective action in response to climate change</t>
  </si>
  <si>
    <t>Cognitive training in people with mild cognitive impairment and concurrent neuropsychiatric symptoms</t>
  </si>
  <si>
    <t>Analysis of the Australian Rural Mental Health Survey</t>
  </si>
  <si>
    <t>Apathy in Mild Cognitive Impairment and Clinically Normal Elderly: a biomarker of and risk factor for brain structure, cognitive trajectories and apathetic symptom progression?</t>
  </si>
  <si>
    <t>Prevention at critical points: A randomised controlled trial of an e health application to prevent depression, suicide risk and anxiety in youth.</t>
  </si>
  <si>
    <t>Unravelling micro-RNA in wear particle related osteolysis</t>
  </si>
  <si>
    <t>Developing a policy and implementation framework to improve health service delivery in complex global crises</t>
  </si>
  <si>
    <t>Genetic mechanisms of poor responsiveness to oral vaccination</t>
  </si>
  <si>
    <t>Gene-lifestyle interactions for dementia risk: individual variation in hippocampal volume and atrophy in old age</t>
  </si>
  <si>
    <t>The impact of sensory impairment on cognitive decline and dementia: A collaborative cohort study</t>
  </si>
  <si>
    <t>T1D Cure and Prevention Center</t>
  </si>
  <si>
    <t>Australian Child &amp; Adolescent Trauma, Loss &amp; Grief Network Part 3</t>
  </si>
  <si>
    <t>T-cells and macrophages as a cause of perivascular sympathetic hyperinnervation in obesity-related hypertension</t>
  </si>
  <si>
    <t>Inverse and forward models of whisking control at high and low brain circuits</t>
  </si>
  <si>
    <t>Partnering with UTA and INIAP to develop university and institute research capacity in indigenous crops and economic development (Ecuador)</t>
  </si>
  <si>
    <t>Community Grant to support BlueBoard</t>
  </si>
  <si>
    <t>identifying predictors of inflammatory disease: Genes, Diet and Immune Competence</t>
  </si>
  <si>
    <t>u3508431</t>
  </si>
  <si>
    <t>Dan, Andrews</t>
  </si>
  <si>
    <t>Discourse, Deficit and Aboriginal Identity: strategies for breaking the stereotypes and changing the conversation</t>
  </si>
  <si>
    <t>U4064679</t>
  </si>
  <si>
    <t>William, Fogarty</t>
  </si>
  <si>
    <t>Centre for Aboriginal Economic Policy Research</t>
  </si>
  <si>
    <t>u4481026</t>
  </si>
  <si>
    <t>Patrick, Sullivan</t>
  </si>
  <si>
    <t>SERVICES National Centre for Indigenous Studies</t>
  </si>
  <si>
    <t>NCIS - General</t>
  </si>
  <si>
    <t>u5038916</t>
  </si>
  <si>
    <t>Cressida, Fforde</t>
  </si>
  <si>
    <t>RSHTA - Centre for Heritage &amp; Museum Studies</t>
  </si>
  <si>
    <t>u5072499</t>
  </si>
  <si>
    <t>Steven, Patrick</t>
  </si>
  <si>
    <t>The effect of single nucleotide polymorphisms on immune regulation and the development of systematic lupus erythematosus</t>
  </si>
  <si>
    <t>U3365929</t>
  </si>
  <si>
    <t>Simon, Jiang</t>
  </si>
  <si>
    <t>Memory training in older diabetic persons at risk of dementia</t>
  </si>
  <si>
    <t>The role of follicular regulatory T cells in autoantibody production during arthritis and lupus</t>
  </si>
  <si>
    <t>T1555</t>
  </si>
  <si>
    <t>Annemarie, Van Nieuwenhuijze</t>
  </si>
  <si>
    <t>Medical Education Agreement - Anderson</t>
  </si>
  <si>
    <t>Identifying and prioritising points for intervention to reduce cardiovascular disease inequalities in Australia</t>
  </si>
  <si>
    <t>A Baked Australia - a multidisciplinary research program to explore the links between heat exposure, the urban environment, human health and climate change</t>
  </si>
  <si>
    <t>Apathy in Mild Cognitive Impairment and the Clinically Normal Elderly: a biomarker of, and risk factor for, brain structure, cognitive trajectories and apathetic symptom progression?</t>
  </si>
  <si>
    <t>Why does the effectiveness of vaccination programs diminish over time? Using mathematical models to inform Australian infectious disease policy</t>
  </si>
  <si>
    <t>T1551</t>
  </si>
  <si>
    <t>Patricia, Campbell</t>
  </si>
  <si>
    <t>The impact of age-related sensory loss on cognitive decline, mental health and everyday functioning: A collaborative cohort study</t>
  </si>
  <si>
    <t>Internet-based promotion of mental health help-seeking in young university stude</t>
  </si>
  <si>
    <t>Using the Internet to reduce depression symptoms and examine mechanisms of change in young adults at risk of mental health problems: the development and evaluation of a web-based Interpersonal Psychotherapy intervention</t>
  </si>
  <si>
    <t>Improving the design and implementation of continuous quality improvement programs in Aboriginal primary health care: a multi-site study investigating the role of etechnologies in improving performance</t>
  </si>
  <si>
    <t>Islet heparan sulfate regulates the susceptibility of islets to oxidative damage during their isolation and transplantation</t>
  </si>
  <si>
    <t>ARC Centre of Excellence for Integrative Brain Function</t>
  </si>
  <si>
    <t>Potential Biomarkers for Central obesity and type 2 Diabetes</t>
  </si>
  <si>
    <t>Treating adult obesity in general practice  developing a weight management strategy for general practitioners</t>
  </si>
  <si>
    <t>u4549135</t>
  </si>
  <si>
    <t>Alexander, Stevenson</t>
  </si>
  <si>
    <t>u5203005</t>
  </si>
  <si>
    <t>Elizabeth, Sturgiss</t>
  </si>
  <si>
    <t>ARC CoE in Health Economics Research</t>
  </si>
  <si>
    <t>Neuronal and behavioural correlates of sensory adaptation</t>
  </si>
  <si>
    <t>Sensory integration in the whisker pathway: cortical transformations and the neuronal mechanisms that underlie decision confidence</t>
  </si>
  <si>
    <t>ARC Centre of Excellence in Policing and Security (CEPS) 2.0</t>
  </si>
  <si>
    <t>u4745840</t>
  </si>
  <si>
    <t>Adam, Graycar</t>
  </si>
  <si>
    <t>u9214519</t>
  </si>
  <si>
    <t>Miriam, Gani</t>
  </si>
  <si>
    <t>Developing self assembling peptide scaffolds to promote tissue repair</t>
  </si>
  <si>
    <t>Biomaterials and neural stem cells repair circuitry in the Parkinsonian brain</t>
  </si>
  <si>
    <t>The Role of the Mitochondrial Genome in Determining Cellular Fate</t>
  </si>
  <si>
    <t>Introduction to Biostatistics</t>
  </si>
  <si>
    <t>Influence of Age-Attitudes on Health Ageing Outcomes: A lifespan approach</t>
  </si>
  <si>
    <t>Incidence of keratinocyte cancer in relation to surface ambient ultraviolet radiation in white populations (1979-2012): empirical relationships</t>
  </si>
  <si>
    <t>u4583441</t>
  </si>
  <si>
    <t>Fan, Xiang</t>
  </si>
  <si>
    <t>Drunk, high or sober? how do alcohol and illicit drug prices affect young Australian's plans for Saturday night?</t>
  </si>
  <si>
    <t>The Ecstasy Check-up: A multi-site trial of a brief intervention for ecstasy use among regular ecstasy users (external led)</t>
  </si>
  <si>
    <t>Novel ways of using the matrix to improve landscape connectivity</t>
  </si>
  <si>
    <t>u3508571</t>
  </si>
  <si>
    <t>Don, Driscoll</t>
  </si>
  <si>
    <t>u4001451</t>
  </si>
  <si>
    <t>Kelly, Pulsford</t>
  </si>
  <si>
    <t>u5385606</t>
  </si>
  <si>
    <t>Alessio, Mortelliti</t>
  </si>
  <si>
    <t>u8808483</t>
  </si>
  <si>
    <t>David, Lindenmayer</t>
  </si>
  <si>
    <t>E-Mental health measure: E-Mental health support service</t>
  </si>
  <si>
    <t>School Identification and Climate Project</t>
  </si>
  <si>
    <t>u5160054</t>
  </si>
  <si>
    <t>Eunro, Lee</t>
  </si>
  <si>
    <t>Not valid Dept</t>
  </si>
  <si>
    <t>Bipolar pathways: exploring the primary care management of bipolar disorder in Australia (study pilot)</t>
  </si>
  <si>
    <t>Getting real about risk: using patient medical records for the geospatial analysis of cardiovascular diseases risk in Australia</t>
  </si>
  <si>
    <t>Stick-On Microscope for Smartphones</t>
  </si>
  <si>
    <t>Cognitive decline and ageing</t>
  </si>
  <si>
    <t>u5227689</t>
  </si>
  <si>
    <t>Kimberly, Ashby-Mitchell</t>
  </si>
  <si>
    <t>France-Australia Science Innovation Collaboration (FASIC) Program - Early Career Fellowships 2013</t>
  </si>
  <si>
    <t>Reducing Australia's Aboriginal prisoner population using Justice Reinvestment - assessing the public's views to treatment versus incarceration using Citizens' Juries</t>
  </si>
  <si>
    <t>Implementing an evidence-driven Throughcare Program ('Pathways') for Indigenous detainees at the Alexander Machonochie Centre, Australian Capital Territory</t>
  </si>
  <si>
    <t>Primary health care and primary health care organisations: What is the evidence?</t>
  </si>
  <si>
    <t>u5032495</t>
  </si>
  <si>
    <t>Anne, Parkinson</t>
  </si>
  <si>
    <t>Research on oral health and on smoking and mortality</t>
  </si>
  <si>
    <t>Specialist training position in public health medicine</t>
  </si>
  <si>
    <t>Assessing the role of chemokines in an animal model of dry age-related macular degeneration</t>
  </si>
  <si>
    <t>The Use of 670nm Light Irradiation to Mitigate Inflammation and Degeneration in a Rat Model of Dry AMD</t>
  </si>
  <si>
    <t>The geography of prescribing of opioids in New South Wales</t>
  </si>
  <si>
    <t>u5253176</t>
  </si>
  <si>
    <t>Soumya, Mazumdar</t>
  </si>
  <si>
    <t>Modulation of cancer stem cells by modifying cancer metabolism</t>
  </si>
  <si>
    <t>u5104854</t>
  </si>
  <si>
    <t>Santhi, Achuthan</t>
  </si>
  <si>
    <t>(RELINQUISHED) The clinical burden of Campylobacter infection in Australia</t>
  </si>
  <si>
    <t>u4170813</t>
  </si>
  <si>
    <t>Cameron, Moffatt</t>
  </si>
  <si>
    <t>Parkinson's ACT Inc Award</t>
  </si>
  <si>
    <t xml:space="preserve">Investigating the effect of single nucleotide polymorphisms on the development of systemic lupus erythematosus  </t>
  </si>
  <si>
    <t>Spacio-temporal integrative properties of granule cells in the olfactory bulb</t>
  </si>
  <si>
    <t>T1573</t>
  </si>
  <si>
    <t>Olympia, John</t>
  </si>
  <si>
    <t>The influence of general practice characteristics and practice nurse characteristics on patient enablement and satisfaction.</t>
  </si>
  <si>
    <t>u4956052</t>
  </si>
  <si>
    <t>Jane, Desborough</t>
  </si>
  <si>
    <t>Attend the Global Young Scientist Summit 2014 - Yalin LIAO</t>
  </si>
  <si>
    <t>Role of Complement in Retinal Degeneration</t>
  </si>
  <si>
    <t>Mechanisms of anti-Ro60 autoantibody-mediated tissue injury in congenital heart block</t>
  </si>
  <si>
    <t>u5469515</t>
  </si>
  <si>
    <t>Joanne, Reed</t>
  </si>
  <si>
    <t>Cognitive training in people with mild cognitive impairment and concurrent neuropsychiatric symptoms: A doub;e-blind randomised controlled trial of clinical efficacy.</t>
  </si>
  <si>
    <t>auDA Foundation</t>
  </si>
  <si>
    <t>Flow cytometry for primary immune deficiency</t>
  </si>
  <si>
    <t>2013-LTK01 in vivo testing of Lipotek targeted liposome vaccine formulations</t>
  </si>
  <si>
    <t>Virtual Genomics Funding</t>
  </si>
  <si>
    <t>u4991372</t>
  </si>
  <si>
    <t>Matthew, Field</t>
  </si>
  <si>
    <t>Teaching effective medical advocacy: innovations in the population health curriculum for medical schools</t>
  </si>
  <si>
    <t>u4763672</t>
  </si>
  <si>
    <t>Indira, Samarawickrema</t>
  </si>
  <si>
    <t>Getting a clearer picture: a Medical Imaging Implementation Package (MIIP) to empower academics and enhance student competencies</t>
  </si>
  <si>
    <t>RNA binding metabolic enzymes orchestrate gene transcript organizations and functions</t>
  </si>
  <si>
    <t>Validation of a virtual driver assessment tool for older drivers.</t>
  </si>
  <si>
    <t>Investigation of myeloid somatic mutations on the structure, immunogenicity and membrane expression of autoantigens in ANCA-associated vasculitis</t>
  </si>
  <si>
    <t>Evaluating the impat of monoallelic gene expression in primary breast cancer</t>
  </si>
  <si>
    <t>u3280118</t>
  </si>
  <si>
    <t>Erin, Walker</t>
  </si>
  <si>
    <t>Optimization of red/near-infrared light therapy for treatment of neurotrauma: a multi-centre collaborative approach</t>
  </si>
  <si>
    <t>Proposal Aok Plus</t>
  </si>
  <si>
    <t>B cell and antibody responses to malaria vaccination</t>
  </si>
  <si>
    <t>2011 Beyond blue Priority Driven Research Program - An RCT of the efficacy of Adjunction internet based CBT in treating depression and anxiety in older men</t>
  </si>
  <si>
    <t>Using the internet to reduce depression symtoms in young adults at risk of mental health problems: the development and evaluation of web-based interpersonal psychotherapy intervention</t>
  </si>
  <si>
    <t>Collaboration Agreement for Research Asistant for 'Randomised controlled trial of a minimal versus extended Internet-based intervention for problem drinkers</t>
  </si>
  <si>
    <t>Finding the path: Exploiting care pathways for the management of bipolar disorder in young Australians</t>
  </si>
  <si>
    <t>u3286174</t>
  </si>
  <si>
    <t>Jacqueline, Brewer</t>
  </si>
  <si>
    <t>Help seeking for suicidality among young people</t>
  </si>
  <si>
    <t>Work family conflict, work family enrichment and their significance for children's mental health</t>
  </si>
  <si>
    <t>Brain Structures Associated with Apathy in Mild Cognitive Impairment</t>
  </si>
  <si>
    <t>Improving Older Literacy on Self-Regulation and Driving</t>
  </si>
  <si>
    <t>A longitudinal investigation of the nature of the relationship between victimisation by workplace bullying and adverse psychological outcomes</t>
  </si>
  <si>
    <t>u5227095</t>
  </si>
  <si>
    <t>Susan, Goldsmid</t>
  </si>
  <si>
    <t>Alcohol Consumption during pregnancy</t>
  </si>
  <si>
    <t>Novel quantitative methods that enhance clinical decision support based on routine pathology testing</t>
  </si>
  <si>
    <t>Live eukaryotic factor footprints on mRNA to decipher ongoing control of protein synthesis</t>
  </si>
  <si>
    <t>u5337833</t>
  </si>
  <si>
    <t>Nikolay, Shirokikh</t>
  </si>
  <si>
    <t>The role of microRNA in a novel mouse model of vasculitis</t>
  </si>
  <si>
    <t>APHCRI stream funding: Integrated Primary Health Care Centres</t>
  </si>
  <si>
    <t>u5302183</t>
  </si>
  <si>
    <t>Paresh, Dawda</t>
  </si>
  <si>
    <t>What can geography tell us about the misuse of prescription opioids?</t>
  </si>
  <si>
    <t>Prison Radicalisation: Prison Environments and Terrorist Prisoners in Indonesia and the Philippines</t>
  </si>
  <si>
    <t>u5125479</t>
  </si>
  <si>
    <t>Clarke, Jones</t>
  </si>
  <si>
    <t>Deed of Standing Offer - Australian Public Service Commission Research Panel</t>
  </si>
  <si>
    <t>T1219</t>
  </si>
  <si>
    <t>Research Office, CASS</t>
  </si>
  <si>
    <t>T1221</t>
  </si>
  <si>
    <t>Research Office, CBE</t>
  </si>
  <si>
    <t>COBE Other</t>
  </si>
  <si>
    <t>COBE - Administration</t>
  </si>
  <si>
    <t>u1411964</t>
  </si>
  <si>
    <t>Andrew, Podger</t>
  </si>
  <si>
    <t>Australia &amp; New Zealand School of Government</t>
  </si>
  <si>
    <t>u4044261</t>
  </si>
  <si>
    <t>Paul, Atkins</t>
  </si>
  <si>
    <t>u4167122</t>
  </si>
  <si>
    <t>John, Wanna</t>
  </si>
  <si>
    <t>RSSS Administration (default)</t>
  </si>
  <si>
    <t>u4391809</t>
  </si>
  <si>
    <t>Kerry, Jacobs</t>
  </si>
  <si>
    <t>COBE Research School of Accounting</t>
  </si>
  <si>
    <t>Research School of Accounting</t>
  </si>
  <si>
    <t>u4439891</t>
  </si>
  <si>
    <t>Mark, Matthews</t>
  </si>
  <si>
    <t>u4777429</t>
  </si>
  <si>
    <t>Steven, McEachern</t>
  </si>
  <si>
    <t>u9809765</t>
  </si>
  <si>
    <t>Robert, Breunig</t>
  </si>
  <si>
    <t>Tax and Transfer Policy Institute</t>
  </si>
  <si>
    <t>An innovative primary care program advancing competency to support family violence survivors (PACTS)</t>
  </si>
  <si>
    <t>Bipolar pathways:  Exploring the primary care management of bipolar disorder in Australia</t>
  </si>
  <si>
    <t>Pathology Tests using Dried blood Spots vs Venous Blood Samples</t>
  </si>
  <si>
    <t>Randomised controlled trial of a minimal versus extended Internet-based intervention for problem drinkers</t>
  </si>
  <si>
    <t>RSPH Interest Account</t>
  </si>
  <si>
    <t>u9912876</t>
  </si>
  <si>
    <t>Peter, Ward</t>
  </si>
  <si>
    <t>Assessing DSM-5 personality disorder criteria with the MNMPI-2-RF in Dutch clinical and forensic samples</t>
  </si>
  <si>
    <t>u5450539</t>
  </si>
  <si>
    <t>Martin, Sellbom</t>
  </si>
  <si>
    <t>Prison Radicalisation: Prison Environments and the Management of Terrorist Prisoners Workshop</t>
  </si>
  <si>
    <t>Creating new methods to study structure vision</t>
  </si>
  <si>
    <t>Improving outcomes for people with cardiovascular disease in the NSW community</t>
  </si>
  <si>
    <t>A longitudinal investigation of the early brain changes leading to Mild Cognitive Impairment and their predictors to facilitate detection of those at risk - Tabatabaei</t>
  </si>
  <si>
    <t>Bionic Muscle Fabrication by Scalable Self-Assembly of Magnetic Micro-Fiber Actuators</t>
  </si>
  <si>
    <t>Emerging Biomolecular Platforms and Informatics Project</t>
  </si>
  <si>
    <t>Research to enhance measurement, understanding, and policy regulatory approaches to emerging markets and trade in mothers' milk - Transferred from CAP to RSPH</t>
  </si>
  <si>
    <t>Improving Client Journeys: Consumer-Directed Care Programs for Better Practise and Good Outcomes</t>
  </si>
  <si>
    <t>u4169710</t>
  </si>
  <si>
    <t>Cathy, Gong</t>
  </si>
  <si>
    <t>Phenomics Australia - NCRIS funding</t>
  </si>
  <si>
    <t>A clinic-based randomized controlled trial of online self-help for suicidal ideation</t>
  </si>
  <si>
    <t>Building resilience in the Pacific: Small-scale interventions to improve child health and increase adaptive capacity in vulnerable communities</t>
  </si>
  <si>
    <t>Social and decision maker preference for priority setting in health care resource allocation</t>
  </si>
  <si>
    <t>Studies related to the confirmation of gene and protein expression changes in human adipose tissue, HepG2 cells, rat liver and rat duodenum before and after gastric bypass surgery</t>
  </si>
  <si>
    <t>The role of iron in inflammatory set injury</t>
  </si>
  <si>
    <t>u4732956</t>
  </si>
  <si>
    <t>Viviane, Delghingaro-Augusto</t>
  </si>
  <si>
    <t>Cervical screening participation and outcomes for Indigenous Australian women</t>
  </si>
  <si>
    <t>Development and testing of a chemically attenuated whole parasite malaria vaccine</t>
  </si>
  <si>
    <t>Inequitable access to Baby Friendly Hospitals - does it affect breastfeeding?</t>
  </si>
  <si>
    <t>What's the real problem about the affordability of medicines?</t>
  </si>
  <si>
    <t>Alpha-P Fourier Transform Infra Red Spectrometer (See 27887)</t>
  </si>
  <si>
    <t>Food retail transitions in Thailand: implications for a sustainable food system and consumer health</t>
  </si>
  <si>
    <t>Advanced automated peptide synthesis facility for tissue engineering research</t>
  </si>
  <si>
    <t>Hepatic feedback driving simulator for road safety research</t>
  </si>
  <si>
    <t>u4035681</t>
  </si>
  <si>
    <t>Daniel, Skorich</t>
  </si>
  <si>
    <t>Gas chromotography for solar processing and materials science</t>
  </si>
  <si>
    <t>u3627027</t>
  </si>
  <si>
    <t>John, Pye</t>
  </si>
  <si>
    <t>u5313438</t>
  </si>
  <si>
    <t>Takuya, Tsuzuki</t>
  </si>
  <si>
    <t>u5463676</t>
  </si>
  <si>
    <t>Roman, Bader</t>
  </si>
  <si>
    <t>561nm yellow green laser for flow cytometry (See 27887)</t>
  </si>
  <si>
    <t>Foundation of a Quantitative Bio-molecular Interactions Analysis Facility.</t>
  </si>
  <si>
    <t>u1571001</t>
  </si>
  <si>
    <t>John, Carver</t>
  </si>
  <si>
    <t>u5468311</t>
  </si>
  <si>
    <t>Damien, Hall</t>
  </si>
  <si>
    <t>Robotics to Prepare Human Samples for Genome Sequencing</t>
  </si>
  <si>
    <t>Seahorse XFe96 Extracellular Flux Analyser for Metabolic Research</t>
  </si>
  <si>
    <t>Genome Diversity of Australia</t>
  </si>
  <si>
    <t>Filling the gaps in the continuum of care for addictions</t>
  </si>
  <si>
    <t>The hidden human cost of downsizing: the health and wellbeing of employees</t>
  </si>
  <si>
    <t>QuantStudio 3D Digital PCR System (See 27887)</t>
  </si>
  <si>
    <t>Evaluation of a novel mucosal vaccine delivery device</t>
  </si>
  <si>
    <t>Intra-vital microscopy for research into infectious disease, cancer and autoimmunity</t>
  </si>
  <si>
    <t>Body-Brain-Life in Primary Care â€“ an RCT</t>
  </si>
  <si>
    <t>Reading sensory information in the brainstem for developing a sensory neuroprosthesis</t>
  </si>
  <si>
    <t>JDRF PhD top-up Scholarship</t>
  </si>
  <si>
    <t>u5518927</t>
  </si>
  <si>
    <t>Mayura, Wagle</t>
  </si>
  <si>
    <t>Regulation of T cell effector function in peripheral tissues</t>
  </si>
  <si>
    <t>Western Australia Continuous Care Improvement Project</t>
  </si>
  <si>
    <t>Seeding success: identifying factors that contribute to positive early childhood health and development in Aboriginal children - External led by Uni of Western Sydney</t>
  </si>
  <si>
    <t>Centre for Personalised Immunology</t>
  </si>
  <si>
    <t>Central China Normal University  (articulation agreement)</t>
  </si>
  <si>
    <t>u3158969</t>
  </si>
  <si>
    <t>Margaret, Carlin</t>
  </si>
  <si>
    <t>ACAD Student Admission &amp; Academic Services</t>
  </si>
  <si>
    <t>SAAS - ANU Wide Student Administration</t>
  </si>
  <si>
    <t>Recognition of virus-infected cells by T cells</t>
  </si>
  <si>
    <t>CD11b: A Novel Inhibitor of Inflammation in Systemic Lupus Erythematosus</t>
  </si>
  <si>
    <t>Southwest University  (articulation agreement)</t>
  </si>
  <si>
    <t>Targeted DNA vaccination and tumour-targeted delivery to combat cancer</t>
  </si>
  <si>
    <t>Analysis of expression control domains underlying the Holoprosencephaly gene regulatory network</t>
  </si>
  <si>
    <t>Genes, Form and Function in novel mouse models of hereditary Right Ventricular Dysplasia</t>
  </si>
  <si>
    <t>Mental Health and the PATH to Midlife</t>
  </si>
  <si>
    <t>Investigating the role of heterozygous AIRE mutations and decreased regulatory T cell function in the development of systematic and organ-specific autoimmunity</t>
  </si>
  <si>
    <t>TLR9 in NASH pathogenesis: roles in macrophages, hepatocytes and white adipose tissue inflammation</t>
  </si>
  <si>
    <t>The injury TRAIL to liver ischemia-reperfusion: danger signals, TOLL, and cell connections</t>
  </si>
  <si>
    <t>Do membrane transporters drive rates of replication of the malaria parasite Plasmodium falciparum in humans?</t>
  </si>
  <si>
    <t>u5083795</t>
  </si>
  <si>
    <t>Alexander, Maier</t>
  </si>
  <si>
    <t>u5139009</t>
  </si>
  <si>
    <t>Melanie, Rug</t>
  </si>
  <si>
    <t>u5380288</t>
  </si>
  <si>
    <t>Margaret, Mackinnon</t>
  </si>
  <si>
    <t>APP1086894</t>
  </si>
  <si>
    <t>Thai Health-Risk Transition: A National Cohort Study Phase III</t>
  </si>
  <si>
    <t>u4586222</t>
  </si>
  <si>
    <t>Benjawan, Tawatsupa</t>
  </si>
  <si>
    <t>u5527902</t>
  </si>
  <si>
    <t>Timothy, Dobbins</t>
  </si>
  <si>
    <t>Biological and clinical significance of the cellular origin of the Non Hodgkin Lymphoma</t>
  </si>
  <si>
    <t>u2572675</t>
  </si>
  <si>
    <t>Sanjiv, Jain</t>
  </si>
  <si>
    <t xml:space="preserve">Role and Mechanism of Endoplasmic Reticulum Stressin Helicobcter-Induced Gastric Carcinogenesis  </t>
  </si>
  <si>
    <t>a225770</t>
  </si>
  <si>
    <t>Hany, Elsaleh</t>
  </si>
  <si>
    <t>A humanised mouse model for herpes simplex virus pathogenesis</t>
  </si>
  <si>
    <t>Health and population impacts on caregiving in transitional Thailand</t>
  </si>
  <si>
    <t>Host-microbe interactions in Crohnâ€™s disease</t>
  </si>
  <si>
    <t>A new function for Zic proteins in control of canonical Wnt signalling</t>
  </si>
  <si>
    <t>Pre-clinal trial of a simple, inexpensive cancer immunotherapy.</t>
  </si>
  <si>
    <t>Functional mapping of the dorsal column nucleus for the development of a sensory prosthesis</t>
  </si>
  <si>
    <t>Cardiac failure due to changes in intracellular protein/protein interactions an in local environmental factors</t>
  </si>
  <si>
    <t>CRE in optimizing Australia's cognitive health (COACH)</t>
  </si>
  <si>
    <t>Use of medications and the risk of lower urinary tract symptoms: evidence for practical interventions to reduce harm</t>
  </si>
  <si>
    <t>Distant infiltration of graft-derived, leptin-producing cells improves the obese phenotype</t>
  </si>
  <si>
    <t>Role of the CD8-Heparan Sulfate Interaction in CD8+ T cell Development and Function</t>
  </si>
  <si>
    <t>Double blind randomised controlled trial of the sustained impact of two Internet-based interventions for people with hazardous alcohol use in the Australian general population.</t>
  </si>
  <si>
    <t>The role of Gluthione transferase Omega 1 in LPS mediated inflammation</t>
  </si>
  <si>
    <t>Randomised controlled trial of the mass distribution of Nicotine Replacement Therapy to Australian smokers</t>
  </si>
  <si>
    <t>Attention Deficity/Hyperactivity Disorder (ADHD) and the LPHN3 Gene</t>
  </si>
  <si>
    <t>Optimising online approaches to depression through individualised care</t>
  </si>
  <si>
    <t>Triggering Self-Recognition Receptors to Treat Antibody-Mediated Thrombocytopenia</t>
  </si>
  <si>
    <t>Transcriptional control of CD8+ T cell tolerance</t>
  </si>
  <si>
    <t>Role of SPPL2A on B cell survival and antibody production in mice and humans</t>
  </si>
  <si>
    <t>Living well, ageing well: Chronic disease and healthy transitions into later life</t>
  </si>
  <si>
    <t>Online cognitive behaviour training for the prevention of postnatal depression in at-risk mothers: a randomised controlled trial</t>
  </si>
  <si>
    <t>Development and application of new statistical techniques for population level quantification of White Matter Hyper-intensities in normative ageing</t>
  </si>
  <si>
    <t>Evaluation of novel IL-4/IL-13 inhibitor vaccines for HIV-1</t>
  </si>
  <si>
    <t>A multidisciplinary approach linking human Salmonella illness with sources of infection and individual risk factors to identify priorities for intervention</t>
  </si>
  <si>
    <t>u4358267</t>
  </si>
  <si>
    <t>Emily, Fearnley</t>
  </si>
  <si>
    <t>FKBP12 reulation of skeletal muscle ryanodine receptor calcium release channels in healthy muscle and myopathy</t>
  </si>
  <si>
    <t>Induction of long-lived protective antibody responses against viral infections</t>
  </si>
  <si>
    <t>Health and policy implications of the global infant feeding transition</t>
  </si>
  <si>
    <t>Consequences of MYD88 mutations commonly found in human B cell malignancies</t>
  </si>
  <si>
    <t>Effector and memory T cell responses to malaria liver stages</t>
  </si>
  <si>
    <t>Suicide prevention in schools: A social connectedness approach</t>
  </si>
  <si>
    <t>Protecting the fuel-responsive but vulnerable islet beta-cell</t>
  </si>
  <si>
    <t>Towards repurposing existing ARV drugs as anticancer agents for cancer therapy</t>
  </si>
  <si>
    <t>u9715196</t>
  </si>
  <si>
    <t>Stephen J, Ohms</t>
  </si>
  <si>
    <t>Olfactory coding and network activity in the piriform cortex: an in vivo patch clamp and imaging study</t>
  </si>
  <si>
    <t>u4151496</t>
  </si>
  <si>
    <t>Norimitsu, Suzuki</t>
  </si>
  <si>
    <t>HIV vaccine efficacy, influence of innate lymphoid cells on robust T cell immunity</t>
  </si>
  <si>
    <t>Targeting drug resistant and metastatic cancer with the metabolic regulator, dichloroacetate</t>
  </si>
  <si>
    <t>Consortium on Beta-cell death and survival (HIRN-CBDS) (UC4)</t>
  </si>
  <si>
    <t>Structural and functional analysis of a cancer-linked co-regulator complex (externally led by University of Sydney)</t>
  </si>
  <si>
    <t>Effects of sleep loss on change detection while driving</t>
  </si>
  <si>
    <t>u5681883</t>
  </si>
  <si>
    <t>Michael, Kyrios</t>
  </si>
  <si>
    <t>u5331970</t>
  </si>
  <si>
    <t>Md Mofizul, Islam</t>
  </si>
  <si>
    <t>Validation and utility of the ApneaLink device in screening for obstructive sleep apnoea in pregnancy</t>
  </si>
  <si>
    <t>a212354</t>
  </si>
  <si>
    <t>Mark, Hurwitz</t>
  </si>
  <si>
    <t>Antigen specific T and B cell responses to malaria</t>
  </si>
  <si>
    <t>Broad TCR-Based T-Cell Selection Profiling in Normal and Autoimmune Thymuses</t>
  </si>
  <si>
    <t>Integrated care:oganisational process, patient-centred outcome or both? Learning from first generation integrated primary health care centres</t>
  </si>
  <si>
    <t>From Stars to Cells: Adaptive Engineering of Light for Deep Tissue Imaging</t>
  </si>
  <si>
    <t>The use of emergency departments in the ACT - the role of GP availability</t>
  </si>
  <si>
    <t>Australia's capacity to deal with communicable diseases in the 21st century</t>
  </si>
  <si>
    <t>The role of corticothalamic feedback in the response dynamics of thalamic neurons</t>
  </si>
  <si>
    <t>U5347950</t>
  </si>
  <si>
    <t>Mehdi, Adibi</t>
  </si>
  <si>
    <t>JDRFTravel award</t>
  </si>
  <si>
    <t>Comparison of Two Novel, Non-invasive Treatments with current Anti-VEGF Therapies for Retinopathy of Prematurity:  Prevention of the third epidemic (externally led USyd)</t>
  </si>
  <si>
    <t>Targeting cancer metabolism for better cancer treatments.</t>
  </si>
  <si>
    <t>Improving online mental health programs: Tailored assessment meets tailored therapy</t>
  </si>
  <si>
    <t>Epidemiology, determinants, and dynamics of Thailandâ€™s health-risk transition</t>
  </si>
  <si>
    <t>Incorporating population heterogeneity in mathematical models of pathogens</t>
  </si>
  <si>
    <t>ARMS Rural Health Club</t>
  </si>
  <si>
    <t>Investigating pathways important for mycobacterial immunity in patients with primary immunodeficiency</t>
  </si>
  <si>
    <t>Cognitive development in midlife: short-term and long-term change</t>
  </si>
  <si>
    <t>Aged-based attitudes and mature-aged workers' participation</t>
  </si>
  <si>
    <t>Mapping and modelling of emerging infectious diseases in Australia</t>
  </si>
  <si>
    <t>Improving Cardiometabolic Health Risk Behaviours in People with Psychotic Illnesses: A Randomized Controlled Trial of Telephone Counselling to Increase Fruit &amp; Vegetable Intake and Reduce Sedentary Behaviour Trial of Telephone Counselling to Increase Fruit</t>
  </si>
  <si>
    <t>National Disability Insurance Scheme Sector Development Fund (NDIS) Centre for Actuarial, Applied and Economic Research and Evaluation in Disability</t>
  </si>
  <si>
    <t>u3519915</t>
  </si>
  <si>
    <t>Timothy, Higgins</t>
  </si>
  <si>
    <t>u5029602</t>
  </si>
  <si>
    <t>Bridget, Browne</t>
  </si>
  <si>
    <t>Understanding the natural history of methamphetamine use to respond to the emerging epidemic in Victoria</t>
  </si>
  <si>
    <t>Randomised controlled trial of an evidence-based intervention to enable older drivers to drive safely</t>
  </si>
  <si>
    <t>u3064413</t>
  </si>
  <si>
    <t>Ranmalee, Eramudugolla</t>
  </si>
  <si>
    <t>Carer Characteristics and Behavioural and Psychological Symptoms of Dementia: a Pilot Study</t>
  </si>
  <si>
    <t>A high flux continuous atom laser</t>
  </si>
  <si>
    <t>u4146369</t>
  </si>
  <si>
    <t>David, Weiss</t>
  </si>
  <si>
    <t>u8409310</t>
  </si>
  <si>
    <t>John, Close</t>
  </si>
  <si>
    <t>u8905287</t>
  </si>
  <si>
    <t>Craig, Savage</t>
  </si>
  <si>
    <t>u9616210</t>
  </si>
  <si>
    <t>Nicholas, Robins</t>
  </si>
  <si>
    <t>A novel family of amino acid transporters in Apicomplexan parasites</t>
  </si>
  <si>
    <t>u5083783</t>
  </si>
  <si>
    <t>Giel, van Dooren</t>
  </si>
  <si>
    <t>Attention-induced trade-offs in spatial and temporal perception</t>
  </si>
  <si>
    <t>Elucidating the association between psychopathy traits and crime</t>
  </si>
  <si>
    <t>Emotional abilities, language and low pro-social behaviour in childhood</t>
  </si>
  <si>
    <t>Improving human perception of low resolution face images</t>
  </si>
  <si>
    <t>Judgements and Decisions under Ambiguity and Conflict</t>
  </si>
  <si>
    <t>Optical pipeline for X-ray morphology of macromolecules</t>
  </si>
  <si>
    <t>Statistical Methods for Doubly-Bounded Random Variables</t>
  </si>
  <si>
    <t>The consequence of Zic protein SUMoylation</t>
  </si>
  <si>
    <t>Improving the brain machine interface</t>
  </si>
  <si>
    <t>Developing Peptide Scaffolds to Reduce Inflammation and Promote Endogenous Brain Repair</t>
  </si>
  <si>
    <t>The Interplay between cariomyocyte microRNAs and their target mRNAs during hypertrophy</t>
  </si>
  <si>
    <t>u4462204</t>
  </si>
  <si>
    <t>Guowen (Tony), Duan</t>
  </si>
  <si>
    <t>Clostridium difficile: assessing the risks to Australia of an emerging healthcare-related pathogen</t>
  </si>
  <si>
    <t>A cluster RCT of the impact of a community-based hygiene and sanitation programme on infection with intestinal parasites following mass albendazole chemotherapy in Timor-Leste</t>
  </si>
  <si>
    <t>u5624503</t>
  </si>
  <si>
    <t>Darren, Gray</t>
  </si>
  <si>
    <t>Bioengineered 3D astrocytes to reveal neurotherapeutic targets influencing glutamate transporter function (externally led by University of Melbourne)</t>
  </si>
  <si>
    <t>Using peptide-based scaffolds to enhance graft integration in Parkinson's disease (externally led by University of Melbourne)</t>
  </si>
  <si>
    <t>Using bioengineered scaffolds to promote regeneration following necrotic brain injury (Externally led by University of Melbourne)</t>
  </si>
  <si>
    <t>The role of the mitochondrial DNA haplotypes in determining cellular fate (Externally led by Monash University)</t>
  </si>
  <si>
    <t>A school-based health package for the prevention of soil-transmitted helminth infections in China and the Philippines</t>
  </si>
  <si>
    <t>The relationship between mental illness, offending behaviour, and health service utilisation and  geospatial distribution</t>
  </si>
  <si>
    <t>Estimating And Alleviating The Impacts Of Age-Related Sensory Decline</t>
  </si>
  <si>
    <t>Young Investigator Award for Joanna Brooks</t>
  </si>
  <si>
    <t>U5627512</t>
  </si>
  <si>
    <t>Joanna, Brooks</t>
  </si>
  <si>
    <t>Travel grant for Joanna Brooks</t>
  </si>
  <si>
    <t>Self-administered visual analogue test assessing daily activities of driving for mild dementia</t>
  </si>
  <si>
    <t>AusGDB-Depression: An Australian genetic database study of functional genetic variants and environmental factors in major depression</t>
  </si>
  <si>
    <t>An investigation of ageing brain structure in health and disease</t>
  </si>
  <si>
    <t>u3627775</t>
  </si>
  <si>
    <t>Marnie, Shaw</t>
  </si>
  <si>
    <t>Brain networks in healthy and pathological ageing</t>
  </si>
  <si>
    <t>Assessment of callousness using MMPI-2-RF</t>
  </si>
  <si>
    <t>A supplementary mechanism for the loss of beta cell heparan sulfate in Type 1 diabetes</t>
  </si>
  <si>
    <t>NHMRC ECF for Franziska Bieri - Prevention of Neglected Tropical Diseases (NTDs) through improved water sanitation and  hygiene promotion (WASH) in Southeast Asia</t>
  </si>
  <si>
    <t>Taking Toilets to Scale  full scale field test of BALatrine</t>
  </si>
  <si>
    <t>Distant infiltration of graft-derived, leptin-producing cells improves the diabetic phenotype</t>
  </si>
  <si>
    <t>Host-microbe interactions in Crohn's disease</t>
  </si>
  <si>
    <t>Carer Characteristics and Behavioural and Psychological Symptoms of Dementia</t>
  </si>
  <si>
    <t>Carer Characteristics and Care-recipient Behavioural and Psychological Symptoms of Dementia: Testing the Cognitive Performance of the Interview Protocol</t>
  </si>
  <si>
    <t>Dengue Fever Prediction and Eradication</t>
  </si>
  <si>
    <t>NHMRC ECF for Gerard Kelly -Scaling-up spatial decision support system approaches to enhance global malaria elimination</t>
  </si>
  <si>
    <t>Carer characteristics and behavioural and psychological symptoms of dementia: a bi-directional model of carer and care-recipient interactions</t>
  </si>
  <si>
    <t>Internet-based promotion of mental health help-seeking in young elite athletes</t>
  </si>
  <si>
    <t>Sustainable control and elimination of Neglected Tropical Diseases in the Asia-Pacific</t>
  </si>
  <si>
    <t>Integrated intervention strategies for the global control and elimination of echinococcosis</t>
  </si>
  <si>
    <t>Transmission dynamics modelling of zoonotic neglected tropical diseases</t>
  </si>
  <si>
    <t>Transferable Highly Performing Nanocoatings for Large-Scale Production of Self-Cleaning and Super-Hydrophilic/Phobic Surfaces</t>
  </si>
  <si>
    <t>A multi-level examination of work and non-work domains on wellbeing</t>
  </si>
  <si>
    <t>Driving as a model for investigating and improving visual search abilities</t>
  </si>
  <si>
    <t>Finding the Path: Service access and navigation for serious mental illness</t>
  </si>
  <si>
    <t>Where are General Practitioners needed the most?</t>
  </si>
  <si>
    <t>Environment Scan for Patient Experience Surveys</t>
  </si>
  <si>
    <t xml:space="preserve">Experimental Genomics Facility for Australian Diversity  </t>
  </si>
  <si>
    <t xml:space="preserve">Time-resolved ultra-fast infrared imaging and photon correlation facility  </t>
  </si>
  <si>
    <t>u4049045</t>
  </si>
  <si>
    <t>Dragomir, Neshev</t>
  </si>
  <si>
    <t>u9302338</t>
  </si>
  <si>
    <t>Hoe, Tan</t>
  </si>
  <si>
    <t>u9901796</t>
  </si>
  <si>
    <t>Robert, Dall</t>
  </si>
  <si>
    <t>Atomic and Molecular Physics Laboratory</t>
  </si>
  <si>
    <t>Automated Peptide Synthesis and Characterisation Facility</t>
  </si>
  <si>
    <t>u5519754</t>
  </si>
  <si>
    <t>Shayanti, Mukherjee</t>
  </si>
  <si>
    <t>A novel interferon co-expression trategy for development of attenuated vaccine candidates against Dengue and Respiratory Syncytial virus</t>
  </si>
  <si>
    <t>Does pneumococcal vaccination protect against cardiovascular disease</t>
  </si>
  <si>
    <t>A study of statins for reducing events in the elderly</t>
  </si>
  <si>
    <t>NHMRC Centre of Research Excellence in Medicines and Ageing (CREMA)</t>
  </si>
  <si>
    <t>GRAPH2W:  Exploring the two worlds of graphene: from synthesis to applications (ext led by QUT)</t>
  </si>
  <si>
    <t>u9308750</t>
  </si>
  <si>
    <t>Andres, Cuevas</t>
  </si>
  <si>
    <t>u9504352</t>
  </si>
  <si>
    <t>Adrian, Lowe</t>
  </si>
  <si>
    <t>How deficiency of the SPPL2A protease blocks B lymphocyte survival and antibody formation</t>
  </si>
  <si>
    <t>National Collaborative Research Infrastructure Strategy Bioplatforms Australia (BPA) Project</t>
  </si>
  <si>
    <t>u1086065</t>
  </si>
  <si>
    <t>Investigator/Supervisor</t>
  </si>
  <si>
    <t>Graham, Mann</t>
  </si>
  <si>
    <t>Pathways to effective care for bipolar disorder in Australian young people</t>
  </si>
  <si>
    <t>Empowering parents to help: Evaluation of a brief online suicide gatekeeper program</t>
  </si>
  <si>
    <t>Optimising online treatments for depression in young people through individualised care</t>
  </si>
  <si>
    <t>A prospective study of self-objectificaion and depression among adolescents</t>
  </si>
  <si>
    <t>A randomised controlled trial testing the effectiveness of a fully-tailored adaptive intervention in reducing mental health symptoms among young people</t>
  </si>
  <si>
    <t>The effectiveness of a screening program in reducing mental health problems in young people</t>
  </si>
  <si>
    <t>MH-Guru: A mental health workplace induction program</t>
  </si>
  <si>
    <t>Imaging the immune environment of bowel cancers in vivo</t>
  </si>
  <si>
    <t>u5600832</t>
  </si>
  <si>
    <t>Purnima, Bhat</t>
  </si>
  <si>
    <t>The global epidemiology, geography and economics of antibiotic-resistant and antibiotic-associated infections</t>
  </si>
  <si>
    <t>The effectiveness, acceptability and cost effectiveness of the 'BALatrine': a culturally acceptable latrine intervention in resource limited environments.</t>
  </si>
  <si>
    <t>Early identification of abnormal brain ageing at the individual level</t>
  </si>
  <si>
    <t>Development of an ACT PIR Evaluation Framework</t>
  </si>
  <si>
    <t>Targeted molecular delivery in vivo with adaptive corrected microendoscopes</t>
  </si>
  <si>
    <t>Validation of an effective HIV vaccine for pre-clinical evaluation</t>
  </si>
  <si>
    <t>Optimizing B-cell mediated protection against malaria</t>
  </si>
  <si>
    <t>miRNA biomarker prediction of adverse pregnancy outcomes in obese women</t>
  </si>
  <si>
    <t>Reformation and evaluation of corticoids for management of retinal oedema</t>
  </si>
  <si>
    <t>a172664</t>
  </si>
  <si>
    <t>Philip, Penfold</t>
  </si>
  <si>
    <t>RSOB General (default)</t>
  </si>
  <si>
    <t>Microscope for smartphones</t>
  </si>
  <si>
    <t>Using shared emotion to help bystanders oppose prejudice</t>
  </si>
  <si>
    <t>Viral induction of metastasis</t>
  </si>
  <si>
    <t>Development of an integrated nanotechnological biomarker detection system capable of the early screening and diagnosis  of breast cancer</t>
  </si>
  <si>
    <t>u5342720</t>
  </si>
  <si>
    <t>Yuerui, Lu</t>
  </si>
  <si>
    <t>Activin B as a diagnostic marker for chronic fatigue syndrome (CFS/ME) and investigation into its role in CFS/ME</t>
  </si>
  <si>
    <t>Preclinical evaluation of a novel mucosal HIV-1 vaccine strategy</t>
  </si>
  <si>
    <t>Preventing cirrhosis and liver cancer in patients with fatty liver disease: identifying those at risk and ensuring timely interventions</t>
  </si>
  <si>
    <t>u5095613</t>
  </si>
  <si>
    <t>Shivakumar, Chitturi</t>
  </si>
  <si>
    <t>Evaluating amino acid transport as a drug target to treat type 2 diabetes</t>
  </si>
  <si>
    <t>U9719358</t>
  </si>
  <si>
    <t>Ben, Corry</t>
  </si>
  <si>
    <t>Dementia risk reduction in primary care targeting obese patients</t>
  </si>
  <si>
    <t>How early changes in the Huntington's brain relate to movement</t>
  </si>
  <si>
    <t>u5311865</t>
  </si>
  <si>
    <t>Lauren, Turner</t>
  </si>
  <si>
    <t>A peer delivered cardiovascular health behaviour risk reduction telephone intervention for people diagnosed with severe mental illness - External led by UoW</t>
  </si>
  <si>
    <t>Impacts of age-related sensory loss</t>
  </si>
  <si>
    <t>Carer characteristics and care-recipient behavioural and psychological symptoms of dementia</t>
  </si>
  <si>
    <t>Health and economic abuse risk and recovery: Mapping &amp; evaluation (HEARRME) study</t>
  </si>
  <si>
    <t>u3523255</t>
  </si>
  <si>
    <t>Mandy, Wales</t>
  </si>
  <si>
    <t>A new viral vaccine platform</t>
  </si>
  <si>
    <t>u3487067</t>
  </si>
  <si>
    <t>Stewart, Smith</t>
  </si>
  <si>
    <t>u4551519</t>
  </si>
  <si>
    <t>Inge, Flesch</t>
  </si>
  <si>
    <t>u5164619</t>
  </si>
  <si>
    <t>Melanie, Soda</t>
  </si>
  <si>
    <t>An investigation of the IRT retirement community landscape (pilot project)</t>
  </si>
  <si>
    <t>u3932860</t>
  </si>
  <si>
    <t>Dimity, Crisp</t>
  </si>
  <si>
    <t>u5637259</t>
  </si>
  <si>
    <t>Emily, Conway</t>
  </si>
  <si>
    <t>Reducing disability associated with suicidal ideation through guided web-based self-help: a randomised controlled trial</t>
  </si>
  <si>
    <t>Towards the first Wearable Microscope</t>
  </si>
  <si>
    <t>Novel small molecule heperanase inhibitors for preventing type 1 diabetes (T1D) and diabetic nephropathy (DN)</t>
  </si>
  <si>
    <t>u4191730</t>
  </si>
  <si>
    <t>Fui, Choong</t>
  </si>
  <si>
    <t>Transcriptional control of CD8+ T cell islet tolerance</t>
  </si>
  <si>
    <t>Epigenetic regulation by lysine specific demethylases in human breast cancer stem cells</t>
  </si>
  <si>
    <t>Daily activities of driving</t>
  </si>
  <si>
    <t>The Role of Maternal Iron in Offspring Pancreatic Islet Injury and Inflammation</t>
  </si>
  <si>
    <t>The effectiveness of a virtual clinic for preventing depression and other common mental health problems among young university students</t>
  </si>
  <si>
    <t>A pilot study of a new GP-delivered weight loss program for adults in primary care, The Change Program</t>
  </si>
  <si>
    <t>u4657526</t>
  </si>
  <si>
    <t>Sonia, Res</t>
  </si>
  <si>
    <t>u4973020</t>
  </si>
  <si>
    <t>Duncan, MacKinnon</t>
  </si>
  <si>
    <t>The genetics of ADHD: role of rare variants</t>
  </si>
  <si>
    <t>Experiencing integration: A pilot study of consumer and provider experiences of integrated primary health care</t>
  </si>
  <si>
    <t>Memorandum for the creation of the International Scientific Network (GDRI) - Ecosystem health and environmental disease ecology</t>
  </si>
  <si>
    <t>Patterns of influenza mobility within Australia</t>
  </si>
  <si>
    <t>u1551009</t>
  </si>
  <si>
    <t>Paul, Konings</t>
  </si>
  <si>
    <t>Climate change and communicable disease risk in Nepal and Bhutan: Identifying opportunities for adaptation using a spatio-temporal epidemiological approach</t>
  </si>
  <si>
    <t>ACT Cancer Clinical Trials Research Program</t>
  </si>
  <si>
    <t>u5086006</t>
  </si>
  <si>
    <t>Desmond, Yip</t>
  </si>
  <si>
    <t>u5101833</t>
  </si>
  <si>
    <t>YuJo, Chua</t>
  </si>
  <si>
    <t>Alliance for Biology of ageing Research And Healthy Ageing Multidisciplinary biobanking approaches (ABRAHAM)</t>
  </si>
  <si>
    <t>Dementia Diaries: A method for understanding and improving everyday dementia caregiving</t>
  </si>
  <si>
    <t>Context is everything - understanding how spatial, temporal and behavioural context affect sensory processing</t>
  </si>
  <si>
    <t>Liver lipotoxicity and NASH: mechanistic roles of free cholesterol, saturated FFA, JNK1 and TLR4</t>
  </si>
  <si>
    <t>Using genetics to recover Australia's lost history</t>
  </si>
  <si>
    <t>Targeted LOWering of Central Blood Pressure in patients with hypertension: a randomised trial (LOW CBP study)</t>
  </si>
  <si>
    <t>ANZACA Travel Fellowship</t>
  </si>
  <si>
    <t>Development of an online game to improve awareness of suicide in the community</t>
  </si>
  <si>
    <t>u5459920</t>
  </si>
  <si>
    <t>Jin, Han</t>
  </si>
  <si>
    <t>The role of maternal iron in offspring pancreatic islet injury and inflammation</t>
  </si>
  <si>
    <t>Engaging the community to develop online mental health services</t>
  </si>
  <si>
    <t>Identification of Superior Rubiscos in Wheat Relatives and Introgression into Elite Wheat Varieties for Increased Yield</t>
  </si>
  <si>
    <t>Australian National University Major Open Data Collections Project</t>
  </si>
  <si>
    <t>Clinical assessment of diplopia in orbital trauma and investigation of clinic-radiological correlations in orbital trauma</t>
  </si>
  <si>
    <t>u4655849</t>
  </si>
  <si>
    <t>James, Kim</t>
  </si>
  <si>
    <t>Building capacity in government and academic institutions for evidence-based health development in Indonesia</t>
  </si>
  <si>
    <t>u5396534</t>
  </si>
  <si>
    <t>Chalapati, Rao</t>
  </si>
  <si>
    <t>Asia Pacific Observatory on Health Systems and Policies: Fellowship Program - Tranche 1 of 6</t>
  </si>
  <si>
    <t>Avian Influenza Risk Mitigation for the Free-Range sector of the Australian Poultry Industry</t>
  </si>
  <si>
    <t>Mapping project:Support placements in aboriginal health settings</t>
  </si>
  <si>
    <t>u5128691</t>
  </si>
  <si>
    <t>Samia, Goudie</t>
  </si>
  <si>
    <t>Ian Potter Travel Grant 2015</t>
  </si>
  <si>
    <t>EOI: Evaluation of programme interventions for mortality reduction where high Ebola caseloads have challenged accepted methods of control</t>
  </si>
  <si>
    <t>Examining the feasibility of a peer-delivered healthy lifestyle intervention to reduce cardiovascular disease risk for people living with Schizophrenia</t>
  </si>
  <si>
    <t>Grindley grant for conference attendance 2015</t>
  </si>
  <si>
    <t>ANU ECR Travel grant 2015</t>
  </si>
  <si>
    <t>Discretionary Q Fund M Sellbom</t>
  </si>
  <si>
    <t>Defining protective levels of vaccine-induced T cells</t>
  </si>
  <si>
    <t>Cooperation strategy and information processing in and between germinal centre reactions</t>
  </si>
  <si>
    <t>PATH to Dementia Prevention: Evidence-based Interventions and Epidemiology for Practice and Policy</t>
  </si>
  <si>
    <t>Alcohol Use Disorders: Treatment, Services, and Recovery Research (R21)</t>
  </si>
  <si>
    <t>Cognitive skills training to reduce road crashes involving vulnerable road users</t>
  </si>
  <si>
    <t>Development of a Novel, Small-Molecule Heparanase Inhibitors for the Treatment of Type 1 Diabetes and Diabetic Nephropathy</t>
  </si>
  <si>
    <t>The Diamond Cohort Study - Long Term Outcomes of Depression (ext led by Uni of Melbourne)</t>
  </si>
  <si>
    <t>Working longer, staying healthy. Investigating the time demands on older workers</t>
  </si>
  <si>
    <t>U5654936</t>
  </si>
  <si>
    <t>Gemma, Carey</t>
  </si>
  <si>
    <t>Pre-clinical evaluation of a novel mucosal HIV-1 vaccine strategy</t>
  </si>
  <si>
    <t>A tissue resident memory HIV vaccine</t>
  </si>
  <si>
    <t>Guidance of Heart Failure Management Programs by Risk  Assessment (2013 NHMRC Partnership - 3rd call - externally led by Uni of Tasmania)</t>
  </si>
  <si>
    <t>Stigma, Belonging and wellbeing. Deaf adolescents psychosocial wellbeing</t>
  </si>
  <si>
    <t>Cardiovascular risk mapping in Netherlands and Australia: a comparative analysis</t>
  </si>
  <si>
    <t>Functional Strontium Phosphate Coated Magnesium Alloys For Orthopaedic Use</t>
  </si>
  <si>
    <t>Critique of global influenza model for AstraZeneca Australia</t>
  </si>
  <si>
    <t>Financial decision making in late adulthood (External led by QUT)</t>
  </si>
  <si>
    <t>Mass-manufacturing of high performance elastomer optics</t>
  </si>
  <si>
    <t>Bionic Muscle Fabrication by Flexible Magnetic Micro-Fibres</t>
  </si>
  <si>
    <t>Towards zero prison population growth: Justice Reinvestment in the ACT</t>
  </si>
  <si>
    <t>u4147512</t>
  </si>
  <si>
    <t>Hoa, Nguyen</t>
  </si>
  <si>
    <t>u4543524</t>
  </si>
  <si>
    <t>Simon, Rice</t>
  </si>
  <si>
    <t>u9402470</t>
  </si>
  <si>
    <t>Thomas, Kompas</t>
  </si>
  <si>
    <t>Ageing Well in Retirement Communities</t>
  </si>
  <si>
    <t>Effectiveness and cost-effectiveness of a fully self-guided internet-based treatment for social anxiety symptoms: pragmatic, population-based randomised controlled trial</t>
  </si>
  <si>
    <t>Academic Registrar Posts - Ashman and Shah</t>
  </si>
  <si>
    <t>COMPARE: Collaborative Management Platform for detection and Analyses of (Re-) emerging and foodborne outbreaks in Europe</t>
  </si>
  <si>
    <t>Development and validation of short forms of the Australian National University Alzheimer's Disease Risk Index (ANU-ADRI) - KT-EDP1</t>
  </si>
  <si>
    <t>Development of broad spectrum, non-genotoxic cancer treatments for multiple myeloma</t>
  </si>
  <si>
    <t>Online depression, anxiety and alcohol self-help tools for people with low literarcy</t>
  </si>
  <si>
    <t>An evaluation of an online dementia risk reduction program in obese middle-aged adults Primary Care that also promotes healthy ageing</t>
  </si>
  <si>
    <t>Griseofulvin, a novel host-directed antimalarial drug</t>
  </si>
  <si>
    <t>u5267721</t>
  </si>
  <si>
    <t>Brendan, McMorran</t>
  </si>
  <si>
    <t>u5697711</t>
  </si>
  <si>
    <t>Simon, Foote</t>
  </si>
  <si>
    <t>CoS Colleges of Science Executive</t>
  </si>
  <si>
    <t>JPCE - College Executive</t>
  </si>
  <si>
    <t>ENU Mutagenesis and malaria chemotherapy</t>
  </si>
  <si>
    <t>u5727247</t>
  </si>
  <si>
    <t>Gaetan, Burgio</t>
  </si>
  <si>
    <t>How platelets kill malaria parasites</t>
  </si>
  <si>
    <t>Psychological Stress in Intensive Care Survivors</t>
  </si>
  <si>
    <t>u4549604</t>
  </si>
  <si>
    <t>Imogen, Mitchell</t>
  </si>
  <si>
    <t>u5203385</t>
  </si>
  <si>
    <t>Rhonda, Brown</t>
  </si>
  <si>
    <t>u5663834</t>
  </si>
  <si>
    <t>Sumeet, Rai</t>
  </si>
  <si>
    <t>Engineering Scaffolds to Support Stem Cell Transplantation in Parkinson's Disease</t>
  </si>
  <si>
    <t>Orbital Shaker/Incubator (See 30857)</t>
  </si>
  <si>
    <t>Freezerworks Sample Management Software (See 30857)</t>
  </si>
  <si>
    <t>U9801527</t>
  </si>
  <si>
    <t>Rowena, Martin</t>
  </si>
  <si>
    <t>Neutrophil antigenicity in auto- and iso-immune vascular diseases</t>
  </si>
  <si>
    <t>a152558</t>
  </si>
  <si>
    <t>James, D'Rozario</t>
  </si>
  <si>
    <t>Hard times and tough choices: decision making about buying medicines</t>
  </si>
  <si>
    <t>Hotspots of overweight and obesity in the Australian communities: a geospatial approach to better identification and targeting of diabetes and cardiovascular risk prevention</t>
  </si>
  <si>
    <t>u7200013</t>
  </si>
  <si>
    <t>Developing protocols towards a standardized Arbovirus Surveillance System to identify on the field the main viruses affecting animal and human health</t>
  </si>
  <si>
    <t>Hotspots of chronic kidney disease in Australian communities: an approach to better targeting preventive interventions</t>
  </si>
  <si>
    <t>Can moderated, online peer-to-peer support improve mental health, social support and adjustment among young adults attending university?</t>
  </si>
  <si>
    <t>Cows and Cryptosporidiosis in Northern Australia: A spatial risk assessment of the potential for zoonotic transmission from cattle to humans</t>
  </si>
  <si>
    <t>Consultancy - R McKetin</t>
  </si>
  <si>
    <t>Can active vitamin D reduce breast cancer risk?</t>
  </si>
  <si>
    <t>B12 Healthy: A self-administered online educational intervention for balancing vitamin B12 intake</t>
  </si>
  <si>
    <t>Tuberculosis and diabetes in the Pacific Islands: Evaluation of the implementation of the Pacific Standards for Management of Tuberculosis and Diabetes in Micronesia</t>
  </si>
  <si>
    <t>Shared medical appointments for chronically ill patients: Implementing and evaluating a program in general practice (EOI)</t>
  </si>
  <si>
    <t>Integrated Genomics Facility</t>
  </si>
  <si>
    <t>ACT Asbestos Health Study</t>
  </si>
  <si>
    <t>AutoMACS Pro (See 30857)</t>
  </si>
  <si>
    <t>Improving alcohol treatment outcomes: the impact of client, intervention and system variables on treatment outcomes (External led by Uni of Newcastle)</t>
  </si>
  <si>
    <t>Ultrafast laser system for time-resolved imaging and nonlinear nano-photonics</t>
  </si>
  <si>
    <t>u3923606</t>
  </si>
  <si>
    <t>Ilya, Shadrivov</t>
  </si>
  <si>
    <t>Fundamental and Theoretical Physics</t>
  </si>
  <si>
    <t>u4040705</t>
  </si>
  <si>
    <t>Andrew, Truscott</t>
  </si>
  <si>
    <t>u9510052</t>
  </si>
  <si>
    <t>Elena, Ostrovskaya</t>
  </si>
  <si>
    <t>Functional Diversity of individual cell: C1 Single Cell AutoPrep System</t>
  </si>
  <si>
    <t>IncuCyte ZOOM HD/2CLR System Package</t>
  </si>
  <si>
    <t>u1000203</t>
  </si>
  <si>
    <t>Ross, Hannan</t>
  </si>
  <si>
    <t>Optimising cognitive load and physiological arousal to enhance Army personnel's ability to detect threats and minimise failures of attention</t>
  </si>
  <si>
    <t>What lurks beneath: using EEF to study psychological processes across the lifespan</t>
  </si>
  <si>
    <t>u3214968</t>
  </si>
  <si>
    <t>Evan, Kidd</t>
  </si>
  <si>
    <t>u5331246</t>
  </si>
  <si>
    <t>Deborah, Apthorp</t>
  </si>
  <si>
    <t>u5665029</t>
  </si>
  <si>
    <t>Bruce, Christensen</t>
  </si>
  <si>
    <t>u5673963</t>
  </si>
  <si>
    <t>Emma, Axelsson</t>
  </si>
  <si>
    <t>Advanced Automated Peptide Synthesis Facility for Tissue Engineering Research</t>
  </si>
  <si>
    <t>Microfluidic and Soft Lithography Facility for biomedical imaging and sensing</t>
  </si>
  <si>
    <t>U3937721</t>
  </si>
  <si>
    <t>Jong, Chow</t>
  </si>
  <si>
    <t>Centre for Gravitational Astrophysics</t>
  </si>
  <si>
    <t>The Australian Centre for Research Excellence in Offender Health</t>
  </si>
  <si>
    <t>Novel host-directed therapies for malaria</t>
  </si>
  <si>
    <t>U4045340</t>
  </si>
  <si>
    <t>Malcolm, McLeod</t>
  </si>
  <si>
    <t>IL-4/IL-13 cytokine trap, triple action mucosal vaccine platform against HIV and TB</t>
  </si>
  <si>
    <t>Heparanase expression by peripheral blood myeloid leukocytes as a novel marker in recent-onset diabetes</t>
  </si>
  <si>
    <t>a188530</t>
  </si>
  <si>
    <t>Robert, Schmidli</t>
  </si>
  <si>
    <t>Centre for Informing Policy in Health with Evidence from Research (CIPHER)</t>
  </si>
  <si>
    <t>What predicts progression of multiple sclerosis?</t>
  </si>
  <si>
    <t>Environmental contamination and pig disease: an Australian microbe evolves</t>
  </si>
  <si>
    <t>Centre of Research Excellence in Infectious Diseases Modelling to Inform Public Health Policy</t>
  </si>
  <si>
    <t>'Magic Glasses' Program to fight parasitic worms</t>
  </si>
  <si>
    <t xml:space="preserve">Quantifying and Delineating Postnatal Anxiety                  </t>
  </si>
  <si>
    <t>Online cognitive behaviour training for the preventing postnatal depressive symptoms in at-risk mothers: a randomised controlled trial</t>
  </si>
  <si>
    <t>The NICE trial: A randomised controlled trial of the safety and efficacy of N-Acetyl Cysteine (NAC) as a pharmacopathy for methamphetamine addiction ("ice")</t>
  </si>
  <si>
    <t>'Mayi Kuwayu' (to follow Aboriginal people over a long time) - Development of the first national longitudinal study of Aboriginal and Torres Strait Islander wellbeing</t>
  </si>
  <si>
    <t>Tailoring online therapies for depression</t>
  </si>
  <si>
    <t>Body Brain Life - Fit: an intervention to reduce cognitive decline and risk of dementia</t>
  </si>
  <si>
    <t>Treatment dismantling study to identify the active ingredients in personal feedback Internet interventions for hazardous alcohol use: Randomised trial</t>
  </si>
  <si>
    <t>Mass distribution of free nicotine patches to promote tobacco cessation in rural and remote areas of Australia: Randomised trial</t>
  </si>
  <si>
    <t>The unintended impact of employing awaiting list control design: Randomised trial</t>
  </si>
  <si>
    <t>Centre of Research Excellence in Cognitive Health: Evidence, intervention and population modelling</t>
  </si>
  <si>
    <t>Asia Pacific Observatory on Health Systems and Policies: Fellowship Program - Tranche 2 of 6</t>
  </si>
  <si>
    <t>Sun Exposure and vitamin D in Australians over Life: the Sin DIAL CRE</t>
  </si>
  <si>
    <t>RADaR: CRE in routine and administrative data research</t>
  </si>
  <si>
    <t>u5633425</t>
  </si>
  <si>
    <t>Susana, Vaz Nery</t>
  </si>
  <si>
    <t>A prospective study of self objectification and mental health in adolescents</t>
  </si>
  <si>
    <t>Closing the 80% gap: A randomised controlled trial on an online intervention to increase help seeking for social anxiety disorder</t>
  </si>
  <si>
    <t>Cortical Circuitry Underlying Sensory Processing and Adaptation</t>
  </si>
  <si>
    <t>How Ryanodine receptor re-programing creates an arrhythmogenic substrate in myocardium</t>
  </si>
  <si>
    <t>BPSD-CARE: a person-centred intervention to managing behavioural and psychological symptoms of dementia in residential care</t>
  </si>
  <si>
    <t>Understanding how IL-13 signalling modulates HIV specific innate and adaptive immunity</t>
  </si>
  <si>
    <t>Molecular basis of ARV drugs silencing L1 activity in breast cancer stem cells with implications for treating advanced cancer</t>
  </si>
  <si>
    <t>Sources of Salmonellosis in Queensland (SSiQ): Identifying sources of infection by integrating Whole Genome Sequencing, geospatial and epidemiological analysis, and mathematical modelling</t>
  </si>
  <si>
    <t>Attention Deficit/Hyperactivity Disorder (ADHD) amd LPHN3 Gene: A Functional and Genetic-Epidemiological Approach</t>
  </si>
  <si>
    <t>The therapeutic potential of miRNA in retinal degeneration and inflammation</t>
  </si>
  <si>
    <t>ACT partners in recovery program</t>
  </si>
  <si>
    <t>How does NF-kB2 regulate central T cell tolerance to prevent organ-specific autoimmune disease</t>
  </si>
  <si>
    <t>Objective assessment of glaucoma progression</t>
  </si>
  <si>
    <t>Understanding and improving vaccines targeting the infective stages of plasmodium</t>
  </si>
  <si>
    <t>Understanding kidney disease in Aboriginal populations through a study of the Tiwi</t>
  </si>
  <si>
    <t>Regulation of ribosomal gene chromatin during malignant transformation</t>
  </si>
  <si>
    <t>Sensory Decoding of the dorsal column nucleus</t>
  </si>
  <si>
    <t>Study of the malaria parasite biology in the context of host-parasite interaction</t>
  </si>
  <si>
    <t>Targeting host haem-synthetic enzymes to produce resistance-proof antimalarial drugs</t>
  </si>
  <si>
    <t>Elucidating a role for two thymic tolerance genes in autoimmunity</t>
  </si>
  <si>
    <t>Targeting amino acid transport to treat type 2 diabetes</t>
  </si>
  <si>
    <t>Regulating Australia's retail grocery sector - goals, actors and techniques</t>
  </si>
  <si>
    <t>Should integrated deworming and WASH programs for STH control be delivered in schools or the</t>
  </si>
  <si>
    <t>Trial of a simple, inexpensive cancer immunotherapy</t>
  </si>
  <si>
    <t>Histone variants in nutritional reprograming of multipotent progenitor cells</t>
  </si>
  <si>
    <t>Protecting the fuel-responsive but vulnerable islet Î²-cell</t>
  </si>
  <si>
    <t>Mental health and the PATH to midlife</t>
  </si>
  <si>
    <t>Use of medications and the risk of lower urinary tract symptoms: Evidence for practical interventions to reduce harm</t>
  </si>
  <si>
    <t>Mechanisms of action of, and resistance to, ion-disrupting antimalarials</t>
  </si>
  <si>
    <t>U3356728</t>
  </si>
  <si>
    <t>Adele, Lehane</t>
  </si>
  <si>
    <t>The Z1C3 Heterotaxy-associated transcription factor: a new player in nuclear control if canonical Wnt signalling</t>
  </si>
  <si>
    <t>Improving the accuracy of drug dosing in acute kidney injury</t>
  </si>
  <si>
    <t>Impact of caregiving on work, health and health care in Thailand</t>
  </si>
  <si>
    <t>Thai health-risk transition and metabolic syndrome: a national cohort study</t>
  </si>
  <si>
    <t>Investigate the effect of genetic heterogeneity on clinical outcome in elderly patients with diffuse large B-cell lymphoma</t>
  </si>
  <si>
    <t>Identifying functional links between the immune and sympathetic nervous systems for novel treatment of hypertension in the obese</t>
  </si>
  <si>
    <t>Development of novel host directed therapies against the malarial parasite</t>
  </si>
  <si>
    <t>The role of macrophages in promoting complement activation in retinal degeneration</t>
  </si>
  <si>
    <t>Heparin sulfate mimetics as novel therapeutics for Type 1 diabetes</t>
  </si>
  <si>
    <t>Research to reduce cognitive decline and optimise ageing well</t>
  </si>
  <si>
    <t>Sun exposure, vitamin D and photohealth over the lifetime</t>
  </si>
  <si>
    <t>Development of interventions for methamphetamine use</t>
  </si>
  <si>
    <t>Internet interventions for hazardous alcohol use</t>
  </si>
  <si>
    <t>Development of broad spectrum, non-genotoxic cancer treatments for acute myeloid leukaemias and multiple myeloma</t>
  </si>
  <si>
    <t>Roquin recognizes multiple stem-loop structures to promote mRNA decay</t>
  </si>
  <si>
    <t>Centenary Chair in Cancer Research</t>
  </si>
  <si>
    <t>Understanding the role of circular RNAs in neuronal biology using RNA-targeting CRISPR/Cas9</t>
  </si>
  <si>
    <t>u1019583</t>
  </si>
  <si>
    <t>Mitchell, O'Connell</t>
  </si>
  <si>
    <t>The role of SENP7 early in liver carcinogenesis</t>
  </si>
  <si>
    <t>U4449435</t>
  </si>
  <si>
    <t>Sharon, Pok</t>
  </si>
  <si>
    <t>A proteome-wide approach to anti-viral immunity and vaccine development</t>
  </si>
  <si>
    <t>Multifocal assessment in neurological disorders with visual involvement</t>
  </si>
  <si>
    <t>Next generation mass spectrometry for analysis of biomolecules</t>
  </si>
  <si>
    <t>Investigating the drivers of Thailand's nutrition transition: policy implications for nutrition-sensitive food systems</t>
  </si>
  <si>
    <t>High-resolution mass spectrometry for protein research</t>
  </si>
  <si>
    <t>U9512183</t>
  </si>
  <si>
    <t>Thomas, Huber</t>
  </si>
  <si>
    <t>Microscope slide scanning system</t>
  </si>
  <si>
    <t>Online promotion of mental health help-seeking in young Australians</t>
  </si>
  <si>
    <t>Understanding the dementia stigma: Development of a public stigma scale and a stigma reduction intervention for dementia</t>
  </si>
  <si>
    <t>International and control priorities for infections associated with antibiotic use in Australia</t>
  </si>
  <si>
    <t>Quantifying and addressing absolute cardiovascular disease risk among Aboriginal and Torres Strait Islander Australians</t>
  </si>
  <si>
    <t>u3363025</t>
  </si>
  <si>
    <t>Bianca, Calabria</t>
  </si>
  <si>
    <t>Detailed cortical modelling within a high level brainarchitecture</t>
  </si>
  <si>
    <t>Improving the mental health of children and child care workers</t>
  </si>
  <si>
    <t>u1006206</t>
  </si>
  <si>
    <t>Lara, Corr</t>
  </si>
  <si>
    <t>EcoHIV, a convenient, biosafety Level 2, mouse model for animal testing of HIV vaccines and anti-retroviral drugs</t>
  </si>
  <si>
    <t>Sustainable control and elimination of intestinal worm infection and malnutrition in children</t>
  </si>
  <si>
    <t>u5690488</t>
  </si>
  <si>
    <t>Dongxu, Wang</t>
  </si>
  <si>
    <t>Unresolved questions about high Giardia prevalence in rural Australia: a a mathematical modelling study</t>
  </si>
  <si>
    <t>Contributions of germline and somatic mutations to T cell-mediated disease</t>
  </si>
  <si>
    <t>Patient treatments</t>
  </si>
  <si>
    <t>The special role of histone variants in regulating the inheritance and 3-dimensional organisation of the epigenome</t>
  </si>
  <si>
    <t>Dynamic trafficking of amino acid transporters at synapses and their role in regulating neurotransmission</t>
  </si>
  <si>
    <t>u5678281</t>
  </si>
  <si>
    <t>Brian, Billups</t>
  </si>
  <si>
    <t>To review the evidence assessing the impacts of marketing on the attitudes and behaviors of caregivers of young children.</t>
  </si>
  <si>
    <t>Decrypting the excitation contraction coupling machinery in skeletal muscle</t>
  </si>
  <si>
    <t>Understanding the roles of dendritic domains in neuronal function</t>
  </si>
  <si>
    <t>(Withdrawn 23/06/2015) Role of neutrophil CD177 heterogeneity in Allo-and Auto-Immunity</t>
  </si>
  <si>
    <t>Justice Reinvestment Strategyâ€”Literature Review</t>
  </si>
  <si>
    <t>u2538167</t>
  </si>
  <si>
    <t>Jason, Payne</t>
  </si>
  <si>
    <t>u4013126</t>
  </si>
  <si>
    <t>Tony, Foley</t>
  </si>
  <si>
    <t>u4254847</t>
  </si>
  <si>
    <t>Melissa, Lovell</t>
  </si>
  <si>
    <t>Neural coding and plasticity in the rodent piriform cortex</t>
  </si>
  <si>
    <t>Amplification and generalisation of epileptic seizures by the piriform cortex</t>
  </si>
  <si>
    <t>TRUST in schools: Trauma, Understanding and Sensitive Teaching</t>
  </si>
  <si>
    <t>Clinical pharmacolokinetics influence drug dosing in acute kidney injury</t>
  </si>
  <si>
    <t>The role of cholinergic system on sensory processing</t>
  </si>
  <si>
    <t>u5595537</t>
  </si>
  <si>
    <t>Ehsan, Kheradpezhouh</t>
  </si>
  <si>
    <t>The role of corticothalamic feedback on the response dynamics of thalamic neurons</t>
  </si>
  <si>
    <t>Non-coding RNAs and their therapeutic potential in hematological malignancies</t>
  </si>
  <si>
    <t>u4355780</t>
  </si>
  <si>
    <t>Monika, Srivastava</t>
  </si>
  <si>
    <t>Ageing, disability and caregiving in Indigenous and non-Indigenous people</t>
  </si>
  <si>
    <t>Regulating gene delivery with light</t>
  </si>
  <si>
    <t>Ageing in China and Australia: Promoting health, productivity and wellbeing</t>
  </si>
  <si>
    <t>Australian health workers' responses to the 2014 Ebola crisis</t>
  </si>
  <si>
    <t>Determination of the RNA-protein interactome of plants.</t>
  </si>
  <si>
    <t>Discovering sources of individual differences in first language acquisition</t>
  </si>
  <si>
    <t>Early emotion and language skills as keys to emerging prosocial behaviour.</t>
  </si>
  <si>
    <t>Human mitochondrial genome phylogeny, dispersal and natural selection</t>
  </si>
  <si>
    <t>Implantable flexible optics for deep tissue imaging</t>
  </si>
  <si>
    <t>u5090915</t>
  </si>
  <si>
    <t>Francois, Rigaut</t>
  </si>
  <si>
    <t>CoS Research School of Astronomy and Astrophysics</t>
  </si>
  <si>
    <t>AITC Technical Program</t>
  </si>
  <si>
    <t>Mathematical models and statistical methods to help control gastroenteritis</t>
  </si>
  <si>
    <t>Mental health and the family law system</t>
  </si>
  <si>
    <t>Self-assembling peptide scaffolds for targeted viral vector gene delivery</t>
  </si>
  <si>
    <t>Striated Muscle Performance: The FK506 Binding Protein Enigma</t>
  </si>
  <si>
    <t>Investigating signalling in primary immunodeficiency</t>
  </si>
  <si>
    <t>The role of iron in inflammatory islet injury</t>
  </si>
  <si>
    <t>The role of the host genomic imprinting in response to pathogens</t>
  </si>
  <si>
    <t>Toward a social-psychology of prejudice reduction: Examining lay beliefs</t>
  </si>
  <si>
    <t>Understanding the role of retrotransposons in cellular plasticity</t>
  </si>
  <si>
    <t>Welfare reform and welfare stigma : scroungers, slackers and bludgers (Transferred back to ANU on 01/01/2019)</t>
  </si>
  <si>
    <t>Senior Research Fellowship B</t>
  </si>
  <si>
    <t>L'Oreal for Women in Science Fellowship</t>
  </si>
  <si>
    <t>The use of Invivofectamine reagent as a means to deliver nucleic acid to the eye for treatment of Age-Related Macular Degeneration</t>
  </si>
  <si>
    <t>u4292696</t>
  </si>
  <si>
    <t>Kartik, Saxena</t>
  </si>
  <si>
    <t>B cell development in mice and men</t>
  </si>
  <si>
    <t>Tissue-specific crosstalk between Th17 cells and the innate immune system in autoimmunity</t>
  </si>
  <si>
    <t>u5691124</t>
  </si>
  <si>
    <t>Anne, Bruestle</t>
  </si>
  <si>
    <t>Preventing suicide in young people: A public health approach</t>
  </si>
  <si>
    <t>Health-risk transition and the Thai Cohort Study: implications for middle-income Asian countries</t>
  </si>
  <si>
    <t>Comordidity and multimorbidity of chronic diseases in Australia: probability, pattern and pathways</t>
  </si>
  <si>
    <t>Reducing risky driving behaviour in young drivers through simulated driving experiences</t>
  </si>
  <si>
    <t>Understanding barriers to teaching cultural competence in Physiotherapy.  A qualitative investigation to provide a framework for the future direction of cultural competence education</t>
  </si>
  <si>
    <t>u3357326</t>
  </si>
  <si>
    <t>Emily, McLoughlin</t>
  </si>
  <si>
    <t>Enhancing Australia's capacity to deal with communicable diseases - External led</t>
  </si>
  <si>
    <t>Identifying functional links between the immune and sympathetic nervous systems for novel treatment of hypertension in the obese and pre-diabetic</t>
  </si>
  <si>
    <t>Novel combination therapies targeting the ribosome to treat prostate cancer (PC)</t>
  </si>
  <si>
    <t>The role of DOCK8 in T cell polarity and function</t>
  </si>
  <si>
    <t>The Australian Diamond-Blackfan Anaemia Program (ADBA) - including CRISPR and Therapeutic program</t>
  </si>
  <si>
    <t>U1001953</t>
  </si>
  <si>
    <t>Amee, George</t>
  </si>
  <si>
    <t>Randomised controlled trial of interventions to enhance skills in older drivers</t>
  </si>
  <si>
    <t>Does obesogenic diet impact brain ageing, older-age cognition, and incident cognitive impairment or dementia?</t>
  </si>
  <si>
    <t>u1548559</t>
  </si>
  <si>
    <t>Diane, Hosking</t>
  </si>
  <si>
    <t>Heparan sulfate replacement therapy for preventing beta cell failure in Type 2 diabetes</t>
  </si>
  <si>
    <t>An investigation of the impacts of self-control on negative health behaviours and mental health problems through epidemiological and intervention methodologies</t>
  </si>
  <si>
    <t>u1000506</t>
  </si>
  <si>
    <t>Timothy, Schofield</t>
  </si>
  <si>
    <t>Dynamic Multifunctional Self Assembled Scaffolds as Advanced Biomaterials</t>
  </si>
  <si>
    <t>Deed of Standing Offer: Panel for Families and Children Activity (Dept of Social Services)</t>
  </si>
  <si>
    <t>u4029563</t>
  </si>
  <si>
    <t>Sharon, Bessell</t>
  </si>
  <si>
    <t>u4756680</t>
  </si>
  <si>
    <t>Robert, Styles</t>
  </si>
  <si>
    <t>Australia Pacific Security College</t>
  </si>
  <si>
    <t>u5668544</t>
  </si>
  <si>
    <t>Matthew, Manning</t>
  </si>
  <si>
    <t>Interneuron pathogenesis: a new target for the treatment of sporadic ALS?</t>
  </si>
  <si>
    <t>Developing Self-assembling peptide scaffolds to offer neuronal protection post injury</t>
  </si>
  <si>
    <t>An injectable electrospun bioscaffold to optimize inflammation: defining signposts of astrocyte health for neurorepair in traumatic brain injury</t>
  </si>
  <si>
    <t>Using stem cells and bioengineered scaffolds to promote regeneration following neurotic brain injury</t>
  </si>
  <si>
    <t>Using peptide based scaffolds to enhance graft integration in Parkinson's disease</t>
  </si>
  <si>
    <t>Estimation of life expectancy of Australian men 45 years of age and older in Australia by age and health status</t>
  </si>
  <si>
    <t>Dendritic activity and neuronal output during sensory perception</t>
  </si>
  <si>
    <t>Quantifying and addressing the absolute risk of cardiovascular disease among Indigenous Australians</t>
  </si>
  <si>
    <t>Shared Medical Appointments for patients with chronic disease:  a pilot program for patients with cardiovascular disease in general practice</t>
  </si>
  <si>
    <t>On regulatory barriers to trade in banking services</t>
  </si>
  <si>
    <t>u4294979</t>
  </si>
  <si>
    <t>Huong, Dinh</t>
  </si>
  <si>
    <t>BPSD-CARE: a person-centred approach to managing behavioural and psychological symptoms of dementia in residential care</t>
  </si>
  <si>
    <t>Understanding the dementia stigma: development of a public stigma scale and stigma reduction interventions for dementia</t>
  </si>
  <si>
    <t>The impact of vitamin B12 and associated biochemical compounds on cognitive performance in young, mid-age and older adults</t>
  </si>
  <si>
    <t>CEPAR Supplementary Scholarships</t>
  </si>
  <si>
    <t>u5088582</t>
  </si>
  <si>
    <t>Elsabe, Edwards</t>
  </si>
  <si>
    <t>Next generation super-resolution microscopes for intravital imaging</t>
  </si>
  <si>
    <t>Evaluation of an online dementia risk reduction program in primary care</t>
  </si>
  <si>
    <t>The application of new learning techniques to enhance and optimise individual and collective training</t>
  </si>
  <si>
    <t>u5385481</t>
  </si>
  <si>
    <t>Jeremy, Manton</t>
  </si>
  <si>
    <t>Cell-specific regulation of the microRNA/RNAi pathway</t>
  </si>
  <si>
    <t>u4061329</t>
  </si>
  <si>
    <t>Vicki, Athanasopoulos</t>
  </si>
  <si>
    <t>Interneuron phthogenesis: the cause of Motor Neurone Disease?</t>
  </si>
  <si>
    <t>The longitudinal study of Aboriginal and Torres Strait Islander Peoples' wellbeing (Mayi Kuwayu)</t>
  </si>
  <si>
    <t>Identification of the age of onset modifier genes in Alzheimer's disease for early intervention</t>
  </si>
  <si>
    <t>Making Primary Health Care dementia-aware and dementia-friendly: Guidelines for Australian General Practice</t>
  </si>
  <si>
    <t>Dementia stigma reduction intervention (Destrin): a randomised controlled trial of an online dementia stigma reduction program</t>
  </si>
  <si>
    <t>Hotspots of dementia risk in Australian communities: an approach to better targeting preventive interventions</t>
  </si>
  <si>
    <t>Tasty words and colourful sounds: Enhanced conceptual thinking in synaesthetes</t>
  </si>
  <si>
    <t>Australian study for the prevention through immunisation of cardiovascular events; a vascular substudy</t>
  </si>
  <si>
    <t>MicroRNA provide a new class of therapeutics for diseases such as Age-Related Macular Degeneration</t>
  </si>
  <si>
    <t>Investigating the role of macrophages in the activation and propagation of complement in retinal disease</t>
  </si>
  <si>
    <t>COMPARE: Collaborative management platform for detection and analyses of (Re-) emerging and foodborne outbreaks in Europe</t>
  </si>
  <si>
    <t>Assessing DSM-5 personality disorder criteria with the MMPI-2-RF in outpatient private practice and university samples</t>
  </si>
  <si>
    <t>Asia Pacific Observatory on Health Systems and Policies: Fellowship Program - Tranche 3 of 6</t>
  </si>
  <si>
    <t>Integrative properties of granule cells in the olfactory bulb</t>
  </si>
  <si>
    <t>Elevated Wnt signalling underlies ZIC3-associated Heterotaxy</t>
  </si>
  <si>
    <t>National AMR Surveillance Strategy Development</t>
  </si>
  <si>
    <t>Unravelling the mRNA and microRNA regulatory network in wear particle related osteolysis</t>
  </si>
  <si>
    <t>Defining factors that control the immunopathology and severity of lymphoedema</t>
  </si>
  <si>
    <t>Characterising climatic drivers and synergy between common paediatric respiratory viruses in children: guiding prevention and management</t>
  </si>
  <si>
    <t>Early detection of brain changes associated with increased risk of late-life dementia: A 7.0 T MRI study in "at risk" middle aged Australians</t>
  </si>
  <si>
    <t>Randomised double-blind placebo-controlled study of lisdexamfetamine for the treatment of methamphetamine dependence</t>
  </si>
  <si>
    <t>Responding to the Victorian methamphetamine epidemic</t>
  </si>
  <si>
    <t>'Recovery Oriented Quitline': A new smoking cessation intervention for people living with mental illness</t>
  </si>
  <si>
    <t>Novel interventions to address methamphetamines in Aboriginal communities, including a randomised trial of a web based therapeutic tool used to treat dependence in clinical settings</t>
  </si>
  <si>
    <t>The emerging problem of non-tuberculous mycobacteria infection: understanding aetiology, geospatial epidemiology and developing interventions</t>
  </si>
  <si>
    <t>Towards effective human hookworm intervention</t>
  </si>
  <si>
    <t>The health and well-being of Australian men aged 55 to 74: The missing link in cohort studies</t>
  </si>
  <si>
    <t>Enhancing Integration and Implementation Research at CSIRO Land and Water Flagship</t>
  </si>
  <si>
    <t>L1 retrotransposons as a novel target for the reversal of epithelial-mesenchymal plasticity in the treatment of triple negative and advanced breast cancer</t>
  </si>
  <si>
    <t>Reactivating the immune system to fight primary and metastatic breast cancer</t>
  </si>
  <si>
    <t>Oncogenic signaling and cancer therapy - External led</t>
  </si>
  <si>
    <t>Investigating signalling in primary immunology</t>
  </si>
  <si>
    <t>TRIP Fellowship to strengthen the implementation of local heatwave planning in Victoria</t>
  </si>
  <si>
    <t>Is exposure to job stressors related to changes in body-mass index? A longitudinal assessment in an Australian national sample using a trajectories approach</t>
  </si>
  <si>
    <t>Osteomics: A breakthrough integrated research system using mathematical and computational methods to replace animal models of human bone disease and bone repair</t>
  </si>
  <si>
    <t>How does maternal alcohol during pregnancy alter the brain of the developing child?</t>
  </si>
  <si>
    <t>Environmental factors and the control of brain development</t>
  </si>
  <si>
    <t>Supporting GPs and practice nurses in the timely diagnosis of dementia</t>
  </si>
  <si>
    <t>The Genetic Cause of Attention Deficit Hyperactivity Disorder</t>
  </si>
  <si>
    <t>Development of a Connect Up for Kids (CU4K) Program Evaluation Framework</t>
  </si>
  <si>
    <t>Knowledge Translation: support DCRC-EDP KT projects and activities - KT-EDP2</t>
  </si>
  <si>
    <t>The role of complement activation in retinal degeneration</t>
  </si>
  <si>
    <t>'Healthy Change" - promoting health eating in young adult populations and engaging those at high cardio-metabolic risk</t>
  </si>
  <si>
    <t>u5170701</t>
  </si>
  <si>
    <t>Gavin, Smith</t>
  </si>
  <si>
    <t>Knowledge Translation and cognition-focused interventions - KT-EDP3 - Ian McDonald Salary</t>
  </si>
  <si>
    <t>Knowledge Translation and Cognition-Focused Interventions - KT-EDP4</t>
  </si>
  <si>
    <t>Gathering qualitative evidence about health care performance</t>
  </si>
  <si>
    <t>u1009568</t>
  </si>
  <si>
    <t>Sarath, Burgis-Kasthala</t>
  </si>
  <si>
    <t>DCRC-ABC (UNSW) - Knowledge Translation Projects</t>
  </si>
  <si>
    <t>Droplet Lenses for Digital Dermascope</t>
  </si>
  <si>
    <t>Harnessing technology to reduce the burden of eating disorders</t>
  </si>
  <si>
    <t>u5701418</t>
  </si>
  <si>
    <t>Daniel, Fassnacht</t>
  </si>
  <si>
    <t>Flourishing and the daily grind: The impact of work and non-work stressors</t>
  </si>
  <si>
    <t>Roles for General Practitioners in supporting comprehensive continuity of health care for their patients and local communities through disasters</t>
  </si>
  <si>
    <t>u5438559</t>
  </si>
  <si>
    <t>Penelope, Burns</t>
  </si>
  <si>
    <t>ARC Centre of Excellence for the Analysis of Human Proteins</t>
  </si>
  <si>
    <t>Novel negative regulators of the CD8+ T cell response</t>
  </si>
  <si>
    <t>Language development as key to children's emotional and prosocial abilities</t>
  </si>
  <si>
    <t>'Mayi Kuwayu' - a large-scale longitudinal study of culture in Aboriginal and Torres Strait Islander wellbeing</t>
  </si>
  <si>
    <t>u1000494</t>
  </si>
  <si>
    <t>Wei, Du</t>
  </si>
  <si>
    <t>Australian Intervention Support Hub (AISH)</t>
  </si>
  <si>
    <t>Asia Pacific Observatory on Health Systems and Policies: Fellowship Program - Tranche 4 of 6</t>
  </si>
  <si>
    <t>Robust meta-analyses from heterogeneous studies: New approaches</t>
  </si>
  <si>
    <t>u1005204</t>
  </si>
  <si>
    <t>Suhail, Doi</t>
  </si>
  <si>
    <t>Cancer Institute NSW Translational Cancer Research Centre for Oncology and Research Translation</t>
  </si>
  <si>
    <t>Knowledge, beliefs and willingness - ingredients to prevent Alzheimer's disease (AD)</t>
  </si>
  <si>
    <t>Overcoming barriers to evidence-based cancer care for rural Australians: A Centre of Research Excellence in Rural Cancer Control</t>
  </si>
  <si>
    <t xml:space="preserve">Unraveling the genetic architecture of the host response to pathogens  </t>
  </si>
  <si>
    <t>Maintain your Brain</t>
  </si>
  <si>
    <t>'Defying the odds': Exploring the impact of perinatal outcomes, maternal social and health outcomes and level of culturally appropriate service availability on the health of Western Australian Aboriginal infants</t>
  </si>
  <si>
    <t>Improving services for young people with multiple and complex needs</t>
  </si>
  <si>
    <t>Risk factors and precursors for cardiovascular and metabolic diseases in a cohort of young people 10-24 years old</t>
  </si>
  <si>
    <t>Pathology Data and an Integrated System to Replace Animals in Toxicology Testing</t>
  </si>
  <si>
    <t>Sexual abuse of doctors, by doctors</t>
  </si>
  <si>
    <t>u5695871</t>
  </si>
  <si>
    <t>Louise, Stone</t>
  </si>
  <si>
    <t>ARC Centre of Excellence in Population Ageing Research (CEPAR II) - Ext-led UNSW - Expression of Interest (EOI)</t>
  </si>
  <si>
    <t>The ACRF Department of Cancer Biology and Therapeutics</t>
  </si>
  <si>
    <t>Epistatic interactions in the pathogenesis of Common Variable Immunodeficiency Disorder</t>
  </si>
  <si>
    <t>Ian Potter Foundation Travel Grant 2015 - Monika Srivastava</t>
  </si>
  <si>
    <t>Investigating neutrophil extracellular traps (NETs) in neuro-inflammation</t>
  </si>
  <si>
    <t>The development of a short technology-based treatment for Obsessive Compulsive Disorder</t>
  </si>
  <si>
    <t>Involvement in the International Science Student Fair for the ARC Centre of Excellence in Advanced Molecular Imaging</t>
  </si>
  <si>
    <t>Investigation of the Co-Assembly of Fluorenylmethyloxycarbonyl Self-Assembling Peptides for the Presentation of Multiple Bioactive Epitopes in a Single Nanostructured Assembly</t>
  </si>
  <si>
    <t>u5022874</t>
  </si>
  <si>
    <t>Conor, Horgan</t>
  </si>
  <si>
    <t>u5320623</t>
  </si>
  <si>
    <t>Kiara, Bruggeman</t>
  </si>
  <si>
    <t>u5711407</t>
  </si>
  <si>
    <t>Yi, Wang</t>
  </si>
  <si>
    <t>Identifying potential health system contributions to closing the gap in early developmental and education outcomes between Aboriginal and non-Aboriginal children</t>
  </si>
  <si>
    <t>Overcoming operational barriers for identifying and targeting residual malaria using spatial decision support system in the South-East Asia and Western Pacific regions</t>
  </si>
  <si>
    <t>u5608272</t>
  </si>
  <si>
    <t>Kinley, Wangdi</t>
  </si>
  <si>
    <t>ARS Picardy:  Synthesis of literature reviews on effective interventions in the area of nutrition at all ages</t>
  </si>
  <si>
    <t>Investigating the impact of the Brighter Futures program on unintentional injuries in vulnerable children.</t>
  </si>
  <si>
    <t>ARC Centre of Excellence in Chemomics</t>
  </si>
  <si>
    <t>ARC Centre of Excellence in Sustainable Social-Ecological Systems</t>
  </si>
  <si>
    <t>u5073806</t>
  </si>
  <si>
    <t>Xuemei, Bai</t>
  </si>
  <si>
    <t>u5278167</t>
  </si>
  <si>
    <t>Ida, Kubiszewski</t>
  </si>
  <si>
    <t>u5278179</t>
  </si>
  <si>
    <t>Robert, Costanza</t>
  </si>
  <si>
    <t>CAP Other</t>
  </si>
  <si>
    <t>CAP - College Administration</t>
  </si>
  <si>
    <t>Understanding how two novel protein:protein interactions regulate immune tolerance</t>
  </si>
  <si>
    <t>Understanding how immunological factors influence our aging eyes</t>
  </si>
  <si>
    <t>Development of Predictive Metrics that Allow Early Detection of Poor Laboratory Performance Via Machine-Learning Algorithms to Improve Patient Outcomes and Save Health Resources</t>
  </si>
  <si>
    <t>u4604296</t>
  </si>
  <si>
    <t>Guifang, Shang</t>
  </si>
  <si>
    <t>ARC Centre of Excellence for Australia's Deep Human Past</t>
  </si>
  <si>
    <t>u4054197</t>
  </si>
  <si>
    <t>Ann, McGrath</t>
  </si>
  <si>
    <t>Multipronged approach to preventing malaria in our military</t>
  </si>
  <si>
    <t>Extracellular matrix in the pathogenesis of human type 1 diabetes</t>
  </si>
  <si>
    <t>u9914072</t>
  </si>
  <si>
    <t>Sarah, Popp</t>
  </si>
  <si>
    <t>CREMA 2015 PhD Scholarship: Real-World use, safety and health outcomes of novel oral anticoagulants compared to warfarin in the Australian population</t>
  </si>
  <si>
    <t>u5900269</t>
  </si>
  <si>
    <t>Alice, Morgan</t>
  </si>
  <si>
    <t>Asia Pacific Observatory on Health Systems and Policies: Fellowship Program - Tranche 5 of 6</t>
  </si>
  <si>
    <t>Study of the Host response to malaria infection</t>
  </si>
  <si>
    <t>Research into methamphetamine use in the ACT</t>
  </si>
  <si>
    <t>u5885076</t>
  </si>
  <si>
    <t>Alexandra, Voce</t>
  </si>
  <si>
    <t>Preparing Moodgym for market</t>
  </si>
  <si>
    <t>Understanding the nature and impact of role models</t>
  </si>
  <si>
    <t>TLR9 is resuired for NASH: Director of M1 macrophage activation and type of hepatocyte cell death</t>
  </si>
  <si>
    <t>NLRP3 inflammasome activation in NASH: mechanistic implications and therapeutic opportunities</t>
  </si>
  <si>
    <t>u4615860</t>
  </si>
  <si>
    <t>Chronic cholestasis and hepatocyte responses</t>
  </si>
  <si>
    <t>EoI - How do early language and communication difficulties influence the development of mental health disorders across childhood? Evidence from the Growing up in Australia study.</t>
  </si>
  <si>
    <t>Biomarker for beta cell destruction in Type 1 diabetes (DTF215)</t>
  </si>
  <si>
    <t>Novel therapeutic for autoimmune disease (DTF212)</t>
  </si>
  <si>
    <t>Integrated systems for epidemic response (ISER)</t>
  </si>
  <si>
    <t>The longevity and efficiency of InvivofectamineÂ® 3.0 as a means to deliver nucleic acid for developing treatments for Age-Related Macular Degeneration</t>
  </si>
  <si>
    <t>u5025022</t>
  </si>
  <si>
    <t>Joshua, Chu-Tan</t>
  </si>
  <si>
    <t>A Superhydrophobic 3D Cell Culture Platform</t>
  </si>
  <si>
    <t>A systematic review of stigma reduction strategies relevant to tuberculosis-related stigmas</t>
  </si>
  <si>
    <t>ERF2016: Study to complement current World Health Organization Fellowship (2014-present) on improving the response and readiness of health systems for population ageing and chronic diseases in the Asia-Pacific region.</t>
  </si>
  <si>
    <t>Working longer, staying healthy and keeping productive</t>
  </si>
  <si>
    <t>Light-matter interaction facility: from optical devices to bio systems</t>
  </si>
  <si>
    <t>u9810122</t>
  </si>
  <si>
    <t>Andrey, Sukhorukov</t>
  </si>
  <si>
    <t>Regeneration of Physical Education and Sport in Primary Schools</t>
  </si>
  <si>
    <t>Increasing competition and survival in the germinal centre to enhance vaccination</t>
  </si>
  <si>
    <t>Weight loss maintenance in young women affected by obesity</t>
  </si>
  <si>
    <t>Customised Delivery Materials for Osteogenic Treatment</t>
  </si>
  <si>
    <t>Evidence Based Social Network Counselling for Young Peoples Mental Health</t>
  </si>
  <si>
    <t>Conquering schistosomiasis in China: the last mile</t>
  </si>
  <si>
    <t>CFX Connect System W/Consumab (See 27886)</t>
  </si>
  <si>
    <t>u4679662</t>
  </si>
  <si>
    <t>Francesca, Maclean</t>
  </si>
  <si>
    <t>Engaging families and healthcare professionals in improving the experience of the dying in an acute hospital</t>
  </si>
  <si>
    <t>ARC College of Experts 2016 appointment - Ehsan Arabzadeh</t>
  </si>
  <si>
    <t>Understanding the Sources of Campylobacter in Australia</t>
  </si>
  <si>
    <t>One-step synthesis of ultra-porous coatings for titanium implants: encouraging superior integration with bone cells (DTF220)</t>
  </si>
  <si>
    <t>Markers of disease progression in Parkinson's Disease - linear and nonlinear measures of postural sway</t>
  </si>
  <si>
    <t>A comparative study on ageing, health, and wellbeing in China and India</t>
  </si>
  <si>
    <t>Cognition and Health Literacy, Decisions, and Behaviours (CHLDB) project</t>
  </si>
  <si>
    <t>Development of a NHMRC Partnership protocol for studying health impacts of socio-economic disadvantage</t>
  </si>
  <si>
    <t>Chronic Disease and comorbidity in the ACT - Joint project with ACT Health and CRAHW</t>
  </si>
  <si>
    <t>ARC CoE Indigenous Thriving Futures</t>
  </si>
  <si>
    <t>IP Licence Agreement</t>
  </si>
  <si>
    <t>The economic cost of foodborne disease in Australia - epidemiological data</t>
  </si>
  <si>
    <t>Reviewing Models of Health Care Delivery in an Influenza Pandemic</t>
  </si>
  <si>
    <t>Are 'potentially preventable hospitalisations' a valid measure of the quality and affordability of primary and community care in Australia?</t>
  </si>
  <si>
    <t>Viruses and immune responses to virus infection</t>
  </si>
  <si>
    <t>Evaluation of Primary Health Care Network</t>
  </si>
  <si>
    <t>Combating infectious diseases: Eco-epidemiology, disease mapping, and travel medicine</t>
  </si>
  <si>
    <t>u5651486</t>
  </si>
  <si>
    <t>Colleen, Lau</t>
  </si>
  <si>
    <t>Enhancing quality and safety through guidelines in chronic disease management - a comparison of decision-making processes</t>
  </si>
  <si>
    <t>Bio-Rad NGC Quest 10 Plus Chromatography System (See 27886)</t>
  </si>
  <si>
    <t>200B MiniPID Gas Sensor (See 27886)</t>
  </si>
  <si>
    <t>NHMRC Equipment Grant (see 27886)</t>
  </si>
  <si>
    <t>Cost effective monitoring of multiple sclerosis progression</t>
  </si>
  <si>
    <t>Centres of Research Excellence in Climate and Health</t>
  </si>
  <si>
    <t>u3031871</t>
  </si>
  <si>
    <t>Steven, Roberts</t>
  </si>
  <si>
    <t>Flow cytometry analyser</t>
  </si>
  <si>
    <t>New Automated fluorescence microscope</t>
  </si>
  <si>
    <t>High-speed imaging of neuronal activity</t>
  </si>
  <si>
    <t>ACRF Department of Cancer Biology and Therapeutics: Target Drug and Discovery Platform</t>
  </si>
  <si>
    <t>Yello-Green (561nm) laser upgrade for existing BD FACS Aria II instrument</t>
  </si>
  <si>
    <t>Enabling state of the art proteomics at ANU</t>
  </si>
  <si>
    <t>Rapid Volumetric Optical Microscope Platform</t>
  </si>
  <si>
    <t>u1572217</t>
  </si>
  <si>
    <t>Robert, Furbank</t>
  </si>
  <si>
    <t>Rural Health Multidisciplinary Training (RHMT) Programme</t>
  </si>
  <si>
    <t>Work Cell for Human-Â­â€Robot Collaborative Interaction and Manipulation</t>
  </si>
  <si>
    <t>u1000304</t>
  </si>
  <si>
    <t>Viorela, Ila</t>
  </si>
  <si>
    <t>u1000342</t>
  </si>
  <si>
    <t>Anoop, Cherian</t>
  </si>
  <si>
    <t>u8914398</t>
  </si>
  <si>
    <t>Henry, Gardner</t>
  </si>
  <si>
    <t>An upgraded ultrafast laser facility</t>
  </si>
  <si>
    <t>u4151700</t>
  </si>
  <si>
    <t>Steve, Madden</t>
  </si>
  <si>
    <t>Designable Laser Sintering Facility for Additive Manufacturing of Advanced Materials</t>
  </si>
  <si>
    <t>u2515789</t>
  </si>
  <si>
    <t>KHUTRI, VU</t>
  </si>
  <si>
    <t>Multi-purpose Mobile Human Physiological Observation Laboratory</t>
  </si>
  <si>
    <t>u9311275</t>
  </si>
  <si>
    <t>Martyn, Jolly</t>
  </si>
  <si>
    <t>RSHTA Directorate</t>
  </si>
  <si>
    <t>Ian Potter Foundation 2016 Travel Grant Round 1 - Liana Leach</t>
  </si>
  <si>
    <t>What lurks beneath: using electroencephalography (EEG) to study psychological processes in special populations.</t>
  </si>
  <si>
    <t>Two Dimensional (2D) Sequencing and Machine Learning to Maximise Genetic Marker Detection in a Clinically Well-Defined ME Cohort for Enhanced Diagnosis</t>
  </si>
  <si>
    <t>Therapeutic targeting of ribosome biogenesis in cancer and ribosomopathies</t>
  </si>
  <si>
    <t>LSCB-ACT - Longitudinal study of children born in the ACT</t>
  </si>
  <si>
    <t>u4908240</t>
  </si>
  <si>
    <t>Abdel-Latif, Mohamed</t>
  </si>
  <si>
    <t>Pre-clinical evaluation of a novel IL-4R antagonist adjuvanted triple action vaccine strategy for HIV-1</t>
  </si>
  <si>
    <t>A systematic approach to maximising clinical safety from drugs and chemicals in the acute situation</t>
  </si>
  <si>
    <t>Understanding how viral innate immune evasion strategies affect adaptive immunity, and the application to vaccine development</t>
  </si>
  <si>
    <t>A system biology approach to identifying malaria pathogens-host interactions (external led by North Carolina State University)</t>
  </si>
  <si>
    <t>Finding Resistance-Proof Antimalarial Drugs</t>
  </si>
  <si>
    <t>Extracellular Traps in Malaria</t>
  </si>
  <si>
    <t>u1001991</t>
  </si>
  <si>
    <t>Patrick, Lelliott</t>
  </si>
  <si>
    <t>Building trusting and enduring partnerships with Indigenous Australians to support "Closing the Gap" through the benefits of genome science</t>
  </si>
  <si>
    <t>Academic Post Chi So</t>
  </si>
  <si>
    <t>Asia Pacific Observatory on Health Systems and Policies: Fellowship Program - Tranche 6 of 6</t>
  </si>
  <si>
    <t>Multilayered Short Nanofibres as Novel Drug Delivery Vehicles</t>
  </si>
  <si>
    <t>Life-course genetic and non-genetic gender specific influences on cognition</t>
  </si>
  <si>
    <t>u5279955</t>
  </si>
  <si>
    <t>Shea, Andrews</t>
  </si>
  <si>
    <t>CREMA 2015 PhD Scholarship: Recurrence of Acute Coronary Syndrome-inequalities in pharmacological management and continuation of pharmacological management.</t>
  </si>
  <si>
    <t>u2508911</t>
  </si>
  <si>
    <t>Bernie, Morris</t>
  </si>
  <si>
    <t>Centre of Research Excellence in Epidemic Preparedness, Intervention and Control (EPIC)</t>
  </si>
  <si>
    <t>CIDER: A comprehensive and dynamic web-based repository of cognition focused intervention trials for older adults</t>
  </si>
  <si>
    <t>Advancing Indigenous health outcomes through Indigenous Research leadership</t>
  </si>
  <si>
    <t>Age of onset modifier genes for Alzheimer's Disease</t>
  </si>
  <si>
    <t>Determining the nature and consequences of interhemispheric communication</t>
  </si>
  <si>
    <t>u1007970</t>
  </si>
  <si>
    <t>William, Connelly</t>
  </si>
  <si>
    <t>Delivery of adeno-associated viral vectors using adjuvant nanoscaffolds: combating brain injury</t>
  </si>
  <si>
    <t>Early-Onset Severe Obesity: An Extreme Phenotype to Understand the Genetic Basis of Obesity</t>
  </si>
  <si>
    <t>The ZIC3 Heterotaxy-associated transcription factor: a new player in nuclear control of canonical Wnt signalling</t>
  </si>
  <si>
    <t>u1006194</t>
  </si>
  <si>
    <t>Maja, Adamska</t>
  </si>
  <si>
    <t>Biology Teaching &amp; Learning Centre</t>
  </si>
  <si>
    <t>Wonder drugs to worldwide threat: Mapping the risk factors and community control priorities for antibiotic-related infections</t>
  </si>
  <si>
    <t>Primary prevention of cardiovascular disease in adults at high risk: identifying and quantifying variations in the use of best care treatments for reducing cardiovascular risk factors</t>
  </si>
  <si>
    <t>u4966053</t>
  </si>
  <si>
    <t>Ellie, Paige</t>
  </si>
  <si>
    <t>Dementia Stigma Reduction (DESeRvE): A randomised controlled trial to reduce dementia related stigma in general public</t>
  </si>
  <si>
    <t>Applying fundamental knowledge of histone variants function to improve diagnostics and treatment of Hodgkin Lymphoma</t>
  </si>
  <si>
    <t>U9900301</t>
  </si>
  <si>
    <t>Tatiana, Soboleva</t>
  </si>
  <si>
    <t>'It's all in the family': building the evidence base for integrated mental and physical health service provision for Indigenous children and carers</t>
  </si>
  <si>
    <t>Does the caloric content of alcohol compromise healthy brain ageing?</t>
  </si>
  <si>
    <t>u4402564</t>
  </si>
  <si>
    <t>Erin, Walsh</t>
  </si>
  <si>
    <t>Dementia Collaborative Research Centre: Early Diagnosis and Prevention (DCRC-EDP) - Extension Dec 2015 - Oct 2017</t>
  </si>
  <si>
    <t>The EngAGE Project</t>
  </si>
  <si>
    <t>Regulation of Haemopoietic and Immune Cells in Health and Disease</t>
  </si>
  <si>
    <t>Improving the detection of those at higher risk of neurodegeneration to optimise brain ageing</t>
  </si>
  <si>
    <t>The role of macrophages in promoting deleterious complement activation in retinal degeneration</t>
  </si>
  <si>
    <t>Cholestasis and hepatocyte injury in chronic liver disease</t>
  </si>
  <si>
    <t>Th17 cells and their microenvironment in autoimmunity</t>
  </si>
  <si>
    <t>A path to better understanding and optimising brain ageing</t>
  </si>
  <si>
    <t>Foodborne and epidemic infections: improving understanding and preventing disease</t>
  </si>
  <si>
    <t>Mathematical modelling of immune response to malaria</t>
  </si>
  <si>
    <t>Assessing the effect of mass movements on the incidence of Zika virus (ZIKV) and dengue in Australia and their impact on remote or vulnerable communities</t>
  </si>
  <si>
    <t>u1022704</t>
  </si>
  <si>
    <t>Johanna, Kurscheid</t>
  </si>
  <si>
    <t>CROSSFIRE: Combined Randomised and Observational Study of Surgery for Fractures in the distal Radius in the Elderly</t>
  </si>
  <si>
    <t>Decoding sensory information from the dorsal column nuclei</t>
  </si>
  <si>
    <t>Cells, soluble factors, and genes that control pathogenic antibody responses in humans</t>
  </si>
  <si>
    <t>Tracking disease progression in Parkinson's Disease using postural sway, eye movements, and EEG</t>
  </si>
  <si>
    <t>Mutations Segregating with Polyautoimmunity</t>
  </si>
  <si>
    <t>Genome Variation Modifying the Age of Onset of Alzheimer's Disease</t>
  </si>
  <si>
    <t>Attention Deficit/Hyperactivity Disorder (ADHD) and the LPHN3 Gene: Cell, Vertebrate, and Epidemiological Modeling</t>
  </si>
  <si>
    <t>Evidence for action to improve the health of urban Aboriginal children and adolescents: The SEARCH Study</t>
  </si>
  <si>
    <t>Hotspots of dementia and cardiovascular disease: using geographic convergence in Australian communities to inform policy</t>
  </si>
  <si>
    <t>Upscaling online programs to improve mental health in the community</t>
  </si>
  <si>
    <t>Identifying metabolic signatures in multiple myeloma for therapeutic targeting and disease monitoring (2017 Research Project Grant)</t>
  </si>
  <si>
    <t>u4641357</t>
  </si>
  <si>
    <t>Guillaume, Tcherkez</t>
  </si>
  <si>
    <t>Decrypting the Excitation Contraction coupling machinery in skeletal muscle</t>
  </si>
  <si>
    <t>High intensity physical activity intervention to optimise brain ageing</t>
  </si>
  <si>
    <t>TERMINATION - Clinical pharmacokinetics to guide drug dosing in acute kidney injury</t>
  </si>
  <si>
    <t>Glutathione transferase Omega 1 as a novel target for sepsis and other inflammatory disorders</t>
  </si>
  <si>
    <t>Mechanisms of seizure generalisation by the piriform cortex</t>
  </si>
  <si>
    <t>Early adulthood determinants of brain health in middle-age</t>
  </si>
  <si>
    <t>What determines B cell fate during infection and immunisation?</t>
  </si>
  <si>
    <t>Identification and development of human ferrochelatase inhibitors for lead antimalarial compounds</t>
  </si>
  <si>
    <t>Vascular memory T cells - a novel population of CD8+ T cells in the periphery</t>
  </si>
  <si>
    <t>Learning and network plasticity in a primitive sensory cortex</t>
  </si>
  <si>
    <t>AUTO-CHECK study: Molecular determinants of autoimmunity and immune response adverse events in advanced cancer patients treated with immune checkpoint inhibitors</t>
  </si>
  <si>
    <t>Tracking and forecasting infectious disease trajectories across urban Australia weeks ahead</t>
  </si>
  <si>
    <t>U4629097</t>
  </si>
  <si>
    <t>Jose, Zapata</t>
  </si>
  <si>
    <t>Integrated intervention strategies for echinococcosis control</t>
  </si>
  <si>
    <t>Sun exposure or vitamin D for prevention of cardio-metabolic and immune diseases: the SunProtect Study</t>
  </si>
  <si>
    <t>The Breathing for Life Trial: a randomised trial of fractional exhaled nitric oxide based management of asthma during pregnancy and its impact on perinatal outcomes and infant and childhood respiratory health</t>
  </si>
  <si>
    <t>U1005089</t>
  </si>
  <si>
    <t>Michael, Peek</t>
  </si>
  <si>
    <t>CHM - Sydney Medical Clinical School</t>
  </si>
  <si>
    <t>Data-driven interpretation of personal genetic variation</t>
  </si>
  <si>
    <t>Hotspots of dementia and cardiovascular disease risk: using spatial convergence in Australian communities to inform policy</t>
  </si>
  <si>
    <t>Mathematical modelling of the population dynamics of a parasitic zoonosis</t>
  </si>
  <si>
    <t>Beyond Bias: A Social Change Agenda for Gender Equality Research</t>
  </si>
  <si>
    <t>Uncovering new epigenetic-based regulatory mechanisms of gene expression: novel links between histone variants, RNA function and disease</t>
  </si>
  <si>
    <t>Veterans and veterans' families counselling service</t>
  </si>
  <si>
    <t>U1016601</t>
  </si>
  <si>
    <t>Sonia, McCallum</t>
  </si>
  <si>
    <t>Structure and function of a cancer-linked co-regulator complex</t>
  </si>
  <si>
    <t>Can the novel partnerships, interventions and models developed for control of Ebola Virus Disease improve coverage, access and uptake of emergency obstetric care in a remote region of Sierra Leone?</t>
  </si>
  <si>
    <t>Novel Insights into the Pathobiology of Alphavirus Infections</t>
  </si>
  <si>
    <t>School versus community-based albendazole deworming for control of soil transmitted helminths in school-age children in the Philippines - a cluster randomised controlled trial</t>
  </si>
  <si>
    <t>How BANK1 pathway defects in B cells cause human lupus</t>
  </si>
  <si>
    <t>Characterising CARD11 mutations in cancer</t>
  </si>
  <si>
    <t>Engineering the ovarian microenvironment for fertility preservation</t>
  </si>
  <si>
    <t>How exercise prevents obesity-related hepatocellular carcinoma: insights for chemoprevention of liver cancer</t>
  </si>
  <si>
    <t>Understanding cortical circuitry underlying sensory integration and the consequence of its developmental disruption</t>
  </si>
  <si>
    <t>Hierarchical ultra-porous coatings and biofunctionalisation to improve the electrode/tissue interface</t>
  </si>
  <si>
    <t>Hierarchical peptide bioscaffolds to offer neuronal protection post injury</t>
  </si>
  <si>
    <t>Cortical coding of olfactory information</t>
  </si>
  <si>
    <t>Quantitative characterization and accuracy of biomarkers of drug induced liver injury</t>
  </si>
  <si>
    <t>Academic Registrar Kate Reid</t>
  </si>
  <si>
    <t>Implications of culture independent diagnostic testing (CIDT) on enteric disease surveillance in Australia</t>
  </si>
  <si>
    <t>u4277291</t>
  </si>
  <si>
    <t>Katrina, Roper</t>
  </si>
  <si>
    <t>Identification of new targets for immune checkpoint blockade</t>
  </si>
  <si>
    <t>Advanced fabrication of adjuvant scaffolding to improve bone grafts</t>
  </si>
  <si>
    <t>Targeting the red blood cell membrane for the development of host directed therapy against malaria</t>
  </si>
  <si>
    <t>Population-based prospective investigation of opioid use and related adverse outcomes among older Australians: informing safer pharmaceutical opioid use</t>
  </si>
  <si>
    <t>Aboriginal and Torres Strait Islander Inclusion in Genomic Medicine: The National Centre for Indigenous Genomics</t>
  </si>
  <si>
    <t>Understanding kidney disease in Aboriginal populations through a study of the Tiwi people</t>
  </si>
  <si>
    <t>Using stem cells and bioengineered scaffolds to promote regeneration following necrotic brain injury</t>
  </si>
  <si>
    <t>Inflammatory pathways to liver fibrosis in non-alcoholic and alcoholic steatohepatitis: reversal by NLRP3 inhibitors</t>
  </si>
  <si>
    <t>Lurking in the kitchen? Clostridium difficile in the home and in the gut â€“ a community-based prospective cohort study</t>
  </si>
  <si>
    <t>Multidimensional analysis of epigenetic, transcriptomic and epitranscriptomic changes associated with epithelial-to-mesenchymal transition.</t>
  </si>
  <si>
    <t>u1001407</t>
  </si>
  <si>
    <t>Sebastian, Kurscheid</t>
  </si>
  <si>
    <t>u1002094</t>
  </si>
  <si>
    <t>Chikako, Ragan</t>
  </si>
  <si>
    <t>u2528469</t>
  </si>
  <si>
    <t>Maurits, Evers</t>
  </si>
  <si>
    <t>Nuclear Physics and Accelerator Applications</t>
  </si>
  <si>
    <t>New insights into beta cell protection and destruction underpin a novel therapeutic strategy for Type 1 diabetes</t>
  </si>
  <si>
    <t>Role of calcium-activated potassium channels in neuronal excitability, synaptic plasticity and sensory processing</t>
  </si>
  <si>
    <t>A mental health mobile application for young people living with cancer (NHMRC 2017 Project Grant)</t>
  </si>
  <si>
    <t>Understanding pathways to anxiety disorders during the perinatal period</t>
  </si>
  <si>
    <t>Understanding the role of ongoing viral activity in herpes simplex virus latency</t>
  </si>
  <si>
    <t>Comparison of Two Novel, Non-invasive Treatments with current Anti-VEGF Therapies for Retinopathy of Prematurity: Prevention of the Third Epidemic"</t>
  </si>
  <si>
    <t>Common metrics for psychiatric assessment: using  statistical techniques to standardise the measurement of mental and substance use disorders</t>
  </si>
  <si>
    <t>T follicular helper cells during malaria infection: not that helpful after all</t>
  </si>
  <si>
    <t>A mental health mobile application for young people living with cancer (Cancer Australia 2017 PdCCR YI Project Grant)</t>
  </si>
  <si>
    <t>A mental health mobile application for young people living with cancer (CCACT 2017 Research Project Grant)</t>
  </si>
  <si>
    <t>Breast cancer isotopomics: Defining an isotopic signature for breast cancer diagnostic</t>
  </si>
  <si>
    <t>Breast cancer isotopomics: Defining an isotopic signature for breast cancer diagnostic (CA 2017 PdCCR Standard Project Grant)</t>
  </si>
  <si>
    <t>Indigenous chronic health conditions and labour force participation: priority setting to close the gap in two arenas</t>
  </si>
  <si>
    <t>Non-coding RNA in eosinophilic inflammation</t>
  </si>
  <si>
    <t>Functions of circular RNAs</t>
  </si>
  <si>
    <t>Zero to Twenty (The 0-20 Study): A Health Informatics Platform to Investigate how Parental Lifestyle and  Environment Programs Future Health and Disease</t>
  </si>
  <si>
    <t>u4957888</t>
  </si>
  <si>
    <t>Mark, Howden</t>
  </si>
  <si>
    <t>CoS ANU Institute for Climate, Energy and Disaster Solutions</t>
  </si>
  <si>
    <t>ANU Institute for Climate, Energy and Disaster Solutions</t>
  </si>
  <si>
    <t>Understanding the connections between Aboriginal and Torres Strait Islander culture, health and wellbeing to support action to improve outcomes</t>
  </si>
  <si>
    <t>Platelet glycoprotein proteolysis: novel mechanisms and risk factors</t>
  </si>
  <si>
    <t>u1023050</t>
  </si>
  <si>
    <t>Elizabeth, Gardiner</t>
  </si>
  <si>
    <t>Platelet-specific autoimmune dysfunction</t>
  </si>
  <si>
    <t>The use of microRNA as novel therapeutic targets for reducing retinal inflammation and degeneration</t>
  </si>
  <si>
    <t>Targeting insulin hypersecretion to prevent type 1 and type 2 diabetes</t>
  </si>
  <si>
    <t>Alternative messenger RNA polyadenylation in cardiac development and disease</t>
  </si>
  <si>
    <t>Role of RNA-binding proteins in cardiomyocyte physiology</t>
  </si>
  <si>
    <t>Understanding why DOCK2 is pivotal to anti-viral immunity</t>
  </si>
  <si>
    <t>Development of an Antibacterial Adjuvant for Human and Veterinary Vaccines (DTF222)</t>
  </si>
  <si>
    <t>NHMRC Research Fellowship SRF A - Elizabeth Gardiner (Transferred from Monash)</t>
  </si>
  <si>
    <t>AUTO-CHECK study: Molecular determinants of autoimmunity and immune related adverse events in advanced cancer patients treated with immune checkpoint inhibitors</t>
  </si>
  <si>
    <t>Ending the global tuberculosis epidemic: the role of patient costs</t>
  </si>
  <si>
    <t>Epidemiology and intervention to reduce the burden of cardiovascular disease among Indigenous  Australians</t>
  </si>
  <si>
    <t>Investigating drivers of transitional mortality patterns in South East Asia</t>
  </si>
  <si>
    <t>Using customised nanostructures to understand the formation of neuronal circuitry in the brain</t>
  </si>
  <si>
    <t>u5689690</t>
  </si>
  <si>
    <t>Vini, Gautam</t>
  </si>
  <si>
    <t>Low molecular weight isoforms of cyclin E in hepatocarcinogenesis</t>
  </si>
  <si>
    <t>Profiles of common mental health symptoms in older adults: Using variation in mental health symptoms as a prognostic tool to determine risk for quality of life and health outcomes</t>
  </si>
  <si>
    <t>Establishing robust mortality statistics systems in developing countries: A strategic approach</t>
  </si>
  <si>
    <t>Pathways to depression and anxiety during the perinatal period</t>
  </si>
  <si>
    <t>A unified model of amino acid homeostasis</t>
  </si>
  <si>
    <t>Brain correlates of the human behavioural inhibition &amp; activation systems</t>
  </si>
  <si>
    <t>Chromatin structure and pervasive transcription</t>
  </si>
  <si>
    <t>u1018353</t>
  </si>
  <si>
    <t>Tamas, Fischer</t>
  </si>
  <si>
    <t>Dissecting a novel RNA-histone variant interaction and its role in splicing</t>
  </si>
  <si>
    <t>Does Focal Attention Improve All Aspects of Visual Perception?</t>
  </si>
  <si>
    <t>Food safety in Australian restaurants: Chefs' attitudes and practices</t>
  </si>
  <si>
    <t>Genome-wide discovery of translation control mechanisms</t>
  </si>
  <si>
    <t>Infectious disease models with multiple transmission mechanisms</t>
  </si>
  <si>
    <t>u9605674</t>
  </si>
  <si>
    <t>Susan, Barnes</t>
  </si>
  <si>
    <t>Mental disorders and social fragmentation: hotspots, convergence and policy</t>
  </si>
  <si>
    <t>Models and Tools for Understanding the Environmental Drivers of Epidemics</t>
  </si>
  <si>
    <t>u7600911</t>
  </si>
  <si>
    <t>Anthony, Jakeman</t>
  </si>
  <si>
    <t>Molecular dissection of evolutionary and developmental origin of animals</t>
  </si>
  <si>
    <t>u1010990</t>
  </si>
  <si>
    <t>Marcin, Adamski</t>
  </si>
  <si>
    <t>Neuronal activity underlying efficient sensory processing</t>
  </si>
  <si>
    <t>Role of MTREC complex in the early steps of RNA biogenesis and surveillance</t>
  </si>
  <si>
    <t>Supramolecular peptide self-assemblies for gene therapy</t>
  </si>
  <si>
    <t>Time-sharing multiphoton fibre imaging system</t>
  </si>
  <si>
    <t>How ribosomal protein loss affects cell fate</t>
  </si>
  <si>
    <t>u1037504</t>
  </si>
  <si>
    <t>Leonie, Quinn</t>
  </si>
  <si>
    <t>Use of mRNA-protein interactome capture to explore plant stress response</t>
  </si>
  <si>
    <t>Protecting the mental health of children and child care workers (Transfer to Swinburne University of Technology)</t>
  </si>
  <si>
    <t>ERF2016: spend 6 months (October 2016 - March 2017) at the Center for Research on Ageing, Health and Well Being (CRAHW), Research School of Population Health, Australian National University, Canberra under the mentorship of Professor Kaarin Anstey</t>
  </si>
  <si>
    <t>Supporting university student mental health: integrating evidence-based treatment and evaluating online peer support through an existing university virtual clinic</t>
  </si>
  <si>
    <t>New mothers are working too! Understanding the impact of daily 'work' with a new baby on mental health</t>
  </si>
  <si>
    <t>NSW Water Security Atlas: An Interactive mapping tool for educators</t>
  </si>
  <si>
    <t>Tropical Disease Research in Fiji: Strengthening a Disease Surveillance Unit by building capacity for surveillance, research, and outbreak preparedness and response</t>
  </si>
  <si>
    <t>Third Gen Genomics Facility for Australian Agriculture, Health and Diversity</t>
  </si>
  <si>
    <t>Visual function in Diabetic Macular Oedema</t>
  </si>
  <si>
    <t>Building resources for action-oriented team science through syntheses of practices and theories: Theme coordination and leadership</t>
  </si>
  <si>
    <t>Identifying the core elements of cultural determinants of health and wellbeing of Aboriginal and Torres Strait Islander peoples</t>
  </si>
  <si>
    <t>A new genomic frontier for foodborne disease investigation in Australia</t>
  </si>
  <si>
    <t>CCCGPT General Practice Research</t>
  </si>
  <si>
    <t>A Model Infrastructure for Meaningful Mind Reading (MIMIR)</t>
  </si>
  <si>
    <t>u1020662</t>
  </si>
  <si>
    <t>John, Campbell</t>
  </si>
  <si>
    <t>u4918621</t>
  </si>
  <si>
    <t>Simon, Restubog</t>
  </si>
  <si>
    <t>Hotspots of obesity and cardiovascular disease in Australian communities</t>
  </si>
  <si>
    <t>An integrated optical super resolution and advanced transmission electron microscopy (TEM) Analysis Hub for the ACT</t>
  </si>
  <si>
    <t>ANU - ROMAR Collaboration Agreement</t>
  </si>
  <si>
    <t>Advanced fluorescence microscopy for cellular mechanobiology</t>
  </si>
  <si>
    <t>Modelling the probability of introduction and establishment via beef of Salmonella subtypes of biosecurity concern</t>
  </si>
  <si>
    <t>Improving use of treatments for the primary prevention of CVD in adults at high risk</t>
  </si>
  <si>
    <t>RELINQUISHED/TERMINATED: Indigenous absolute cardiovascular disease risk</t>
  </si>
  <si>
    <t>Development of health outcomes trees for a priority list of pathogens</t>
  </si>
  <si>
    <t>Developing evidence-based research to assist with the development of intervention programs. (Subcontract)</t>
  </si>
  <si>
    <t>Characterisation of CARD11 mutations in cancer (2017 Research Project Grant)</t>
  </si>
  <si>
    <t>Uncovering new epigenetic-based regulatory mechanisms of gene expression: novel links between histone variants, RNA function and disease (2017 Research Project Grant)</t>
  </si>
  <si>
    <t>Neutrophil extracellular traps as a therapeutic target in Multiple Sclerosis</t>
  </si>
  <si>
    <t>Developing unique anti-platelet drugs for improved heart attack and stroke prevention</t>
  </si>
  <si>
    <t>To identify and characterise novel cytoprotective factors released from activated platelets</t>
  </si>
  <si>
    <t>Regulation of receptors that control platelet function under shear stress</t>
  </si>
  <si>
    <t>Investigating a novel biomechanical activation mechanism of Von Willebrand Factor and platelets</t>
  </si>
  <si>
    <t>The role of obesity in promoting AMD-associated complement activation in the aging retina</t>
  </si>
  <si>
    <t>RELINQUISHED - Fast 3D imaging of neural signal propagation using light-field microscopy</t>
  </si>
  <si>
    <t>T1661</t>
  </si>
  <si>
    <t>Michael, Taylor</t>
  </si>
  <si>
    <t>Strengthening parent-child relationships to promote child adjustment</t>
  </si>
  <si>
    <t>u1020597</t>
  </si>
  <si>
    <t>Dave, Pasalich</t>
  </si>
  <si>
    <t>The functional role of gene duplication in species adaptation</t>
  </si>
  <si>
    <t>Towards understanding information processing in the brain</t>
  </si>
  <si>
    <t>T1658</t>
  </si>
  <si>
    <t>Adeel, Razi</t>
  </si>
  <si>
    <t>Combining Supramolecular Assembly and 3D Printing for Cell Therapy</t>
  </si>
  <si>
    <t>Addressing family violence in Indigenous communities: principles, practice and evaluation</t>
  </si>
  <si>
    <t>u5261197</t>
  </si>
  <si>
    <t>Marisa, Paterson</t>
  </si>
  <si>
    <t>Promoting brain repair using peptide assemblies that release viral particles in response to local, injury specific conditions</t>
  </si>
  <si>
    <t>Obesity and cardiovascular disease: hotspots, convergence and targeting prevention</t>
  </si>
  <si>
    <t>Australian Phenomics Network - NCRIS Agility Project</t>
  </si>
  <si>
    <t>2014 Citation for Outstanding Contributions to Student Learning - Mitchell, Imogen</t>
  </si>
  <si>
    <t>2014 Citation for Outstanding Contributions to Student Learning - Phillips, Christine</t>
  </si>
  <si>
    <t>Preparing Australia for Genomic Medicine: A proposal by the Australian Genomics Health Alliance</t>
  </si>
  <si>
    <t>u3044031</t>
  </si>
  <si>
    <t>Daniel, Andrews</t>
  </si>
  <si>
    <t>A novel heparan sulfate (HS)-like therapeutic for beta cell rescue in Type 2 diabetes</t>
  </si>
  <si>
    <t>u9109238</t>
  </si>
  <si>
    <t>Stephen, Eggins</t>
  </si>
  <si>
    <t>Heparanase inhibitors as a novel anti-inflammatory therapeutic for Type 2 diabetes</t>
  </si>
  <si>
    <t>Prioritising Responses Of Nurses To deteriorating patient Observations (PRONTO)</t>
  </si>
  <si>
    <t>Enhanced early warning of diabetes using machine learning and routine pathology data</t>
  </si>
  <si>
    <t>U3767151</t>
  </si>
  <si>
    <t>Alice, Richardson</t>
  </si>
  <si>
    <t>RII - Research Initiatives &amp; Infra</t>
  </si>
  <si>
    <t>Initial Presentations of Heart Failure, Ischaemic Heart Disease and Peripheral Vascular Disease Among People With and Without Diabetesâ€‚</t>
  </si>
  <si>
    <t>The Treatment of Booking Gestational diabetes Mellitus Study: The TOBOGM study</t>
  </si>
  <si>
    <t>BBL-CD: A randomised controlled trial of multidomain dementia prevention for cognitive decline</t>
  </si>
  <si>
    <t>u5993050</t>
  </si>
  <si>
    <t>Mitchell, McMaster</t>
  </si>
  <si>
    <t>A mixed methods study examining the relationship between patient experiences in the continuum from hospitalisation to general practice and unplanned 30-day readmission following hospitalisation for two medical and two surgical conditions.</t>
  </si>
  <si>
    <t>u1017603</t>
  </si>
  <si>
    <t>Art, Sedrakyan</t>
  </si>
  <si>
    <t>u5127170</t>
  </si>
  <si>
    <t>Luis, Furuya Kanamori</t>
  </si>
  <si>
    <t>Development and validation of the Working Alliance Inventory to measure therapeutic alliance in general practice</t>
  </si>
  <si>
    <t>Development of tools to assess and reduce risks of Alzheimers disease for wide use online by health care providers</t>
  </si>
  <si>
    <t>Indigenous Wellbeing and Climate Change on Country: Ltyentye Apurte community members perspectives</t>
  </si>
  <si>
    <t>u4708929</t>
  </si>
  <si>
    <t>Peter, Tait</t>
  </si>
  <si>
    <t>u5766694</t>
  </si>
  <si>
    <t>Madeline, Thomson</t>
  </si>
  <si>
    <t>The Forgotten Generation: Understanding health trajectories in Aboriginal adolescents and youth</t>
  </si>
  <si>
    <t>Developing better screening tools to assess suicide risk in high school students</t>
  </si>
  <si>
    <t>How parentsâ€™ difficulties managing work demands with family care affects adolescent mental health trajectories</t>
  </si>
  <si>
    <t>Silence is Deadly: a cluster-randomised controlled trial of a mental health help-seeking intervention for young men</t>
  </si>
  <si>
    <t>u4520843</t>
  </si>
  <si>
    <t>Brad, Carron-Arthur</t>
  </si>
  <si>
    <t>A mental health mobile application for young people living with cancer</t>
  </si>
  <si>
    <t>RSPH - Severance Reserve</t>
  </si>
  <si>
    <t>Screening for breast cancer by detecting isotopic metabolic signatures of cancer in the blood</t>
  </si>
  <si>
    <t>u5688852</t>
  </si>
  <si>
    <t>Illa, Tea</t>
  </si>
  <si>
    <t>Monocyte heterogeneity and early cardiovascular risk in inflammatory rheumatic diseases</t>
  </si>
  <si>
    <t>Can smart-phone applications encourage safer driving practices in younger drivers?</t>
  </si>
  <si>
    <t>The Change Program â€“ a General Practitioner-delivered weight management program for Australian primary care</t>
  </si>
  <si>
    <t>The EngAGE project: A pilot randomised controlled trial of a multi-modal life-engagement intervention to reduce dementia risk in mild cognitive impairment or subjective cognitive decline.</t>
  </si>
  <si>
    <t>Supporting student mental health: evaluating online peer support through a university virtual clinic</t>
  </si>
  <si>
    <t>Cognition-focused Interventions Design, Evaluation, and Reporting (CIDER): A re-pository of cognition-focused intervention trials targeting older adults</t>
  </si>
  <si>
    <t>Evaluation of PMR116 in AML</t>
  </si>
  <si>
    <t>U1000189</t>
  </si>
  <si>
    <t>Kate, Hannan</t>
  </si>
  <si>
    <t>u1001977</t>
  </si>
  <si>
    <t>Nadine, Hein</t>
  </si>
  <si>
    <t>An Australian Community Of practice in Research in Dementia (ACcORD) to improve health outcomes forpeople with dementia and their carers</t>
  </si>
  <si>
    <t>TAS Strengthening in American Samoa</t>
  </si>
  <si>
    <t>Masters of Philosophy (Applied Epidemiology) Program Top-up Scholarship</t>
  </si>
  <si>
    <t>RACGP Travel Grant - Penelope Burns</t>
  </si>
  <si>
    <t>Ageing workers in transition: comparative insights in Australia and Asia</t>
  </si>
  <si>
    <t>Evidence based practice and patient centred care in diabetes: exploring patient perspectives on disease management and clinical practice guidelines</t>
  </si>
  <si>
    <t>Memorandum of Understanding for International Visiting Fellowships</t>
  </si>
  <si>
    <t>u4399743</t>
  </si>
  <si>
    <t>Nicholas, Elmitt</t>
  </si>
  <si>
    <t>Determining the potential for improving cereal crop tolerance to biotic and abiotic stress using a plant defence-related kinase gene family</t>
  </si>
  <si>
    <t>u3638309</t>
  </si>
  <si>
    <t>Claire, Anderson</t>
  </si>
  <si>
    <t>Evidence based practice and patient centred care in Chronic Heart Failure: exploring patient perspectives on disease management and clinical practice guidelines</t>
  </si>
  <si>
    <t>Individualised, patient-centred care in chronic disease: critical development of a multi-level quality measure</t>
  </si>
  <si>
    <t>Management of obese adults in primary care â€“ developing a model for capturing the patient costs associated with interdisciplinary weight loss programs</t>
  </si>
  <si>
    <t>Rex Walpole Travelling Fellowship</t>
  </si>
  <si>
    <t>Medical School - Farrell Research on NASH</t>
  </si>
  <si>
    <t>MSF Top-Up Scholarship &amp; Support Funds</t>
  </si>
  <si>
    <t>Correlation between retinal function and macular pigment in Early AMD</t>
  </si>
  <si>
    <t>Understanding routes to virulence in plant pathogenic rust fungi</t>
  </si>
  <si>
    <t>Evolution and functional impact of gene silencing by hairpin derived RNAs</t>
  </si>
  <si>
    <t>u2518278</t>
  </si>
  <si>
    <t>Jiayu, Wen</t>
  </si>
  <si>
    <t>Active TB case finding and evaluation of diabetes control among adults Kiribati and Micronesia</t>
  </si>
  <si>
    <t>Telstra Centre of Excellence in Adaptive Augmented and Virtual Reality</t>
  </si>
  <si>
    <t>u4591576</t>
  </si>
  <si>
    <t>Nick, Barnes</t>
  </si>
  <si>
    <t>u4971180</t>
  </si>
  <si>
    <t>Stephen, Gould</t>
  </si>
  <si>
    <t>Investigating IL21/STAT3 signalling in primary immunodeficieny</t>
  </si>
  <si>
    <t>Investigating IL21/STAT3 signalling in primary immunodeficienty</t>
  </si>
  <si>
    <t>Proposal for development of materials to conduct simulation exercises</t>
  </si>
  <si>
    <t>Psychological Stress in intensive care survivors and family members</t>
  </si>
  <si>
    <t>Understanding and improving adherence to disease modifying anti-rheumatic drugs in rheumatoid arthritis and spondyloarthritis</t>
  </si>
  <si>
    <t>u5924485</t>
  </si>
  <si>
    <t>Ayano, Kelly</t>
  </si>
  <si>
    <t>Virtual Patients with Alport Disease: facilitating learning for students, health professionals and patients</t>
  </si>
  <si>
    <t>u5094990</t>
  </si>
  <si>
    <t>Jeffery, Fletcher</t>
  </si>
  <si>
    <t>u5116241</t>
  </si>
  <si>
    <t>Krishna, Karpe</t>
  </si>
  <si>
    <t>Endeavour Research Fellowship for Elizabeth Sturgiss</t>
  </si>
  <si>
    <t>Microbiome in Inflammatory Bowel Disease</t>
  </si>
  <si>
    <t>u5910512</t>
  </si>
  <si>
    <t>Christopher, Kiely</t>
  </si>
  <si>
    <t>Evaluating Effectiveness of Multicultural Awareness Training amongst Department of Human Services staff</t>
  </si>
  <si>
    <t>u1010507</t>
  </si>
  <si>
    <t>Naomi, Priest</t>
  </si>
  <si>
    <t>Evidence check on consumer enablement determinants and tools</t>
  </si>
  <si>
    <t>Pre-clinical evaluation of a mucosal prime/protein booster HIV vaccine strategy</t>
  </si>
  <si>
    <t>Co-funded PhD Scholarship - Evaluation of Questacon's National Outreach programmes</t>
  </si>
  <si>
    <t>Improving quality of life in late stage bipolar disorder: RCT of a novel psychological treatment</t>
  </si>
  <si>
    <t>JCSMR Discretionary Accounts</t>
  </si>
  <si>
    <t xml:space="preserve">Dept. of Global Health  </t>
  </si>
  <si>
    <t>Skills training to enhance driving safety in older adults aged 65 years and above: randomised controlled trial of efficacy.</t>
  </si>
  <si>
    <t>De novo mutations and the pathogenesis of childhood-onset autoimmune disease</t>
  </si>
  <si>
    <t>2016 Synapse Art and Science Residency program - Jessica Herrington</t>
  </si>
  <si>
    <t>nuCoria Work Orders</t>
  </si>
  <si>
    <t>ACACIA: The ACT Mental Health Consumer and Carer Research Unit 2016-2019</t>
  </si>
  <si>
    <t>AIS PhD Program Scholarship</t>
  </si>
  <si>
    <t>u5986207</t>
  </si>
  <si>
    <t>Claire, Kenneally-Dabrowski</t>
  </si>
  <si>
    <t>Blockade of platelet-neutrophil interactions for T1D prevention and treatment</t>
  </si>
  <si>
    <t>U3562509</t>
  </si>
  <si>
    <t>Implementing online mental health programs in primary care</t>
  </si>
  <si>
    <t>RACP Scholarship</t>
  </si>
  <si>
    <t>A retrospective case control study examining the relationship between patient experiences from hospitalisation to care in general practice, and unplanned 30-day readmission after hospitalisation for common medical and surgical conditions</t>
  </si>
  <si>
    <t>Adjuvant oral immunotherapy to boost HBV clearance during antiviral therapy</t>
  </si>
  <si>
    <t>New vaccines for global infectious diseases</t>
  </si>
  <si>
    <t>Developing, implementing and evaluating pre-school based interventions to address family violence and alcohol abuse in Sri Lanka</t>
  </si>
  <si>
    <t>Properties of Weighted Standing Time as a Proxy for Chronic Fatigue</t>
  </si>
  <si>
    <t>Understanding and regulating T cell subsets in human health and disease</t>
  </si>
  <si>
    <t>u2506956</t>
  </si>
  <si>
    <t>Di, Yu</t>
  </si>
  <si>
    <t>Oz Mammals Genome Project</t>
  </si>
  <si>
    <t>u9315110</t>
  </si>
  <si>
    <t>Stephanie, Palmer</t>
  </si>
  <si>
    <t>How can Australian general practices help patients have a health diet? Development and pilot of the "Nutrition Care Toolkit"</t>
  </si>
  <si>
    <t>Advancement of a novel HIV vaccine for pre-clinical evaluation (DTF230)</t>
  </si>
  <si>
    <t>Evaluation of PMR-116 in transgenic models of multiple myeloma (MM)</t>
  </si>
  <si>
    <t>Lowitja Institute Health CRC  â€“ Other Participant HEAD AGREEMENT</t>
  </si>
  <si>
    <t>u8205116</t>
  </si>
  <si>
    <t>Jerry, Schwab</t>
  </si>
  <si>
    <t>ImpleMentAll: Towards evidence-based tailored implementation strategies for eHealth</t>
  </si>
  <si>
    <t>A Phase II Study of Ibrutinib, Rituximab and mini-CHOP therapy in very elderly patients with newly diagnosed diffuse large b-cell lymphoma (DLBCL)</t>
  </si>
  <si>
    <t>End-of-life care project</t>
  </si>
  <si>
    <t>Promoting the floating rice-based agro-ecological farming systems for a healthy society and adaptation to climate changes in the Lower Mekong Region and Myanmar</t>
  </si>
  <si>
    <t>u4460756</t>
  </si>
  <si>
    <t>Jamie, Pittock</t>
  </si>
  <si>
    <t>Track and forecast infectious disease presentations in the Australian Capital Territory (ACT) weeks ahead</t>
  </si>
  <si>
    <t>Centre for REdefining antibiotic use to reDUce resistanCE and prolong the lives of antibiotics (REDUCE)</t>
  </si>
  <si>
    <t>Stepping up for kids booklet</t>
  </si>
  <si>
    <t>u1022286</t>
  </si>
  <si>
    <t>Nicola, Palfrey</t>
  </si>
  <si>
    <t>Concussion in Sport</t>
  </si>
  <si>
    <t>Structural and functional abnormalities in the brain of a rat model of Hirschsprungâ€™s disease</t>
  </si>
  <si>
    <t>Investigating signaling in primary immunodeficiencies</t>
  </si>
  <si>
    <t>Systemic Lupus Erythematoses</t>
  </si>
  <si>
    <t>The Collaboration Lab: The transformative role of collaboration in managing our land and water</t>
  </si>
  <si>
    <t>Active case finding and integrated care for patients with tuberculosis and diabetes in the Republic of Kiribati</t>
  </si>
  <si>
    <t>Per- and poly-fluoroalkyl substances (PFAS) Epidemiological Study - Phase 1</t>
  </si>
  <si>
    <t>Total pancreatectomy with autologous transplantation as a treatment for severe acute pancreatitis</t>
  </si>
  <si>
    <t>u5512280</t>
  </si>
  <si>
    <t>Klaus-Martin, Schulte</t>
  </si>
  <si>
    <t>Understanding and improving experience with disease modifying anti-rheumatic drugs in rheumatoid arthritis and spondyloarthritis patients</t>
  </si>
  <si>
    <t>Framework for the engagement of people with a lived experience in the LifeSpan project</t>
  </si>
  <si>
    <t>u5393210</t>
  </si>
  <si>
    <t>Aino, Suomi</t>
  </si>
  <si>
    <t>Multi-modal ophthalmological instruments using ultrafast time domain OCT</t>
  </si>
  <si>
    <t>u5088176</t>
  </si>
  <si>
    <t>Roland, Fleddermann</t>
  </si>
  <si>
    <t>Centre of Excellence in Population Ageing Research (CEPAR) Supplementary Scholarship - Chopra, S</t>
  </si>
  <si>
    <t>u5008368</t>
  </si>
  <si>
    <t>Sidhant, Chopra</t>
  </si>
  <si>
    <t>Their money or their time? How parentsâ€™ work and care conflicts shape adolescent wellbeing</t>
  </si>
  <si>
    <t>ANUMS Discretionary Account</t>
  </si>
  <si>
    <t>Identifying the psychosocial conditions of 'work athome' caring for an infant - what are the potentiallinks with postnatal depression and anxiety?</t>
  </si>
  <si>
    <t>Keep it clever? Keep it healthy Piloting a new method to treat mental health problems in young people at university</t>
  </si>
  <si>
    <t>67th Lindau Nobel Laureates Meeting</t>
  </si>
  <si>
    <t>Investigation of the genetic basis for rare hematological hereditary disorders</t>
  </si>
  <si>
    <t>Academic Registrar - Stephen Martin</t>
  </si>
  <si>
    <t>Academic Registrar - Bosco Wu</t>
  </si>
  <si>
    <t>Academic Registrar - Kathleen O'Brien</t>
  </si>
  <si>
    <t>u5150077</t>
  </si>
  <si>
    <t>Jason, Agostino</t>
  </si>
  <si>
    <t>Juvenile Diabetes Research Foundation Grants Selection Committee</t>
  </si>
  <si>
    <t>Adaptive Optics 3D multiphoton microscopy</t>
  </si>
  <si>
    <t>GROW: Gaining real health via online Wellbeing assessments and advice</t>
  </si>
  <si>
    <t>KDM4A role in stress related regulation of transcription</t>
  </si>
  <si>
    <t>Sexual abuse of doctors by doctors: a narrative study into sexual abuse in the medical workplace</t>
  </si>
  <si>
    <t>Bellagio Center Conference Grant 2017: Targeting risk factors for the prevention of dementia</t>
  </si>
  <si>
    <t>u1031830</t>
  </si>
  <si>
    <t>Ruth, Peters</t>
  </si>
  <si>
    <t>School versus community albendazole deworming for control of soil transmitted helminths in school-age children in the Philippines â€“ a cluster randomised controlled trial</t>
  </si>
  <si>
    <t>Integrated Rural Training Pipeline (IRTP) - Regional Training Hubs Funding</t>
  </si>
  <si>
    <t>Leverhulme Trust - International Academic Fellowship</t>
  </si>
  <si>
    <t>Research Consulting Services Agreement - Australian Intervention Support Hub</t>
  </si>
  <si>
    <t>Research specifically relating to geographic and spatio-temporal aspects of suicide intervention, suicide prevention strategies and the evaluation of the Systems Approach to Suicide Prevention Study (LifeSpan)</t>
  </si>
  <si>
    <t>3D volumetric imaging</t>
  </si>
  <si>
    <t>u1818590</t>
  </si>
  <si>
    <t>Patrik, Haslum</t>
  </si>
  <si>
    <t>u4438507</t>
  </si>
  <si>
    <t>Andrew, Kingston</t>
  </si>
  <si>
    <t>u4703841</t>
  </si>
  <si>
    <t>Glenn, Myers</t>
  </si>
  <si>
    <t>u4872279</t>
  </si>
  <si>
    <t>Hanna, Suominen</t>
  </si>
  <si>
    <t>u9204025</t>
  </si>
  <si>
    <t>Adrian, Sheppard</t>
  </si>
  <si>
    <t>Geospatial Information System for Malaria Elimination</t>
  </si>
  <si>
    <t>ACT PHN Request for Proposal for the Uptake of CDM MBS items</t>
  </si>
  <si>
    <t>Economic evaluation of patient costs associated with tuberculosis diagnosis and care in Papua New Guinea</t>
  </si>
  <si>
    <t>MuPharma Master Services Agreement</t>
  </si>
  <si>
    <t>CRE ISER Research Seed Grant: How can we improve field epidemiology training to strengthen workforce competency in epidemic response in South East Asia?</t>
  </si>
  <si>
    <t>u4463473</t>
  </si>
  <si>
    <t>Stephanie, Williams</t>
  </si>
  <si>
    <t>Whole-of-population linked data: strengthening the evidence to drive improvement in health and health care in Australia</t>
  </si>
  <si>
    <t>The role of Interferon-regulatory Factors in the host defense against bacterial infection</t>
  </si>
  <si>
    <t>u1036742</t>
  </si>
  <si>
    <t>Si Ming, Man</t>
  </si>
  <si>
    <t>Self-interested social identity theory: A new way to understand social inequality, educational access, radicalization</t>
  </si>
  <si>
    <t>Understanding and mitigating the negative influence of mainstream heterosexual internet pornography on young peopleâ€™s sexual attitudes and behaviours</t>
  </si>
  <si>
    <t>u4484960</t>
  </si>
  <si>
    <t>Lauren, Fee</t>
  </si>
  <si>
    <t>The Causes and Consequences of Attentional Re-sizing Flexibility</t>
  </si>
  <si>
    <t>The Stronger Families Collaboration: A CRE in Intergenerational Mental Health</t>
  </si>
  <si>
    <t>Centre of Research Excellence in Youth Suicide Prevention: Saving Young Lives</t>
  </si>
  <si>
    <t>Centre of Research Excellence (CRE) in Partnership Pathways to Better Care and Outcomes for Aboriginal Young People</t>
  </si>
  <si>
    <t>RFQ: Needs Assessment and Service Analysis Project</t>
  </si>
  <si>
    <t>u4271161</t>
  </si>
  <si>
    <t>Michael, Barry</t>
  </si>
  <si>
    <t>Closing the Gap through genome science: Building trusting and enduring partnerships with Indigenous Australians</t>
  </si>
  <si>
    <t>Personalised Molecular Medicine: Developing an Unconventional Tool for Cancer Treatment</t>
  </si>
  <si>
    <t>ANU Indigenous Alumni Network</t>
  </si>
  <si>
    <t>Strengthening mortality statistics systems in developing countries</t>
  </si>
  <si>
    <t>Large-scale linked and clinical data to quantify and address gender-based variation in cardiovascular disease risk factors, incidence, care and outcomes</t>
  </si>
  <si>
    <t>Shared Medical Appointments (SMAs) for patients with chronic disease: a pilot program for diabetes patients in general practice</t>
  </si>
  <si>
    <t>MatesMonitor: Evaluating suicide prevention in the construction industry</t>
  </si>
  <si>
    <t>Health Services Evaluation of the Physical Health Nurse Consultant service to improve the cardiometabolic  health of ACT Health consumers with psychosis</t>
  </si>
  <si>
    <t>Tuberculosis risk in Australia: An epidemiological assessment of tuberculosis risk factors and the prevalence of tuberculosis among high risk groups.</t>
  </si>
  <si>
    <t>Automated High Throughput FACS Analyser: Target Drug and Discovery Platform</t>
  </si>
  <si>
    <t>GentleMACS Octo Tissue Dissociator (See 32537)</t>
  </si>
  <si>
    <t>Leica VT1200 S Fully Automated Vibrating Blade Microtome (See 32537)</t>
  </si>
  <si>
    <t>SW-41Ti Swinging Bucket Rotor Package (Beckman-Coulter) (See 32537)</t>
  </si>
  <si>
    <t>The German-Australian RNA Biology Initiative (GARBie)</t>
  </si>
  <si>
    <t>Dementia and Aged Care Services Fund - Grant Opportunity 2 - Better support for services targeting people from diverse backgrounds</t>
  </si>
  <si>
    <t>Diabetes and tuberculosis collaborative activities</t>
  </si>
  <si>
    <t>What predicts the progressive phase of multiple sclerosis</t>
  </si>
  <si>
    <t>Young Adult Myopia Study (YAMS): genetic and environmental associations</t>
  </si>
  <si>
    <t>Tropical partnerships to strengthen health systems responses to infectious diseases threats</t>
  </si>
  <si>
    <t>Scaling up for TB elimination by universal test and treat</t>
  </si>
  <si>
    <t>Mechanisms and targets of protein synthesis dysregulation in cancer</t>
  </si>
  <si>
    <t>CRE in Population Health Research</t>
  </si>
  <si>
    <t>Mucosal human immunodeficiency virus vaccine late pre-clinical evaluation</t>
  </si>
  <si>
    <t>Improving Outcomes in Multiple Sclerosis (IOMS)</t>
  </si>
  <si>
    <t>Emerging Minds: National Workforce Centre for Child Mental Health</t>
  </si>
  <si>
    <t>Novel therapeutic blockade of neutrophil-induced histone toxicity for prevention and treatment of type 1  diabetes (T1D)</t>
  </si>
  <si>
    <t>Novel Heparanase Inhibitors for the Treatment of Age Related Macular Degeneration</t>
  </si>
  <si>
    <t>Peptide therapy for selective knockdown of autoimmune B cells</t>
  </si>
  <si>
    <t>Perinatal Ultrasound facility for JCSMR Clinical Space</t>
  </si>
  <si>
    <t>u1010762</t>
  </si>
  <si>
    <t>Boon, Lim</t>
  </si>
  <si>
    <t>10X Chromium with Linked-Reads Technology for Comprehensive Genome Analysis</t>
  </si>
  <si>
    <t>u1019797</t>
  </si>
  <si>
    <t>Eric, Stone</t>
  </si>
  <si>
    <t>Refined Fabricating and Post-printing Processing of 3D Printer for Medical and Orthopaedic Implants</t>
  </si>
  <si>
    <t>Sustainable Farms - Transforming farming landscapes to be environmentally sound, economically productive and enhance farmer health and well being.</t>
  </si>
  <si>
    <t>u4025363</t>
  </si>
  <si>
    <t>Emma, Schultz</t>
  </si>
  <si>
    <t>u4513002</t>
  </si>
  <si>
    <t>Michelle, Young</t>
  </si>
  <si>
    <t>Sustainable Farms Initiatives</t>
  </si>
  <si>
    <t>Better Understanding human diseases using CRISPR/Cas9 genome editing in mice</t>
  </si>
  <si>
    <t>Ian Potter Foundation 2017 Travel Grant Round 1 - Sarang Kim</t>
  </si>
  <si>
    <t>Sub-Micron Nano- and Bio-Materials Patterning Facility</t>
  </si>
  <si>
    <t>u1011372</t>
  </si>
  <si>
    <t>Mohsen, Rahmani</t>
  </si>
  <si>
    <t>u4354306</t>
  </si>
  <si>
    <t>Fiona, Beck</t>
  </si>
  <si>
    <t>u4360994</t>
  </si>
  <si>
    <t>David, Powell</t>
  </si>
  <si>
    <t>Nonlinear Physics Centre</t>
  </si>
  <si>
    <t>Establishment of a custom optical projection tomography facility</t>
  </si>
  <si>
    <t>u4033864</t>
  </si>
  <si>
    <t>Ulrike, Troitzsch</t>
  </si>
  <si>
    <t>High spatial and temporal resolution eye-tracking for psychology</t>
  </si>
  <si>
    <t>Genomic Environment of Australia</t>
  </si>
  <si>
    <t>u5728136</t>
  </si>
  <si>
    <t>Allen, Rodrigo</t>
  </si>
  <si>
    <t>Developing animal models with an RYR-1 mutation and clinical phenotype for the purpose of evaluating cell and modecular mechanisms of RYR-1 disease</t>
  </si>
  <si>
    <t>u5228820</t>
  </si>
  <si>
    <t>Chris, Thekkedam</t>
  </si>
  <si>
    <t>Understanding healthy ageing: Outcomes of the PATH 60s cohort over 20 years</t>
  </si>
  <si>
    <t>Mechanisms and Patterns of Post-Transcriptional Gene Control</t>
  </si>
  <si>
    <t xml:space="preserve">Early identification of individuals at risk of premature brain ageing and dementia: a risk exposure and  epidemiological approach  </t>
  </si>
  <si>
    <t>Responding to foodborne diseases and contaminated environments</t>
  </si>
  <si>
    <t>Large-scale epidemiology, chronic disease and disadvantaged populations: evidence and translation</t>
  </si>
  <si>
    <t>The identification of new epilepsy genes by whole genome sequencing</t>
  </si>
  <si>
    <t>Developing new objective measures of disease progression and prognosis in Parkinson's disease</t>
  </si>
  <si>
    <t>Geographical convergence of dementia and cardiovascular disease risk: a new approach to inform policy and practice</t>
  </si>
  <si>
    <t>Building mental health peer work in Australia: Implementation research to guide good practice</t>
  </si>
  <si>
    <t>Large-scale data to understand person-centred outcomes in cancer survivors</t>
  </si>
  <si>
    <t>Increasing engagement with online psychosocial programs to improve mental health in the community</t>
  </si>
  <si>
    <t>Astrocytic control of synaptic activity by production, release and re-uptake of modulatory amino acids</t>
  </si>
  <si>
    <t>Inducing nutrient stress to regulate growth and metabolism in rapidly proliferating cells</t>
  </si>
  <si>
    <t>Modelling four decades of interactions between health, lifestyle, brain and cognitive change in the Australian population from midlife to old-age</t>
  </si>
  <si>
    <t>Supervised multicomponent exercise intervention during chemotherapy to optimise brain health post-treatment</t>
  </si>
  <si>
    <t>PRAMS â€“ the Paediatric RurAl Mindoro cohort Study of the health consequences of soil-transmitted helminth infections in pre-school-aged children.</t>
  </si>
  <si>
    <t>Can we make better memory B cell responses to Plasmodium?</t>
  </si>
  <si>
    <t>Transition from Hospital to Home Study</t>
  </si>
  <si>
    <t>Characterising CARD11 mutations in B cell lymphoma</t>
  </si>
  <si>
    <t>Understanding the pathogenesis of WaldenstrÃ¶m macroglobulinemia</t>
  </si>
  <si>
    <t>Type I interferon signalling in bacterial infection</t>
  </si>
  <si>
    <t>School versus community-based albendazole deworming for control of soil transmitted helminths in school-age children in the Philippines  a cluster randomised controlled trial</t>
  </si>
  <si>
    <t>Elucidating the tumour suppressor behaviour of FUBP1 in glioma</t>
  </si>
  <si>
    <t>Determining how Hfp controls stem cell-niche interactions to prevent germline tumours</t>
  </si>
  <si>
    <t>Biodegradable and Functional Orthopaedic Materials</t>
  </si>
  <si>
    <t>Defining the molecular events that govern thrombosis and bleeding.</t>
  </si>
  <si>
    <t>FUNDING DECLINED Control the function of cytotoxic T cells</t>
  </si>
  <si>
    <t>The role of superior colliculus in cortical processing of sensory information</t>
  </si>
  <si>
    <t>U5342718</t>
  </si>
  <si>
    <t>Saba, Gharaei</t>
  </si>
  <si>
    <t>Patient-centred health care interpreting</t>
  </si>
  <si>
    <t>u5288016</t>
  </si>
  <si>
    <t>Nami, Matsumoto</t>
  </si>
  <si>
    <t>Modelling dementia risk accounting for gene-environment interactions, sex differences and cognitive outcomes</t>
  </si>
  <si>
    <t>Typical alcohol consumption and healthy brain ageing in Australia</t>
  </si>
  <si>
    <t>The Transition from Hospital to Home Study</t>
  </si>
  <si>
    <t>Improving primary prevention of cardiovascular disease: identifying and quantifying gaps in the use of evidence-based treatments</t>
  </si>
  <si>
    <t>Purchase of near-infrared fluorescence scanner for the Biomolecular Resource facility</t>
  </si>
  <si>
    <t>Purchase of an Amnis Imaging Flow cytometer</t>
  </si>
  <si>
    <t>Laser system for deep tissue 3D microscope</t>
  </si>
  <si>
    <t>u7601418</t>
  </si>
  <si>
    <t>Barry, Luther-Davies</t>
  </si>
  <si>
    <t>EXposure To Risk And inCidenT cognitive decline and dementia (EXTRACT)</t>
  </si>
  <si>
    <t>Geographical convergence of dementia and cardiovascular disease risks: a new approach to better targeting prevention interventions</t>
  </si>
  <si>
    <t>Predictors of physical activity in midlife and associated brain and cognitive outcomes</t>
  </si>
  <si>
    <t>u1024835</t>
  </si>
  <si>
    <t>Sophie, Andrews</t>
  </si>
  <si>
    <t>The role of miRNAs in regulating inflammasome activation in retinal degenerations</t>
  </si>
  <si>
    <t>u4672578</t>
  </si>
  <si>
    <t>Nilisha, Fernando</t>
  </si>
  <si>
    <t>Detection and risk reduction in individuals at higher risk of premature brain ageing and dementia:  an epidemiological and targeted intervention approach</t>
  </si>
  <si>
    <t>Work and family: Understanding how they shape mental health in Australia</t>
  </si>
  <si>
    <t>New Semi-Automated Cell Sorter</t>
  </si>
  <si>
    <t>Investigating signalling pathways in primary immunodeficiency</t>
  </si>
  <si>
    <t>Improved strategies in management of immune thrombocytopenia</t>
  </si>
  <si>
    <t>Online resource for healthy aging</t>
  </si>
  <si>
    <t>Evaluating the utility of soluble GPVI (sGPVI) in predicting thrombosis and bleeding events in patients with aorticregurgitation post transcatheter aortic-valve replacement</t>
  </si>
  <si>
    <t>u1035043</t>
  </si>
  <si>
    <t>Samantha, Montague</t>
  </si>
  <si>
    <t>Scholarship Funding Agreements for two studentsJaimee Hunt and Linda McCann</t>
  </si>
  <si>
    <t>Ultrafast laser facility for exploring nanoscale light-matter interactions</t>
  </si>
  <si>
    <t>2016_CRE in Health Services Research_funding_commencing_2017</t>
  </si>
  <si>
    <t>RELINQUISHED - Immune balance-regulating interleukins as targets for immunotherapy (Transferred from Monash)</t>
  </si>
  <si>
    <t>The National Referral Centre for Platelet-based Autoimmune Disorders at ANU/Canberra Hospital</t>
  </si>
  <si>
    <t>TRUST Project: Trauma, Understanding and Sensitive Teaching in ACT Schools</t>
  </si>
  <si>
    <t>Novel Therapies for Osteosarcoma: RNA Pol I Inhibitors</t>
  </si>
  <si>
    <t>Characterising the plasma cell compartment in Waldenstrom macroglobulinaemia</t>
  </si>
  <si>
    <t>Understanding who role models are and how they work</t>
  </si>
  <si>
    <t>Smart-monitor and Move: Patient-initiated physical activity prescription and self-monitoring of physical activity in people with type 2 diabetes</t>
  </si>
  <si>
    <t>u1012234</t>
  </si>
  <si>
    <t>Eindra, Aung</t>
  </si>
  <si>
    <t>Platelets and Neutrophils in Th17 cell responses: Investigating new biomarker and therapeutic targets in Multiple Sclerosis</t>
  </si>
  <si>
    <t>The role of the Red Blood Cell membrane in the host resistance to malaria infection</t>
  </si>
  <si>
    <t>Understanding the role of biomechanical properties in the extracellular matrix on neuronal circuit formation</t>
  </si>
  <si>
    <t>u9212349</t>
  </si>
  <si>
    <t>Chennupati, Jagadish</t>
  </si>
  <si>
    <t>Molecular Control of the Interneuron Development and Function in Health and Disease</t>
  </si>
  <si>
    <t>u1033861</t>
  </si>
  <si>
    <t>Nathalie, Dehorter</t>
  </si>
  <si>
    <t>An Indigenous Australian reference genome: Indigenous inclusion in the benefits of genomic medicine</t>
  </si>
  <si>
    <t>Modeling human Actin Related Protein 2/3 Complex subunit 1B (ARPC1B) deficiency in mice</t>
  </si>
  <si>
    <t>The role of RNA-DNA hybrids and RNase H enzymes in DNA repair</t>
  </si>
  <si>
    <t>Development of an innovative molecular tool for personalized cancer treatment - a synthetic biology approach.</t>
  </si>
  <si>
    <t>Pathobiology that causes fatal thrombosis in HIT</t>
  </si>
  <si>
    <t>The fight to combat intestinal worms in Myanmar</t>
  </si>
  <si>
    <t>Antibiotic use and resistant infections among older Australians living in the community and in aged care  facilities</t>
  </si>
  <si>
    <t>u4983108</t>
  </si>
  <si>
    <t>Yingxi, Chen</t>
  </si>
  <si>
    <t>The role of DNA sensing in the pathogenesis of colorectal cancer</t>
  </si>
  <si>
    <t>The impact of microglia activation, quiescence and senescence on retinal degenerations: identifying key modulators of inflammation as therapeutic targets.</t>
  </si>
  <si>
    <t xml:space="preserve">Control of effector T cell expansion by the novel factor Etaa1  </t>
  </si>
  <si>
    <t>A randomised placebo-controlled trial of combined mitochondrial agents for the treatment of fatigue in multiple sclerosis with an assessment of the impact on kynurenine pathway metabolomics.</t>
  </si>
  <si>
    <t>Cutting-edge statistical methods to enhance existing national data to align with regional health policy objectives</t>
  </si>
  <si>
    <t>The cellular basis of sex-specific responses to virus infection</t>
  </si>
  <si>
    <t>Investigating the role of microRNA in the Maintenance of Effective MÃ¼ller Cell Function During Stress: In  Pursuit of Key miRNAs to Identify Possible Treatment Targets.</t>
  </si>
  <si>
    <t>Follicular cytotoxic T cell differentiation and function in infection and B-cell lymphoma</t>
  </si>
  <si>
    <t>Leptin as a natural regulator of TFH cell differentiation and vaccination response</t>
  </si>
  <si>
    <t>Targetting early multiple sclerosis with UVB phototherapy</t>
  </si>
  <si>
    <t>INTEGRATIVE PATHOBIOLOGY  TEACHING ALLIANCE (INPATH)</t>
  </si>
  <si>
    <t>Does training and support for community health workers improve quality, access and impact of basic emergency obstetric care in rural and remote regions of Papua New Guinea?</t>
  </si>
  <si>
    <t>Deed of Standing Offer - Health Data Analytics Panel - SON3390679</t>
  </si>
  <si>
    <t>T1220</t>
  </si>
  <si>
    <t>Research Office, CAP</t>
  </si>
  <si>
    <t>T1222</t>
  </si>
  <si>
    <t>Research Office, CECS</t>
  </si>
  <si>
    <t>CECC General (default)</t>
  </si>
  <si>
    <t>T1407</t>
  </si>
  <si>
    <t>Research Office, CoS - Baume Hub</t>
  </si>
  <si>
    <t>T1409</t>
  </si>
  <si>
    <t>Research and Finance, CHM Research Office - RSPH</t>
  </si>
  <si>
    <t>A novel, technology-based program targeting physical, cognitive and mental well-being to maximise fall prevention in older people: an evidence-based multifactorial approach</t>
  </si>
  <si>
    <t>Improving the cardiometabolic health of people with psychosis: The Physical Health Nurse Consultant intervention</t>
  </si>
  <si>
    <t>Finding a common language: using statistical techniques to generate commensurate measures for mental and substance use disorders</t>
  </si>
  <si>
    <t>Future proofing our young people against mental illness</t>
  </si>
  <si>
    <t>Is epigenetic regulation of B cell memory subverted during chronic infectious disease?</t>
  </si>
  <si>
    <t>Identifying potentially preventable hospitalisations among children for improved service provision</t>
  </si>
  <si>
    <t>Investigating biomechanical activation of von willebrand factor to develop a new class of anti-thrombotic therapy</t>
  </si>
  <si>
    <t>Health Partnership Population Study</t>
  </si>
  <si>
    <t>u4278139</t>
  </si>
  <si>
    <t>Tambri, Housen</t>
  </si>
  <si>
    <t>Characterising and modelling seasonal respiratory pathogens to inform prevention policy</t>
  </si>
  <si>
    <t>Term 1 - Description of clinical malaria disease patterns and trends in Viet Nam 2009-2013; Term 2 - Clinical Malaria Disease Pattern Analysis and Dissemination of Findings</t>
  </si>
  <si>
    <t>Contribution to updating the "Older Drivers Handbook"</t>
  </si>
  <si>
    <t>Lurking in the kitchen? Clostridium difficile in the home and in the gut â€“ a community-based prospective cohort  study</t>
  </si>
  <si>
    <t>Using genomics to understand and interrupt transmission of sexually transmitted pathogens in Australia</t>
  </si>
  <si>
    <t>Genomics determinants of Salmonellosis epidemics and outcomes</t>
  </si>
  <si>
    <t>Mitochondrial function and cellular stress signalling in Myalgic Encephalomyelitis/Chronic Fatigue Syndrome (ME/CFS)</t>
  </si>
  <si>
    <t>Investigating dietary vitamin D in the Australian population</t>
  </si>
  <si>
    <t>Does sun exposure reset our body clocks to suppress the development of obesity?</t>
  </si>
  <si>
    <t>Next generation peptides for malaria drug development</t>
  </si>
  <si>
    <t>Vaccine-induced mucosal and systemic immunity to HIV</t>
  </si>
  <si>
    <t xml:space="preserve">Linking inflammation and psychological symptoms of cancer-related lymphoedema  </t>
  </si>
  <si>
    <t>Family, Domestic and Sexual Violence within Aboriginal and Torres Strait Islander Communities Study</t>
  </si>
  <si>
    <t>U1005432</t>
  </si>
  <si>
    <t>Catherine, Waldby</t>
  </si>
  <si>
    <t>CRE ISER Research Seed Grant: Predictive Risk Mapping of Epidemics using Geospatial Bayesian Network Tools</t>
  </si>
  <si>
    <t>Using applied epidemiology to respond to foodborne diseases and contaminated environments</t>
  </si>
  <si>
    <t>Haemostasis and human disease</t>
  </si>
  <si>
    <t>Supervised multi-component exercise intervention during chemotherapy to optimise brain health post-treatment</t>
  </si>
  <si>
    <t>EIT-4-BPSD: Implementation of a Practical, Evidenced-Based Model to Sustain Person-Centred Care of People with Dementia and Behavioural or Psychological Symptoms in Residential Aged Care</t>
  </si>
  <si>
    <t>Large-Scale Data To Understand Person-Centred Outcomes In Cancer Survivors</t>
  </si>
  <si>
    <t>Using birds as sentinels to link urban design and water pollution in Canberra's constructed wetlands</t>
  </si>
  <si>
    <t>Developing animal models to identify new markers and treatments for brain cancer</t>
  </si>
  <si>
    <t>Starving cancer cells of essential nutrients</t>
  </si>
  <si>
    <t>PRECeDE: Prevention of neonatal Respiratory distress with antenatal corticosteroids prior to Elective Caesarean section in women with DiabEtes: A Randomised Trial</t>
  </si>
  <si>
    <t>Heart to Heart: Cardiac Disease in Pregnancy</t>
  </si>
  <si>
    <t>PRE-PLAN: Impact of pre-conception weight loss for overweight and obese women on large for gestational age infants: a randomised controlled trial</t>
  </si>
  <si>
    <t>Cervical Cerclage to prevent preterm birth</t>
  </si>
  <si>
    <t xml:space="preserve">Cutting-edge statistical methods to enhance existing national data to align with regional health policy objectives    </t>
  </si>
  <si>
    <t>Cross-talk in Crohn's disease</t>
  </si>
  <si>
    <t>Novel mucosal adjuvanted vaccine strategy for Tuberculosis</t>
  </si>
  <si>
    <t>2017 Australian Museum Eureka Prize</t>
  </si>
  <si>
    <t>A novel epigenetic and immunotherapy drug regimen for metastatic breast cancer</t>
  </si>
  <si>
    <t>Epigenetic regulation by PKC-theta in human breast cancer stem cells</t>
  </si>
  <si>
    <t>Sensitising prostate cancer to targeted radionuclide therapy</t>
  </si>
  <si>
    <t>MindSurf: A smartphone app to reduce distress and increase wellbeing</t>
  </si>
  <si>
    <t>Researching Effective Mood Interventions (Project APPRAISE): An Intervention to Improve Adherence in Cognitive Behaviour Therapy for Depression</t>
  </si>
  <si>
    <t>Therapeutics for the treatment of Age-Related Macular Degeneration</t>
  </si>
  <si>
    <t>Detecting inequity in dendritic cells (DCs) through bio-inspired synthetic T-cells (external led by Institute of Materials Lausanne, Switzerland)</t>
  </si>
  <si>
    <t>Using nanostructured scaffolds to understand and engineer neuronal circuits</t>
  </si>
  <si>
    <t>Myelin Plasticity - How Does it Work?</t>
  </si>
  <si>
    <t>Improving adultsâ€™ diets through more frequent nutrition care from General Practitioners and Practice Nurses: the â€˜NutriCareâ€™ trial.</t>
  </si>
  <si>
    <t>NETworking in Multiple Sclerosis</t>
  </si>
  <si>
    <t>CHEST: Coordinating HEalth and Social care for TB patients in Mozambique</t>
  </si>
  <si>
    <t>Cancer Immunotherapy: Coaching the immune system to beat cancer</t>
  </si>
  <si>
    <t>u4650483</t>
  </si>
  <si>
    <t>Farzaneh, Kordbacheh</t>
  </si>
  <si>
    <t>CEPAR 2017 Research Fellow Travel Award</t>
  </si>
  <si>
    <t>Studying Australian health economics to improve healthcare in China</t>
  </si>
  <si>
    <t>Investigation of the platelets and their response to malaria infection</t>
  </si>
  <si>
    <t>Spatial decision support for vector-borne infectious disease control in the Asia-Pacific region: an operational research program</t>
  </si>
  <si>
    <t>Understanding End of Life Care in Acute Hospitals in Australia</t>
  </si>
  <si>
    <t>u1024569</t>
  </si>
  <si>
    <t>Imogen, Gad</t>
  </si>
  <si>
    <t>NovaSeq a flexible sequencing solution for biodiversity and biosecurity</t>
  </si>
  <si>
    <t>A longitudinal communication and health literacy investigation and intervention to improve consumer self-management of chronic conditions</t>
  </si>
  <si>
    <t>u1010976</t>
  </si>
  <si>
    <t>Diana, Slade</t>
  </si>
  <si>
    <t>u9402429</t>
  </si>
  <si>
    <t>Johanna, Rendle-Short</t>
  </si>
  <si>
    <t>Analysis of the National Drug Strategy Household Study (DSICA)</t>
  </si>
  <si>
    <t>u3502263</t>
  </si>
  <si>
    <t>Sue, Trevenar</t>
  </si>
  <si>
    <t>u4244719</t>
  </si>
  <si>
    <t>Anna, Reimondos</t>
  </si>
  <si>
    <t>Market Evaluation of the Sprayable Superhydrophobic Coating</t>
  </si>
  <si>
    <t>Seeing motion in complex scenes:  motion pooling and segmentation processes</t>
  </si>
  <si>
    <t>A Randomized Controlled Trial to Evaluate the Impact of Combining Hygiene Education with Deworming</t>
  </si>
  <si>
    <t>The therapeutic use of microRNAs to regulate inflammasome activation in retinal degenerations</t>
  </si>
  <si>
    <t>Antidepressants and spine neogenesis</t>
  </si>
  <si>
    <t>Molecular Control of Interneuron Activity in response to Developmental and Pathological Alterations</t>
  </si>
  <si>
    <t>Differentiation and function of a novel cytotoxic T-cell subset: follicular cytotoxic T cells</t>
  </si>
  <si>
    <t>Platelets and Neutrophils in Th17 cell responses: Investigating new biomarkers and therapeutic targets in Multiple Sclerosis</t>
  </si>
  <si>
    <t>The novel mechanism and new application of low-dose IL-2 therapy for autoimmune and inflammatory diseases</t>
  </si>
  <si>
    <t>A new era of therapeutics for Age-Related Macular Degeneration: Reducing retinal inflammation using miRNA.</t>
  </si>
  <si>
    <t>Research Collaboration</t>
  </si>
  <si>
    <t>Developing a hybrid multilevel statistical model with empirical Bayesian priors to estimate cardiovascular disease risk factors and outcomes in Australian regions</t>
  </si>
  <si>
    <t>A new era of therapeutics for Age-Related Macular Degeneration: Reducing retinal inflammation using miRNA</t>
  </si>
  <si>
    <t>Exploration of Integrated NATA/QAP Predictive Modelling to Improve Pathology Quality</t>
  </si>
  <si>
    <t>Deed of Standing Offer - DVA Panel for the Provision of Consultant Epidemiology Services (Deed of Agreement)</t>
  </si>
  <si>
    <t>u5423999</t>
  </si>
  <si>
    <t>Douglas, Robertson</t>
  </si>
  <si>
    <t>Risk of pre-diabetes in Queensland: using machine learning techniques</t>
  </si>
  <si>
    <t>Optimal retest rates in the community for HbA1c and cholesterol for patients with type 2 diabetes</t>
  </si>
  <si>
    <t>Cognitive Impairment &amp; Modifiable Risk Factors: a Mendelian Randomization Study</t>
  </si>
  <si>
    <t>Dementia and air pollution: are they associated at the community level?</t>
  </si>
  <si>
    <t>The impact of elder abuse on use of health services in people with dementia</t>
  </si>
  <si>
    <t>Molecular Control of Interneuron Activity in Response to Developmental and Pathological Alterations.</t>
  </si>
  <si>
    <t>The EngAGE trial: The efficacy of a tailored activity intervention to reduce dementia risk for those with subjective cognitive decline.</t>
  </si>
  <si>
    <t>NHMRC CREMA Small Project Grant: Improving primary prevention of cardiovascular disease: identifying and quantifying gaps in the use of evidence-based pharmacotherapy</t>
  </si>
  <si>
    <t>Establishment of the Canberra Clinical Genomic Service and Research Service Agreement July 2020 - June 2025</t>
  </si>
  <si>
    <t>Host-microbe cross-talk in Crohn's disease</t>
  </si>
  <si>
    <t>SAE Car Student Team (New Project Title)(RELINQUISHED) Next generation of multiphoton intravital microendoscopy</t>
  </si>
  <si>
    <t>Strategies to prevent two viruses devaluing Australian crocodile skins</t>
  </si>
  <si>
    <t>Identification of microRNA-based therapeutics for the treatment of Age-Related Macular Degneration using High Throughput Drug Screening</t>
  </si>
  <si>
    <t>Identifying key modulators of inflammation as therapeutic targets for retinal degenerations</t>
  </si>
  <si>
    <t>Surface modifications to prevent infection and promote osseointegration of orthopaedic implants</t>
  </si>
  <si>
    <t>Australian-French Entrepreneurship Challenge 2017 - Jennifer Robertson</t>
  </si>
  <si>
    <t>u4517241</t>
  </si>
  <si>
    <t>Jennifer, Robertson</t>
  </si>
  <si>
    <t>Australia-China dialogue on treatment of severe mental  illness after pregnancy</t>
  </si>
  <si>
    <t>RFQ Evaluation of Proton Pump Inhibitor Medicines (Deed SON3390679, RFQ D17-1565073)</t>
  </si>
  <si>
    <t>Acute Renal Injury Sequela In NICU Graduates (ARISING)</t>
  </si>
  <si>
    <t>Australian Child &amp; Adolescent Trauma, Loss &amp; Grief Network</t>
  </si>
  <si>
    <t>Forecasting Extreme Bio-Security Threats</t>
  </si>
  <si>
    <t>u1030156</t>
  </si>
  <si>
    <t>Katie, Steele</t>
  </si>
  <si>
    <t>u5038548</t>
  </si>
  <si>
    <t>Yiyun, Shou</t>
  </si>
  <si>
    <t>A volumetric imaging platform to quantitate molecular processes in the vasculature in realtime</t>
  </si>
  <si>
    <t>Discovery and Development of Targeted Therapies for Cancer</t>
  </si>
  <si>
    <t>Large-scale, representative, quantitative survey with 1000 Australian 15-25 year olds on pornography viewing and associated sexual behaviours and attitudes</t>
  </si>
  <si>
    <t>Investigation of molecular and cellular determinants of Immune Related Adverse Events following treatmentwith Immune Checkpoint Inhibitors</t>
  </si>
  <si>
    <t>u1045804</t>
  </si>
  <si>
    <t>Anthea, Anantharajah</t>
  </si>
  <si>
    <t>Understanding and Improving adherence to disease-modifying anti-rheumatic drugs in rheumatoid arthritis andspondyloarthritis for better patient outcomes</t>
  </si>
  <si>
    <t>Monitoring The Way Back Support Service ACT</t>
  </si>
  <si>
    <t>Reducing interpersonal risk for suicide, depression and anxiety among older adults</t>
  </si>
  <si>
    <t>Absolute Risk Assessment of Cardiovascular Disease for Aboriginal and Torres Strait Islander People</t>
  </si>
  <si>
    <t>Ian Potter Foundation 2017 Travel Grant Round 2 - Kerri Viney</t>
  </si>
  <si>
    <t>Immune dysregulation and the microbiome in large colonic polyps (GESA Collaborative Research)</t>
  </si>
  <si>
    <t>Mental health outcomes and service utilisation among adolescents and young adults experiencing medication overdose: informing better care and better outcome</t>
  </si>
  <si>
    <t>u1034103</t>
  </si>
  <si>
    <t>Luis, Salvador-Carulla</t>
  </si>
  <si>
    <t>Changing the game: Implementing a new model of treating mental health problems at university using technology</t>
  </si>
  <si>
    <t>I want to stay 17: experiences of young people aged 18-25 years from refugee and asylum seeker backgrounds when support systems are discontinued in the key transition years into adulthood.</t>
  </si>
  <si>
    <t>Young parents striving to combine work and care: Identifying job conditions that protect the mental health of young parents (&lt;25) and their children</t>
  </si>
  <si>
    <t>Geographical accessibility and mapping mental health care variation for children and adolescents in Australian communities</t>
  </si>
  <si>
    <t>Exploring the knowledge, confidence and competence of staff responding to the mental health needs of primary and secondary school students.</t>
  </si>
  <si>
    <t>u6318430</t>
  </si>
  <si>
    <t>Jennifer, Stone</t>
  </si>
  <si>
    <t>Double jeopardy: Do changes in young adults mental health have longer term implications for cardiovascular disease?</t>
  </si>
  <si>
    <t>Early Career Academic Research Grant for Women - Tuberculosis risk in Australia: An epidemiological assessment of tuberculosis risk factors and the prevalence of tuberculosis among high risk groups</t>
  </si>
  <si>
    <t>Implementation of a peer worker-led mental health recovery program</t>
  </si>
  <si>
    <t>Assessment of potential risks to human health posed by Cyprinid herpesvirus 3</t>
  </si>
  <si>
    <t>Development of novel therapeutics for the treatment of neovascular age-related macular degeneration</t>
  </si>
  <si>
    <t>Host-microbe cross-talk in Crohnâ€™s disease</t>
  </si>
  <si>
    <t>Anxiety, Depression and Suicidal Ideation in Residential Aged Care: Breaking down barriers and providing effective treatments</t>
  </si>
  <si>
    <t>u4008607</t>
  </si>
  <si>
    <t>Annaliese, Blair</t>
  </si>
  <si>
    <t>Host-microbe cross-talk in early- and late-stage inflammatory bowel disease (IBD)</t>
  </si>
  <si>
    <t>Brain Foundation Application</t>
  </si>
  <si>
    <t>Development and refinement of an Orthopaedic Transition Application (App) in the ACT</t>
  </si>
  <si>
    <t>RFP for the Evaluation of ACT PHN Commissioned Psychological Intervention Activities</t>
  </si>
  <si>
    <t>Designing a cocktail of natural supplements to protect vision in obese individuals at high risk of Age-Related Macular Degeneration</t>
  </si>
  <si>
    <t>Refining the measurement and diagnostic criteria of pathological buying</t>
  </si>
  <si>
    <t>Evaluation of the headspace NewAccess ProgramResponse to RFP from Murrumbidgee PHN</t>
  </si>
  <si>
    <t>Targeting extracellular acidification in cancer associated bone pain from metastatic breast cancer</t>
  </si>
  <si>
    <t>Does where you live put you at risk for drug resistant bacterial infections?</t>
  </si>
  <si>
    <t>Aparna Lal Max Day Environmental Science Fellowship Award</t>
  </si>
  <si>
    <t>Landscape genomics for population health</t>
  </si>
  <si>
    <t>Waterborne pathogen carriage in grey headed Flying foxes</t>
  </si>
  <si>
    <t>COMPLEX: Comparing Mental health services for People with Longer term compLEX psychosis across  Europe and Australia</t>
  </si>
  <si>
    <t>The underlying causes of psychological distress in   young Canberran women</t>
  </si>
  <si>
    <t>Cost benefit analysis of a Justice Reinvestment approach in Cowra, NSW</t>
  </si>
  <si>
    <t>Differentiation and function of a novel T-cell subset: follicular cytotoxic T cells</t>
  </si>
  <si>
    <t>Innate immunity in acute and chronic diseases</t>
  </si>
  <si>
    <t>New approaches for early clinical evaluation of lymphoproliferative disorders</t>
  </si>
  <si>
    <t>Supporting general practitioners to conduct clinical audits and quality improvement projects Round 1 &amp; 2</t>
  </si>
  <si>
    <t>MuPharma Work Order (June 2017 refer to MSA ARIES Record 32440)</t>
  </si>
  <si>
    <t>Beta Therapeutics Work Order Annexure 15:  Mechanistic and efficacy studies on heparanase Inhibitors in retinopathies</t>
  </si>
  <si>
    <t>ACT Health - Haematology Transnational Research Unit</t>
  </si>
  <si>
    <t>Creating the Indigenous Data Sovereignty network and agenda for Australia: Maiam nayri wingara</t>
  </si>
  <si>
    <t>u8608580</t>
  </si>
  <si>
    <t>Diane, Smith</t>
  </si>
  <si>
    <t>Scaling up Mayi Kuwayu - The National Study of Aboriginal and Torres Strait Islander Wellbeing.</t>
  </si>
  <si>
    <t>Standardising Outcome Domains in Medication Adherence Interventions in Rheumatology</t>
  </si>
  <si>
    <t>Carola Vinuesa  LOreal International Laureate Fellowship</t>
  </si>
  <si>
    <t>Fellow, Laureate</t>
  </si>
  <si>
    <t>Endeavour Research Fellowship - Jin Han</t>
  </si>
  <si>
    <t>Literature review on Healthy and Active Ageing in the Veteran Population and Factors/Interventions that Achieve Positive Effect</t>
  </si>
  <si>
    <t>Targeting the NLRP3 inflammasome as a mechanism for slowing the progression of AMD</t>
  </si>
  <si>
    <t>RSPH  GRAPHC Reserve</t>
  </si>
  <si>
    <t>Evidence check on Aboriginal Family Health and Violence Prevention Strategy NSW</t>
  </si>
  <si>
    <t>Investigating tissue specificity of T helper 17 cells</t>
  </si>
  <si>
    <t>Reconciling Rice Intensification and Malnutrition in the Mekong Region</t>
  </si>
  <si>
    <t>Stress-induced translational control in young and post-mitotic human cells</t>
  </si>
  <si>
    <t>Understanding attitudes toward ambiguity: A multidimensional framework</t>
  </si>
  <si>
    <t>Addressing the hour glass ceiling: A new case for action on work hours</t>
  </si>
  <si>
    <t>Attention induced spatio-temporal trade-offs in visual perception</t>
  </si>
  <si>
    <t>Coding of olfactory information in the piriform cortex</t>
  </si>
  <si>
    <t>Engineered Assembly of Multifunctional Peptide Nanoscaffolds</t>
  </si>
  <si>
    <t>Fundamental mechanisms controlling the nucleolar surveillance response.</t>
  </si>
  <si>
    <t>Genetic basis of evolutionary and developmental origin of animal cell types</t>
  </si>
  <si>
    <t>Geographic convergence of suicide and social fragmentation to inform policy</t>
  </si>
  <si>
    <t>Gut bacteria: passive responders or ecosystem engineers?</t>
  </si>
  <si>
    <t>Impacts of carbon dioxide levels on human perception and performance</t>
  </si>
  <si>
    <t>Improving food safety in Australian restaurants: examining chefsâ€™ practices</t>
  </si>
  <si>
    <t>Mathematical models of diseases with complex transmission routes</t>
  </si>
  <si>
    <t>Models and tools for understanding the environmental drivers of epidemics</t>
  </si>
  <si>
    <t>Not just living longer: Healthy and working life in an ageing Australia.</t>
  </si>
  <si>
    <t>Pseudogene-mediated post-transcriptional regulation</t>
  </si>
  <si>
    <t>Rapid in vivo high content cell screening platform</t>
  </si>
  <si>
    <t>RNA surveillance and the initial steps of RNA biogenesis</t>
  </si>
  <si>
    <t>The impact of work and non-work stress on midlife psychological functioning</t>
  </si>
  <si>
    <t>The role of language in shaping children's emotion self-regulation.</t>
  </si>
  <si>
    <t>Assessing Severity and Progression of MS Using Multifocal Pupillographic Objective Perimetry</t>
  </si>
  <si>
    <t>Better care and better outcomes for Australian youth experiencing medication overdose</t>
  </si>
  <si>
    <t>u4528244</t>
  </si>
  <si>
    <t>Alyssa, Morse</t>
  </si>
  <si>
    <t>Evaluation of the specialised Music Engagement Program for people with Alzheimerâ€™s and dementia</t>
  </si>
  <si>
    <t>u1021411</t>
  </si>
  <si>
    <t>Bonnie, McConnell</t>
  </si>
  <si>
    <t>u3341690</t>
  </si>
  <si>
    <t>Georgia, Pike-Rowney</t>
  </si>
  <si>
    <t>u9311984</t>
  </si>
  <si>
    <t>Susan, West</t>
  </si>
  <si>
    <t>2017 school climate survey delivery, analysis and research</t>
  </si>
  <si>
    <t>Discourse, Data and Deficit- Deconstructing the 'Indigenous Health' paradigm and its effects on Aboriginal and Torres Strait Islander peoples</t>
  </si>
  <si>
    <t>u1008046</t>
  </si>
  <si>
    <t>Scott, Gorringe</t>
  </si>
  <si>
    <t>u1017920</t>
  </si>
  <si>
    <t>Benjamin, Wilson</t>
  </si>
  <si>
    <t>Identifying epigenetic factors involved in MS onset risk: utilizing population-based studies with genetic and environmental measures</t>
  </si>
  <si>
    <t>Per- and poly-fluoroalkyl substances (PFAS) Epidemiological Study - Phase II</t>
  </si>
  <si>
    <t>Reducing water waste and enhancing land use for community health</t>
  </si>
  <si>
    <t>Genetic basis of non-immune islet beta-cell susceptibility to failure in a substrain of NODk mice</t>
  </si>
  <si>
    <t>Macular Pigment in Age-related Macular Degeneration structure versus function</t>
  </si>
  <si>
    <t>Reintegration-001 Macroeconomic Management in Resource-Rich Countries with ATI 2017</t>
  </si>
  <si>
    <t>Treating Parkinson's Disease Dementia with nanoscaffolds</t>
  </si>
  <si>
    <t>Taking action to enable combining work with care: Reducing work-care conflict and protecting the mental health of employees</t>
  </si>
  <si>
    <t>CEPAR 2017 HDR ECR Travel Awards</t>
  </si>
  <si>
    <t>Development of an integrated mental health atlas for Capital Health Network</t>
  </si>
  <si>
    <t>Evaluation of a General Practice Capability Building and Quality Improvement Initiative</t>
  </si>
  <si>
    <t>ANU Futures Scheme - Si Ming Man</t>
  </si>
  <si>
    <t>Determining how FUBP1 drives Oligodendroglioma to develop better treatments for primary brain cancer</t>
  </si>
  <si>
    <t>10th HOPE Meeting Travel Grant</t>
  </si>
  <si>
    <t>A facility for laser-based automated manufacturing of carbon composites</t>
  </si>
  <si>
    <t>Large-scale data to understand and improve person-centred outcomes for cancer survivors</t>
  </si>
  <si>
    <t>Investigating the Origin of the Early Signal of Parkinsonâ€™s Disease in Striatal Interneurons</t>
  </si>
  <si>
    <t>Solving the cellular basis of inflammation</t>
  </si>
  <si>
    <t>NHMRC CREMA Small Project Grant: Pharmaceutical opioid use and related adverse outcome among older Australians</t>
  </si>
  <si>
    <t>Treating mental disorders in young people at university using technology</t>
  </si>
  <si>
    <t>Translational research for selective inhibitor of RNA polymerase I transcription, PMR-116 for treatment of metastatic breast cancer, with emphasis on TNBC</t>
  </si>
  <si>
    <t>Effective Content Communication in the Digital Age</t>
  </si>
  <si>
    <t>u1010356</t>
  </si>
  <si>
    <t>Patrick, L'Espoir Decosta</t>
  </si>
  <si>
    <t>U2536098</t>
  </si>
  <si>
    <t>Alex, Richardson</t>
  </si>
  <si>
    <t>u4323337</t>
  </si>
  <si>
    <t>Stephen, Dann</t>
  </si>
  <si>
    <t>u4885152</t>
  </si>
  <si>
    <t>Amir, Riaz</t>
  </si>
  <si>
    <t>u4927479</t>
  </si>
  <si>
    <t>Ying-Yi, Chih</t>
  </si>
  <si>
    <t>u9404841</t>
  </si>
  <si>
    <t>Sigi, Goode</t>
  </si>
  <si>
    <t>68th Lindau Nobel Laureates Meeting</t>
  </si>
  <si>
    <t>u5013216</t>
  </si>
  <si>
    <t>Hayley, McNamara</t>
  </si>
  <si>
    <t>Centre for Research Excellence in Malaria Elimination</t>
  </si>
  <si>
    <t>RNA network Australasia (RnA), ACT Branch</t>
  </si>
  <si>
    <t>Understanding the relationship between gambling and family violence in Victorian post-release prisoner population</t>
  </si>
  <si>
    <t>u1046883</t>
  </si>
  <si>
    <t>Kelly, Hine</t>
  </si>
  <si>
    <t>Characterising structural variation within Indigenous Australian genomes</t>
  </si>
  <si>
    <t>Academic Registrar - Melinda Choy</t>
  </si>
  <si>
    <t>ANU Futures Scheme - Di Yu</t>
  </si>
  <si>
    <t>Academic Registrar - Lewis Ryan</t>
  </si>
  <si>
    <t>ANU Futures Scheme - Tamas Fischer</t>
  </si>
  <si>
    <t>ANU Futures Scheme - Nathalie Dehorter</t>
  </si>
  <si>
    <t>The GRADIENT Trial: Genomics Registry of Diseases of Immunity to Expedite Novel Therapies Trial</t>
  </si>
  <si>
    <t>Transmission of Multi-Resistant Organisms between hospital, residential aged care and community in The ACT: A Cohort Study</t>
  </si>
  <si>
    <t>u1002447</t>
  </si>
  <si>
    <t>Kathryn, Daveson</t>
  </si>
  <si>
    <t>u1034711</t>
  </si>
  <si>
    <t>Zhi-Ping, Feng</t>
  </si>
  <si>
    <t>JCSMR - Internal Service Units</t>
  </si>
  <si>
    <t>u5097555</t>
  </si>
  <si>
    <t>Karina, Kennedy</t>
  </si>
  <si>
    <t>u6257683</t>
  </si>
  <si>
    <t>Patiyan, Andersson</t>
  </si>
  <si>
    <t>A randomised placebo-controlled trial of combined mitochondrial agents for the treatment of fatigue and depression in multiple sclerosis with an assessment of the impact on kynurenine pathway metabolomics</t>
  </si>
  <si>
    <t>Review of effective strategies to promote breastfeeding</t>
  </si>
  <si>
    <t>Online intervention program to reduce dementia-related stigma</t>
  </si>
  <si>
    <t>Sustainable Farms - NAB Foundation Demonstration Farms Program</t>
  </si>
  <si>
    <t>u5121215</t>
  </si>
  <si>
    <t>Emma, Burns</t>
  </si>
  <si>
    <t>Developing, facilitating and evaluating a global support network to promote adolescent mothersâ€™ mental health and wellbeing</t>
  </si>
  <si>
    <t>Technical efficiency analysis and benchmarking of the mental health care system in the ACT</t>
  </si>
  <si>
    <t>Host-microbe interactions in early- and late-stage                  inflammatory bowel disease (IBD)</t>
  </si>
  <si>
    <t>Support for evidence-Based decision making for e-mental health services (Beacon)</t>
  </si>
  <si>
    <t>Flourishing in the Midlife: The impact of work and non-work stressors</t>
  </si>
  <si>
    <t>From peer to career: Building mental health peer work in Australia</t>
  </si>
  <si>
    <t>Framing families: the impact of intervention on parents who use drugs</t>
  </si>
  <si>
    <t>The Gift of Stone</t>
  </si>
  <si>
    <t>Lifestyles, onsets of chronic diseases, and related social and health care costs: A comparative study on  healthy ageing in China and Australia</t>
  </si>
  <si>
    <t>Nano-Thin Texturing of an Optical Coating by Nano-Stamping for Next Gen Easy-Clean Lenses</t>
  </si>
  <si>
    <t>u1020039</t>
  </si>
  <si>
    <t>Hongjun, Chen</t>
  </si>
  <si>
    <t>Molecular Control of Interneuron Plasticity in the Developing Striatum</t>
  </si>
  <si>
    <t>Spatial convergence of social fragmentation and suicide across communities</t>
  </si>
  <si>
    <t>Understating the role of innate lymphoid cells following viral vector-Â­â€based vaccination.</t>
  </si>
  <si>
    <t>Strengthening health security in Cambodia through the establishment of routine and reliable mortality statistics systems</t>
  </si>
  <si>
    <t>Keep Sight Centre of Research Excellence</t>
  </si>
  <si>
    <t>Confocal and single molecule microscopes for Systems Microscopy</t>
  </si>
  <si>
    <t>Building capacity to predict, mitigate and respond to outbreaks: An integrated system to improve precision in environmental and public health surveillance and response</t>
  </si>
  <si>
    <t>Biosecurity Observatory for Early Warning and Response Enhancement (BIO-E-Ware)</t>
  </si>
  <si>
    <t>Preventive treatment for latent tuberculosis infection among patients with diabetes mellitus â€“ an assessment of uptake, cost, acceptability and feasibility</t>
  </si>
  <si>
    <t>Translational research in inflammatory sarcopenia</t>
  </si>
  <si>
    <t>u2570695</t>
  </si>
  <si>
    <t>u4140859</t>
  </si>
  <si>
    <t>Kieran, Fallon</t>
  </si>
  <si>
    <t>u5430653</t>
  </si>
  <si>
    <t>Kavitha, Subramaniam</t>
  </si>
  <si>
    <t>Combating the emergence and spread of antimicrobial resistant infectious diseases in Vietnam: the V-RESIST study</t>
  </si>
  <si>
    <t>Australia-China Science Research Fund: Australia-China Centre for Personalised Immunology</t>
  </si>
  <si>
    <t>u4698623</t>
  </si>
  <si>
    <t>Qian, Shen</t>
  </si>
  <si>
    <t>DigiGait Imaging System (see 34173)</t>
  </si>
  <si>
    <t>IntelliCyt iQue QMAX Refill Module (see 34173)</t>
  </si>
  <si>
    <t>Transmittance setup (3 pieces â€ custom built) (see 34173)</t>
  </si>
  <si>
    <t>Motorised X-Y stage</t>
  </si>
  <si>
    <t>Bioruptor Pico, Sonication system byDiagenode</t>
  </si>
  <si>
    <t>Communication in chronic care: Improving consumers' self-management</t>
  </si>
  <si>
    <t>u1016955</t>
  </si>
  <si>
    <t>Susy, Macqueen</t>
  </si>
  <si>
    <t>u4830927</t>
  </si>
  <si>
    <t>Suzanne, Raine</t>
  </si>
  <si>
    <t>ARC Training Centre for Multiscale 3D Imaging, Modelling and Manufacturing</t>
  </si>
  <si>
    <t>u3270586</t>
  </si>
  <si>
    <t>Mohammad, Saadatfar</t>
  </si>
  <si>
    <t>u3900875</t>
  </si>
  <si>
    <t>Tim, Denham</t>
  </si>
  <si>
    <t>U4056305</t>
  </si>
  <si>
    <t>Robert, Sok</t>
  </si>
  <si>
    <t>u4783751</t>
  </si>
  <si>
    <t>Nicolas, Francois</t>
  </si>
  <si>
    <t>u5259522</t>
  </si>
  <si>
    <t>Anna, Herring</t>
  </si>
  <si>
    <t>u5463359</t>
  </si>
  <si>
    <t>Levi, Beeching</t>
  </si>
  <si>
    <t>Comprehensive drug trials using monogenic mouse models of human SLE</t>
  </si>
  <si>
    <t>iFEAD: Development of a mobile intervention to facilitate treatment seeking for eating disorders</t>
  </si>
  <si>
    <t>Implementation of a peer worker-led mental health recovery program: A translational project</t>
  </si>
  <si>
    <t>Establishing proof of concept for convening six working groups to investigate approaches for eliciting, understanding, modelling and managing unknowns</t>
  </si>
  <si>
    <t>u9911633</t>
  </si>
  <si>
    <t>Peter, Deane</t>
  </si>
  <si>
    <t>Next Generation Easy-Clean Lenses by Robust Liquid-Repellent Nanotextures</t>
  </si>
  <si>
    <t>Dichloroacetate (DCA) in Osteosarcoma: A non-toxic agent targeting cancer metabolism.</t>
  </si>
  <si>
    <t>Increasing the impact of psychosocial interventions on population mental health</t>
  </si>
  <si>
    <t>A systematic approach to estimating and mitigating preventable neurodegeneration in the population and at risk clinical groups</t>
  </si>
  <si>
    <t>Understanding human primary immune defects through mouse models</t>
  </si>
  <si>
    <t>Structural approaches to targeting breast cancer, virus replication, and bacterial drug-resistance</t>
  </si>
  <si>
    <t>U9617337</t>
  </si>
  <si>
    <t>Jade, Forwood</t>
  </si>
  <si>
    <t>Understanding how platelet receptor biology regulates platelet function in health and disease</t>
  </si>
  <si>
    <t>Improving external validity of stated choice experiments</t>
  </si>
  <si>
    <t>u3594049</t>
  </si>
  <si>
    <t>Emily, Lancsar</t>
  </si>
  <si>
    <t>Exudative AMD and Cancer: Is there a clinically relevant connection in the comorbidity of these two diseases in patients treated with anti-VEGF agents for exudative AMD?</t>
  </si>
  <si>
    <t>Zeiss LSM 800 Airyscan Confocal</t>
  </si>
  <si>
    <t>Covaris ME220 for Clinical Samples, Experimental Model Samples and Plants</t>
  </si>
  <si>
    <t>u4595144</t>
  </si>
  <si>
    <t>Robert, Lanfear</t>
  </si>
  <si>
    <t>Formulatrix Mantis Liquid Handling Robot</t>
  </si>
  <si>
    <t>Laser system for deep-tissue 3D microscope</t>
  </si>
  <si>
    <t>QuantStudio 12K Flex qRT-PCR machine for ANU researchers at Canberra Hospital</t>
  </si>
  <si>
    <t>Surface Plasmon Resonance in Biology and Medicine</t>
  </si>
  <si>
    <t>10x Chromium for Comprehensive Genome Analysis and Single Cell Genomics</t>
  </si>
  <si>
    <t>Anderson AAUT Award for Teaching Excellence 2017</t>
  </si>
  <si>
    <t>A randomised Trial of ursodeoxychoic acid versus rifampicin in severe early onset intrahepatic cholestasis of Pregnancy (TURRIFIC study)</t>
  </si>
  <si>
    <t>Develop agonistic monoclonal antibodies to human interleukin-21 for cancer immunotherapy</t>
  </si>
  <si>
    <t>Nicotinic Acetylcholine Receptors in Adaptive Decision-Making</t>
  </si>
  <si>
    <t>u9910441</t>
  </si>
  <si>
    <t>Joan, Holgate</t>
  </si>
  <si>
    <t>Bridging the implementation gap for evidence-based psychosocial interventions</t>
  </si>
  <si>
    <t>EOI - The health, social and economic impact of social protection interventions targeting poor households struck by tuberculosis in Vietnam</t>
  </si>
  <si>
    <t>Molecular mechanisms of inflammasome activation</t>
  </si>
  <si>
    <t>Deuteration of 15N,13C-labelled cytosolic domain of the dihydropyridine receptor (DHPR) beta-1a for NMR experiments</t>
  </si>
  <si>
    <t>u4394159</t>
  </si>
  <si>
    <t>Shouvik, Aditya</t>
  </si>
  <si>
    <t>u4810560</t>
  </si>
  <si>
    <t>Dmitry, Shishmarev</t>
  </si>
  <si>
    <t>Translational Research to Optimise Strategies for Infectious Disease Prevention, Control, and Elimination</t>
  </si>
  <si>
    <t>Generating fine-grained evidence to drive Indigenous health policy</t>
  </si>
  <si>
    <t>How do we move our muscles? - Unravelling the molecular mechanism of the excitation-contraction coupling</t>
  </si>
  <si>
    <t>End-of-life planning tool for people living   in rural and remote communities evaluation</t>
  </si>
  <si>
    <t>Work-family conflict and mental health: Evidence to reduce risk, and inform policy and intervention</t>
  </si>
  <si>
    <t>Developing new drugs to treat inflammation</t>
  </si>
  <si>
    <t>Role of controlled translation in human cell stress response and ageing</t>
  </si>
  <si>
    <t>The role of brain state in multisensory integration</t>
  </si>
  <si>
    <t>u1048634</t>
  </si>
  <si>
    <t>Kristen, Farrell (Wilson)</t>
  </si>
  <si>
    <t>Spatial decision support system for vector-borne disease control in the Asia-Pacific region: enabling the use of routine data for effective decision-making</t>
  </si>
  <si>
    <t>Reducing the risk of importing multidrug resistant enterobacteriaceae into Australia</t>
  </si>
  <si>
    <t>Reducing the morbidity and mortality due to acute febrile illnesses in Central American and  the Dominican Republic</t>
  </si>
  <si>
    <t>Completing the 'Evaluation of the Crusted Scabies Elimination Program'</t>
  </si>
  <si>
    <t>Identifying therapeutics which can be repurposed for the treatment of Myelodysplastic Syndrome and other Bone Marrow Failure Disorders</t>
  </si>
  <si>
    <t>Combatting Neglected Tropical Diseases in the Asia-Pacific</t>
  </si>
  <si>
    <t>Breast cancer isotopomics: Defining an isotopic biomarker of breast cancer</t>
  </si>
  <si>
    <t>Macrophages as novel targets for ameliorating deleterious complement activation in retinal degeneration</t>
  </si>
  <si>
    <t>The effect of diabetes on human melanopsin function</t>
  </si>
  <si>
    <t>Harnessing precision public health and dynamic decision support tools to enhance management of sexually transmitted infections in remote and regional communities of northern Australia</t>
  </si>
  <si>
    <t>A scalable intervention for universal prevention of mental health and risk behaviours among children: The â€œDIvERTâ€ (Developmental Intervention for Early Risk trajectories) cluster randomised controlled trial</t>
  </si>
  <si>
    <t>Application of extensive mouse experimental genotype-phenotype data and machine learning to more accurately predict mutation functional effects</t>
  </si>
  <si>
    <t>Modifying the B cell response to Plasmodium to make better vaccines</t>
  </si>
  <si>
    <t>Characterising CARD11 mutations in lymphoma and immune-dysregulated disorder</t>
  </si>
  <si>
    <t>Interferon-inducible proteins in the innate immune defense against bacteria</t>
  </si>
  <si>
    <t>Oncogenic signalling crosstalk between MYD88 and CD79B mutations</t>
  </si>
  <si>
    <t>Novel peptide-based antimalarial lead from a human host defence protein.</t>
  </si>
  <si>
    <t>MicroRNA signatures in disease: Innovative diagnostic and treatment strategies for Age-Related Macular Degeneration</t>
  </si>
  <si>
    <t>Host recognition of bacterial toxin</t>
  </si>
  <si>
    <t>Characterising the interplay between seasonal transmission and climate for common respiratory viruses.</t>
  </si>
  <si>
    <t>Harnessing the Nucleolar Surveillance Response to Treat Disease</t>
  </si>
  <si>
    <t>Targeting cancer metabolism to reduce metastases</t>
  </si>
  <si>
    <t>Role of YAP in squamous cell carcinoma formation and progression</t>
  </si>
  <si>
    <t>u1058407</t>
  </si>
  <si>
    <t>Barry, Thompson</t>
  </si>
  <si>
    <t>Metalloproteinases control the rate and extent of thrombus formation in haemostasis</t>
  </si>
  <si>
    <t>Determine the impact of the 'Mutated in Colorectal Cancer' gene silencing on cancer therapy responsiveness</t>
  </si>
  <si>
    <t>Is interleukin-2 an immune rheostat for osteoclastogenesis</t>
  </si>
  <si>
    <t>Discovering novel mechanisms of interaction between the malaria parasite and its host red blood cells</t>
  </si>
  <si>
    <t>Reducing interpersonal risk for suicide, depression and anxiety in older adults and children</t>
  </si>
  <si>
    <t>U1051477</t>
  </si>
  <si>
    <t>Annette, Erlangsen</t>
  </si>
  <si>
    <t>Host-microbe interactions over the course of Crohnâ€™s disease</t>
  </si>
  <si>
    <t>Detecting and predicting neurodegeneration in individuals and across populations</t>
  </si>
  <si>
    <t>Combatting Intestinal Worms in Myanmar</t>
  </si>
  <si>
    <t>Quantifying Mortality Incorporating Multiple Causes of Death: Optimising Data for Policy and Practice</t>
  </si>
  <si>
    <t>Quantifying population health trends in Papua New Guinea during 2015-2020 through analysis of data from health and demographic surveillance systems</t>
  </si>
  <si>
    <t>Preventive treatment for latent tuberculosis infection among people with diabetes mellitus: A randomised controlled trial</t>
  </si>
  <si>
    <t>Assessing social support through the provision of social health insurance and cash transfers for tuberculosis affected households in Viet Nam: The ASSIST-TB trial</t>
  </si>
  <si>
    <t>TARGETING RNA POLYMERASE I TO TREAT CANCER</t>
  </si>
  <si>
    <t>Targetting RNA polymerase I to treat cancer</t>
  </si>
  <si>
    <t>Investigating histone inhibitors as potential treatment for multiple sclerosis</t>
  </si>
  <si>
    <t>Development of B1 B cells - Another string to the IRF4 bow?</t>
  </si>
  <si>
    <t>A causative role for the unfolded protein response in development of H.pylori-associated gastric preneoplasia and cancer</t>
  </si>
  <si>
    <t>Electrophysiologic Phenotyping of Non ischaemic Cardiomyopathy to Predict Clinical Outcome</t>
  </si>
  <si>
    <t>u1060627</t>
  </si>
  <si>
    <t>Rajeev, Pathak</t>
  </si>
  <si>
    <t>The role of tumour-derived signalling proteins in the immune modulation of colorectal cancer.</t>
  </si>
  <si>
    <t>The role of tumour-derived signalling proteins in the immune modulation of colorectal cancer</t>
  </si>
  <si>
    <t>Finding common ground: transforming the measurement of mental health and substance use disorders</t>
  </si>
  <si>
    <t>Small molecule Inhibitors of glutathione transferase omega 1-1(GSTO1-1) for the treatment of inflammatory disease</t>
  </si>
  <si>
    <t>Basigin has a Pivotal Role in Liver Injury and is a Novel Target for New Therapeutics</t>
  </si>
  <si>
    <t>Identifying predictors of ageing phenotypes over two decades: A pathway to inform strategies for healthy ageing</t>
  </si>
  <si>
    <t>Epigenetic regulation of humoural immunity to viral and parasitic infections</t>
  </si>
  <si>
    <t>Reaching hard to reach smokers in rural and remote Australia: a trial of innovative, low cost cessation support</t>
  </si>
  <si>
    <t>Defining the contribution of neutrophil extracellular traps to cancer-associated thrombosis and cancer progression</t>
  </si>
  <si>
    <t>PREDICT-RSV: Policy Relevant Epidemiological Data: Incidence, Cost and Trasmission of Respiratory Syncytial Virus</t>
  </si>
  <si>
    <t>Improving men's mental and physical health in early fatherhood: The Working Out Dads Randomised Controlled Trial</t>
  </si>
  <si>
    <t>Mitochondrial function, cellular stress signalling and metabolic dysregulation in Myalgic Encephalomyelitis/Chronic Fatigue Syndrome (ME/CFS)</t>
  </si>
  <si>
    <t>Understanding how a microcephaly gene sustains glioma-initiating cells.</t>
  </si>
  <si>
    <t>Polyscope: Ultra-flexible polygon scanning microscope system</t>
  </si>
  <si>
    <t>Research Consultancy Agreement for Training Workshop in Orange</t>
  </si>
  <si>
    <t>u1005851</t>
  </si>
  <si>
    <t>Gabriel T.W., Wong</t>
  </si>
  <si>
    <t>The synergistic effects of stress induced modification of ryanodine receptor calcium release channels in human heart failure.</t>
  </si>
  <si>
    <t>Monitoring and Evaluation Adviser for the lndo-Pacific Health Security Initiative (Program)</t>
  </si>
  <si>
    <t>Treatment Of booking gestational diabetes Mellitus: The Follow-Up of Mothers and Babies: body composition, insulin resistance, development (TOMTHUMB Study)</t>
  </si>
  <si>
    <t>Reducing disparities: Pathways to better care and outcomes for Indigenous and non-Indigenous women with heart disease in pregnancy</t>
  </si>
  <si>
    <t>Identification of molecular signatures predicting susceptibiliy or clinical immunity to malaria</t>
  </si>
  <si>
    <t>A new quality of life instrument with older people for economic evaluation</t>
  </si>
  <si>
    <t>Strongmeasures for Aboriginal and Torres Strait Islander wellbeing</t>
  </si>
  <si>
    <t>Deep-tissue multi-photon microscope</t>
  </si>
  <si>
    <t>Nanostructured scaffolds to engineer and repair neural circuits</t>
  </si>
  <si>
    <t>Neuropathogenesis of herpes zoster and post-herpetic neuralgia</t>
  </si>
  <si>
    <t>Defining the contribution of neutrophil extracellular traps to cancer-associated  thrombosis and cancer progression</t>
  </si>
  <si>
    <t>Repeat expansions in neurological disorder patients: discovery, faster diagnosis and interpretation</t>
  </si>
  <si>
    <t>Mechanisms underlying long-range axonal plasticity in the developing brain.</t>
  </si>
  <si>
    <t>Use of brain organoids for understanding Dementia</t>
  </si>
  <si>
    <t>Anger and Biomarkers of Cardiovascular Disease: Interrelatedness and Responsiveness to a New Integrative Treatment for Anger</t>
  </si>
  <si>
    <t>New therapeutic approaches to treat late stage prostate cancer</t>
  </si>
  <si>
    <t>Estimates of health and economic cost outcomes of suboptimal breastfeeding - updated evidence to inform Australian breastfeeding policy and national infant feeding guidelines</t>
  </si>
  <si>
    <t>An evidence based framework for establishing public health microbialgenomics in Australia</t>
  </si>
  <si>
    <t>u4123675</t>
  </si>
  <si>
    <t>Danielle, Ingle</t>
  </si>
  <si>
    <t>Determinants of Liver Fibrosis: Avoiding the Consequences of Cirrhosis</t>
  </si>
  <si>
    <t>Beta Therapeutics Work Order Annexure 16</t>
  </si>
  <si>
    <t>Biomaterials for the direct reprogramming of reactive astrocytes into functioning neurones</t>
  </si>
  <si>
    <t>Evaluation of precision medicine for immune-mediated disease</t>
  </si>
  <si>
    <t>Identifying epigenetic factors involved in MS onset: utilising population-based studies with genetic and environmental measures.</t>
  </si>
  <si>
    <t>Clinical Trial of a Novel Histone-Neutralising Compound in Sepsis</t>
  </si>
  <si>
    <t>A Phase I clinical trial of a novel class of drugs targeting RNA polymerase I in incurable metastatic breast cancer.</t>
  </si>
  <si>
    <t>CLOSED: Examining the therapeutic potential of microRNAs to regulate inflammasome activation in retinal degenerations</t>
  </si>
  <si>
    <t>The ECHO trial: Exercise during Chemotherapy for Ovarian cancer</t>
  </si>
  <si>
    <t>u5094952</t>
  </si>
  <si>
    <t>Alison, Davis</t>
  </si>
  <si>
    <t>Illuminating future policy decisions: Development of a dynamic cardiovascular disease simulation model - A pilot study</t>
  </si>
  <si>
    <t>Improving cardiovascular disease prevention through policy-relevant evidence</t>
  </si>
  <si>
    <t>A fine-grained map of cardiovascular disease risk factors and outcomes in Australian regions</t>
  </si>
  <si>
    <t>Making better use of a GP software system to prevent cardiovascular disease: evaluation of a potential surveillance system, and a pilot study to recall-and-treat high risk patients</t>
  </si>
  <si>
    <t>u6263507</t>
  </si>
  <si>
    <t>Kim, Greaves</t>
  </si>
  <si>
    <t>Building a Lifeline for the future: "Expectations, innovations, outcomes"</t>
  </si>
  <si>
    <t>Treating T1D with Heparanase Inhibitor</t>
  </si>
  <si>
    <t>PRECISION PATHOBIOLOGY for DISEASE MODELS - PATHBIO</t>
  </si>
  <si>
    <t>Glutathione transferase omega 1 is a novel target for the modulation of IL-1Î² mediated inflammation.</t>
  </si>
  <si>
    <t>Does shared group membership increase social risk-taking?</t>
  </si>
  <si>
    <t>u4213219</t>
  </si>
  <si>
    <t>Tegan, Cruwys</t>
  </si>
  <si>
    <t>RACGP Foundation Family Medical Care Education and Research Grant: Exploring effective general practice consultations for disadvantaged adults living with obesity</t>
  </si>
  <si>
    <t>Digital health and disadvantage: a mixed methods study exploring how patients with chronic disease experience ehealth</t>
  </si>
  <si>
    <t>u1048471</t>
  </si>
  <si>
    <t>Melinda, Choy</t>
  </si>
  <si>
    <t>Refine and Boost, a novel approach for malaria vaccination</t>
  </si>
  <si>
    <t>Investigating the association between the gut microbiome, treatment efficacy, and clinical symptoms in patients with Relapse-Remitting Multiple Sclerosis</t>
  </si>
  <si>
    <t>World Alliance for Breastfeeding Action Grant Application - Smith</t>
  </si>
  <si>
    <t>Making Schoolies Safer: Improving outcomes at a youth mass gathering.</t>
  </si>
  <si>
    <t>A new link between defective embryonic tissue formation and congenital heart defects</t>
  </si>
  <si>
    <t>u4961975</t>
  </si>
  <si>
    <t>Kristen, Barratt</t>
  </si>
  <si>
    <t>A dietary intervention in general practice to improve population health: A cluster-randomised controlled trial.</t>
  </si>
  <si>
    <t>The role of microRNAs in regulating inflammasome activation in retinal degenerations</t>
  </si>
  <si>
    <t>The role of superior colliculus in cortical sensory processing and spatial attention</t>
  </si>
  <si>
    <t>ASEAN Fellows (MAE Program)</t>
  </si>
  <si>
    <t>u3080013</t>
  </si>
  <si>
    <t>Ben, Polkinghorne</t>
  </si>
  <si>
    <t>u4034498</t>
  </si>
  <si>
    <t>Amy, Parry</t>
  </si>
  <si>
    <t>u4369272</t>
  </si>
  <si>
    <t>Emma, Field</t>
  </si>
  <si>
    <t>A multiplex microscope platform to define molecular events in fluid systems</t>
  </si>
  <si>
    <t>Addressing the hour-glass ceiling: New case for action on gender equality</t>
  </si>
  <si>
    <t>Building resilient communities: hotspots of suicide and social isolation</t>
  </si>
  <si>
    <t>Cholinergic Interneuron Diversity in the Striatum</t>
  </si>
  <si>
    <t>Conflictive Uncertainty: Orientations, Influences, and Decision Strategies</t>
  </si>
  <si>
    <t>Discovery, evolution, and functional genomics of structural RNA families</t>
  </si>
  <si>
    <t>Electrical properties of human dendrites</t>
  </si>
  <si>
    <t>Governmental responses to parental drug use: a cross-country comparison</t>
  </si>
  <si>
    <t>High-speed multi-site voltage imaging of cortical neurons</t>
  </si>
  <si>
    <t>Intelligent Intravital Microscopy</t>
  </si>
  <si>
    <t>Investigating ageing implications for Asian migrants in Australia</t>
  </si>
  <si>
    <t>When is it appropriate to stop? Developing an M&amp;E strategy to guide triple drug stopping decisions for lymphatic filariasis</t>
  </si>
  <si>
    <t>Molecular and functional characterisation of small RNA terminal trimming</t>
  </si>
  <si>
    <t>u1045828</t>
  </si>
  <si>
    <t>Rippei, Hayashi</t>
  </si>
  <si>
    <t>Social behaviour change: Understanding social norms to solve social issues</t>
  </si>
  <si>
    <t>Temporal regulation of pre-mRNA splicing during animal development</t>
  </si>
  <si>
    <t>Understanding fadeout from Preschool: Do schools sustain the gains?</t>
  </si>
  <si>
    <t>u1023009</t>
  </si>
  <si>
    <t>Ben, Edwards</t>
  </si>
  <si>
    <t>Unravelling the complexity of plant gene regulation during abiotic stress.</t>
  </si>
  <si>
    <t>Deed of Standing Offer - Genome Services Panel - provision of Genome Services - SON3470177</t>
  </si>
  <si>
    <t>Developing a framework for placing the ageing brain on the map</t>
  </si>
  <si>
    <t>Early life scripting of islet beta-cell ontogeny</t>
  </si>
  <si>
    <t>U1091166</t>
  </si>
  <si>
    <t>Amita, Bansal</t>
  </si>
  <si>
    <t>Explore the antimicrobial mechanisms of cellular antimicrobial proteins</t>
  </si>
  <si>
    <t>u1063573</t>
  </si>
  <si>
    <t>Yansong, Xue</t>
  </si>
  <si>
    <t>Functional role of TRPA1 in rodent somatosensory cortex</t>
  </si>
  <si>
    <t>Head in the Game: Coordinated mental health education for elite athletes</t>
  </si>
  <si>
    <t>Mechanisms of adaptation to stress by control of translation in human cells</t>
  </si>
  <si>
    <t>Optimising digital mental health care: how is technology used in practice</t>
  </si>
  <si>
    <t>Patterns and drivers of transitional mortality in Southeast Asia</t>
  </si>
  <si>
    <t>Real-world norm formation: addressing the complexity of norm information</t>
  </si>
  <si>
    <t>Safe Water: Health data to strengthen water management</t>
  </si>
  <si>
    <t>Systems Understanding of Agriculture, Nutrition and Health in the Mekong</t>
  </si>
  <si>
    <t>Implementing technology-based stepped care for mental health problems in Australian universities</t>
  </si>
  <si>
    <t>Specialist Health Service (SHS) Health Security WorkforceProgram Design</t>
  </si>
  <si>
    <t>Cognitive consequences of ambivalence: How experiences of ambivalence may shield against cognitive bias and distortions in memory</t>
  </si>
  <si>
    <t>u1058078</t>
  </si>
  <si>
    <t>Eryn, Newman</t>
  </si>
  <si>
    <t>u4015018</t>
  </si>
  <si>
    <t>Amy, Dawel</t>
  </si>
  <si>
    <t>Validating novel means of quantifying blood vessel networks and similar micro-structures for quantitative 3D imaging</t>
  </si>
  <si>
    <t>Ehealth and disadvantage: a mixed methods study exploring how patients with chronic disease experience ehealth</t>
  </si>
  <si>
    <t>Effects of Histones on Neural Tissue: Implications for Multiple Sclerosis</t>
  </si>
  <si>
    <t>Victorian Social Cohesion Think Thank</t>
  </si>
  <si>
    <t>The brain ageing exposome</t>
  </si>
  <si>
    <t>Nutrition and health status of Canadians, the application of machine learning and data visualization techniques on national survey data</t>
  </si>
  <si>
    <t>Developing and evaluating online peer support networks to promote adolescent mothers' mental health</t>
  </si>
  <si>
    <t>Reducing interpersonal risk for suicide, depression and anxiety in children and older adults</t>
  </si>
  <si>
    <t>Evaluation of the Music Engagement Program for at-risk Young Australians</t>
  </si>
  <si>
    <t>The key special project of strategic international cooperation on science and technology innovation - Chalcogenide-based materials and optical devices</t>
  </si>
  <si>
    <t>Accelerating the Development of Evidence-based Policy and Practice (ADEPPt) in Papua New Guinea</t>
  </si>
  <si>
    <t>New bio-optical approaches to studying the regulation behind fibrin/GPVI role in thrombus formation</t>
  </si>
  <si>
    <t>Interaction between genetic and environmental exposures during development and the scripting of islet -cell susceptibility to type 1 diabetes</t>
  </si>
  <si>
    <t>The Mayi Kuwayu Study - Communications and Knowledge Translation Funding</t>
  </si>
  <si>
    <t>Patientsâ€™ and caregiversâ€™ prioritised barriers and facilitators of medication adherence in osteoporosis, gout and rheumatoid arthritis: A focus group study with modified nominal group technique.</t>
  </si>
  <si>
    <t>Your Health in your hands: Future personalised Medical technologies for a sustainable and effective healthcare.</t>
  </si>
  <si>
    <t>ARC Centre of Excellence for Future Genome Science - Expression of Interest (EOI)</t>
  </si>
  <si>
    <t>A social identity approach to improving safety at a youth mass gathering</t>
  </si>
  <si>
    <t>A model to strengthen capacity and coordination of palliative and end-of-life care in Cooma residential aged care.</t>
  </si>
  <si>
    <t>u5489859</t>
  </si>
  <si>
    <t>Suzanne, Rainsford</t>
  </si>
  <si>
    <t>ACT Automated Vehicle Simulator Trial</t>
  </si>
  <si>
    <t>u3583729</t>
  </si>
  <si>
    <t>Christopher, Dennis</t>
  </si>
  <si>
    <t>Governing parental opioid abuse: a rational ethnography</t>
  </si>
  <si>
    <t>Immunotherapy for HBV</t>
  </si>
  <si>
    <t>Rheumatologists understanding, perspectives and experiences of medication adherence in rheumatoid arthritis and spondyloarthritis</t>
  </si>
  <si>
    <t>THE INTEGRATED MENTAL HEALTH ATLAS OF THE WESTERN SYDNEY PHN Region 2018-2019</t>
  </si>
  <si>
    <t>Evaluating neutrophil activation as a biomarker of disease in primary progressive multiple sclerosis.</t>
  </si>
  <si>
    <t>u1025891</t>
  </si>
  <si>
    <t>Jonathan, Baird-Gunning</t>
  </si>
  <si>
    <t>u1045208</t>
  </si>
  <si>
    <t>Tonia, Woodberry</t>
  </si>
  <si>
    <t>Breath analysis in Multiple Sclerosis: new methods for identifying and monitoring biomarkers</t>
  </si>
  <si>
    <t>Development of a toolkit for collaborative MS research</t>
  </si>
  <si>
    <t>Scholarship Funding Agreement</t>
  </si>
  <si>
    <t>Young Australiansâ€™ Use of Digital Media for Mental Health</t>
  </si>
  <si>
    <t>Repurposing dichloroacetate for myeloma treatment</t>
  </si>
  <si>
    <t>ANU Futures Scheme - Tegan Cruwys</t>
  </si>
  <si>
    <t>Assessment of Functional Neuronal Network Formation of Alzheimer Disease iPSC-derived Neurons using Nanowire Scaffolds</t>
  </si>
  <si>
    <t>Genetic Stocktake for the Royal College of Pathologists of Australasia (RCPA)</t>
  </si>
  <si>
    <t>Acoustic compound management technology to accelerate bioactive discovery</t>
  </si>
  <si>
    <t>Australian Drosophila Gene Editing and Functional Genomics Facility</t>
  </si>
  <si>
    <t>Working while studying: What are the mental health costs for young Australians?</t>
  </si>
  <si>
    <t>Transforming Australian anti-cancer therapeutic discovery with innovative acoustic compound storage and dispensing technologies.</t>
  </si>
  <si>
    <t>Cohesin-dependent three-dimensional packaging of the RUNX1 gene in FPD/AML</t>
  </si>
  <si>
    <t>Identifying epigenetic factors involved in MS onset : utilising population-based studies with genetic and environmental measures.</t>
  </si>
  <si>
    <t>Defining the mechanism of acquired drug resistance to Pol I transcription inhibitors in blood cancer</t>
  </si>
  <si>
    <t>THANZ Science and Education Trust: TRAVEL GRANT</t>
  </si>
  <si>
    <t>Strengthening community and primary care systems for basic emergency obstetric and newborn care (BEmONC) in humanitarian crises</t>
  </si>
  <si>
    <t>u5456520</t>
  </si>
  <si>
    <t>Samuel, Hoare</t>
  </si>
  <si>
    <t>OTH Scholarships</t>
  </si>
  <si>
    <t>SCHOLAR - AGRTP Stipend Scholar - CMBE</t>
  </si>
  <si>
    <t>ECR Travel Grant</t>
  </si>
  <si>
    <t>Hemp Extract as a Treatment for Age-Related Macular Degeneration: An Investigation using the photo-oxidative damage model</t>
  </si>
  <si>
    <t>Randomised controlled trial of a transdiagnostic online program to prevent and treat mental illness in Australian tertiary students</t>
  </si>
  <si>
    <t>Living with Deadly Thoughts for Youth: A randomised controlled trial of a smartphone-app for managing suicidal thoughts</t>
  </si>
  <si>
    <t>Building healthy and resilient communities: spatial convergence of social isolation/fragmentation and common mental disorders of anxiety and depression</t>
  </si>
  <si>
    <t>A new generation of scales to measure the mental health of young Australians</t>
  </si>
  <si>
    <t>Optimising caring contact: Using text messages to support people after a suicide attempt</t>
  </si>
  <si>
    <t>Irradiation Immunity Interaction Lab (ICube)</t>
  </si>
  <si>
    <t>u1074665</t>
  </si>
  <si>
    <t>Jothy, Selvaraj</t>
  </si>
  <si>
    <t>u3881315</t>
  </si>
  <si>
    <t>Ines, Atmosukarto</t>
  </si>
  <si>
    <t>u4607166</t>
  </si>
  <si>
    <t>David, Simon Davis</t>
  </si>
  <si>
    <t>u5097454</t>
  </si>
  <si>
    <t>Transfusion strategies for low platelets</t>
  </si>
  <si>
    <t>u5115694</t>
  </si>
  <si>
    <t>Philip, Crispin</t>
  </si>
  <si>
    <t>Novel biomarker platform for diagnosing and monitoring age-related macular degeneration</t>
  </si>
  <si>
    <t>u5333366</t>
  </si>
  <si>
    <t>Riemke, Aggio-Bruce</t>
  </si>
  <si>
    <t>Spatial convergence of dementia and cardiovascular disease risk: evidence to inform policy and practice</t>
  </si>
  <si>
    <t>Hospital care for comorbidities in older Australians with dementia</t>
  </si>
  <si>
    <t>Molecular tool to induce the expression of a response gene in living cells containing a specific DNA sequence - a new era of cancer treatment tools</t>
  </si>
  <si>
    <t>Next-generation genetics to decipher cell adaptation and improve longevity</t>
  </si>
  <si>
    <t>Multifactorial, multidisciplinary nurse led Aboriginal dementia prevention through cardio-metabolic riskreduction, behaviour change and other strategies: a pragmatic RCT</t>
  </si>
  <si>
    <t>PROPOSAL TO UNDERTAKE A REAL WORLD EVALUATION OF THE SCALE UP AND IMPLEMENTATION OF PREVENTIVE HEALTH PROGRAMS VIA PRIMARY HEALTH NETWORKS</t>
  </si>
  <si>
    <t>Building evidence-based and excellence-driven operational response for global health security</t>
  </si>
  <si>
    <t>u5942483</t>
  </si>
  <si>
    <t>Meru, Sheel</t>
  </si>
  <si>
    <t>AAUT Teaching Award - Michael Platow</t>
  </si>
  <si>
    <t>Using technology to reduce gambling harm in NSW Aboriginal communities: An ICT health promotion randomized control trial</t>
  </si>
  <si>
    <t>u1048786</t>
  </si>
  <si>
    <t>Megan, Bailey</t>
  </si>
  <si>
    <t>u4548956</t>
  </si>
  <si>
    <t>Marian, Esler</t>
  </si>
  <si>
    <t>Improving the Effectiveness of Weighted Standing Time as a Measure of Chronic Fatigue Syndrome</t>
  </si>
  <si>
    <t>AAUT Teaching Award</t>
  </si>
  <si>
    <t>Objective Perimetry Methods</t>
  </si>
  <si>
    <t>Memorandum of Understanding with ACT Health and Peter MacCallum Cancer Institute</t>
  </si>
  <si>
    <t>Identifying the patterns and a framework for best practice support coordination enabling appropriate accommodation</t>
  </si>
  <si>
    <t>u1057153</t>
  </si>
  <si>
    <t>Jina, Chung</t>
  </si>
  <si>
    <t>U1057999</t>
  </si>
  <si>
    <t>Sue, Lukersmith</t>
  </si>
  <si>
    <t>Using metabolomics to identify markers of disease activity and progression in multiple sclerosis</t>
  </si>
  <si>
    <t>u1039092</t>
  </si>
  <si>
    <t>Rachael, Rodney Harris</t>
  </si>
  <si>
    <t>2018 School Climate Survey Analysis and Research</t>
  </si>
  <si>
    <t>Research to support the TAC Client Housing Strategy: environment scan and/or evidence review of the disability housing sector (national and international)</t>
  </si>
  <si>
    <t>Identifying the risk factors for ankle and foot fractures to reduce injury and improve clinical management</t>
  </si>
  <si>
    <t>Contemporary disability practice: ongoing horizon scan program</t>
  </si>
  <si>
    <t>Global Research Partnerships Scheme</t>
  </si>
  <si>
    <t>ANU, UQ and Safer School Initiative</t>
  </si>
  <si>
    <t>Use of brain organoids and artificial intelligence for understanding Dementia</t>
  </si>
  <si>
    <t>Rapid Response Pipeline for Stabilized Subunit Vaccines</t>
  </si>
  <si>
    <t>Suicide Prevention Australia: Prospective identification of novel and explanatory factors associated with development of suicidal behaviour</t>
  </si>
  <si>
    <t>Beta Therapeautics Annexure 18 Work Order</t>
  </si>
  <si>
    <t>Uni-screen: a comprehensive audit of mental health problems in ACT universities</t>
  </si>
  <si>
    <t>Dendritic spikes in apical obliques of L5 pyramidal neurons</t>
  </si>
  <si>
    <t>Development of proposals for two complementary exhibitions about string figures in the Pacific region, with a close-up focus on Australia</t>
  </si>
  <si>
    <t>A Motivational interviewing intervention to improve social and emotional well-being among Aboriginal children</t>
  </si>
  <si>
    <t>u1070263</t>
  </si>
  <si>
    <t>Terry, Dunbar</t>
  </si>
  <si>
    <t>Biotronik Aust Education Fellowship Grant</t>
  </si>
  <si>
    <t>Better care and better outcomes for youth experiencing self-harm</t>
  </si>
  <si>
    <t>Review of ARP1611 Partners of Vietnam Veterans - further analysis of Vietnam Veteran Family Study data</t>
  </si>
  <si>
    <t>Health Services Research &amp; Policy  Disc Q</t>
  </si>
  <si>
    <t>Deed of Standing Offer - TAC Research Services</t>
  </si>
  <si>
    <t>u1039496</t>
  </si>
  <si>
    <t>Suzanne, Riley</t>
  </si>
  <si>
    <t>ANU Enterprise</t>
  </si>
  <si>
    <t>ANU Enterprise General</t>
  </si>
  <si>
    <t>Tackling Indigenous smoking - Regional grants Impact and Outcomes Assessment</t>
  </si>
  <si>
    <t>u1051212</t>
  </si>
  <si>
    <t>Shavaun, Wells</t>
  </si>
  <si>
    <t>u1060805</t>
  </si>
  <si>
    <t>Joanne, Thandrayen</t>
  </si>
  <si>
    <t>u1090962</t>
  </si>
  <si>
    <t>Raglan, Maddox</t>
  </si>
  <si>
    <t>u1091584</t>
  </si>
  <si>
    <t>Makayla, Holz</t>
  </si>
  <si>
    <t>u1098072</t>
  </si>
  <si>
    <t>Eden, Barrett</t>
  </si>
  <si>
    <t>u3228691</t>
  </si>
  <si>
    <t>Alyson, Wright</t>
  </si>
  <si>
    <t>u3983184</t>
  </si>
  <si>
    <t>Mikala, Sedgwick</t>
  </si>
  <si>
    <t>u4212712</t>
  </si>
  <si>
    <t>Lachie, Russell</t>
  </si>
  <si>
    <t>U4264014</t>
  </si>
  <si>
    <t>Christina, Heris</t>
  </si>
  <si>
    <t>u4668180</t>
  </si>
  <si>
    <t>Rubijayne, Cohen</t>
  </si>
  <si>
    <t>u5182492</t>
  </si>
  <si>
    <t>Emily, Colonna</t>
  </si>
  <si>
    <t>Research Consultancy Service Agreement 2018</t>
  </si>
  <si>
    <t>Blocking the door against invasion: mimetics to stop brain inflammation</t>
  </si>
  <si>
    <t>Production of Technical Reports for the Longitudinal Study of Indigenous Children (LSIC)</t>
  </si>
  <si>
    <t>Microbiome in Borderline Personality Disorder (BPD)</t>
  </si>
  <si>
    <t>U4055164</t>
  </si>
  <si>
    <t>Linda, Thomas</t>
  </si>
  <si>
    <t>Adjustment to retirement through social identity change</t>
  </si>
  <si>
    <t>The Baby Teeth Talk Study; Follow-up at age 6 years</t>
  </si>
  <si>
    <t>Use of simulation modelling to guide mental health planning - A pilot study in the ACT. (Phase 1: Proof of concept trialling of the Al-enabled toolkit using historical local data from 2016)</t>
  </si>
  <si>
    <t>u3433190</t>
  </si>
  <si>
    <t>Sebastian, Rosenberg</t>
  </si>
  <si>
    <t>ARC Centre of Excellence in Mathematical Modelling of Cellular Systems (MACSYS)</t>
  </si>
  <si>
    <t>ARC Training Centre for Musculoskeletal Biomedical Technologies</t>
  </si>
  <si>
    <t>Centre of Research Excellence in Lived Experience Leadership</t>
  </si>
  <si>
    <t>NHMRC Centre of Research Excellence for digital transformation to prevent COPD admissions</t>
  </si>
  <si>
    <t>Genetic control of tissue growth and form in animals</t>
  </si>
  <si>
    <t>Stunting and gastrointestinal infections in infants in Timor-Leste: A pilot study</t>
  </si>
  <si>
    <t>Lifestyles, onsets of chronic diseases, and estimated benefits and costs</t>
  </si>
  <si>
    <t>DISC Q ANU Futures Scheme - Thompson</t>
  </si>
  <si>
    <t>ARC Centre of Excellence for Integrative Imaging</t>
  </si>
  <si>
    <t>Second international strong figure-making practices workshop: making and record</t>
  </si>
  <si>
    <t>Study of ARFFS staff exposure to PFAS</t>
  </si>
  <si>
    <t>Translational Fellowship Program</t>
  </si>
  <si>
    <t>Support for people bereaved by suicide â€“ a mobile phone messaging intervention</t>
  </si>
  <si>
    <t>ARC Training Centre for Advanced Biomaterials and Surface Modification</t>
  </si>
  <si>
    <t>Enabling fathers to work and care: The leap from attitudes to action</t>
  </si>
  <si>
    <t>The role of RNA-DNA hybrids in genome organisation and stability</t>
  </si>
  <si>
    <t>Beta Therapeutics Annexure 19 - Heparanase inhibition as a treatment for retinal degenerations</t>
  </si>
  <si>
    <t>ANU Futures Scheme - Professor Emily Lancsar</t>
  </si>
  <si>
    <t>Connecting Adolescents to Reduce Relapse (the CARR trial): An RCT to assess whether a social identity intervention reduces social isolation more effectively than cognitive behaviour therapy</t>
  </si>
  <si>
    <t>Centre of Research Excellence in Suicide Prevention: CRESP II</t>
  </si>
  <si>
    <t>How does human vision separately determine object and scene motion</t>
  </si>
  <si>
    <t>Social Cohesion, Diversity &amp; Integration</t>
  </si>
  <si>
    <t>u1028099</t>
  </si>
  <si>
    <t>Michael, Zekulin</t>
  </si>
  <si>
    <t>u1047594</t>
  </si>
  <si>
    <t>Babita, Bhatt</t>
  </si>
  <si>
    <t>u1047606</t>
  </si>
  <si>
    <t>Israr, Qureshi</t>
  </si>
  <si>
    <t>u4324531</t>
  </si>
  <si>
    <t>Kim, Rubenstein</t>
  </si>
  <si>
    <t>A novel genetic mechanism in Acute Myeloid Leukemia</t>
  </si>
  <si>
    <t>Mental health measures in the Longitudinal Study of Indigenous Children (LSIC)</t>
  </si>
  <si>
    <t>2019 Azrieli Global Scholars</t>
  </si>
  <si>
    <t>Mapping Case Management</t>
  </si>
  <si>
    <t>Trust and belonging via Video</t>
  </si>
  <si>
    <t>U9803356</t>
  </si>
  <si>
    <t>Anthony, Connolly</t>
  </si>
  <si>
    <t>Molecular mechanisms of mechanosensation and shape regulation in cells</t>
  </si>
  <si>
    <t>High-performance mass spectrometer for chemistry, biology and drug discovery</t>
  </si>
  <si>
    <t>Using applied epidemiology, capacity development and knowledge translation to respond to the health impacts of climate change</t>
  </si>
  <si>
    <t>Cutting-edge applications of nuclear magnetic resonance spectroscopy in biomedical research</t>
  </si>
  <si>
    <t>Building Decision Support Systems to Combat Emerging Infectious Diseases and Neglected Tropical Diseases: A Precision Public Health Approach</t>
  </si>
  <si>
    <t>Developing a framework for a geospatial approach to brain health risk and protection</t>
  </si>
  <si>
    <t>Improving the Mental Health of Australian Cancer Survivors</t>
  </si>
  <si>
    <t>Salutogenesis and mental health: The missing link to developing a comprehensive framework to inform Australiaâ€™s population mental health status</t>
  </si>
  <si>
    <t>Common mental and substance use disorders in a 28-year follow-up of a community cohort: identification of preventive strategies from adolescence to early midlife</t>
  </si>
  <si>
    <t>Unlocking the social cure: Innovations in basic and translational science of the social determinants of mental health</t>
  </si>
  <si>
    <t>Precision medicine in primary immunodeficiency</t>
  </si>
  <si>
    <t>New concepts for treating Multiple Sclerosis</t>
  </si>
  <si>
    <t>Ecology, climate, limits and health: quantifying the links; mitigating the risks</t>
  </si>
  <si>
    <t>Connecting kids: Harnessing interpersonal connectedness to reduce suicide risk in youth</t>
  </si>
  <si>
    <t>Modifiable risk factors, chronic disease, and their association with mid-life neurodegeneration and late-life cognitive decline</t>
  </si>
  <si>
    <t>Molecular Control of the Brain Maturation in Health and Disease</t>
  </si>
  <si>
    <t>Experiments of nature â€“ studying patients with primary immunodeficiency to understand the immune system.</t>
  </si>
  <si>
    <t>Understanding molecular events that control haemostasis and thrombosis</t>
  </si>
  <si>
    <t>Impact of stressful life events and work environment on the on-set of chronic diseases and associated costs among older Australians</t>
  </si>
  <si>
    <t>Genomics and immunophenotyping to identify novel treatments for autoimmunity</t>
  </si>
  <si>
    <t>Evidence based management of vector borne diseases through operational research</t>
  </si>
  <si>
    <t>Building healthy and resilient communities: spatial convergence of social fragmentation with anxiety and depression</t>
  </si>
  <si>
    <t>Functional roles of Transient Receptor Potential Ankyrin 1 in rodent sensory cortices</t>
  </si>
  <si>
    <t>Strong health through strong measures: Validating new measures of Indigenous health, culture and wellbeing.</t>
  </si>
  <si>
    <t>Development of the â€˜Global Environment and Functioning Screenâ€™: A tool for decision analysis on the real-world functioning and context of people with complex health conditions</t>
  </si>
  <si>
    <t>Improving Sample Size Calculations in Medical Studies</t>
  </si>
  <si>
    <t>u4025375</t>
  </si>
  <si>
    <t>Ben, O'Neill</t>
  </si>
  <si>
    <t>Charting Regional Mental Health Spending  An Organisational Intervention to Establish Comparative Financial Effectiveness and Quality Improvement</t>
  </si>
  <si>
    <t>Control of translation in cancer, cell stress response and ageing</t>
  </si>
  <si>
    <t>Research collaborations and partnerships for scaling up breastfeeding investments (SUBIA) in Australia and globally: Data inconsistencies, documenting economic drivers and developing new ways of dealing with breastfeeding and disasters</t>
  </si>
  <si>
    <t>Control of tissue growth and form in development and disease</t>
  </si>
  <si>
    <t xml:space="preserve">RFQ - Identifying the cohort: Improving support for Indigenous prisoners and ex-prisoners with disability and impairment - under Deed of Standing Offer  </t>
  </si>
  <si>
    <t>u6265603</t>
  </si>
  <si>
    <t>Bobby, Maher</t>
  </si>
  <si>
    <t>Developing human IL-21 agonist antibodies for cancer immunotherapy</t>
  </si>
  <si>
    <t>NHMRC 2020 Development Grant - "A novel immunotherapeutic for autoimmune disease"</t>
  </si>
  <si>
    <t>u5484276</t>
  </si>
  <si>
    <t>Paula, Gonzalez-Figueroa</t>
  </si>
  <si>
    <t>Bright Futures: A Public Health Approach to Prevent Suicide in Young People</t>
  </si>
  <si>
    <t>Revitalising Indigenous Food Traditions and Knowledges</t>
  </si>
  <si>
    <t>u4999850</t>
  </si>
  <si>
    <t>Stewart, Sutherland</t>
  </si>
  <si>
    <t>TFGH 2019 Contract Research: Surveillance and Monitoring to Eliminate Lymphatic Filariasis and Scabies from Samoa: SaMELFS Samoa</t>
  </si>
  <si>
    <t>u1028048</t>
  </si>
  <si>
    <t>Helen, Mayfield</t>
  </si>
  <si>
    <t>U6560027</t>
  </si>
  <si>
    <t>Brady, McPherson</t>
  </si>
  <si>
    <t>Tackling Health priorities with Aboriginal Primary Health Care Services; the right way</t>
  </si>
  <si>
    <t>u3882913</t>
  </si>
  <si>
    <t>Ross, Andrews</t>
  </si>
  <si>
    <t>Scholarships for future leaders in Indigenous health</t>
  </si>
  <si>
    <t>A report on current risks to health security in the Indo-Pacific region</t>
  </si>
  <si>
    <t>Pill testing in the ACT: Pilot evaluation</t>
  </si>
  <si>
    <t>u1049903</t>
  </si>
  <si>
    <t>Ella, Dilkes-Frayne</t>
  </si>
  <si>
    <t>Neighbour Day 2019 Performance Report Support</t>
  </si>
  <si>
    <t>Official Order for the provision of the delivery of a public health assessment of electronic cigarette use specific to the Australian context</t>
  </si>
  <si>
    <t>High-Performance Ti-Based Materials with Bone-like Structural Hierarchy</t>
  </si>
  <si>
    <t>Digenic primary immune deficiency and immune dysregulation</t>
  </si>
  <si>
    <t>Understanding the role of the gut microbiota in intestinal homeostasis</t>
  </si>
  <si>
    <t>Youth Digital Mental Health Collaboration (Y-Digital)</t>
  </si>
  <si>
    <t>Translating evidence-based interventions into population-level digital models of care for child and adolescent mental health</t>
  </si>
  <si>
    <t>Creating innovative molecular diagnostics to transform healthcare</t>
  </si>
  <si>
    <t>Gene &amp; Cell Therapies Pathway Program</t>
  </si>
  <si>
    <t>Eye Health Frontiers: Saving the Sight of Australia</t>
  </si>
  <si>
    <t>Skin Precision: An Integrated Health Service for Melanoma Detection</t>
  </si>
  <si>
    <t>Big data analytics for better decisions and action (BDA2)</t>
  </si>
  <si>
    <t>Defeating Primary Liver Cancer</t>
  </si>
  <si>
    <t>Modelling human brain development with stem cells and biomaterials</t>
  </si>
  <si>
    <t>A new generation nano-platform for efficient biomarker detection</t>
  </si>
  <si>
    <t>Capacity building scholarship for an Aboriginal and/or Torres Strait Islander student to undertake the Master of Philosophy of Applied Epidemiology (MPhilAE) Program, focused on smoking and cardiovascular disease</t>
  </si>
  <si>
    <t>Preparatory Work for A Project to Enhance Understanding of, and Ability to Deal with, Unknown Unknowns</t>
  </si>
  <si>
    <t>Env-Gag MicroCubes as a vaccine targeting broadly neutralising and mucosal responses</t>
  </si>
  <si>
    <t>Spreading the Joy: Impact of therapy dogs on vulnerable children and those who care for them</t>
  </si>
  <si>
    <t>Necessary pre-clinical steps to move a novel stem cell-hydrogel tissue repair therapy to clinical trial for stroke patients</t>
  </si>
  <si>
    <t>Microfilaria clearance post-IDA in Samoa</t>
  </si>
  <si>
    <t>Analysis and mapping of service availability and pattern of care for Multiple Sclerosis in the ACT region</t>
  </si>
  <si>
    <t>Evidence for planning mental health policy: Australia-Latin America knowledge transfer</t>
  </si>
  <si>
    <t>Molecular control of circuit maturation enabling adult memory in schizophrenia</t>
  </si>
  <si>
    <t>U1067798</t>
  </si>
  <si>
    <t>Shaam, Al Abed</t>
  </si>
  <si>
    <t>Matching nephrology care to the needs of vulnerable patients: the impact of a prescribed exercise program for frail patients with chronic kidney disease on hospitalisation</t>
  </si>
  <si>
    <t>u3966013</t>
  </si>
  <si>
    <t>Alice, Kennard</t>
  </si>
  <si>
    <t>u5095740</t>
  </si>
  <si>
    <t>Richard, Singer</t>
  </si>
  <si>
    <t>VICTOR NIVO 5s Plate reader - from PerkinElmer (35814 - GNT9000538)</t>
  </si>
  <si>
    <t>Upgrading 2-Photon microscope (35814 - GNT9000538)</t>
  </si>
  <si>
    <t>Tapestation (Agilent 4200) rapid DNA/RNA analysis (35814 - GNT9000538)</t>
  </si>
  <si>
    <t>Ultasonic Bioruptor by Diagenode (35814 - GNT9000538)</t>
  </si>
  <si>
    <t>Leica Biosystems tissue slicer (35814)</t>
  </si>
  <si>
    <t>Amnis Imaging Flow Cytometer</t>
  </si>
  <si>
    <t>Miniature microscope for decoding the brain</t>
  </si>
  <si>
    <t>Echo Acoustic Liquid Handler</t>
  </si>
  <si>
    <t>Dotmatics Analysis and Management Software for Drug Discovery</t>
  </si>
  <si>
    <t>Digital Ventilated Caging - Mouse Activity Assessment</t>
  </si>
  <si>
    <t>New Multi-spectral Cell Analyser</t>
  </si>
  <si>
    <t>PromethION for direct high-throughput DNA and RNA sequencing and epigenetics</t>
  </si>
  <si>
    <t>u1024708</t>
  </si>
  <si>
    <t>Yu, Lin</t>
  </si>
  <si>
    <t>u1070301</t>
  </si>
  <si>
    <t>Eduardo, Eyras</t>
  </si>
  <si>
    <t>ZEISS Lightsheet Z.1 LSFM microscope</t>
  </si>
  <si>
    <t>High Speed Cell Sorter</t>
  </si>
  <si>
    <t>Targeting ribosome biogenesis to treat multiple sclerosis</t>
  </si>
  <si>
    <t>Triggering Self-Recognition Receptors on Macrophages as an Alternative to IVIg in Antibody-Mediated Cytopenias</t>
  </si>
  <si>
    <t>MSFA and OCA to support students of the University by providing the opportunity for selected Students to deploy to OCA operational field projects (Projects) in order to gain field epidemiology experience and meet the requirements of one of the four c</t>
  </si>
  <si>
    <t>3D Two-Photon Nanoprinter for Advanced Multi-Functional Materials &amp; Devices</t>
  </si>
  <si>
    <t>u1053596</t>
  </si>
  <si>
    <t>Pu, Xiao</t>
  </si>
  <si>
    <t>u1066695</t>
  </si>
  <si>
    <t>Nick, Birbilis</t>
  </si>
  <si>
    <t>u6472955</t>
  </si>
  <si>
    <t>Luke, Connal</t>
  </si>
  <si>
    <t>Haemolysin BL toxin: Mechanism of cell death and membrane binding</t>
  </si>
  <si>
    <t>Health system challenges in Asia: transitional mortality and its drivers</t>
  </si>
  <si>
    <t>How do people perceive and respond to genuine vs posed facial expressions?</t>
  </si>
  <si>
    <t>Molecular mechanisms underlying brain maturation and memory formation</t>
  </si>
  <si>
    <t>Optimising social and emotional wellbeing for Indigenous Australians</t>
  </si>
  <si>
    <t>Stories as vectors for change: exploring the social influence of narrative.</t>
  </si>
  <si>
    <t>The contribution of TRPA1 to sensory processing in the mammalian cortex</t>
  </si>
  <si>
    <t>The Structure and Source of Individual Differences in Language Development</t>
  </si>
  <si>
    <t>u1023910</t>
  </si>
  <si>
    <t>Seamus, Donnelly</t>
  </si>
  <si>
    <t>Phenomics Capability (Australian National University): The Phenomics Translation Initative</t>
  </si>
  <si>
    <t>u4329571</t>
  </si>
  <si>
    <t>Miranda, Liu</t>
  </si>
  <si>
    <t>Transmission dynamics modelling of vector-borne diseases</t>
  </si>
  <si>
    <t>Unravelling molecular mechanisms of muscle excitation-contraction coupling</t>
  </si>
  <si>
    <t>Self-managing red cell transfusions</t>
  </si>
  <si>
    <t>MEDTECH 2030: TRANSFORMING THE PATIENT JOURNEY (externally-led)</t>
  </si>
  <si>
    <t>u1069347</t>
  </si>
  <si>
    <t>Russell, Gruen</t>
  </si>
  <si>
    <t>5D Imaging Flow Cytometry for in vivo Quantification of Biological Fluids</t>
  </si>
  <si>
    <t>Fake News and Post-Truth Impacts: Responses to Conflictive Uncertainty</t>
  </si>
  <si>
    <t>Fathersâ€™ role in food provisioning: Implications for childrenâ€™s weight.</t>
  </si>
  <si>
    <t>Gene therapy with modularisable peptide vectors</t>
  </si>
  <si>
    <t>Modelling the impact of maternal pneumococcal vaccination on early childhood pneumococcal disease in Sierra Leone</t>
  </si>
  <si>
    <t>Judgement and Decision Making with Unknown States and Outcomes</t>
  </si>
  <si>
    <t>Modulation of the Developing Interneuron Activity Enabling Memory Formation</t>
  </si>
  <si>
    <t>Novel genomic technologies for improving stress tolerance in plants.</t>
  </si>
  <si>
    <t>Role of R-loops and double R-loops in genome organisation and transcription</t>
  </si>
  <si>
    <t>Selective production of small RNAs for the recognition of non-self RNAs</t>
  </si>
  <si>
    <t>STAC3: the linchpin in skeletal muscle function?</t>
  </si>
  <si>
    <t>Temporal regulation of pre-mRNA splicing for animal development</t>
  </si>
  <si>
    <t>The Emergence and Diffusion of Mental Health Issues</t>
  </si>
  <si>
    <t>u1026766</t>
  </si>
  <si>
    <t>Baptiste, Brossard</t>
  </si>
  <si>
    <t>Understanding and improving poor human perception of other-race faces</t>
  </si>
  <si>
    <t>Unveiling the complexity of transcriptomes with long-read sequencing</t>
  </si>
  <si>
    <t>Revealing the hidden knowledge in pathology big data: Machine learning to support clinical decision making for unknown infectious diseases and recognise biosecurity incursions in tropical Australia</t>
  </si>
  <si>
    <t>Reclaiming Indigenous Food Traditions/Knowledges: Culture, Self &amp;Community</t>
  </si>
  <si>
    <t>Medical Education Research</t>
  </si>
  <si>
    <t>Unraveling the drivers of infectious disease emergence and epidemics by integrating  machine learning, geospatial mapping and system dynamics</t>
  </si>
  <si>
    <t>Romaine Rutnam Scholarship</t>
  </si>
  <si>
    <t>Gates Foundation 2019 Grand Challenges Exploration Round 23 Grant: West African Genomic Diagnostic Centre</t>
  </si>
  <si>
    <t>u2512022</t>
  </si>
  <si>
    <t>Todor, Arsov</t>
  </si>
  <si>
    <t>Scaling up a high-tech automatic sprinkler systems for smallholder farmers to improve food safety and adaptation to climate change in the Mekong Delta, Vietnam.</t>
  </si>
  <si>
    <t>Development of Spinosad, an endectocide with antiplasmodial activity (EOI)</t>
  </si>
  <si>
    <t>u3359155</t>
  </si>
  <si>
    <t>Christina, Spry</t>
  </si>
  <si>
    <t>PfATP4 screening - A pH-based 'fingerprint' screen to simultaneously identify inhibitors of multiple validated and potential antimalarial drug targets</t>
  </si>
  <si>
    <t>CCCGPT Fund: provide prizes and/or scholarships to medical students with the aim of fostering an interest in rural general practice inclusive of Aboriginal Health</t>
  </si>
  <si>
    <t>ANU Futures Scheme Award 2019</t>
  </si>
  <si>
    <t>Identifying functional biomarkers in eyes at risk of vision loss in Type 2 Diabetes</t>
  </si>
  <si>
    <t>Early Intervention to Restore Maturation Trajectories in the Cntnap2 Mouse Model of Autism</t>
  </si>
  <si>
    <t>Elevated canonical WNT signalling disrupts endoderm formation and may underlie cases of human congenital heart defects and Heterotaxy</t>
  </si>
  <si>
    <t>Data Co-Op Platform for Social Impact</t>
  </si>
  <si>
    <t>Lattice light-sheet microscopy for a multi-user core facility</t>
  </si>
  <si>
    <t>Changing Tides: A community-led Muslim youth support program</t>
  </si>
  <si>
    <t>Encouraging Clinical Trials Research Collaboration Between ACT Health and ANU</t>
  </si>
  <si>
    <t>Reducing the mental health burden of being a member of a PFAS affected community through participatory community interventions</t>
  </si>
  <si>
    <t>Precision Population Health Metrics: Average Life Expectancy Weighted by Age at Diagnosis to Assess Excess Mortality among People with Somatic Disorders</t>
  </si>
  <si>
    <t>u1019088</t>
  </si>
  <si>
    <t>Vladimir, Canudas-Romo</t>
  </si>
  <si>
    <t>EMPOWER: European platforM to PromOte Wellbeing and hEalth in the woRkplace</t>
  </si>
  <si>
    <t>Innovative models for intervention in intellectual disability: Australian-Latin American transfer</t>
  </si>
  <si>
    <t>Child health outcomes associated with exposure to per- and poly-fluorinated alkyl substances</t>
  </si>
  <si>
    <t>Integrated atlas of services for type 1 diabetes: comparison of rural and urban patterns of service</t>
  </si>
  <si>
    <t>u6614869</t>
  </si>
  <si>
    <t>MaryAnne, Furst</t>
  </si>
  <si>
    <t>NHMRC 2020 CTCS - Augmenting Cognitive-behaviour therapy with Online and Group Support to achieve sustained WEight Loss: the COGS-WELL trial for adults with obesity</t>
  </si>
  <si>
    <t>The role of neurotransmitter transporter 4 (NTT4) in recycling glutamate at central nervous system synapses</t>
  </si>
  <si>
    <t>Language use as emotion regulation: Enhancing treatments for post-traumatic stress disorder (PTSD)</t>
  </si>
  <si>
    <t>Environmental exposures and epigenetic underpinning of islet beta-cell susceptibility to diabetes</t>
  </si>
  <si>
    <t>Using Mobile Information and Communication Technology in the Education Environment to Help Teenagers and Schools Optimise Diabetes Care and Improve Outcomes</t>
  </si>
  <si>
    <t>Environmental exposures and spatial genome organisation underpins islet beta-cell susceptibility to diabetes</t>
  </si>
  <si>
    <t>Identifying transitions to suicide attempt: Population cohort study</t>
  </si>
  <si>
    <t>Diabetes Australia Research Program 2020 General Grants: Is insulin hypersecretion a primary defect in obesity-related type 2 diabetes?</t>
  </si>
  <si>
    <t>Early adulthood determinants of midlife cerebral health</t>
  </si>
  <si>
    <t>Preventive treatment for latent tuberculosis infection among people with diabetes mellitus: A prospective cohort study</t>
  </si>
  <si>
    <t>RACGP Walpole Grieve Award: Understanding international solutions to the digital divide, a research and experience exchange to learn how digital skills training can improve health outcome disparities in primary care</t>
  </si>
  <si>
    <t>RACGP 2020 Family Medical Care Education and Research Grant: Awareness, use and benefits in general practice of electronic mental health resources</t>
  </si>
  <si>
    <t>u3573247</t>
  </si>
  <si>
    <t>Kathleen, O'Brien</t>
  </si>
  <si>
    <t>Nanoparticle self-adjuvanting vaccines for malaria</t>
  </si>
  <si>
    <t>ACT Kidney Health Research- Grateful patient test</t>
  </si>
  <si>
    <t>A 3-photon imaging system for deep intravital imaging</t>
  </si>
  <si>
    <t>Body mapping with young people impacted by depression: An innovative approach to create and disseminate lived experience of stigma</t>
  </si>
  <si>
    <t>Health in ACT NSW Education, Research &amp; Service (HealthANSWERS) Centre for Innovation in Regional Health</t>
  </si>
  <si>
    <t>Eliminating Schistosomiasis from the Philippines</t>
  </si>
  <si>
    <t>The epidemiology of systemic sclerosis in Southland, New Zealand: a comparison between rural and urban regions</t>
  </si>
  <si>
    <t>A first-in-human trial of levodopa as an ophthalmic solution</t>
  </si>
  <si>
    <t>Ext-led: Early Vitrectomy in Endophthalmitis</t>
  </si>
  <si>
    <t>Ext Led WSU: Treatment Of booking gestational diabetes Mellitus: THe follow-Up of Mothers and Babies: body composition, insulin resistance, development (TOMTHUMB Study)</t>
  </si>
  <si>
    <t>Aboriginal and Torres Strait Islander inclusion in healthcare genomics</t>
  </si>
  <si>
    <t>Identification of RNA splicing therapeutic targets in high-risk paediatric acute leukaemia</t>
  </si>
  <si>
    <t>When the guardian falls: PAX5 and B-cell acute lymphoblastic leukaemia</t>
  </si>
  <si>
    <t>Investigating the role of MYB in Burkitt lymphoma</t>
  </si>
  <si>
    <t>Eliminating the major Helminth Neglected Tropical Diseases from the Lower Mekong Basin</t>
  </si>
  <si>
    <t>The cost and health impact of short-term health staffing in remote and rural Aboriginal and Torres Strait Islander communities: Does Community Control make a difference</t>
  </si>
  <si>
    <t>A systematic review of publications to identify the burden and types of disabilities associated with TB disease</t>
  </si>
  <si>
    <t>u5641168</t>
  </si>
  <si>
    <t>Kefyalew, Alene</t>
  </si>
  <si>
    <t>U7007141</t>
  </si>
  <si>
    <t>Samantha, Colquhoun</t>
  </si>
  <si>
    <t>High-Throughput 3D Cell and Organism Screening Facility</t>
  </si>
  <si>
    <t>The DCHART navigation platform an information tool for people and services to make decisions on planning,navigation and coordination support services</t>
  </si>
  <si>
    <t>Using Stem Cells and Oxygen Vectors to Enhance Graft Integration in Parkinson's Disease</t>
  </si>
  <si>
    <t>Comprehensive quantification of cone dynamics</t>
  </si>
  <si>
    <t>Attributing the Source of Foodborne Salmonellosis in NSW</t>
  </si>
  <si>
    <t>Improving face perception, social life, and quality of life in age-related macular degeneration</t>
  </si>
  <si>
    <t>u4538815</t>
  </si>
  <si>
    <t>Jo, Lane</t>
  </si>
  <si>
    <t>Demonstrating detection of validated and candidate relapse indicators of MS using a first in class portable device</t>
  </si>
  <si>
    <t>Genomic architecture of chronic disease risk in Tiwi Aboriginal people</t>
  </si>
  <si>
    <t>Lifting the acute care burden by therapeutic genome editing in the paediatric liver, kidney and heart</t>
  </si>
  <si>
    <t>ANU High-Throughput 3D Cell and Organism Screening Facility</t>
  </si>
  <si>
    <t>Field Epidemiology in Action (FEiA)</t>
  </si>
  <si>
    <t>Implementing an electronic immunisation register for timely surveillance of immunisation coverage to prevent outbreaks in the Pacific</t>
  </si>
  <si>
    <t>Building healthy and connected to improve our childrenâ€™s and adolescentsâ€™ mental health</t>
  </si>
  <si>
    <t>Busting the stigma within: safe and effective self-stigma reduction for youth</t>
  </si>
  <si>
    <t>A Pilot Study of Wellbeing and Mental Health Literacy: How do young adults and adolescents define what it means to be well?</t>
  </si>
  <si>
    <t>The next generation of lived experience leaders: Co-production of a youth peer worker model</t>
  </si>
  <si>
    <t>Randomised controlled trial of a transdiagnostic online program to reduce the symptoms of mental illness in Australian tertiary students</t>
  </si>
  <si>
    <t>Do I have to have it all? Supporting youth mental health in a world of shifting gender ideologies.</t>
  </si>
  <si>
    <t>Perinatal Intervention to Restore Maturation Trajectories in a Mouse Model of Schizophrenia</t>
  </si>
  <si>
    <t>Environmental exposures and epigenetic underpinning ofislet beta-cell susceptibility to diabetes</t>
  </si>
  <si>
    <t>Pacific Evidence Informed Policies and Programs (Pac-EVIPP): DFAT PIDP Program</t>
  </si>
  <si>
    <t>A one health approach to improve health security in the in ASEANPacific region</t>
  </si>
  <si>
    <t>Perinatal Intervention to Restore Maturation Trajectories in a Mouse Model of Schizophrenia.</t>
  </si>
  <si>
    <t>U4177200</t>
  </si>
  <si>
    <t>Yovina, Sontani</t>
  </si>
  <si>
    <t>ACACIA: The ACT Consumer and Carer Mental Health Research Unit: Scope of Work 2019-2022; 2022 - 2024</t>
  </si>
  <si>
    <t>Biobanks, Big Data and ME: establishing a global registry and biobank in Australia and using it for blood biomarkers research</t>
  </si>
  <si>
    <t>Disc Q - Meru Sheel</t>
  </si>
  <si>
    <t>Kinley Wangdi</t>
  </si>
  <si>
    <t>Discretionary Q - Tambri Housen</t>
  </si>
  <si>
    <t>Holographic projector module for simultaneous stimulation and recording of neuronal activity</t>
  </si>
  <si>
    <t>The CRISPR-Cas12a nuclease: from molecular mechanisms to function and gene editing</t>
  </si>
  <si>
    <t>Mitigating health security risks by supporting immunisation coverage and preventing outbreaks (ARIA_RISE)</t>
  </si>
  <si>
    <t>Optimising Photobiomodulation Treatment of the Stressed Developing Retina: Investigations using the Rodent Retinopathy of Prematurity Model</t>
  </si>
  <si>
    <t>Outcomes of adherence interventions in rheumatology</t>
  </si>
  <si>
    <t>Investigating the Genetic Basis of Chronic Kidney Disease in Tiwi Islanders</t>
  </si>
  <si>
    <t>u7056157</t>
  </si>
  <si>
    <t>Tom, Lea-Henry</t>
  </si>
  <si>
    <t>The epidemiology and experiences of Aboriginal and Torres Strait Islander children admitted to paediatric intensive care units in Australia</t>
  </si>
  <si>
    <t>u6424612</t>
  </si>
  <si>
    <t>Roxanne, Jones</t>
  </si>
  <si>
    <t>Strengthening applied epidemiology capacity in the Indo-Pacific region through stronger FETPs and enhanced regionwide support</t>
  </si>
  <si>
    <t>u4087971</t>
  </si>
  <si>
    <t>Philippa, Binns</t>
  </si>
  <si>
    <t>Protecting the Vasculature from the Pathological Effects of Extracellular Histones</t>
  </si>
  <si>
    <t>Evaluation of the Regional Framework for Action on Implementation of the End TB Strategy in the Western Pacific</t>
  </si>
  <si>
    <t>Deed of Standing Offer - Health Technology Assessment, Research Support and Other Services</t>
  </si>
  <si>
    <t>Mayi Kuwayu, the national study of Aboriginal and Torres Strait Islander Health and Wellbeing</t>
  </si>
  <si>
    <t>Responsive Adaptive Personalised Abortion Care</t>
  </si>
  <si>
    <t>Liposomes to improve delivery, efficacy and safety of mitroxantrone treatment for multiple sclerosis.</t>
  </si>
  <si>
    <t>Improving the end of life in residential aged care facilities: an implementation study</t>
  </si>
  <si>
    <t>u4756363</t>
  </si>
  <si>
    <t>Wai, Liu</t>
  </si>
  <si>
    <t>u5623816</t>
  </si>
  <si>
    <t>Michael, Chapman</t>
  </si>
  <si>
    <t>Using Mobile Information and Communication Technology in the Education Environment to help Teenagers and Schools Optimise Diabetes Care and Improve Outcomes</t>
  </si>
  <si>
    <t>Australia Awards Africa - Climate Change Adaptation Public Policy Short Course</t>
  </si>
  <si>
    <t>u1037365</t>
  </si>
  <si>
    <t>Rebecca, Colvin</t>
  </si>
  <si>
    <t>Resources, Environment &amp; Development</t>
  </si>
  <si>
    <t>u1048596</t>
  </si>
  <si>
    <t>Steven, Crimp</t>
  </si>
  <si>
    <t>u3763099</t>
  </si>
  <si>
    <t>Scott, Chamberlain</t>
  </si>
  <si>
    <t>u3799448</t>
  </si>
  <si>
    <t>Tingbao, Xu</t>
  </si>
  <si>
    <t>u4006577</t>
  </si>
  <si>
    <t>Katrina, Proust</t>
  </si>
  <si>
    <t>u4053284</t>
  </si>
  <si>
    <t>Kuntala, Lahiri-Dutt</t>
  </si>
  <si>
    <t>u4763417</t>
  </si>
  <si>
    <t>Steven, Cork</t>
  </si>
  <si>
    <t>u7501556</t>
  </si>
  <si>
    <t>Barry, Newell</t>
  </si>
  <si>
    <t>Revision of the AIATSIS Map of Indigenous Australia</t>
  </si>
  <si>
    <t>u1418704</t>
  </si>
  <si>
    <t>Jane, Simpson</t>
  </si>
  <si>
    <t>u1485313</t>
  </si>
  <si>
    <t>Inge, Kral</t>
  </si>
  <si>
    <t>U5288826</t>
  </si>
  <si>
    <t>Romina, Paskotic</t>
  </si>
  <si>
    <t>u5580206</t>
  </si>
  <si>
    <t>Denise, Angelo</t>
  </si>
  <si>
    <t>Acceptability and feasibility study of the English version of ELEVIDA, an online intervention for fatigue in multiple sclerosis</t>
  </si>
  <si>
    <t>Mapping diabetes services: Atlas of diabetes services in rural and urban Australia</t>
  </si>
  <si>
    <t>Replacing Animals in Medical research</t>
  </si>
  <si>
    <t>u1026145</t>
  </si>
  <si>
    <t>Amanda, Buyan</t>
  </si>
  <si>
    <t>u8809509</t>
  </si>
  <si>
    <t>Shin-Ho, Chung</t>
  </si>
  <si>
    <t>Utilizing Biomaterials to Improve the Differentiation &amp; Integration of Human Stem Cell-Derived Neural Grafts in Parkinsons Disease</t>
  </si>
  <si>
    <t>The National Study of Aboriginal and Torres Strait Islander Wellbeing (MK Study) Phase II</t>
  </si>
  <si>
    <t>Technology transfer of compact Polyscope: Ultra-flexible polygon scanning microscope system</t>
  </si>
  <si>
    <t>Evaluating the effectiveness of a group based intervention in reducing lonliness among older people</t>
  </si>
  <si>
    <t>Are cervical spine findings on MRI a feature of patients with chronic whiplash?</t>
  </si>
  <si>
    <t>Rural and remote health infrastructure project</t>
  </si>
  <si>
    <t>Development and evaluation of a gatekeeper program for parents</t>
  </si>
  <si>
    <t>Developing an approach to mental health service mapping in Australia</t>
  </si>
  <si>
    <t>2019 Gordon and Gretel Bootes Foundation Award : Programmable drug delivery vehicles for the treatment of glioblastoma.</t>
  </si>
  <si>
    <t>u1058142</t>
  </si>
  <si>
    <t>Rita, Ferreira</t>
  </si>
  <si>
    <t>u5357367</t>
  </si>
  <si>
    <t>Stephanie, Franks</t>
  </si>
  <si>
    <t>The impact and cost of short-term health staffing in remote communities</t>
  </si>
  <si>
    <t>Roadmap to integrate Indigenous genome assemblies into a national instance of the international human reference genome resource</t>
  </si>
  <si>
    <t>The AusImmune Study - Assessment of the role of dietary factors in the risk of early demyelinating disease, multiple sclerosis and disability.</t>
  </si>
  <si>
    <t>Communication for self-management in chronic heart failure</t>
  </si>
  <si>
    <t>T979</t>
  </si>
  <si>
    <t>Julie, Porritt</t>
  </si>
  <si>
    <t>ACT Health: Support for position of professor of surgery, ANUMS</t>
  </si>
  <si>
    <t>Review of tobacco use among Aboriginal and Torres Strait Islander people</t>
  </si>
  <si>
    <t>To determine if seed oil (sourced from Elixinol by Professor Penfold) is a suitable carrier for FA via intravitreal (IVT) injection in rodent.</t>
  </si>
  <si>
    <t>Regional CRVS Strengthening support</t>
  </si>
  <si>
    <t>Trajectories of self-harm among young people: predictors and association with subsequent suicide risk</t>
  </si>
  <si>
    <t>Rescuing circuit maturation deficits underlying cognitive symptoms in neurodevelopmental disorders - collaborative research agreement</t>
  </si>
  <si>
    <t>Collaborative research and training in CVD risk score recalibration at the University of Cambridge</t>
  </si>
  <si>
    <t>RELINQUISHED - Effectiveness of Antioxidant Supplementation to protect respiratorY health from BREATHing pollutEd air in ASIA (EASY-BREATHE-ASIA)</t>
  </si>
  <si>
    <t>u5094038</t>
  </si>
  <si>
    <t>Sotiris, Vardoulakis</t>
  </si>
  <si>
    <t>The LifeBuoy App: A randomised controlled trial of a mHealth intervention to help young people manage suicidal thoughts</t>
  </si>
  <si>
    <t>R-loops as regulators of the epigenome and RNA fate</t>
  </si>
  <si>
    <t>u1050970</t>
  </si>
  <si>
    <t>Attila, Horvath</t>
  </si>
  <si>
    <t>Psychological Impact of Operations on Young People</t>
  </si>
  <si>
    <t>Creating an innovative point-of-care molecular diagnostic for early detection of trachoma</t>
  </si>
  <si>
    <t>u1077559</t>
  </si>
  <si>
    <t>Shannon, Das</t>
  </si>
  <si>
    <t xml:space="preserve">Housing Conditions and Early Child Development Research Project  </t>
  </si>
  <si>
    <t>Proposal to support the Foundation's review into investing in rural Australian mental health improvement</t>
  </si>
  <si>
    <t>Contemporary organic agriculture and trade between Southeast Asia and Australia</t>
  </si>
  <si>
    <t>Discretionary Q - Luis Furuya Kanamori</t>
  </si>
  <si>
    <t>Technological Facilitated Abuse of Children</t>
  </si>
  <si>
    <t>u1082864</t>
  </si>
  <si>
    <t>Alexandra, Oprea</t>
  </si>
  <si>
    <t>U4814125</t>
  </si>
  <si>
    <t>Lorana, Bartels</t>
  </si>
  <si>
    <t>Information processing in the mammalian sensory cortex across behavioural states</t>
  </si>
  <si>
    <t>U5317692</t>
  </si>
  <si>
    <t>Conrad, Lee</t>
  </si>
  <si>
    <t>The influence of genetic variation on foetal alcohol spectrum disorder</t>
  </si>
  <si>
    <t>TLR7 mutations cause human monogenic lupus: Understanding mechanism to illuminate therapy.</t>
  </si>
  <si>
    <t>Building healthy and connected communities for our children and adolescents</t>
  </si>
  <si>
    <t>The NET effect- Neutrophil extracellular traps as novel target in multiple sclerosis</t>
  </si>
  <si>
    <t>Unravelling the inflammatory response to Acinetobacter baumannii infection</t>
  </si>
  <si>
    <t>Correcting aberrant B cell responses in malaria</t>
  </si>
  <si>
    <t>Investigating the differential interactions of sarcomas and carcinomas with platelets and the coagulation system</t>
  </si>
  <si>
    <t>u3757667</t>
  </si>
  <si>
    <t>Paul, Craft</t>
  </si>
  <si>
    <t>The role of apical oblique dendrites on information processing in cortical pyramidal neurons</t>
  </si>
  <si>
    <t>Early Intervention for Altered Maturation Trajectories in Neurodevelopmental Disorders</t>
  </si>
  <si>
    <t>Is lupus a disease of janus kinase hyperactivity?</t>
  </si>
  <si>
    <t>Development of B1a B cells and CLL - further strings to the IRF4 bow</t>
  </si>
  <si>
    <t>u1046200</t>
  </si>
  <si>
    <t>Srinivasan, Sundararaj</t>
  </si>
  <si>
    <t>Platelet receptors determine platelet fate</t>
  </si>
  <si>
    <t>Targeting 5S ribonucleoprotein particle biogenesis in ribosomal-related diseases</t>
  </si>
  <si>
    <t>Elucidating the mechanism of transposon toxicity</t>
  </si>
  <si>
    <t>Understanding how dynamic recruitment of genomic loci to nucleolar heterochromatin regulates differentiation and malignant transformation.</t>
  </si>
  <si>
    <t>The contribution of cortical TRPA1 to sensory perception and behaviour of mammalians</t>
  </si>
  <si>
    <t>Exploiting the Novel Activities of DNA-Free and NET-associated Histones</t>
  </si>
  <si>
    <t>Environmental tracking of infectious illnesses across an urban-regional gradient</t>
  </si>
  <si>
    <t>Developing targeted antimalarial drug leads from host defence peptide-drug conjugates</t>
  </si>
  <si>
    <t>u1050766</t>
  </si>
  <si>
    <t>Lara, Malins</t>
  </si>
  <si>
    <t>Phenotypic modification of human primary immunodeficiency diseases by transcriptional cofactors of STAT1 and NF-kB</t>
  </si>
  <si>
    <t>u5038397</t>
  </si>
  <si>
    <t>Bahar, Miraghazadeh</t>
  </si>
  <si>
    <t>Counterfactual datasets for experimental design</t>
  </si>
  <si>
    <t>Annotation aware genomic analyses for precision medicine</t>
  </si>
  <si>
    <t>Monocyte regulation and microbe interactions in Chron's disease</t>
  </si>
  <si>
    <t>Alternative mRNA polyadenylation in cardiac development and disease</t>
  </si>
  <si>
    <t>Understanding FUBP1's tumour suppressor role in glioma and the tumour microenvironment</t>
  </si>
  <si>
    <t>Shining light on the sunshine vitamin: challenging assumptions underpinning current understanding in vitamin D testing for improved health outcomes in Australian Adults</t>
  </si>
  <si>
    <t>Expert-based Collaborative Analysis 2.0: Implementation and impact of a new systems engineering approach for mental health planning</t>
  </si>
  <si>
    <t>Suppressing cancer drug resistance in the early treatment response</t>
  </si>
  <si>
    <t>Detection of glyoxalase activity in vivo for probing tumour aggressiveness and response to chemotheratpy</t>
  </si>
  <si>
    <t>Characterising a novel mechanism of epigenetic information transfer between different cell types that involves histone variant H2A.B3</t>
  </si>
  <si>
    <t>Role and regulation of YAP in intestinal cancer</t>
  </si>
  <si>
    <t>Elucidating the organisational principals of genome architecture: the role of histone variants and architectural chromatin binding proteins</t>
  </si>
  <si>
    <t>Giving a Better Chance - Using Photobiomodulation to Mitigate Preterm Birth-related Pathologies</t>
  </si>
  <si>
    <t>The function of eukaryiotic translation initiation factor 3 in translational control, and its implication in cancer.</t>
  </si>
  <si>
    <t>u1041286</t>
  </si>
  <si>
    <t>Susan, Wagner</t>
  </si>
  <si>
    <t>Discovery of novel families of cis-regulatory structural RNAs and their role in pathogenesis</t>
  </si>
  <si>
    <t>DISC Q - HARC Position</t>
  </si>
  <si>
    <t>Beta Therapeutics Master Services Agreement</t>
  </si>
  <si>
    <t>u4691352</t>
  </si>
  <si>
    <t>Brett, Schwartz</t>
  </si>
  <si>
    <t>Ext led: A community based social identity approach to loneliness</t>
  </si>
  <si>
    <t>Global Research Partnerships Scheme - Liang Zheng</t>
  </si>
  <si>
    <t>u1064892</t>
  </si>
  <si>
    <t>Liang, Zheng</t>
  </si>
  <si>
    <t>u5673948</t>
  </si>
  <si>
    <t>Carol, Huang</t>
  </si>
  <si>
    <t>Optimising prevention programs through characterising the interplay between seasonal transmission and climate for Respiratory Syncytial Virus and Influenza</t>
  </si>
  <si>
    <t>Spatially targeted screening for eliminating tuberculosis in high-burden countries</t>
  </si>
  <si>
    <t>u5121304</t>
  </si>
  <si>
    <t>Yonatan, Dinku</t>
  </si>
  <si>
    <t>Safer Schoolies Initiative - Schoolies Research 2019</t>
  </si>
  <si>
    <t>Interplay between the microbiome and cellular immune response in driving the chronic inflammatory state using a bariatric surgery cohort</t>
  </si>
  <si>
    <t>DISC Q - Ross AndrewsDISC Q - Sotiris Vardoulakis</t>
  </si>
  <si>
    <t>Discretionary Q Funds - Van Rooy (Tfr from SPY20005)</t>
  </si>
  <si>
    <t>Orthopaedic Biological Research Grant Fund</t>
  </si>
  <si>
    <t>Platelet production under conditions where ribosomal biogenesis is inhibited</t>
  </si>
  <si>
    <t>Translational Research for Selective Inhibitor of RNA Polymerase I Transcription, PMR-116 for Treatment of Metastatic Breast Cancer, with Emphasis on TNBC</t>
  </si>
  <si>
    <t>From SLE and MS to NMO and MARD - what we can learn by decoding the interferon signature</t>
  </si>
  <si>
    <t>Synaptic integration of binocular inputs in the superior colliculus</t>
  </si>
  <si>
    <t>u1072913</t>
  </si>
  <si>
    <t>Robin, Broersen</t>
  </si>
  <si>
    <t>Exploring the molecular bases of Cartilage Hair Hypoplasia and novel therapeutic approaches</t>
  </si>
  <si>
    <t xml:space="preserve">The safety and mechanistic action of atropine as an ophthalmic solution - a multidisciplinary approach </t>
  </si>
  <si>
    <t>Neighbour Day Partnership 2019-2020</t>
  </si>
  <si>
    <t>LONGITUDINAL INTEGRATIVE MODELS FOR ONLINE RELAPSE DETECTION: LIMORD</t>
  </si>
  <si>
    <t>u1055805</t>
  </si>
  <si>
    <t>Alice, Cleynen</t>
  </si>
  <si>
    <t>Discretionary Q - Ellie Page</t>
  </si>
  <si>
    <t>Non-canonical translation in exhausted anticancer thymocyte cells</t>
  </si>
  <si>
    <t>Predictive biomarkers of treatment response and mechanisms of resistance in high-grade gliomas</t>
  </si>
  <si>
    <t>Discretionary Q - Imogen Mitchell</t>
  </si>
  <si>
    <t>Australian Pathogen Genomics Program (AusPathoGen)</t>
  </si>
  <si>
    <t>A mobile phone messaging intervention to support people bereaved by suicide</t>
  </si>
  <si>
    <t>Discretionary Q - Sam Colquhoun</t>
  </si>
  <si>
    <t>MS Research Australia 2019 Ian Ballard Travel Award</t>
  </si>
  <si>
    <t>Defining the convergence of virulence and resistance in monophasic Salmonella enterica</t>
  </si>
  <si>
    <t>Transition from adolescent to adult mental healthcare services in Latin America: Impact analysis and evidence for policy development in three sentinel mental health events</t>
  </si>
  <si>
    <t>Characterising acute public health events in the South East Asia Region of the WHO using Event-Based Surveillance</t>
  </si>
  <si>
    <t>Pre-hospital anti-fibrinolytics for traumatic coagulopathy and haemorrhage-2 (The PATCH2 Study)</t>
  </si>
  <si>
    <t>Analysis and mapping of service availability and pattern of care for dementia to improve quality of care for people living with dementia and carers in community, residential care or acute care</t>
  </si>
  <si>
    <t>Healthy, Equitable and Sustainable Mobility to Prevent Non-Communicable Diseases in the UK and Australia</t>
  </si>
  <si>
    <t>UKRI-NHMRC 2019 Built Environment and Prevention Research Scheme: Development of an integrated urbanome and Environmental Burden of Disease model to inform health and housing policy and practice</t>
  </si>
  <si>
    <t>Bringing family, community, culture and country to the centre of health care: culturally appropriate models for improving mental health and wellbeing in Aboriginal and Torres Strait Islander young people</t>
  </si>
  <si>
    <t>Supporting Participatory Evidence generation to Control Transmissible diseases in our Region Using Modelling(SPECTRUM)</t>
  </si>
  <si>
    <t>Improve and evaluate efficiency and cost-effectiveness of malaria response in border areas through a spatial decision support system</t>
  </si>
  <si>
    <t>European platform to promote wellbeing and health in the workplace (EMPOWER)</t>
  </si>
  <si>
    <t>New determinants of cancer therapeutic resistance for clinical intervention</t>
  </si>
  <si>
    <t>Heparan sulfate mimetics as inhibitors of TYpe 1 diabetes</t>
  </si>
  <si>
    <t>USING BASIC RESEARCH TO UNDERSTAND THE NATURE OF THE RYR-1 P3528S MYOPATHY</t>
  </si>
  <si>
    <t>Prognosis based network-type feature extraction for complex biological data</t>
  </si>
  <si>
    <t>Discretionary Q - Bobby Maher</t>
  </si>
  <si>
    <t>Rapid and objective eye and brain testing for better management of ophthalmic and neurological diseases</t>
  </si>
  <si>
    <t>u5098708</t>
  </si>
  <si>
    <t>Christopher, Pugmire</t>
  </si>
  <si>
    <t>Developmental environmental exposure and islet vulnerability to diabetes: a 3D genomic study</t>
  </si>
  <si>
    <t>Is insulin hypersecretion a primary defect in obesity-related type 2 diabetes?</t>
  </si>
  <si>
    <t>Gandel Philanthropy Flagship Grant</t>
  </si>
  <si>
    <t>Improving the Effectiveness of Weighted Standing Time as a Measure of CFS</t>
  </si>
  <si>
    <t>A Data Repository Prototype to Identify Specific ME/CFS Biomarker Patterns via Machine Learning</t>
  </si>
  <si>
    <t>Building Decision Support Systems to Combat Emerging Infectious Diseases and Neglected TropicalDiseases: A Precision Public Health Approach</t>
  </si>
  <si>
    <t>Data CO-OP: Enabling FAIR Dynamic Linked Data Packages.</t>
  </si>
  <si>
    <t>ANU Global Research Partnerships Scheme - Collaboration with Kenya Medical Research Institute and Wellcome Trust</t>
  </si>
  <si>
    <t>Our Journey: Improving Mental Health in Australian Cancer Survivors</t>
  </si>
  <si>
    <t>Assessing effectiveness of PFAS exposure control in individuals from exposed communities and occupationally exposed cohorts such as fire fighters</t>
  </si>
  <si>
    <t>From peer to career: An implementation science approach to building the mental health peer workforce for improved recovery outcomes</t>
  </si>
  <si>
    <t>Enhanced surveillance of vector-borne diseases through spatial decision support system</t>
  </si>
  <si>
    <t>Implementation research to prevent cardiovascular disease in the ACT</t>
  </si>
  <si>
    <t>The Mayi Kuwayu Study - community outreach researcher</t>
  </si>
  <si>
    <t>Early detection of neurodegeneration for better prevention</t>
  </si>
  <si>
    <t>Molecular interactions in disease pathogenesis</t>
  </si>
  <si>
    <t>Reducing the impact of DNA viruses on human health</t>
  </si>
  <si>
    <t>Uncovering new states of chromatin organisation and its link to phenotype</t>
  </si>
  <si>
    <t>Engaging dementia networks through decision-making</t>
  </si>
  <si>
    <t>Precision Medicine in the Immunology Clinic</t>
  </si>
  <si>
    <t>Improving and Transforming Healthcare</t>
  </si>
  <si>
    <t>Enabling fathers to work and care</t>
  </si>
  <si>
    <t>Mechanisms of control of thrombosis</t>
  </si>
  <si>
    <t>Molecular genomics and immunophenotyping to identify novel treatments for human autoimmunity</t>
  </si>
  <si>
    <t>Targeting YAP/TAZ in Metastatic Cancer</t>
  </si>
  <si>
    <t>DECLINED - Molecular diagnosis and therapy of autoimmune disease using translational and reverse translational approaches</t>
  </si>
  <si>
    <t>Chronic Disease Multimorbidity: Large-Scale Evidence to Inform Prevention, Care and Survivorship</t>
  </si>
  <si>
    <t>Enhancing capability in person-centred planning and organisational analysis of people  with disability: Biopsychosocial Measure of Functioning</t>
  </si>
  <si>
    <t>Mechanisms of adult-onset human immune disease</t>
  </si>
  <si>
    <t>Migraine Census Project</t>
  </si>
  <si>
    <t>Genetic control of tissue growth in animals</t>
  </si>
  <si>
    <t>Harnessing social policy to improve population mental health</t>
  </si>
  <si>
    <t>Understanding group dynamics to improve safety at mass gatherings</t>
  </si>
  <si>
    <t>Empowering parents to seek help and support for mental health problems in their child</t>
  </si>
  <si>
    <t>Lived Experience in the Lead: Centre of Research Excellence in Lived Experience Leadership for Health System Reform</t>
  </si>
  <si>
    <t>Centre for precision immune suppression and immune modulation</t>
  </si>
  <si>
    <t>Our Health in Our Hands: Optimising Delivery of Personalised Health Care</t>
  </si>
  <si>
    <t>Antimicrobial killer immune proteins in the host defense against infectious diseases</t>
  </si>
  <si>
    <t>Centre of Research Excellence for Asthma Treatable Traits (CREATT)</t>
  </si>
  <si>
    <t>Substance Use in Pregnancy and parenting centre of Research Excellence (SUPRE)</t>
  </si>
  <si>
    <t>Digital Transformation to Prevent Chronic Obstructive Pulmonary Disease (COPD) Admissions</t>
  </si>
  <si>
    <t>The Centre of Research Excellence on Achieving the Tobacco Endgame</t>
  </si>
  <si>
    <t>Targeting a novel pathogenic glia-neuronal pathway in retinal diseases</t>
  </si>
  <si>
    <t>Investigator/Honorary</t>
  </si>
  <si>
    <t>Juvenescence Consultancy</t>
  </si>
  <si>
    <t>Understanding mechanisms of immune evasion in cancer to overcome immunotherapy resistance</t>
  </si>
  <si>
    <t>u1112554</t>
  </si>
  <si>
    <t>Marian, Burr</t>
  </si>
  <si>
    <t>Multi-faceted small-scale analysis for rocks from space</t>
  </si>
  <si>
    <t>u3482508</t>
  </si>
  <si>
    <t>Penny, King</t>
  </si>
  <si>
    <t>Geochemistry</t>
  </si>
  <si>
    <t>u4039549</t>
  </si>
  <si>
    <t>Marc, Norman</t>
  </si>
  <si>
    <t>u4054452</t>
  </si>
  <si>
    <t>Patrick, Kluth</t>
  </si>
  <si>
    <t>u5199904</t>
  </si>
  <si>
    <t>Antony, Burnham</t>
  </si>
  <si>
    <t>u8205445</t>
  </si>
  <si>
    <t>Trevor, Ireland</t>
  </si>
  <si>
    <t>u8904005</t>
  </si>
  <si>
    <t>Vickie, Bennett</t>
  </si>
  <si>
    <t>Investigating the genetic basis of chronic kidney disease in Tiwi Islanders</t>
  </si>
  <si>
    <t>Youth Navigation Portal Scoping and Analysis</t>
  </si>
  <si>
    <t>Integrating Pharmacists in Residential Aged Care Facilities to improve the quality use of medicines</t>
  </si>
  <si>
    <t>Funding Declined - Construction of coparenting during the transition to parenthood: a longitudinal, cross-national study</t>
  </si>
  <si>
    <t>What is consumer leadership? A qualitative exploration of an emerging phenomenon</t>
  </si>
  <si>
    <t>u5288093</t>
  </si>
  <si>
    <t>Brett, Scholz</t>
  </si>
  <si>
    <t>Indigenous Health and Wellbeing Grand Challenge</t>
  </si>
  <si>
    <t>u1012412</t>
  </si>
  <si>
    <t>Azure, Hermes</t>
  </si>
  <si>
    <t>u1025168</t>
  </si>
  <si>
    <t>Christopher, Sainsbury</t>
  </si>
  <si>
    <t>u1040878</t>
  </si>
  <si>
    <t>Kim, Cunio</t>
  </si>
  <si>
    <t>u1486467</t>
  </si>
  <si>
    <t>Keith, Nugent</t>
  </si>
  <si>
    <t>PERSCH - Deputy Vice-Chancellor Rsrch</t>
  </si>
  <si>
    <t>u1555883</t>
  </si>
  <si>
    <t>Maria, Nugent</t>
  </si>
  <si>
    <t>u3417654</t>
  </si>
  <si>
    <t>Brenda, Croft</t>
  </si>
  <si>
    <t>School of Art and Design</t>
  </si>
  <si>
    <t>u3446883</t>
  </si>
  <si>
    <t>Dave, Johnston</t>
  </si>
  <si>
    <t>u4692897</t>
  </si>
  <si>
    <t>Tristen, Jones</t>
  </si>
  <si>
    <t>U4812309</t>
  </si>
  <si>
    <t>Mary, Spiers Williams</t>
  </si>
  <si>
    <t>u5253190</t>
  </si>
  <si>
    <t>Lawrence, Bamblett</t>
  </si>
  <si>
    <t>National Climate Change &amp; Health Policy &amp; Revised Action Plan for the Republic of Marshall Islands</t>
  </si>
  <si>
    <t>u1566898</t>
  </si>
  <si>
    <t>Christine, McMurray</t>
  </si>
  <si>
    <t>The Voice of people with Lived Experience of suicide (VocLE): A consensus study to develop active research involvement guidelines</t>
  </si>
  <si>
    <t>Landscape diversity and social capital in linking agriculture-nutrition-health at household and community levels in the Mekong Delta, Vietnam.</t>
  </si>
  <si>
    <t>Harnessing Fathers for Health: an intervention to improve children's diets.</t>
  </si>
  <si>
    <t>Injectable and Self-Oxygenating Cell Therapies for Regenerative Ischemic Stroke Repair</t>
  </si>
  <si>
    <t>Suicide prevention among men in early fatherhood: Determining the effectiveness of Working Out Dads, a group-basedpeer support intervention to reduce fathers mental health difficulties compared to usual care</t>
  </si>
  <si>
    <t>Impact of bushfires on maternal and child health</t>
  </si>
  <si>
    <t>Targeting translation termination factors to potentiate readthrough for cystic fibrosis nonsense mutations</t>
  </si>
  <si>
    <t>DISC Q NA ANU led Discretionary Q</t>
  </si>
  <si>
    <t>Tools to value health change in paediatric populations</t>
  </si>
  <si>
    <t>u1068004</t>
  </si>
  <si>
    <t>Elisabeth, Huynh</t>
  </si>
  <si>
    <t>A Longitudinal Study Linking ME/CFS Symptom Experience to Mitochondrial and Cellular Stress Signalling Biomarkers</t>
  </si>
  <si>
    <t>Elucidating the inhibitory effect of platelets on sarcomas</t>
  </si>
  <si>
    <t>u5055227</t>
  </si>
  <si>
    <t>Cameron, Jack</t>
  </si>
  <si>
    <t>JCSMR - ANU Bioinformatics Consultancy</t>
  </si>
  <si>
    <t>Nagathii Ngurrampaa  Aboriginal and Torres Strait Islander representation of quantitative data</t>
  </si>
  <si>
    <t>u1018922</t>
  </si>
  <si>
    <t>Jan, Chapman</t>
  </si>
  <si>
    <t>u4414823</t>
  </si>
  <si>
    <t>Jennie, Walker</t>
  </si>
  <si>
    <t>u5559202</t>
  </si>
  <si>
    <t>Makayla-May, Brinckley</t>
  </si>
  <si>
    <t>Spatiotemporal patterns of drug susceptible and drug resistant TB in Hunan Province</t>
  </si>
  <si>
    <t>Novel deep learning methods for large-scale cardiovascular risk screening using Australian digital health data</t>
  </si>
  <si>
    <t>Ageing with lifelong accident injuries: Building a body of evidence</t>
  </si>
  <si>
    <t>Development and evaluation of a parent education and awareness program to support youth mental health</t>
  </si>
  <si>
    <t>Transitions in Suicide Risk: Optimising the implementation of targeted suicide prevention strategies</t>
  </si>
  <si>
    <t>Exercise for a healthy retirement in mind and body</t>
  </si>
  <si>
    <t>Transforming access, relational care, and primary health care in an urban Aboriginal and Torres Strait Islander population through patient-centred medical homes: a prospective observational cohort study using mixed methods.</t>
  </si>
  <si>
    <t>Surveillance of antimicrobial resistance in Pacific Island communities: An innovative and sustainable approach to improve regional health security</t>
  </si>
  <si>
    <t>ACCESS: Aboriginal Community Controlled Ear health Support System: developing, embedding and evaluating bestpractice models of care</t>
  </si>
  <si>
    <t>Identify resistant clones in cellular compartments post chemoimmunotherapy in Waldenstrm Macroglobulinaemia</t>
  </si>
  <si>
    <t>Exhale People PREC0026 Consultancy</t>
  </si>
  <si>
    <t>Extending the lifetime of bioengineering polymers</t>
  </si>
  <si>
    <t>A fast fluorescence lifetime imaging microscope to track protein dynamics</t>
  </si>
  <si>
    <t>(Research Assistant) This position is in support of the Health Analytics Research Centre (HARC)</t>
  </si>
  <si>
    <t>Development and validation of non-invasive treatment device to prevent the development or mitigate the severity of blinding retinopathy of prematurity</t>
  </si>
  <si>
    <t>Fear Conditioning Cages (see 37697)</t>
  </si>
  <si>
    <t>Mastercycler Nexus PCR Instruments (See 37697)</t>
  </si>
  <si>
    <t>GE healthcare AKTA Go (see 37697)</t>
  </si>
  <si>
    <t>Improving primary prevention of cardiovascular disease in primary care: Implementation, guideline development and bigdata systems</t>
  </si>
  <si>
    <t>The effect of bushfire smoke on cortical function in mammalian  brain</t>
  </si>
  <si>
    <t>The targeted reversion of gene isoforms in Alzheimer's disease as a novel therapeutic intervention</t>
  </si>
  <si>
    <t>BioTek MultiFlo FX with AMX Module and Wash Module (see 37697)</t>
  </si>
  <si>
    <t>Bushfire Smoke Public Health RESPonse, Inhalation Toxicity, and Exposure Reduction study (RESPITE)</t>
  </si>
  <si>
    <t>When the Taps run dirty</t>
  </si>
  <si>
    <t>Optimising RNA sequencing methods for early detection of pathogen risk and host response after Cladribine treatment for multiple sclerosis</t>
  </si>
  <si>
    <t>NoWaste pilot Evaluation</t>
  </si>
  <si>
    <t>Environment-health linkages for healthy rivers, Country and people</t>
  </si>
  <si>
    <t>u4898045</t>
  </si>
  <si>
    <t>Annick, Thomassin</t>
  </si>
  <si>
    <t>u5680347</t>
  </si>
  <si>
    <t>Arnagretta, Hunter</t>
  </si>
  <si>
    <t>CHM - Administration</t>
  </si>
  <si>
    <t>DISC Q NA ANU led Discretionary Q- Peter Butterworth</t>
  </si>
  <si>
    <t>DISC Q NA ANU led Discretionary Q - Richard Burns</t>
  </si>
  <si>
    <t>DISC Q NA ANU led Discretionary Q - Liana Leach</t>
  </si>
  <si>
    <t>Probing the role of dendrites in cortical gain control - Externally led</t>
  </si>
  <si>
    <t>Mechanistic evaluation of liposome-delivered mitoxantrone - an approach to improve delivery, efficacy and safety of existing MS treatments</t>
  </si>
  <si>
    <t>u5805027</t>
  </si>
  <si>
    <t>Nadia, Roberts</t>
  </si>
  <si>
    <t>Better Together: A public Health Solution to Loneliness</t>
  </si>
  <si>
    <t>Building community capacity has to be part of any solution: Capacity Building in Aboriginal and Torres Strait Islander Communities</t>
  </si>
  <si>
    <t>Clinical Integration of Personalised, Data-Driven Skin Cancer Care</t>
  </si>
  <si>
    <t>Innovative Medicine Pathways for new Applications to Cancer Treatment (IMPACT)</t>
  </si>
  <si>
    <t>Bala Lili (meaning coming and going; this way and that in Yolngu language), mobile application for accessing and storage of cultural collections</t>
  </si>
  <si>
    <t>Children and community members in Victoria are supported to recover from the effects of the bushfires and build resilience through the training of community members on the Community Trauma Toolkit - Ovens-Murray</t>
  </si>
  <si>
    <t>u1106158</t>
  </si>
  <si>
    <t>Michelle, Roberts</t>
  </si>
  <si>
    <t>Decoding NMOSD and MARD - what we can learn from MS and SLE</t>
  </si>
  <si>
    <t>Histone Inhibitor Trial in COVID-19 Related ARDS (HIT-COVID)</t>
  </si>
  <si>
    <t>Evaluation of the Peer Supported Transfer of Care Program</t>
  </si>
  <si>
    <t>DISC Q Various ANU led Bammer Integration Network Group</t>
  </si>
  <si>
    <t>Power to the people: Service users as leaders in the health sector</t>
  </si>
  <si>
    <t>Understanding how emotion genuineness is perceived in facial expressions</t>
  </si>
  <si>
    <t>How predictions affect visual processing across the cortical hierarchy</t>
  </si>
  <si>
    <t>U1093158</t>
  </si>
  <si>
    <t>Matthew, Tang</t>
  </si>
  <si>
    <t>Truthiness and the role of feelings in truth assessment across contexts</t>
  </si>
  <si>
    <t>Individual Differences in Early Syntactic Processing</t>
  </si>
  <si>
    <t>Maximising Indigenous executive functioN Development (The MIND Study)</t>
  </si>
  <si>
    <t>Ribosomes as facilitators of messenger RNA topology</t>
  </si>
  <si>
    <t>The Psychology of Positive Unknowns</t>
  </si>
  <si>
    <t>U1083753</t>
  </si>
  <si>
    <t>Junwen, Chen</t>
  </si>
  <si>
    <t>The molecular and dynamic role of STAC3 in skeletal muscle function</t>
  </si>
  <si>
    <t>Identity and transition: fostering perceptions of compatibility</t>
  </si>
  <si>
    <t>u4955124</t>
  </si>
  <si>
    <t>Sarah, Walker</t>
  </si>
  <si>
    <t>SUE - Engagement and Success Office</t>
  </si>
  <si>
    <t>Understanding How Attended-Region Size Impacts Performance on Visual Tasks</t>
  </si>
  <si>
    <t>Enabling unbiased functional studies without a genome reference</t>
  </si>
  <si>
    <t>Molecular mechanisms of Hippo signalling</t>
  </si>
  <si>
    <t>Control of the Cholinergic Interneuron Maturation in the Striatum</t>
  </si>
  <si>
    <t>Advancing the science of social behaviour change</t>
  </si>
  <si>
    <t>Deep neural network models of deeply conserved RNA structure families</t>
  </si>
  <si>
    <t>How and why cells decorate their genetic messages</t>
  </si>
  <si>
    <t>Understanding how ribosomal genes regulate Pol II transcription.</t>
  </si>
  <si>
    <t>Revealing work-life balance control in stressed cells of different age</t>
  </si>
  <si>
    <t>Enhanced high-field nuclear magnetic resonance spectroscopy</t>
  </si>
  <si>
    <t>u4030185</t>
  </si>
  <si>
    <t>Anthony, Hill</t>
  </si>
  <si>
    <t>National Workforce Support in Infant and Child Disaster Mental Health</t>
  </si>
  <si>
    <t>u1069766</t>
  </si>
  <si>
    <t>Margaret, Nixon</t>
  </si>
  <si>
    <t>Managing the risks related to provision of in-person urgent and essential allied health services during the COVID-19 pandemic</t>
  </si>
  <si>
    <t>u1050754</t>
  </si>
  <si>
    <t>Holly, Vuong</t>
  </si>
  <si>
    <t>COVID-19 Response</t>
  </si>
  <si>
    <t>Investigating the acceptability and effectiveness of digital monitoring for identifying youth at risk of suicide and improving their engagement with crisis services</t>
  </si>
  <si>
    <t>Optimizing Visual SPEAK</t>
  </si>
  <si>
    <t>Artificial Intelligence for Public Health &amp; Social Impact Research Platform</t>
  </si>
  <si>
    <t>Mechanisms of splicing regulation in disease  a systems biology study</t>
  </si>
  <si>
    <t>Learning from the experiences of older Australians from diverse communities</t>
  </si>
  <si>
    <t>U1035688</t>
  </si>
  <si>
    <t>Shane, Thomas</t>
  </si>
  <si>
    <t>GP Synergy Ltd</t>
  </si>
  <si>
    <t>u4450351</t>
  </si>
  <si>
    <t>Ashvini, Munindradasa</t>
  </si>
  <si>
    <t>Australian Environmental Specimen Bank: advancing specimen bank capability</t>
  </si>
  <si>
    <t>u7060787</t>
  </si>
  <si>
    <t>Karin, English</t>
  </si>
  <si>
    <t>Measles outbreak in the Pacific Island Countries: After Action Review and Epidemiological Assessment</t>
  </si>
  <si>
    <t>Investigate the role of SARS-COV-2 RNA modification for evading the host immunity</t>
  </si>
  <si>
    <t>The effect of COVID-19 and the introduction of temporary telehealth items on use and costs of GP services: a whole-of-population linked data study</t>
  </si>
  <si>
    <t>COVID-19 Real-time Mapping Tool and Alert System to Support Primary Care</t>
  </si>
  <si>
    <t>u5289309</t>
  </si>
  <si>
    <t>Michael, Hewett</t>
  </si>
  <si>
    <t>COVID-19 and the digital health divide: A qualitative study of how COVID-19 has affected Australian patient experiences of digital health</t>
  </si>
  <si>
    <t>u1070628</t>
  </si>
  <si>
    <t>Katelyn, Barnes</t>
  </si>
  <si>
    <t>Australian GP Response During COVID-19; a rapid evolving survey for policy impact</t>
  </si>
  <si>
    <t>Australian partnership for preparedness research on infectious disease emergencies (APPRISE)</t>
  </si>
  <si>
    <t>u6685364</t>
  </si>
  <si>
    <t>Olivia, Williams</t>
  </si>
  <si>
    <t>Community mental health and connection in Australia: Finding our resilience</t>
  </si>
  <si>
    <t>ANU led Discretionary Q - Batterham</t>
  </si>
  <si>
    <t>Discretionary Q - Farrer</t>
  </si>
  <si>
    <t>ANU led Discretionary Q - Calear</t>
  </si>
  <si>
    <t>ANU led Discretionary Q - Banfield</t>
  </si>
  <si>
    <t>Deciphering and treating the confinement-induced degradation of cognition in psychiatric disorders</t>
  </si>
  <si>
    <t>Coordinating evidence summaries on good practice in responding to the public health threat posed by COVID-19 in Aboriginal and Torres Strait Islander communities</t>
  </si>
  <si>
    <t>u3195524</t>
  </si>
  <si>
    <t>Karl, Skewes</t>
  </si>
  <si>
    <t>RSD - Research Ethics &amp; Integrity</t>
  </si>
  <si>
    <t>Building community resilience to promote mental health in bushfire-affected communities</t>
  </si>
  <si>
    <t>U1018985</t>
  </si>
  <si>
    <t>Lisa-Marie, Greenwood</t>
  </si>
  <si>
    <t>u6995791</t>
  </si>
  <si>
    <t>Iain, Walker</t>
  </si>
  <si>
    <t>PatientPaths: a clinical pathway modelling toolkit for everyone</t>
  </si>
  <si>
    <t>u1821432</t>
  </si>
  <si>
    <t>Mitchell, Whitelaw</t>
  </si>
  <si>
    <t>u2548636</t>
  </si>
  <si>
    <t>Ben, Swift</t>
  </si>
  <si>
    <t>ANU led Discretionary Q - Salvador-Carulla</t>
  </si>
  <si>
    <t>Reducing disparities in cervical cancer incidence for Aboriginal and Torres Strait Islander women through screening and vaccination (transferred from Menzies School of Health Research)</t>
  </si>
  <si>
    <t>U4630137</t>
  </si>
  <si>
    <t>Lisa, Whop</t>
  </si>
  <si>
    <t>(Funding Declined) Feasibilty Study of Machine Learning Approach in Evaluating Clinical and Radiomic Variables in Lung Cancer Patients Treated with Radiotherapy</t>
  </si>
  <si>
    <t>National Collaborative Research Infrastructure Strategy Bioplatforms Australia (BPA) Project 2019 - 2023</t>
  </si>
  <si>
    <t>A new assay to determine if DNA variants with uncertain significance cause congenital heart defects</t>
  </si>
  <si>
    <t>Experiential learning with an Aboriginal community</t>
  </si>
  <si>
    <t>u1090974</t>
  </si>
  <si>
    <t>Nghia, Tran</t>
  </si>
  <si>
    <t>u3659669</t>
  </si>
  <si>
    <t>Amanda, Stuart</t>
  </si>
  <si>
    <t>u4906741</t>
  </si>
  <si>
    <t>Vinh, Lu</t>
  </si>
  <si>
    <t>u5230560</t>
  </si>
  <si>
    <t>Anne, Martin</t>
  </si>
  <si>
    <t>SERVICES TJABAL</t>
  </si>
  <si>
    <t>TJBL - Aboriginal Participation Initiative</t>
  </si>
  <si>
    <t>u5735410</t>
  </si>
  <si>
    <t>Katerina, Kormusheva</t>
  </si>
  <si>
    <t>Mitigating the Environmental and Health Impacts from Smoke Haze in Southeast Asia and Australia</t>
  </si>
  <si>
    <t>u5620051</t>
  </si>
  <si>
    <t>Marta, Yebra</t>
  </si>
  <si>
    <t xml:space="preserve">ATHENA COVID-19 STUDY Part 1 &amp; Part 2. Data linkage study of outcomes in patients with COVID-19 in Queensland  </t>
  </si>
  <si>
    <t>COVID-19 Epidemiology Training for Remote Area Aboriginal Health Workers</t>
  </si>
  <si>
    <t>Uncovering and treating the development of Posttraumatic Stress Disorder in Autism Spectrum Disorders</t>
  </si>
  <si>
    <t>National survey data on public perceptions of the environmental performance of the Australian cattle industry</t>
  </si>
  <si>
    <t>u1047240</t>
  </si>
  <si>
    <t>Glenn, Althor</t>
  </si>
  <si>
    <t>Proposal to develop and implement contemporary, integrated cardiovascular and chronic disease risk assessment for Aboriginal and Torres Strait Islander peoples</t>
  </si>
  <si>
    <t>u1123811</t>
  </si>
  <si>
    <t>Rosemary, Wyber</t>
  </si>
  <si>
    <t>Computational biology of gene regulation and functional genomics</t>
  </si>
  <si>
    <t>High-Throughput 3D Cell and Organism Screening Facility for Cancer Therapy</t>
  </si>
  <si>
    <t>A 3-photon imaging system for deep live imaging</t>
  </si>
  <si>
    <t>An organoid facility with 3D bioprinting and advanced fluorescence imaging</t>
  </si>
  <si>
    <t>RCS Student Occupancy Agreement</t>
  </si>
  <si>
    <t>u4729998</t>
  </si>
  <si>
    <t>Shojie, Alicer-Britton</t>
  </si>
  <si>
    <t>CoS Human Resources</t>
  </si>
  <si>
    <t>The effect of termporary telehealth items on use and costs of GP services: a whole-of-population linked data study</t>
  </si>
  <si>
    <t>Improving digital health access in general practice: co-design and evaluation of a pilot program with patients, medical students and GPs.</t>
  </si>
  <si>
    <t>Australian Stress Engineering Facility</t>
  </si>
  <si>
    <t>Bringing metagenomics to the patient bedside to combat the emerging global health threat: the rise of invasive fungal infections</t>
  </si>
  <si>
    <t>u1009125</t>
  </si>
  <si>
    <t>Benjamin, Schwessinger</t>
  </si>
  <si>
    <t>u1075249</t>
  </si>
  <si>
    <t>Benjamin, Mashford</t>
  </si>
  <si>
    <t>UA - ANU COVID-19 Collaboration: Supporting Parenting in Times of Adversity</t>
  </si>
  <si>
    <t>Prevalence of Asymptomatic SARS-CoV-2 Infection in Elective Surgical Patients in Australia: A Prospective Cohort Study</t>
  </si>
  <si>
    <t>The DNA sensor Ku70 prevents the development of colorectal cancer</t>
  </si>
  <si>
    <t>u1075338</t>
  </si>
  <si>
    <t>Daniel, Enosi Tuipulotu</t>
  </si>
  <si>
    <t>ATHENA COVID-19 STUDY Part 1 &amp; Part 2. Data linkage study of outcomes in patients with COVID-19 in Queensland</t>
  </si>
  <si>
    <t>u4469589</t>
  </si>
  <si>
    <t>Hsei Di, Law</t>
  </si>
  <si>
    <t>Bushfire Response Program Consultancy Services</t>
  </si>
  <si>
    <t>Severe Acute Respiratory Distress Syndrome: Generating Evidence in Australia and New Zealand</t>
  </si>
  <si>
    <t>u5325459</t>
  </si>
  <si>
    <t>Frank, van Haren</t>
  </si>
  <si>
    <t>RELIQUISHED BEFORE ACCEPTANCE - Novel modelling to improve decision-making for neighbourhood design to reduce chronic disease risk</t>
  </si>
  <si>
    <t>Chronic carbon dioxide exposure: a critically under-estimated health risk of climate change.</t>
  </si>
  <si>
    <t>Modeling the benefits of climate action on health in Australia</t>
  </si>
  <si>
    <t>Long-term (&gt;7 days) normothermic ex-vivo perfusion of transplant organs to allow assessment, modification and optimization</t>
  </si>
  <si>
    <t>Why do non-surgical interventions work for people with knee osteoarthritis?An analysis of mechanical factors and outcomes.</t>
  </si>
  <si>
    <t>u1079856</t>
  </si>
  <si>
    <t>Catherine, Galvin</t>
  </si>
  <si>
    <t>Improving outcomes for women with obesity and their babies through use of pre-natal weight management strategies</t>
  </si>
  <si>
    <t>An analysis of the link between biomechanical factors and successful outcomes for knee movement retraining in osteoarthritis</t>
  </si>
  <si>
    <t>Increased atmospheric CO2 negatively impacts normal biological development</t>
  </si>
  <si>
    <t>Developing, implementing and scaling MSF'sparticipatory approaches to adolescent sexual and reproductive health</t>
  </si>
  <si>
    <t>Traumatic brain injury: eliminating chronic inflammation via nano-electrode treatment</t>
  </si>
  <si>
    <t>Holoprosencephaly and cohesinopathies; how are they related?</t>
  </si>
  <si>
    <t>Shaping the future of dementia care: An ecosystems perspective on integrated care delivery</t>
  </si>
  <si>
    <t>ï¿½3D genome organisation: the missing link in increased islet beta-cell susceptibility to diabetesï¿½</t>
  </si>
  <si>
    <t>New neurotransmitter recycling systems in the brain</t>
  </si>
  <si>
    <t> Unravelling the inflammatory response to Acinetobacter baumannii infection </t>
  </si>
  <si>
    <t>Boosting CRISPR gene editing technology for safer gene or cell therapy</t>
  </si>
  <si>
    <t>Jekyll and Hyde atypical B cells in immunisation, infection and autoimmunity</t>
  </si>
  <si>
    <t>Using immunological principles to inform malaria vaccine design</t>
  </si>
  <si>
    <t>Shifting the Developmental Trajectory of Brain Formation in Autism</t>
  </si>
  <si>
    <t>Identifying a Master Regulator of Interneuron Neurogenesis in Autism Spectrum Disorder</t>
  </si>
  <si>
    <t>SH2B3 gene variants cause uninhibited interferon signalling in human lupus.</t>
  </si>
  <si>
    <t>Development of B1a B cells and chronic lymphocytic leukaemia - further strings to the IRF4 bow?</t>
  </si>
  <si>
    <t> Transforming research in brain disorders with long-read single-molecule transcriptomics </t>
  </si>
  <si>
    <t> Characterisation and targeting of a novel signature of translation dysregulation to improve therapy in gene-fusion-driven B-cell acute lymphoblastic leukaemia </t>
  </si>
  <si>
    <t>Optimising interventions to reduce acquisition and transmission of antimicrobial resistant organisms by international travellers</t>
  </si>
  <si>
    <t>Understanding and controlling thrombus formation</t>
  </si>
  <si>
    <t>u1037276</t>
  </si>
  <si>
    <t>Robert, Andrews</t>
  </si>
  <si>
    <t>Novel approaches targeting ribosome biogenesis to treat cancer</t>
  </si>
  <si>
    <t>When the guardian falls: PAX5 mutation and B-cell acute lymphoblastic leukemia</t>
  </si>
  <si>
    <t>Exploring non-canonical roles for the ribosomal RNA genes critical for malignant transformation and cell fate</t>
  </si>
  <si>
    <t>Investigating the adverse effects of endogenous retroviruses in stem cell growth and differentiation</t>
  </si>
  <si>
    <t>Characterising and targeting CARD11 mutations in lymphomas and immune disorders</t>
  </si>
  <si>
    <t>Mapping the specificity and (dys)function of inner speech</t>
  </si>
  <si>
    <t>u1077914</t>
  </si>
  <si>
    <t>Bradley, Jack</t>
  </si>
  <si>
    <t>Tracking seasonal epidemics of infectious illnesses across an urban-regional gradient</t>
  </si>
  <si>
    <t>The influence of conscious state on cortical processing and perception</t>
  </si>
  <si>
    <t> A New Generation of Smart Biomaterials for Orthopaedic and Craniomaxillofacial Trauma </t>
  </si>
  <si>
    <t>Inflammasome sensors and immune protection against tumorigenesis</t>
  </si>
  <si>
    <t> Increased NF- kB activity leads to inflammatory disease of skin and joints </t>
  </si>
  <si>
    <t>Investigating microRNAs as key regulators in a novel communication pathway driving retinal degeneration.</t>
  </si>
  <si>
    <t>The primary role of the hyperresponsiveness islet beta-cell in severe insulin resistant type 2 diabetes</t>
  </si>
  <si>
    <t>A multiparameter platform for novel cancer radio-immunotherapy personalisation</t>
  </si>
  <si>
    <t> Elucidating roles for glioma drivers FUBP1 and CIC in the tumour microenvironment </t>
  </si>
  <si>
    <t>Communication is the key: a novel epigenetic-based information transfer mechanism and its impact on male fertility</t>
  </si>
  <si>
    <t>Evidence for a paradigm shift in risk of bias assessments</t>
  </si>
  <si>
    <t>Targeting YAP/TAZ oncoproteins in squamous cell carcinoma</t>
  </si>
  <si>
    <t>Targeting miRNA biogenesis to treat herpes simplex virus latency</t>
  </si>
  <si>
    <t>Decoding the post-transcriptional determinants of single cell functional trajectories in immunity</t>
  </si>
  <si>
    <t>Discovery of novel families of cis-regulatory RNA structures and their role in pathogenesis</t>
  </si>
  <si>
    <t>A multiparameter platform for novel radio-immunotherapy personalisation in breast cancer</t>
  </si>
  <si>
    <t>Digging Deeper: Exploring the effects of the coronavirus (COVID-19) pandemic on social connectedness and mental health</t>
  </si>
  <si>
    <t>U1057138</t>
  </si>
  <si>
    <t>Christine, LaBond</t>
  </si>
  <si>
    <t>U1070388</t>
  </si>
  <si>
    <t>Tinh, Doan</t>
  </si>
  <si>
    <t>A Good Start in Life for Young Children: Reducing Vulnerability and Health Inequity</t>
  </si>
  <si>
    <t>Therapeutic replenishment of homeostatic microRNA using extracellular vesicles for the treatment of age-related and inherited central retinal degenerations</t>
  </si>
  <si>
    <t>u5978390</t>
  </si>
  <si>
    <t>Yvette, Wooff</t>
  </si>
  <si>
    <t>Mechanism studies of heparanase inhibition in macrophages</t>
  </si>
  <si>
    <t>Diabetes ICT for Teens and Schools</t>
  </si>
  <si>
    <t>u1056389</t>
  </si>
  <si>
    <t>Jane, Reid</t>
  </si>
  <si>
    <t>u1089996</t>
  </si>
  <si>
    <t>Artem, Lenskiy</t>
  </si>
  <si>
    <t>Bioinspired artificial tissues for trauma injury - skin, ligament and cartilage repair</t>
  </si>
  <si>
    <t>Title unknown</t>
  </si>
  <si>
    <t>u5059098</t>
  </si>
  <si>
    <t>Renae, Domaschenz</t>
  </si>
  <si>
    <t>Application of deep learning and machine learning in improving kidney care</t>
  </si>
  <si>
    <t>Circulating microRNAs (miRNA) for Prediction and Early Diagnosis of Osteolysis</t>
  </si>
  <si>
    <t>Butt it Out Smoking Support Program</t>
  </si>
  <si>
    <t>Building a 3D molecular atlas of the human AMD retina</t>
  </si>
  <si>
    <t>u5432606</t>
  </si>
  <si>
    <t>Ulrike, Schumann</t>
  </si>
  <si>
    <t>Walu-win mayiny balugan mawang (Well people and animals all together)</t>
  </si>
  <si>
    <t>u4650572</t>
  </si>
  <si>
    <t>Tamara, Riley</t>
  </si>
  <si>
    <t>Development of a PNA assay kit as a diagnostic for presymptomatic Type 1 diabetes (T1D)</t>
  </si>
  <si>
    <t>u4025793</t>
  </si>
  <si>
    <t>Debra, Brown</t>
  </si>
  <si>
    <t>Beyond Reconciliation: Truth-Telling for Indigenous Wellbeing and the Health of the Nation</t>
  </si>
  <si>
    <t>u1077573</t>
  </si>
  <si>
    <t>Karo, Moret Miranda</t>
  </si>
  <si>
    <t>u4358887</t>
  </si>
  <si>
    <t>Ragini, Singh</t>
  </si>
  <si>
    <t>Mapping a New Path: Strengthening social and emotional wellbeing through community-led research and knowledge sharing</t>
  </si>
  <si>
    <t>u3872330</t>
  </si>
  <si>
    <t>Janelle, Stevenson</t>
  </si>
  <si>
    <t>Kidney Disease in the Tiwi people</t>
  </si>
  <si>
    <t>Murrudha: Sovereign walks, tracking cultural actions through art, Country, language and music</t>
  </si>
  <si>
    <t>Mayi Kuwayu Study</t>
  </si>
  <si>
    <t>Strengthening community disaster resilience: A lived experience-led transformative model for mental health and suicide prevention in the community mental health sector</t>
  </si>
  <si>
    <t>u1068903</t>
  </si>
  <si>
    <t>Siobhan, Bourke</t>
  </si>
  <si>
    <t>The Rapid Response Mental Health (RReMH) Community Platform</t>
  </si>
  <si>
    <t>PMR-116, a novel RNA Polymerase I Transcription inhibitor with efficacy in preclinical models of prostate cancer</t>
  </si>
  <si>
    <t>Australian Centre for Mental Healthcare Innovation (ACMHI)</t>
  </si>
  <si>
    <t>Guidelines for the timely, efficient creation of health resources for children in ACT special learning programmes</t>
  </si>
  <si>
    <t>PRIMA: the Partnership for Research in Mental health, Australia</t>
  </si>
  <si>
    <t>A Facebook Messenger chatbot app to help navigate young Canberrans to mental health services to support their recovery during COVID-19</t>
  </si>
  <si>
    <t>Mental Illness Education ACT External evaluation proposal</t>
  </si>
  <si>
    <t>An AI-assisted decision support navigator for mental health consumers</t>
  </si>
  <si>
    <t>u5302551</t>
  </si>
  <si>
    <t>Brendan, Loo Gee</t>
  </si>
  <si>
    <t>An evaluation of the impact of the role of rural GP VMOs on quality of care</t>
  </si>
  <si>
    <t>u1041918</t>
  </si>
  <si>
    <t>Claudia, Slimings</t>
  </si>
  <si>
    <t>u5600743</t>
  </si>
  <si>
    <t>Suzanne, Bain-Donohue</t>
  </si>
  <si>
    <t>u5841109</t>
  </si>
  <si>
    <t>I Nyoman, Sutarsa</t>
  </si>
  <si>
    <t>ACRF Australian Centre of Excellence in Melanoma Imaging and Diagnosis (ACEMID)</t>
  </si>
  <si>
    <t>Air Pollution in Thailand and its detrimental health impacts</t>
  </si>
  <si>
    <t>TEPHINET COVID-19 Emergency Capacity Building Grant</t>
  </si>
  <si>
    <t>Antimicrobial immune proteins in the host defence against infectious diseases</t>
  </si>
  <si>
    <t>Health Contract for Services - ANU research methods training for HMRO</t>
  </si>
  <si>
    <t>Therapeutic replenishment of homeostatic microRNA using extracellular vesicles for the treatment of age-related macular degeneration</t>
  </si>
  <si>
    <t>Respect, Interaction, Immediacy: Increasing organ donor registrations.</t>
  </si>
  <si>
    <t>DECLINED -Office of Mental Health and Wellbeing mid-term review</t>
  </si>
  <si>
    <t>Evaluation of Wellways Carer Coaching Pilot</t>
  </si>
  <si>
    <t>Social Media as a Sensor for Managing Mental Health, Misinformation, and Messaging of Public Health Advisories withinImmigrant Communities during the COVID-19 Infodemic</t>
  </si>
  <si>
    <t>Novel small molecule therapeutics for treatment of acute respiratory distress syndrome (ARDS)</t>
  </si>
  <si>
    <t>U1077193</t>
  </si>
  <si>
    <t>Jessica, Lovell</t>
  </si>
  <si>
    <t>u5007341</t>
  </si>
  <si>
    <t>Alicia, Wilson</t>
  </si>
  <si>
    <t>U8502813</t>
  </si>
  <si>
    <t>Anna, Browne</t>
  </si>
  <si>
    <t>u9107121</t>
  </si>
  <si>
    <t>Anna, Orlov</t>
  </si>
  <si>
    <t>DISC Q - ATSIHP Overhead Redistribution</t>
  </si>
  <si>
    <t>INELIGIBLE: Bayesian Outcome Optimisation Adaptor: A national demonstration project</t>
  </si>
  <si>
    <t>Systematic Lit Review of the role of aerosol and surfaces on disease transmission in washroom</t>
  </si>
  <si>
    <t>Diverting people in mental health crisis from emergency departments: an innovative community-led alternative</t>
  </si>
  <si>
    <t>U3421740</t>
  </si>
  <si>
    <t>Helen, Skeat</t>
  </si>
  <si>
    <t>Predictive modelling to optimise cardiovascular disease risk assessment and management in Australia: How, when and who to screen</t>
  </si>
  <si>
    <t>Development of smart visual tools for decision support in mental health</t>
  </si>
  <si>
    <t>Funding Declined - Preparing and responding to acute public health events including COVID-19: an environmental determinants approach for Aboriginal and Torres Strait Islander peoples.</t>
  </si>
  <si>
    <t>u6264966</t>
  </si>
  <si>
    <t>Charlee, Law</t>
  </si>
  <si>
    <t>Mobile Community Support When Indigenous Mothers and Children Need It the Most (McSWIMcnm)</t>
  </si>
  <si>
    <t>Improving digital health access in primary care: co-design and evaluation of a digital navigators pilot</t>
  </si>
  <si>
    <t>Evaluation Services for the Continuous Improvement Framework Monitoring and Evaluation System</t>
  </si>
  <si>
    <t>Children and community members in Victoria are supported to recover from the effects of the bushfires and build resilience through the training of community members on the Community Trauma Toolkit - East Gippsland</t>
  </si>
  <si>
    <t>Community Impact Research Scholarship, funded by the ACT Government</t>
  </si>
  <si>
    <t>Reducing the cardiovascular disease burden after cancer through data-driven system re-design</t>
  </si>
  <si>
    <t>Non-progressive mild cognitive impairment: Pathological variability or diagnostic mistake?</t>
  </si>
  <si>
    <t>u5516683</t>
  </si>
  <si>
    <t>Hossein, Tabatabaei Jafari</t>
  </si>
  <si>
    <t>Disc Q - RSPH  Director Initiatives</t>
  </si>
  <si>
    <t>The nucleolar stress response at the center of the malignant phenotype</t>
  </si>
  <si>
    <t>u1099391</t>
  </si>
  <si>
    <t>Anne, Steins</t>
  </si>
  <si>
    <t>The first characterization of the sequence and structural variation of the ribosomal RNA generepeats and their contribution to normal development and malignancy.</t>
  </si>
  <si>
    <t>u1099389</t>
  </si>
  <si>
    <t>Lex Maxim, van Loon</t>
  </si>
  <si>
    <t>Treating depression in early-stage dementia: Cannabidiol as a novel treatment for endocrine regulation. Ext Led. DARF Project Grant 2020</t>
  </si>
  <si>
    <t>Shaping the future of dementia care: developing the first Integrated Atlases of Dementia Care</t>
  </si>
  <si>
    <t>COVID-19, rural adversity, and mental health: Evaluation of rural mental health service adaptation, community and consumer needs and preferences</t>
  </si>
  <si>
    <t>Prevention is better than cure: Accelerating implementation of early mental health prevention in children at scale</t>
  </si>
  <si>
    <t>Australia-China Joint Research Centre for Biomedical Magnesium Alloys</t>
  </si>
  <si>
    <t>The nucleolar stress response at the centre of the malignant phenotype</t>
  </si>
  <si>
    <t>An individualized model-based "digital twin" for critical care decision support</t>
  </si>
  <si>
    <t>Strengthening Preparedness in the Asia-Pacific Region through Knowledge (SPARK)</t>
  </si>
  <si>
    <t>u5707981</t>
  </si>
  <si>
    <t>Nicole, Rendell</t>
  </si>
  <si>
    <t>Modelling future testing needs for SARS-CoV-2</t>
  </si>
  <si>
    <t>Trial of internet-based brief interpersonal therapy to reduce suicide risk among people experiencing relationship breakdown or job loss</t>
  </si>
  <si>
    <t>u4822805</t>
  </si>
  <si>
    <t>Dominique, Kazan</t>
  </si>
  <si>
    <t>Measles outbreak in the Pacific Island Countries: After Action Review and Epidemiological Assessment 2</t>
  </si>
  <si>
    <t>Provision of technical support and preparedness modelling of COVID-19</t>
  </si>
  <si>
    <t>Identifying new treatments for primary brain cancer</t>
  </si>
  <si>
    <t>Agrobiodiversity for Food Security in the Mekong Region's Rice-Based Landscape</t>
  </si>
  <si>
    <t>Building Positive Body Image Program</t>
  </si>
  <si>
    <t>u4115034</t>
  </si>
  <si>
    <t>Kristen, Murray</t>
  </si>
  <si>
    <t>Online program to assist parents to support child mental health.</t>
  </si>
  <si>
    <t>Australian Amphibian and Reptile Genomics Initiative</t>
  </si>
  <si>
    <t>Proposal to provide national reporting on cultural indicators from the Aboriginal and Torres Strait Islander Health Implementation Plan to the Department of Health</t>
  </si>
  <si>
    <t>u1052721</t>
  </si>
  <si>
    <t>Tyler, Malone</t>
  </si>
  <si>
    <t>u1061237</t>
  </si>
  <si>
    <t>Nadine, Hunt</t>
  </si>
  <si>
    <t>u1068396</t>
  </si>
  <si>
    <t>Faye, Irwin</t>
  </si>
  <si>
    <t>u1100953</t>
  </si>
  <si>
    <t>Bronwen, Phillips</t>
  </si>
  <si>
    <t>Singing away the blues: future-proofing an intergenerational music program</t>
  </si>
  <si>
    <t>The ARC Medical Research Advisory Group Contract - Professor Angela Dulhunty</t>
  </si>
  <si>
    <t>Comprehensive Disability Service Mapping</t>
  </si>
  <si>
    <t>Applying Prioritisation Science to the Development of The MTPConnect Diabetes and Cardiovascular Accelerator Initiative</t>
  </si>
  <si>
    <t>u1088842</t>
  </si>
  <si>
    <t>Erica, Kneipp</t>
  </si>
  <si>
    <t>Addressing human rights and gender equity by monitoring and costing policy implementation of the WHO/UNICEF Global Strategy on Infant and Young Child Feeding</t>
  </si>
  <si>
    <t>u3799246</t>
  </si>
  <si>
    <t>Miranda, Stewart</t>
  </si>
  <si>
    <t>Discretionary Q - Andrea Timothy</t>
  </si>
  <si>
    <t>u1093160</t>
  </si>
  <si>
    <t>Andrea, Timothy</t>
  </si>
  <si>
    <t>Improving the Well-Being of Low Socioeconomic Status Students at University</t>
  </si>
  <si>
    <t>u1102882</t>
  </si>
  <si>
    <t>Olivia, Evans</t>
  </si>
  <si>
    <t>Improving mental health pathways in the ACT</t>
  </si>
  <si>
    <t>Can nebulised HepArin Reduce morTality and time to Extubation in Patients with COVID-19 Requiring mechanical ventilation (CHARTER)</t>
  </si>
  <si>
    <t>Sex and gender differences in coronary heart disease: scientific evidence and policy development</t>
  </si>
  <si>
    <t>Work package to support the Future PV Capability Taskforce</t>
  </si>
  <si>
    <t>Insulin hypersecretion as an upstream causative factor in severe insulin resistant type 2 diabetes</t>
  </si>
  <si>
    <t>Regulatory T cells and Kidney Disease Progression in Type 1 Diabetes</t>
  </si>
  <si>
    <t>OPTICS: Optimising blood product use in non-bleeding coagulopathic sepsis patients</t>
  </si>
  <si>
    <t>u1104456</t>
  </si>
  <si>
    <t>Anders, Aneman</t>
  </si>
  <si>
    <t>Exploring healthy ageing amongst Aboriginal Australians through the window of cancer</t>
  </si>
  <si>
    <t>Exploring the impact of SARS-COV2 on the health system</t>
  </si>
  <si>
    <t>The Parish Group Fund</t>
  </si>
  <si>
    <t>Transcript-specific gene expression mediated by the ribosome</t>
  </si>
  <si>
    <t>a220134</t>
  </si>
  <si>
    <t>Temporary, ARIES</t>
  </si>
  <si>
    <t>Space Medicine: interdisciplinary approach to assess fitness to fly</t>
  </si>
  <si>
    <t>TENACITY - A rapidly-deployed Mental Health Virtual Community of Practice to enhance the skills and resilience of general practitioners and general practice nurses</t>
  </si>
  <si>
    <t>Provision of the Annual Cost of Foodborne Disease Illness in Australia</t>
  </si>
  <si>
    <t>u5348216</t>
  </si>
  <si>
    <t>Dani, Cribb</t>
  </si>
  <si>
    <t>Developing a Community Engagement Plan for SEARMS Aboriginal Corporation</t>
  </si>
  <si>
    <t>ACRF Centre for Intravital Imaging of Niches for Cancer Immune Therapy</t>
  </si>
  <si>
    <t>Cognitive Processes Implicated In Useful Field of View Task Performance</t>
  </si>
  <si>
    <t>u5796519</t>
  </si>
  <si>
    <t>Nicholas, Wyche</t>
  </si>
  <si>
    <t>GPVI-Fibrin interactions under fluid shear stress</t>
  </si>
  <si>
    <t>MAE Program Management - MAE Scholar placement - Freya Hogarth, Anna Rafferty, Aruna Phabmixay, Yasmin (Rady) Lisson, Amanda Reyes-Veliz, Jenna Miech, Alison Chew</t>
  </si>
  <si>
    <t>u3765551</t>
  </si>
  <si>
    <t>Tony, Stewart</t>
  </si>
  <si>
    <t>Assessment of the role of dietary polyphenols in the risk of early demyelinating disease</t>
  </si>
  <si>
    <t>EFFICACY OF RESPIRATOR FIT TESTING TO PROTECT HEALTH CARE WORKERS IN ACT</t>
  </si>
  <si>
    <t>Neighbour Day Partnership T3 2020</t>
  </si>
  <si>
    <t>Safer Schoolies Response - Research Partnership 2020</t>
  </si>
  <si>
    <t>NHMRC 2020 TCR into End of Life Care - Compassionate Health Care</t>
  </si>
  <si>
    <t>Codesigning an ICT Solution to Individualize a Living School Diabetes Management Plan</t>
  </si>
  <si>
    <t>NISAB Agreement</t>
  </si>
  <si>
    <t>Strengthening maternal and adolescent reproductive health services in Sierra Leone and other humanitarian settings through community co-design</t>
  </si>
  <si>
    <t>Response to RFQ for the Provision of High level monitoring and evaluation advice.</t>
  </si>
  <si>
    <t>Optimising the diagnosis and management of allergic disease using samples from a cohort of allergy patients</t>
  </si>
  <si>
    <t>Yarrabah Counts community development toolbox  Planning, population, measures and monitoring</t>
  </si>
  <si>
    <t>A co-designed brilliant end-of-life care model for older people with frailty and their family members</t>
  </si>
  <si>
    <t>Disc Q - Support to Masters students at JCSMR</t>
  </si>
  <si>
    <t>CIFAR - Azrieli Global Scholars 2021</t>
  </si>
  <si>
    <t>Optimising cardiovascular disease prevention for all Australians: Evidence and modelling for population-based screening and management</t>
  </si>
  <si>
    <t>Optimising primary health care in Australia: multi-method whole-of-population investigation of the impact of telehealth on uptake and quality of care</t>
  </si>
  <si>
    <t>Prevention and better care of pancreatitis in Indigenous Australians  laying genomic foundations</t>
  </si>
  <si>
    <t>Bail and Parole App: Work Oder 2</t>
  </si>
  <si>
    <t>u3958129</t>
  </si>
  <si>
    <t>Helen, Taylor</t>
  </si>
  <si>
    <t>Histone Inhibition Project Extension (HIPE) "Exploiting the Novel Activities of DNA-Free and NET-associated Histones"</t>
  </si>
  <si>
    <t>The Australian Centre for the Control and Elimination of Neglected Tropical Diseases</t>
  </si>
  <si>
    <t>The Australian ME Biobank and the Development of a Retrospective Patient Database to Support Biomarker Pattern Discovery via Machine Learning</t>
  </si>
  <si>
    <t>Services Agreement for Use of the ANUAnatomy Laboratories</t>
  </si>
  <si>
    <t>u9815477</t>
  </si>
  <si>
    <t>Timothy, Borough</t>
  </si>
  <si>
    <t>RSC - School Administration</t>
  </si>
  <si>
    <t>Testing IDX in Autoimmune strains</t>
  </si>
  <si>
    <t>u4746917</t>
  </si>
  <si>
    <t>Ayla May, Lorenzo</t>
  </si>
  <si>
    <t>Pattern Discovery within ME/CFS Patient Results to Enable the Rapid Detection of Novel Biomarkers via the Australian Biobank and Data Repository</t>
  </si>
  <si>
    <t>SpliceACORD: RNA Diagnostics to improve diagnosis of rare disorders by 20%</t>
  </si>
  <si>
    <t>Mechanism studies of heparanase inhibition in macrophages Part 2</t>
  </si>
  <si>
    <t>Understanding how heparan sulfate mimetics control neuroinflammation</t>
  </si>
  <si>
    <t>OPTICS Study: Optimising blood product use in non-bleeding coagulopathic sepsis patients</t>
  </si>
  <si>
    <t>Delivering digital Cognitive-behaviour therapy In Supportive Social networks to achieve weight loss and WELLbeing: the CISS-WELL trial for adults with obesity</t>
  </si>
  <si>
    <t>Point of care testing for HBV treatment eligibility</t>
  </si>
  <si>
    <t>Treatment Of booking gestational diabetes Mellitus: THe follow-Up of Mothers and Babies: body composition, insulin resistance, development (TOMTHUMB Study)</t>
  </si>
  <si>
    <t>Next Generation Youth Cohort Study - Wave 2 Follow up  Health and wellbeing trajectories of Aboriginal adolescents in partnership with Aboriginal communities providing evidence for the advancement of youth health care practice and policy</t>
  </si>
  <si>
    <t>Health System Modelling to Achieve Optimal Eating Disorder Outcomes in the ACT</t>
  </si>
  <si>
    <t>u1063371</t>
  </si>
  <si>
    <t>Ekavi, Georgousopoulou</t>
  </si>
  <si>
    <t>u1104924</t>
  </si>
  <si>
    <t>Melissa, Hobbs</t>
  </si>
  <si>
    <t>u5352152</t>
  </si>
  <si>
    <t>Rosemary, Clifford</t>
  </si>
  <si>
    <t>u5930488</t>
  </si>
  <si>
    <t>Haribondhu, Sarma</t>
  </si>
  <si>
    <t>u6192898</t>
  </si>
  <si>
    <t>Nidhi, Menon</t>
  </si>
  <si>
    <t>Sharing Culture, Sharing Health: testing a cultural-heritage-based music outreach program for the at-risk population of culturally and linguistically diverse (CALD) ACT residents learning English</t>
  </si>
  <si>
    <t>Compassionate Health Care</t>
  </si>
  <si>
    <t>Shaping the future of dementia care: developing the first ACT Integrated Atlases of Dementia Care</t>
  </si>
  <si>
    <t>Making connections through song: Investigating   the shared impact of an intergenerational music program on the mental health of ACT university students and aged care residents</t>
  </si>
  <si>
    <t>An individualized model-based "digital twin" for critical care decision support.</t>
  </si>
  <si>
    <t>Assessing interventions for improving classroom air quality, energy efficiency and respiratory health in primary schools in ACT (Healthy Sustainable Schools ACT)</t>
  </si>
  <si>
    <t>u1085909</t>
  </si>
  <si>
    <t>Thomas, Longden</t>
  </si>
  <si>
    <t>u4002352</t>
  </si>
  <si>
    <t>Ben, Keaney</t>
  </si>
  <si>
    <t>Improving the mental health of postnatal fathers in Canberra  implementing and evaluatingthe Working Out Dads psychoeducation and exercise program</t>
  </si>
  <si>
    <t>Identifying vulnerability in primary care patients in the ACT: hybrid effectiveness-implementation trial of a general practice-based patient survey and a prioritisation screening tool for outpatient departments</t>
  </si>
  <si>
    <t>u1052543</t>
  </si>
  <si>
    <t>Rosalie, Aroni</t>
  </si>
  <si>
    <t>INHALE-HEP Data Sharing Agreements</t>
  </si>
  <si>
    <t>Young People's Journeys around Mental Health and Mental Medical Services Study (JAMMed): Longitudinal Qualitative Study</t>
  </si>
  <si>
    <t>Value-based healthcare analysis of primary care delivery for frail African Australian elders in the ACT</t>
  </si>
  <si>
    <t>u1099670</t>
  </si>
  <si>
    <t>Garang Majok, Dut</t>
  </si>
  <si>
    <t>CHARTER-MT Data Sharing Agreements</t>
  </si>
  <si>
    <t>Co-Designing Australias First Fixed Site Drug Checking Service  A collaboration between consumers, services, government and academics</t>
  </si>
  <si>
    <t>An individualized model-based "digital twin" for decision support in critical care.</t>
  </si>
  <si>
    <t>A multiple modality approach for targeting chemotherapy- and PARPi-resistant ovarian cancer</t>
  </si>
  <si>
    <t>Mother and Child 2020: Bushfires and COVID-19 Impact on Maternal and Child Health and Wellbeing</t>
  </si>
  <si>
    <t>Establishing the Canberra Brain Cancer Collaborative to connect patients with research, drug discovery and clinical trials</t>
  </si>
  <si>
    <t>Scoping study to better understand socio-political dependencies in mobilisation planning to inform the development of the Defence Mobilisation Plan</t>
  </si>
  <si>
    <t>Magic Glasses: Covid-19</t>
  </si>
  <si>
    <t>u5177340</t>
  </si>
  <si>
    <t>Suji, O'Connor</t>
  </si>
  <si>
    <t>u6617474</t>
  </si>
  <si>
    <t>Mary Lorraine, Mationg</t>
  </si>
  <si>
    <t>NSW Consumer-Led Research Network and Brain and Mind Centre Independent Review</t>
  </si>
  <si>
    <t>The PREVENT Project: Point of care utilising self-collection for HPV testing to prevent cervical cancer and same day follow-up testing.</t>
  </si>
  <si>
    <t>Improving cardiovascular health for Aboriginal and Torres Strait Islander people with cancer: towards optimal, cost-effective and equitable cardio-oncological care in Australia</t>
  </si>
  <si>
    <t>Co-creating safe spaces: Translational research on innovative alternatives to the emergency department for people experiencing emotional distress and/or suicidal crisis</t>
  </si>
  <si>
    <t>Preclinical evaluation of a precision medicine target forkidney and inflammatory disease in Tiwi Islanders</t>
  </si>
  <si>
    <t>2019 ANUMS Surgical Workshop</t>
  </si>
  <si>
    <t>u1033760</t>
  </si>
  <si>
    <t>Pru, Rolff</t>
  </si>
  <si>
    <t>CHM - Education Support</t>
  </si>
  <si>
    <t>Youth wellbeing and life success: Wellbeing domains, measures and outcomes in Australia and beyond</t>
  </si>
  <si>
    <t>u1091495</t>
  </si>
  <si>
    <t>Diana, Cardenas</t>
  </si>
  <si>
    <t>CRE in Multidimensional Mental Health CREMA-MH</t>
  </si>
  <si>
    <t>Mental Health Modelling and COVID-19</t>
  </si>
  <si>
    <t>AYCoRNN: Australian Youth and Child Research National Network</t>
  </si>
  <si>
    <t>Rapid parallel screening of viral pathogens by artificial intelligence-assisted nanophotonics</t>
  </si>
  <si>
    <t>u4848747</t>
  </si>
  <si>
    <t>Chathura, Bandutunga</t>
  </si>
  <si>
    <t>Investigating the genetic and molecular basis of autoimmune kidney disease</t>
  </si>
  <si>
    <t>NHMRC Evidence Evaluations</t>
  </si>
  <si>
    <t>u1091040</t>
  </si>
  <si>
    <t>Katie, Beckwith</t>
  </si>
  <si>
    <t>u5151485</t>
  </si>
  <si>
    <t>Melonie, Martin</t>
  </si>
  <si>
    <t>u5350133</t>
  </si>
  <si>
    <t>Amelia, Yazidjoglou</t>
  </si>
  <si>
    <t>u5370198</t>
  </si>
  <si>
    <t>Sinan, Brown</t>
  </si>
  <si>
    <t>Web-based spatial decision support system for COVID-19 at Thai-Myanmar border</t>
  </si>
  <si>
    <t>A Conceptual Framework of the Drivers of Radicalisation toward Violent Extremism</t>
  </si>
  <si>
    <t>u1054422</t>
  </si>
  <si>
    <t>Emily, Corner</t>
  </si>
  <si>
    <t>Harnessing social identities to improve physical activity behaviours</t>
  </si>
  <si>
    <t>U1075199</t>
  </si>
  <si>
    <t>Mark, Stevens</t>
  </si>
  <si>
    <t>The contribution of superior colliculus to sensory decision-making</t>
  </si>
  <si>
    <t>The Real Price of Health: Experiences of Out-of-Pocket Costs in Australia</t>
  </si>
  <si>
    <t>The influence of conscious state on cortical processing and perception - Transferred out to UQ from the commencement of the award</t>
  </si>
  <si>
    <t>Measuring the sound of inner speech with advanced brain signal analyses</t>
  </si>
  <si>
    <t>The Gift of Stone: Aboriginal artefacts in farming landscapes</t>
  </si>
  <si>
    <t>Citizens track environmental stressors at homes to improve health</t>
  </si>
  <si>
    <t>Advancing the Services of Kids Helpline: Investigation of needs, use and effectiveness (ASK-Help)</t>
  </si>
  <si>
    <t>EXT-led Deakin - Mental Health Australia General Clinical Trials Network (MAGNET)</t>
  </si>
  <si>
    <t>Advancing human space flight: Team cohesion and performance</t>
  </si>
  <si>
    <t>u3017011</t>
  </si>
  <si>
    <t>Sabrina, Caldwell</t>
  </si>
  <si>
    <t>spaceMDT: An individualised model-based Medical Digital twin in space</t>
  </si>
  <si>
    <t>Request for Quotation application: Defence Wellbeing Research Framework - stage 1, 2  and 3</t>
  </si>
  <si>
    <t>Phenomics Australia user fee - NCRIS Funding</t>
  </si>
  <si>
    <t>RFP response: Mentally Healthy Workplaces</t>
  </si>
  <si>
    <t>Developing the Neighbourhood Active Ageing Index to Support Ageing in Place</t>
  </si>
  <si>
    <t>Uncloaking 3D microscopic fluidic pathways in the interstitium</t>
  </si>
  <si>
    <t>A tool to study stem cell communication and simulate brain development</t>
  </si>
  <si>
    <t>Our Wisdom Leading Network (the OWL Network)</t>
  </si>
  <si>
    <t>National Mental Health Commission - National Mental Health Research Strategy</t>
  </si>
  <si>
    <t>Mapping the regional variability of self-harm, suicide attempts, and related risk and protective factors in Australian adolescents to inform suicide prevention strategies</t>
  </si>
  <si>
    <t>MAE Program Management - MAE Scholar placement - Algreg Gomez, Keeley Allen, Jill Padrotta, Malizgani Mhango</t>
  </si>
  <si>
    <t>MAE Program Management - MAE Scholar placement - YuanFei Anny Huang; Justine Marshall; Tiana Mahncke</t>
  </si>
  <si>
    <t>MAE Program Management - MAE Scholar placement - Natasha Egoroff</t>
  </si>
  <si>
    <t>MAE Program Management - MAE Scholar placement - Noni Winkler, Zoe Croker, Ye Jin Joo, Eva Molnar</t>
  </si>
  <si>
    <t>Therapeutically-loaded autologous extracellular vesicles as a lowly-immunogenic gene therapy for the treatment of age-related macular degeneration.</t>
  </si>
  <si>
    <t>Educating medical students to be our future educators</t>
  </si>
  <si>
    <t>u5193697</t>
  </si>
  <si>
    <t>Gabrielle, Gross</t>
  </si>
  <si>
    <t>Enhanced data assets for Genomic Medicine - Integrating clinical and experimental genotype-phenotype data for biomedical discovery and disease management.</t>
  </si>
  <si>
    <t>MicroRNAs as biomarkers for early detection of age-related macular degeneration.</t>
  </si>
  <si>
    <t>A cultural wellbeing index (CWI) for Aboriginal and Torres Strait Islander youth aged 8 to 16 years of age in out-of-home care in Central Queensland</t>
  </si>
  <si>
    <t>Uncovering the cellular mechanisms underlying traumatic memory in the Cntnap2 KO mouse model of ASD</t>
  </si>
  <si>
    <t>How does sensing of DNA and DNA damage contribute to the development of colorectal cancer?</t>
  </si>
  <si>
    <t>Design and implementation a longitudinal national cancer cohort sub-study to inform and report against the Aboriginal and Torres Strait Islander Cancer Control Indicators</t>
  </si>
  <si>
    <t>Explaining complex PID phenotypes through graded variation in transcription</t>
  </si>
  <si>
    <t>An evaluation of a group-based belonging intervention in the community</t>
  </si>
  <si>
    <t>MAE Program Management - MAE Scholar placement - Mikala Sedgwick</t>
  </si>
  <si>
    <t>MAE Program Management - MAE Salaried placement - Luke Le Grand</t>
  </si>
  <si>
    <t>MAE Program Management - MAE Scholar placement - Stephanie Curtis</t>
  </si>
  <si>
    <t>MAE Program Management - MAE Scholar placement - Margaret Niki</t>
  </si>
  <si>
    <t>MAE Program Management - MAE Scholar placement - Sera Ngeh, Mulu Woldegiorgis</t>
  </si>
  <si>
    <t>MAE Program Management - MAE Scholar placement - Troy Laidlow, Marguerite Logan Dalmau, Shrestha Ashish</t>
  </si>
  <si>
    <t>MAE Program Management - MAE Scholar placement - Frances Sheehan 17/02/2020- 10/12/21</t>
  </si>
  <si>
    <t>MAE Program Management - MAE Scholar placement - Stephanie Curtis &amp; Stephanie Main</t>
  </si>
  <si>
    <t>MAE Program Management - MAE Scholar placement - Christopher Ross Bailie, Catherine Pendrey</t>
  </si>
  <si>
    <t>MAE Program Management - MAE Scholar placement - Williamson Leonie, Nichols Kristy</t>
  </si>
  <si>
    <t>MAE Program Management - MAE Scholar placement - Erin Flynn</t>
  </si>
  <si>
    <t>MAE Program Management - MAE Scholar placement - Hayley Dyke, Gabrielle Robens</t>
  </si>
  <si>
    <t>MAE Program Management - MAE Scholar placement - Aidan Yuen, Jane McAllister, Madeleine Marsland</t>
  </si>
  <si>
    <t>Mother and Child 2020: Understanding and Mitigating the Risks of Bushfires to Maternal and Child Health</t>
  </si>
  <si>
    <t>MAE Program Management - MAE Scholar Placement - Joshua Montgomery</t>
  </si>
  <si>
    <t>MAE Program Management - MAE Scholar Placement - Connie Slater</t>
  </si>
  <si>
    <t>APR Intern Program</t>
  </si>
  <si>
    <t>Delivery of a short training course on the science and economics of vaccines for the COVID-19 Vaccine Strategy Task force</t>
  </si>
  <si>
    <t>Biomechanical investigation of wrist fusion plate failure</t>
  </si>
  <si>
    <t>Understanding how FUBP1 and CIC drive primary brain cancer to enable rational drug discovery</t>
  </si>
  <si>
    <t>u5135102</t>
  </si>
  <si>
    <t>Olga, Zaytseva</t>
  </si>
  <si>
    <t xml:space="preserve">Evaluating the thrombopoietic properties of an anticancer ribosomal biogenesis inhibitor </t>
  </si>
  <si>
    <t>u1047707</t>
  </si>
  <si>
    <t>Amandeep, Kaur</t>
  </si>
  <si>
    <t>U1083738</t>
  </si>
  <si>
    <t>Adria, Closa Mosquera</t>
  </si>
  <si>
    <t>Epigenetic regulator H2A.B as a novel target for treatment of Hodgkin Lymphoma</t>
  </si>
  <si>
    <t>Using stem cell technologies to model drug delivery to the brain and rare paediatric cancer</t>
  </si>
  <si>
    <t>Targeting IRF4 to treat Multiple Myeloma</t>
  </si>
  <si>
    <t>Developing improved methods for systematic reviews via machine learning and pattern recognition</t>
  </si>
  <si>
    <t>Identifying signatures for primary brain cancer as an avenue to new treatments</t>
  </si>
  <si>
    <t>Treating from the Eye of the beholder</t>
  </si>
  <si>
    <t>A pathogenic innate immune biomarker that predicts disease progression in T1D</t>
  </si>
  <si>
    <t>IDEL: Interpretable Deep and Explainable Learning for healthcare and disease diagnostics</t>
  </si>
  <si>
    <t>u1003540</t>
  </si>
  <si>
    <t>Akanksha, Srivastava</t>
  </si>
  <si>
    <t>Large-scale Fabrication of Inherently Pathogen-repellent and Anti-viral Surface Coating</t>
  </si>
  <si>
    <t>u1084755</t>
  </si>
  <si>
    <t>Siu Fung, Leung</t>
  </si>
  <si>
    <t>A-RNA Conference: an Australasian RNA Meeting</t>
  </si>
  <si>
    <t>Hygiene and Social Distancing Educational Package for Schoolchildren - "Magic Glasses: COVID-19"</t>
  </si>
  <si>
    <t>Health Technology Assessment (HTA)</t>
  </si>
  <si>
    <t>u1107628</t>
  </si>
  <si>
    <t>Lili, Bulfone</t>
  </si>
  <si>
    <t>From Functional Genomics to Precision Medicine: Identifying the Cause and Finding Optimal Therapy for Oral Squamous Cell Carcinoma</t>
  </si>
  <si>
    <t>Virtual Courts: Understanding the Role of Context and User Experience</t>
  </si>
  <si>
    <t>Director's Research Support Package</t>
  </si>
  <si>
    <t>Minyawaa ngiyani mayi yata: What makes our people well</t>
  </si>
  <si>
    <t>u4527762</t>
  </si>
  <si>
    <t>Sarah, Bourke</t>
  </si>
  <si>
    <t>Academic Registrar -  Seren Ovington</t>
  </si>
  <si>
    <t>Aboriginal Tobacco Scoping Project</t>
  </si>
  <si>
    <t>u6509436</t>
  </si>
  <si>
    <t>Triet, Pham</t>
  </si>
  <si>
    <t>SCHOLAR - COVID 19 Extension Scholarship</t>
  </si>
  <si>
    <t>A Social Identity Perspective on Belonging in Higher Education</t>
  </si>
  <si>
    <t>From Post Truth to Partisan Truth: Social Identity and Truth Perceptions</t>
  </si>
  <si>
    <t>Uncovering a new mechanism of gene expression control</t>
  </si>
  <si>
    <t>From sounds to sentences: Decoding the contents of inner speech</t>
  </si>
  <si>
    <t>A novel mechanism of cellular communication mediated by epigenetic factors</t>
  </si>
  <si>
    <t>Harnessing the diversity of type VI CRISPR systems for RNA targeting</t>
  </si>
  <si>
    <t>Applying a cognitive-psychological lens to understanding cognitive empathy</t>
  </si>
  <si>
    <t>How novel ribosomal RNA gene repeat variants drive cellular function</t>
  </si>
  <si>
    <t>Gene expression control by conserved cis-regulatory structural RNA families</t>
  </si>
  <si>
    <t>RNA-binding proteins rewire transcriptomes in immune cell differentiation</t>
  </si>
  <si>
    <t>Antidemocratic attitudes and ethnocentrism in uncertain times</t>
  </si>
  <si>
    <t>Using social identities to achieve physical activity behaviour change</t>
  </si>
  <si>
    <t>Guanylate-binding proteins: Mechanisms leading to bacterial killing</t>
  </si>
  <si>
    <t>Longevity-specific rapid translational control of mammalian cells in stress</t>
  </si>
  <si>
    <t>National Disability Research Agenda Consortium</t>
  </si>
  <si>
    <t>Neighbour Day Research Partnership 2021</t>
  </si>
  <si>
    <t>Assembly and diversity of long-range inhibitory circuits in the brain</t>
  </si>
  <si>
    <t>Artificial Intelligence-Assisted Biomechanical High-Content Screen Facility</t>
  </si>
  <si>
    <t>Building an Indigenist Health Humanities Collective</t>
  </si>
  <si>
    <t>The influence of social identity and cyber context on insider confidentiality breaches</t>
  </si>
  <si>
    <t>u1104898</t>
  </si>
  <si>
    <t>William, Bingley</t>
  </si>
  <si>
    <t>Application - APR.Intern Project with Animal Management in Rural and Remote indigenous Communities (AMRRIC)</t>
  </si>
  <si>
    <t>University of Papua New Guinea School of Business and Public Policy (UPNG SBPP) and the Australian National University Crawford School of Public Policy Partnership Phase 2</t>
  </si>
  <si>
    <t>u6371696</t>
  </si>
  <si>
    <t>Beth, Orton</t>
  </si>
  <si>
    <t>CONFIDENTIAL: Perceptions of Misinformation</t>
  </si>
  <si>
    <t>Molecular Fingerprinting of Lupus in Children</t>
  </si>
  <si>
    <t>Atlas of Mental Health Review</t>
  </si>
  <si>
    <t>Reimagining Virtual Reality-based science education for a post-COVID world</t>
  </si>
  <si>
    <t>Bioprinting and advanced visualisation of novel 3D model systems</t>
  </si>
  <si>
    <t>Tissue Targeting of NF1 Vectors for Research and Gene Therapy</t>
  </si>
  <si>
    <t>Healthy Environments And Lives (HEAL) - National Research Network on Human Health and Environmental Change</t>
  </si>
  <si>
    <t>Friction Stir Hybrid Machine for Welding, Processing and 3D Printing</t>
  </si>
  <si>
    <t>Evidence for dementia prevention across the lifecourse</t>
  </si>
  <si>
    <t>Promoting active travel and public transport for a post-pandemic world</t>
  </si>
  <si>
    <t>Change Talk  Supporting High Quality Behaviour Change in Primary Care Project</t>
  </si>
  <si>
    <t>High-resolution CMOS-MEA platform for neuromorphic biochemical applications</t>
  </si>
  <si>
    <t>U1085378</t>
  </si>
  <si>
    <t>Eleni, Daskalaki</t>
  </si>
  <si>
    <t>u1099973</t>
  </si>
  <si>
    <t>Buddini, Karawdeniya</t>
  </si>
  <si>
    <t>u4814075</t>
  </si>
  <si>
    <t>Krishnan, Murugappan</t>
  </si>
  <si>
    <t>Immune thrombocytopenia (ITP): Investigations, treatments and patient outcomes</t>
  </si>
  <si>
    <t>u1035221</t>
  </si>
  <si>
    <t>Philip, Choi</t>
  </si>
  <si>
    <t>Understanding natural and vaccine-induced immunity to malaria</t>
  </si>
  <si>
    <t>Bridging the Gaps: Redesigning Better Access with telehealth (BRIDGE)</t>
  </si>
  <si>
    <t>TA-9950 REG: Capacity Building Firm (54079-001)</t>
  </si>
  <si>
    <t>u1080896</t>
  </si>
  <si>
    <t>Esabelle, Yam</t>
  </si>
  <si>
    <t>u1102565</t>
  </si>
  <si>
    <t>Tracy, Smart</t>
  </si>
  <si>
    <t>u1106715</t>
  </si>
  <si>
    <t>Md Rezanur, Rahaman</t>
  </si>
  <si>
    <t>u5708856</t>
  </si>
  <si>
    <t>Dawei, Chen</t>
  </si>
  <si>
    <t>u8303784</t>
  </si>
  <si>
    <t>Graham, Williams</t>
  </si>
  <si>
    <t>u9914730</t>
  </si>
  <si>
    <t>Kee Siong, Ng</t>
  </si>
  <si>
    <t>NHMRC 2021 Equipment Grant - Exoid (Izon Biosciences) - Linked to ARIES ID 39296</t>
  </si>
  <si>
    <t>u4218083</t>
  </si>
  <si>
    <t>Harpreet, Vohra</t>
  </si>
  <si>
    <t>u9204140</t>
  </si>
  <si>
    <t>Vince, Craig</t>
  </si>
  <si>
    <t>Investigating the role of mitochondrial Tom40 in regulated cell death and neurodegeneration</t>
  </si>
  <si>
    <t>NHMRC 2021 Equipment Grant - Kodak i3450 A3 Scanner - Linked to ARIES ID 39296</t>
  </si>
  <si>
    <t>CONTROLLING LUNG CANCER IN THE 21ST CENTURY: INNOVATION IN PREVENTION AND SCREENING TO SAVE LIVES AND IMPROVE HEALTH EQUITY</t>
  </si>
  <si>
    <t>Clearing the air: Quantifying the impact of Tackling Indigenous Smoking programs and policies</t>
  </si>
  <si>
    <t>Mechanisms of human immune dysregulation and precision therapies</t>
  </si>
  <si>
    <t>Improving primary prevention of cardiovascular disease in Australia: predictive modelling and large-scale evidence to tackle key implementation and discovery gaps</t>
  </si>
  <si>
    <t>Early Diagnosis of Embolism with 4D Integrative Thrombus Sorter</t>
  </si>
  <si>
    <t>SpliceACORD: A national plan to embed RNA diagnostics in clinical practice</t>
  </si>
  <si>
    <t>Generating evidence to support updating of the CVD absolute risk algorithm for Australia</t>
  </si>
  <si>
    <t>Dissecting the Mechanisms Underlying Post-Traumatic Stress Disorder in Autism</t>
  </si>
  <si>
    <t>My Mind, My Voice evaluation proposal</t>
  </si>
  <si>
    <t>Understanding perceived information needs about the COVID-19 vaccine and vaccination program among migrants from countries in the EMRO region of WHO living in Australia</t>
  </si>
  <si>
    <t>u1102627</t>
  </si>
  <si>
    <t>Davoud, Pourmarzi</t>
  </si>
  <si>
    <t>u3883170</t>
  </si>
  <si>
    <t>Stephen, Lambert</t>
  </si>
  <si>
    <t>Discovery of drugs suitable for the treatment of Waldenstrm Macroglobulinemia</t>
  </si>
  <si>
    <t>Australian Genomics Grant Program</t>
  </si>
  <si>
    <t>Missed opportunities in clinical practice: Tools to enhance clinician awareness and diagnosis of rare diseases in Australia</t>
  </si>
  <si>
    <t>Safe Haven Caf (a NSW Premiers Priority) evaluation: Effectiveness and feasibility of the implementation of an innovative co-designed alternative to the emergency department</t>
  </si>
  <si>
    <t>System-level integration to promote the mental health of Indigenous children: A community-driven mixed methods approach</t>
  </si>
  <si>
    <t>Fifth Independent Evaluation of Beyond Blue</t>
  </si>
  <si>
    <t>Chan Zuckerberg Initiative 2022 Ancestry Networks for the Human Cell Atlas: A pathway to inclusion of Australias First Nations in the Human Cell Atlas</t>
  </si>
  <si>
    <t>u1102728</t>
  </si>
  <si>
    <t>Sharon, Huebner</t>
  </si>
  <si>
    <t>Advanced Adaptive Augmented Human in the Loop (AAA-HITL)</t>
  </si>
  <si>
    <t>u1072166</t>
  </si>
  <si>
    <t>Penny, Kyburz</t>
  </si>
  <si>
    <t>u1566342</t>
  </si>
  <si>
    <t>Tom, Worthington</t>
  </si>
  <si>
    <t>u4914281</t>
  </si>
  <si>
    <t>Chris, Barrie</t>
  </si>
  <si>
    <t>Using novel point-of-care diagnostic tests and mathematical modelling to achieve hepatitis B elimination: The Rapid B Study</t>
  </si>
  <si>
    <t>Targeting epigenetic mechanisms of immune evasion in cancer</t>
  </si>
  <si>
    <t>MTPConnect 2021 Targeted Translation Research program(TTRA) - Research Consultancy Engagement</t>
  </si>
  <si>
    <t>UNICEF COVID-19 Vaccine Perceptions Study</t>
  </si>
  <si>
    <t>u5234099</t>
  </si>
  <si>
    <t>Liza, Munira</t>
  </si>
  <si>
    <t>u5693231</t>
  </si>
  <si>
    <t>Donald, Stewart</t>
  </si>
  <si>
    <t>Vax-A-Nation STEM event grants with Inspiring the ACT</t>
  </si>
  <si>
    <t>u1079870</t>
  </si>
  <si>
    <t>Liz, Drummond</t>
  </si>
  <si>
    <t>Cost of road crashes in Australia</t>
  </si>
  <si>
    <t>u1812597</t>
  </si>
  <si>
    <t>Leo, Dobes</t>
  </si>
  <si>
    <t>u4462002</t>
  </si>
  <si>
    <t>Ralf, Steinhauser</t>
  </si>
  <si>
    <t>u5215672</t>
  </si>
  <si>
    <t>Cameron, Gordon</t>
  </si>
  <si>
    <t>Veolia Mulwaree Trust - ANU Rural Medical School Scholarship - RCS</t>
  </si>
  <si>
    <t>The role of TRPA1 in pathogenesis of Multiple Sclerosis</t>
  </si>
  <si>
    <t>Investigate the role and targeting of BMI-1 in malaria</t>
  </si>
  <si>
    <t>Health Analytics Research Centre (HARC) Collaborative Research</t>
  </si>
  <si>
    <t>CIW Sustainable Urbanization Spoke</t>
  </si>
  <si>
    <t>Novel approaches of disease monitoring and treatment in Multiple Sclerosis</t>
  </si>
  <si>
    <t>u1045931</t>
  </si>
  <si>
    <t>Chinh, Ngo</t>
  </si>
  <si>
    <t>u6318683</t>
  </si>
  <si>
    <t>Anukriti, Mathur</t>
  </si>
  <si>
    <t>Sewerage Surveillance for SARS-CoV-2 in the ACT</t>
  </si>
  <si>
    <t>u1077282</t>
  </si>
  <si>
    <t>Dominik, Spensberger von Wiorogorski</t>
  </si>
  <si>
    <t>u5118827</t>
  </si>
  <si>
    <t>Peggy, Chiou</t>
  </si>
  <si>
    <t>u5896358</t>
  </si>
  <si>
    <t>Pawan, Parajuli</t>
  </si>
  <si>
    <t>Healing Country: integrating knowledge systems to meet climate challenges</t>
  </si>
  <si>
    <t>Yarning with our mob about HPV vaccination uptake</t>
  </si>
  <si>
    <t>Targeting a novel epigenetic regulator of Hodgkin lymphoma, H2A.B, for treatment of cancer</t>
  </si>
  <si>
    <t>Mapping hotspots for Environmental Restoration and Human Well-being</t>
  </si>
  <si>
    <t>Stakeholder consultation and the development of a comprehensive implementation and engagement plan for the roll out of the proposed policy changes on self-collection under the National Cervical Screening Program</t>
  </si>
  <si>
    <t>Lowitja Institute Postgraduate Scholarship - Kirsty Nichols</t>
  </si>
  <si>
    <t>u7211206</t>
  </si>
  <si>
    <t>Kirsty, Nichols</t>
  </si>
  <si>
    <t>Lowitja Postgraduate Scholarship - Tamara Riley</t>
  </si>
  <si>
    <t>Healthcare utilisation during the COVID-19 pandemic</t>
  </si>
  <si>
    <t>Exploiting a novel thrombopoietic feature of an anticancer therapy</t>
  </si>
  <si>
    <t>Combining non-invasive measures of central retinal physiology, and microvascular structure and function in humans to help eliminate eye experiments in large mammals (non-human primates and cats)</t>
  </si>
  <si>
    <t>u5897741</t>
  </si>
  <si>
    <t>Bhim, Rai</t>
  </si>
  <si>
    <t>Restoring MHC class I antigen presentation to enhance anti-tumour immunity</t>
  </si>
  <si>
    <t>Children and school community members in Victoria are supported to recover from the effects of the bushfires and build resilience through the training of school community members on the Community Trauma Toolkit - Mallacoota</t>
  </si>
  <si>
    <t>Pre-hospital Freeze-Dried Plasma for critical bleeding after trauma: A pilot trial</t>
  </si>
  <si>
    <t>Education Services Agreement</t>
  </si>
  <si>
    <t>Investigating the effects of selective PPAR modulator- and the dual PPAR/ agonist in a novel mouse model of diet-induced severe insulin-resistant subtype of Type 2 diabetes</t>
  </si>
  <si>
    <t>Scoping study for the development of a Community Relations Index</t>
  </si>
  <si>
    <t>Co-Designed Narrative Tools to Aid Healthcare Professionals Learning to Enhance Transition Success of Adolescents with Type 1 Diabetes to Independent Self-Care</t>
  </si>
  <si>
    <t>u1094263</t>
  </si>
  <si>
    <t>Nicola, Brew-Sam</t>
  </si>
  <si>
    <t>Does Metformin Affect the Ability to Exercise DMAAE? A randomized, double-blind, crossover, placebo-controlled trial to explore the impact of 7 days of oral metformin on maximal aerobic exercise capacity, in trained cyclists.</t>
  </si>
  <si>
    <t>u1079793</t>
  </si>
  <si>
    <t>Suzanne, Estaphan</t>
  </si>
  <si>
    <t>A new model of pregnancy complications in Type2 Diabetes</t>
  </si>
  <si>
    <t>Clean Energy for Healthy Environments And Lives (CE4HEAL)</t>
  </si>
  <si>
    <t>Enhancing Health and Wellbeing in the Indian Ocean Territory</t>
  </si>
  <si>
    <t>Effective Communication during End of Life interactions at The Canberra Hospital</t>
  </si>
  <si>
    <t>u5034436</t>
  </si>
  <si>
    <t>Liza, Goncharov</t>
  </si>
  <si>
    <t>CAPACITY BUILDING IN POPULATION HEALTH TO ACHIEVE POSITIVE IMPACT ON POLICY AND PRACTICE</t>
  </si>
  <si>
    <t>Identifying attitudes and behaviours regarding diet in people with MS-related fatigue</t>
  </si>
  <si>
    <t>Parent and Child Mental Health Literacy</t>
  </si>
  <si>
    <t>u6053312</t>
  </si>
  <si>
    <t>Colette, Burke</t>
  </si>
  <si>
    <t>COVID-19 Project Recovery</t>
  </si>
  <si>
    <t>Missing multiple sclerosis: Tools to enhance healthcare professionals' awareness and diagnosis of multiple sclerosis in Australia</t>
  </si>
  <si>
    <t>u7010287</t>
  </si>
  <si>
    <t>Janet, Drew</t>
  </si>
  <si>
    <t>DFAT Morobe School Gardens Project (2-1691) - RSPH</t>
  </si>
  <si>
    <t>ARC Centre of Excellence for Human Information Environments (externally led)</t>
  </si>
  <si>
    <t>Illuminated contact tracing exhibit</t>
  </si>
  <si>
    <t>u3330976</t>
  </si>
  <si>
    <t>Merryn, McKinnon</t>
  </si>
  <si>
    <t>Australian Centre for Accelerating Diabetes Innovations (ACADI</t>
  </si>
  <si>
    <t>ARC Centre of Excellence in Sustainable, Healthy and Equitable Consumption</t>
  </si>
  <si>
    <t>u1031451</t>
  </si>
  <si>
    <t>Ashley, Schram</t>
  </si>
  <si>
    <t>Identifying therapeutics for the treatment of advanced BRCA2 breast cancer accessing ANU Centre for Therapeutic Discovery</t>
  </si>
  <si>
    <t>Exploiting the Novel Activities of DNA-Freeand NET-associated Histones</t>
  </si>
  <si>
    <t>ARC Centre of Excellence for Sex/Gender and Sexuality Futures (externally led)</t>
  </si>
  <si>
    <t>u1069549</t>
  </si>
  <si>
    <t>Celia, Roberts</t>
  </si>
  <si>
    <t>u3148350</t>
  </si>
  <si>
    <t>Mary, Rasmussen</t>
  </si>
  <si>
    <t>u5095726</t>
  </si>
  <si>
    <t>Sarah, Martin</t>
  </si>
  <si>
    <t>u5665070</t>
  </si>
  <si>
    <t>Katie, Sutton</t>
  </si>
  <si>
    <t>RNA-driven resilience of life</t>
  </si>
  <si>
    <t>Investigating the genetic and molecular basis ofautoimmune kidney disease</t>
  </si>
  <si>
    <t>Community Data Literacy and Capacity Building course  Lowitja Institute</t>
  </si>
  <si>
    <t>Investigating TFH cell numbers and neuritin levels in patients with food allergy (Scheme: Food Allergy Research Grant)</t>
  </si>
  <si>
    <t>Evaluation of the veterans and first responders mental health grant program</t>
  </si>
  <si>
    <t>u1047380</t>
  </si>
  <si>
    <t>Jose, Salinas-Perez</t>
  </si>
  <si>
    <t>Integration and Implementation Sciences Research</t>
  </si>
  <si>
    <t>Independent evaluation of supported online mental health services</t>
  </si>
  <si>
    <t>A randomised, double-blind, controlled trial of MDMA-assisted exposure therapy for comorbid alcohol use disorder and post-traumatic stress disorder</t>
  </si>
  <si>
    <t>Analysis and identification of gaps in priorities</t>
  </si>
  <si>
    <t>South-south collaboration on health system financing strengthening needs in the context of COVID-19: Cross country comparative study</t>
  </si>
  <si>
    <t>Investigating TFH cell numbers and neuritin levels in patients with food allergy</t>
  </si>
  <si>
    <t>PMR-116, a novel inhibitor of ribosome biogenesis with antitumor activity in preclinical models of prostate cancer</t>
  </si>
  <si>
    <t>The lost mothers milk tool</t>
  </si>
  <si>
    <t>Human SARS-CoV-2 serology standard Material Transfer Agreement</t>
  </si>
  <si>
    <t>Patient journey through diagnosis and treatment of lymphoma - what can we learn</t>
  </si>
  <si>
    <t>Delivering digital Cognitive-behaviour therapy In Supportive Social networks to achieve weight loss and WELLbeing: the CISS-WELL trial for the primary and secondary prevention of cardiovascular disease in adults with obesity</t>
  </si>
  <si>
    <t>2021 Gordon and Gretel Bootes Foundation Award, Pablo Acera Mateos, Dissecting the role of RNA modifications in onco-ribosomes to inform new anti-cancer therapies</t>
  </si>
  <si>
    <t>U6897096</t>
  </si>
  <si>
    <t>Not selected</t>
  </si>
  <si>
    <t>Pablo, Acera Mateos</t>
  </si>
  <si>
    <t>JCSMR - HDR Program</t>
  </si>
  <si>
    <t>2021 Gordon and Gretel Bootes Foundation Award: Rebecca Buckland, A-synuclein-induced immune activation: a potential cause for Parkinson's disease?</t>
  </si>
  <si>
    <t>2021 Gordon and Gretel Bootes Foundation Award: Daniel Enosi Tuipulotu, "Killer peptides" - a sliver bullet for the treatment of antibiotic-resistant bacteria</t>
  </si>
  <si>
    <t>u5484047</t>
  </si>
  <si>
    <t>Weidong, Jing</t>
  </si>
  <si>
    <t>2021 Gordon and Gretel Bootes Foundation Award: Anthony Newman, Engineering Cas9 gene editors to cure type-I Neurofibromatosis</t>
  </si>
  <si>
    <t>2021 Gordon and Gretel Bootes Foundation Award: Navneet Singh, Targeting a cellular regulation pathway to treat latent HSV infection</t>
  </si>
  <si>
    <t>u6496499</t>
  </si>
  <si>
    <t>Navneet, Singh</t>
  </si>
  <si>
    <t>Impacts of COVID-19 pandemic on essential care services in primary care settings of Bali Province</t>
  </si>
  <si>
    <t>AGITG and Scandinavian Sarcoma Group InternationalTrial Collaboration. SSG XXII: International randomised phase III multicenter study of 3 v 5 years of adjuvant imatinib as treatment of patients with operable GIST with high risk for recurrence.</t>
  </si>
  <si>
    <t>Human Cell Lines, Somatic Cell Hybrids, and DNA Samples</t>
  </si>
  <si>
    <t>An adaptive platform trial to evaluate psychedelic-assisted psychotherapy for people with treatment-resistant anxiety disorder: REMAP-AD</t>
  </si>
  <si>
    <t>Evaluation of the Head to Health Gateway</t>
  </si>
  <si>
    <t>Evaluation of the Better Access to Psychiatrists, Psychologists and General Practitioners through the Medicare Benefits Schedule (Better Access) initiative</t>
  </si>
  <si>
    <t>Brain Teaser 2021</t>
  </si>
  <si>
    <t>u7055142</t>
  </si>
  <si>
    <t>Felix, Thomas</t>
  </si>
  <si>
    <t>Support for Multiple Sclerosis Research</t>
  </si>
  <si>
    <t>EVEREST study: Evaluation of COVID-19 Vaccination Efficacy and Rare Events in Solid Tumours</t>
  </si>
  <si>
    <t>u4106415</t>
  </si>
  <si>
    <t>Yada, Kanjanapan</t>
  </si>
  <si>
    <t>u5163098</t>
  </si>
  <si>
    <t>Sarah, Hicks</t>
  </si>
  <si>
    <t>u5548387</t>
  </si>
  <si>
    <t>Andrew, Almonte</t>
  </si>
  <si>
    <t>u5799248</t>
  </si>
  <si>
    <t>George, Cavic</t>
  </si>
  <si>
    <t>Support Research on NF1 gene</t>
  </si>
  <si>
    <t>Exploring Wellbeing Trajectories of Youth in Australian Kinship Care</t>
  </si>
  <si>
    <t>u7074762</t>
  </si>
  <si>
    <t>Anna, Dawson</t>
  </si>
  <si>
    <t>Embedding community driven models to increase cervical screening via HPV self-collection to improve cervical cancer outcomes for Aboriginal and Torres Strait Islander people</t>
  </si>
  <si>
    <t>The LifeTrack Project: Population-based longitudinal cohort study to understand suicidal transitions</t>
  </si>
  <si>
    <t>Alzheimers disease: solving the mystery of who and when</t>
  </si>
  <si>
    <t>The primary role of the hyper-responsive islet beta-cell in severe insulin resistant type 2 diabetes</t>
  </si>
  <si>
    <t>miRNA and EV asPersonalised therapeutics in the treatment of retinal degenerations - Rebecca L Cooper Fellowship</t>
  </si>
  <si>
    <t>Kipayali Mayi Kuwayu: generating and translating evidence to community and policy action</t>
  </si>
  <si>
    <t>Trauma Recovery Team Facilitated Sessions</t>
  </si>
  <si>
    <t>Real-time Multiple Sclerosis monitoring a game changer in MS management</t>
  </si>
  <si>
    <t>Environmental control of airborne transmission of COVID-19 in indoor spaces</t>
  </si>
  <si>
    <t>Cannabidiol in early-stage dementia: A biopsychosocial approach to informing treatment efficacy</t>
  </si>
  <si>
    <t>Humanitarian Health Research Initiative Fund</t>
  </si>
  <si>
    <t>ALIVE - A National Research Translation Centre to implement Mental Health Care at Scale</t>
  </si>
  <si>
    <t>Australian Expert Technical Assistance Program for Regional COVID-19 Vaccine Access: Policy, Planning and Implementation (AETAP  PPI)</t>
  </si>
  <si>
    <t>Triple Wins: work hour cultures for health, safety and gender equality in construction  Phase 3</t>
  </si>
  <si>
    <t>AZA: A multi-site phase 1/2 dose escalation/expansion trial combining azacitidine and defactinib for high-riskmyelodysplastic syndrome patients who fail to respond to azacitidine alone</t>
  </si>
  <si>
    <t>u1116096</t>
  </si>
  <si>
    <t>Mark, Polizzotto</t>
  </si>
  <si>
    <t>AIHW-ANU Collaboration Framework</t>
  </si>
  <si>
    <t>Compounds Australia Membership</t>
  </si>
  <si>
    <t>u1003452</t>
  </si>
  <si>
    <t>Denisse, Leyton</t>
  </si>
  <si>
    <t>MEASURING AND MONITORING HEATH SYSTEM PERFORMANCE USING LARGE-SCALE DATA</t>
  </si>
  <si>
    <t>ANU-ACRE Social Cohesion Research Project</t>
  </si>
  <si>
    <t>u1092636</t>
  </si>
  <si>
    <t>Pradeep, Hota</t>
  </si>
  <si>
    <t>u1112337</t>
  </si>
  <si>
    <t>James, Gordon</t>
  </si>
  <si>
    <t>u1115132</t>
  </si>
  <si>
    <t>Nkosana, Mafico</t>
  </si>
  <si>
    <t>10 things we can do - developing air pollution exposure reduction and lung health advice for people with asthma</t>
  </si>
  <si>
    <t>u5105717</t>
  </si>
  <si>
    <t>Karima, Laachir</t>
  </si>
  <si>
    <t>Centre for Arab and Islamic Studies</t>
  </si>
  <si>
    <t>Retrospective database of historical patient records for ME/CFS</t>
  </si>
  <si>
    <t>Paul Ramsay Foundation Fellowship Fund</t>
  </si>
  <si>
    <t>u1555945</t>
  </si>
  <si>
    <t>Barry, Sandison</t>
  </si>
  <si>
    <t>FUNCTIONAL ANALYSIS OF H2A.Z AS A REGULATOR OF CHROMATIN DYNAMICS</t>
  </si>
  <si>
    <t>Expert support for ACFID-Ministerial Roundtable on Health Security and Health Systems Strengthening</t>
  </si>
  <si>
    <t>Research activities in relation to various Client compounds to be tested in a range of autoimmune mouse strains developed by the University as specified in any executed Work Order and Schedule 2</t>
  </si>
  <si>
    <t>Protective pathways for preventing suicide: Examining the role of interpersonal risk and protective factors for suicidality in the community</t>
  </si>
  <si>
    <t>u4670509</t>
  </si>
  <si>
    <t>Jennifer, Ma</t>
  </si>
  <si>
    <t>CMHR - CMHR Administration</t>
  </si>
  <si>
    <t>Secondment of Cultural Liaison Support Officers</t>
  </si>
  <si>
    <t>u1027251</t>
  </si>
  <si>
    <t>Peter, Yu</t>
  </si>
  <si>
    <t>Office of the Vice-President (First Nations)</t>
  </si>
  <si>
    <t>Office Vice-President (FN)</t>
  </si>
  <si>
    <t>u4669368</t>
  </si>
  <si>
    <t>Maeve, Powell</t>
  </si>
  <si>
    <t>Development of a mobile health care system to help postpartum women acquire emotional regulation strategies and prevent perinatal depression</t>
  </si>
  <si>
    <t>World Vision Technical Support to Evidence Building on the SGB/MMM Project</t>
  </si>
  <si>
    <t>NHMRC Equipment Grant 2021: EBA 4315 Guillotine - Linked to ARIES ID 39296</t>
  </si>
  <si>
    <t>NHMRC Equipment Grant 2021: ACDT Equipment - Linked to ARIES ID 39296</t>
  </si>
  <si>
    <t>NHMRC Equipment Grant 2021: Colony Counter and Spiral Plating System - Linked to ARIES ID 39296</t>
  </si>
  <si>
    <t>2022-2025 Creating positive futures: School climate, school identification and school outcomes</t>
  </si>
  <si>
    <t>Experiences surrounding the suicide of a family member in the ACT</t>
  </si>
  <si>
    <t>Realising new property space for magnesium wrought alloys</t>
  </si>
  <si>
    <t>U1098755</t>
  </si>
  <si>
    <t>Zhuoran, Zeng</t>
  </si>
  <si>
    <t>The Australian Undiagnosed Diseases Network (UDN-Aus): An internationally networked national approach for transforming diagnosis for individuals living with rare diseases</t>
  </si>
  <si>
    <t>The Psychology of Schoolies - ANU-Qld Gov collaboration</t>
  </si>
  <si>
    <t>Examining the role of geographical location and health behaviors as moderators of the mental health of heterosexual and non-heterosexual young men</t>
  </si>
  <si>
    <t>One continuous loop: the string figures of Yirrkala</t>
  </si>
  <si>
    <t>Headspace workforce survey data analysis</t>
  </si>
  <si>
    <t>Young voices in times of COVID: a co-creative program for empowerment through photovoicein Bolivia</t>
  </si>
  <si>
    <t>NSW RNA Production and Research Network - Support and Services Pillar</t>
  </si>
  <si>
    <t>Structure-activity studies of GBP peptide analogues</t>
  </si>
  <si>
    <t>Biomarkers for cerebrovascular disease in diabetes from objective, non-invasive structure and function testing</t>
  </si>
  <si>
    <t>u4235180</t>
  </si>
  <si>
    <t>Mary, Kulh</t>
  </si>
  <si>
    <t>u5687443</t>
  </si>
  <si>
    <t>Emilie, Rohan</t>
  </si>
  <si>
    <t>MTPConnect MRFF TTRA DKA</t>
  </si>
  <si>
    <t>First Nations community-led approaches to Australian healthcare genomics</t>
  </si>
  <si>
    <t>Australian Eating Disorder Research &amp; Translation Strategy 2021-2031 (AEDR&amp;TS)</t>
  </si>
  <si>
    <t>Support for Youth Suicide Prevention Research</t>
  </si>
  <si>
    <t>Generating and applying evidence to key health system intervention points to improve chronic disease prevention, early detection and survivorship</t>
  </si>
  <si>
    <t>National Intelligence and Security Discovery Research Grants (NISDRG) Program Selection Advisory Committee</t>
  </si>
  <si>
    <t>Computational tools to transform human health with long-read sequencing</t>
  </si>
  <si>
    <t>A One Health Approach to Eliminate Neglected Tropical Diseases in the Asia-Pacific</t>
  </si>
  <si>
    <t>Safeguarding the future: Prevention and early intervention for mental disorders in Australian university students</t>
  </si>
  <si>
    <t>Ribosome biogenesis and disease</t>
  </si>
  <si>
    <t>The interplay of nutrition and parasitic helminth infections in the Asia- Pacific</t>
  </si>
  <si>
    <t>Understanding the physiological and pathological roles for Transient Receptor Potential (TRP) channels in mammalian cortex</t>
  </si>
  <si>
    <t>Interferon-dependent innate immune proteins in the host defence against bacterial infection</t>
  </si>
  <si>
    <t>Modelling and policy-relevant evidence to optimise cardiovascular disease prevention in Australia</t>
  </si>
  <si>
    <t>RNA-level gene regulation</t>
  </si>
  <si>
    <t>Improving diagnosis and management of allergy</t>
  </si>
  <si>
    <t>The Role of Community Health Workers in Facilitating Mental Health Care in Low- and Middle-Income Countries: An Implementation Science Approach</t>
  </si>
  <si>
    <t>Towards Consumer Leadership in the Health Sector</t>
  </si>
  <si>
    <t>A unified framework for risk of bias assessment in clinical research</t>
  </si>
  <si>
    <t>Binocular vision</t>
  </si>
  <si>
    <t>Role of IRF4 in B-cell development and related malignancies</t>
  </si>
  <si>
    <t>Alzheimer's Disease: Solving the mystery of who and when</t>
  </si>
  <si>
    <t>Uncovering the links between genome architecture and cellular phenotype: the special role of histone variants</t>
  </si>
  <si>
    <t>Reducing the burden of DNA viruses on human health</t>
  </si>
  <si>
    <t>DECLINED - Harnessing T follicular regulatory cell products and knowledge from monogenic models to improve treatment for autoimmune disorders</t>
  </si>
  <si>
    <t>Geospatial applications for the control of Tropical Infectious Diseases in the Asia-Pacific Region</t>
  </si>
  <si>
    <t>Improving Australias capacity for routine reporting of equity in the health system</t>
  </si>
  <si>
    <t>Addressing racialised health inequities in cancer</t>
  </si>
  <si>
    <t>Roles and mechanisms of primary hyperinsulinaemia in severe insulin resistant type 2 diabetes</t>
  </si>
  <si>
    <t>A new epigenetic mechanism that regulates transcription, splicing and higher-order chromatin structure, and its involvement with brain function</t>
  </si>
  <si>
    <t>Islet beta-cell 3D genome organization: the missing link between environmental exposures, genetic variation and type 2 diabetes</t>
  </si>
  <si>
    <t>New neurotransmitter recycling mechanisms and their control of brain seizures</t>
  </si>
  <si>
    <t>Binocular visual processing in superior colliculus and its role in detection of threatening stimuli</t>
  </si>
  <si>
    <t>Genetic and cellular mechanisms of sarcoidosis</t>
  </si>
  <si>
    <t>The Neurokinin 3 Receptor is a New Target for the Treatment of Autism Spectrum Disorder</t>
  </si>
  <si>
    <t>Pursuing IRF4 as a therapeutic opportunity for lymphoid malignancies</t>
  </si>
  <si>
    <t>Novel modulators of ribosome biogenesis and nucleolar function</t>
  </si>
  <si>
    <t>RNA Polymerase I inhibitors a novel treatment for cancer</t>
  </si>
  <si>
    <t>A20 variants contribute to endemic kidney disease in Tiwi Islanders</t>
  </si>
  <si>
    <t>Understanding mechanodynamics of thrombus formation through real time 3D imaging and modeling</t>
  </si>
  <si>
    <t>Understanding the molecular basis of tumour predisposition in Ribosomopathies</t>
  </si>
  <si>
    <t>Targeting a novel epigenetic regulator of Hodgkin lymphoma, H2A.B, for treament of cancer</t>
  </si>
  <si>
    <t>Communication via epigenetic mechanisms: cell cross-talk and male fertility</t>
  </si>
  <si>
    <t>Role of deeply conserved RNA structures as novel regulators of pathogenesis-associated pathways</t>
  </si>
  <si>
    <t>Prescribing the molecular message of health: Extracellular vesicles as a novel gene therapy for the treatment of age-related macular degeneration.</t>
  </si>
  <si>
    <t>Dissecting the Mechanisms Underlying Post-Traumatic Stress Disorder In Autism To Uncover Innovative Treatments</t>
  </si>
  <si>
    <t>A shared basis for distinct rare diseases?</t>
  </si>
  <si>
    <t>Evaluating mechanisms by which hyperglycaemic disorders of pregnancy cause congenital heart defects</t>
  </si>
  <si>
    <t>Novel roles for NMDA receptors in cortical processing</t>
  </si>
  <si>
    <t>Multi-variable immune phenotyping approach to personalise treatment in multiple sclerosis</t>
  </si>
  <si>
    <t>Unravelling the inflammatory response to multidrug resistant Acinetobacter baumannii infection</t>
  </si>
  <si>
    <t>IRF4 Gain-of-function variants in primary immunodeficiency disease</t>
  </si>
  <si>
    <t>Molecular pathways that control platelet production</t>
  </si>
  <si>
    <t>Elucidation of tolerance and immunity using rare human variants of NFKB2</t>
  </si>
  <si>
    <t>u4973537</t>
  </si>
  <si>
    <t>Cindy, Lee</t>
  </si>
  <si>
    <t>u5371176</t>
  </si>
  <si>
    <t>Ainsley, Davies</t>
  </si>
  <si>
    <t>Improved Infectious Disease Surveillance and Decision Support via Complex Algorithms and Simple Data</t>
  </si>
  <si>
    <t>The DNA sensor Ku70 in the development of colorectal cancer</t>
  </si>
  <si>
    <t>The role of guanylate binding proteins in host defense against bacteria</t>
  </si>
  <si>
    <t>A novel IKBKB gain of function explains pathogenesis of skin disease and its development to psoriatic arthritis</t>
  </si>
  <si>
    <t>New biohybrid electrode/tissue interfaces for long-term neural implants</t>
  </si>
  <si>
    <t>Improving the utility of bias assessment in practice</t>
  </si>
  <si>
    <t>Supervisor and training Practice Audit, Development andEvaluation (SPADE)</t>
  </si>
  <si>
    <t>Operational Capacity of Global Outbreak Alert and Response Network Partners within the WHO Western Pacific and South East Asia Regions</t>
  </si>
  <si>
    <t>Barry Thompson Project Fund</t>
  </si>
  <si>
    <t>Beyond Taxonomy: A Process Driven Investigation of Radicalisation</t>
  </si>
  <si>
    <t>Co-designing policy and practice options with health services to support chronic disease care and prevention for Aboriginal and Torres Strait Islander peoples- Academic Registrar -  Dr Matthew Smith</t>
  </si>
  <si>
    <t>Improving Chinese International Students Psychological Wellbeing: Managing Academic Distress and Enhancing Social Connectedness in Australia</t>
  </si>
  <si>
    <t>A novel drug discovery pipeline to increase treatment options for patients with brain cancer</t>
  </si>
  <si>
    <t>Personalised medicine for Indigenous Australians</t>
  </si>
  <si>
    <t>Addressing gender equality in the Australian federations emergency responses through gender responsive budgeting approaches to fiscal policies and federal state agreements</t>
  </si>
  <si>
    <t>Beijing Genomics Institute Data Access Agreement - Tim McInerney</t>
  </si>
  <si>
    <t>TA-9950 REG: Capacity Building Firm</t>
  </si>
  <si>
    <t>u5706534</t>
  </si>
  <si>
    <t>Md Saiful, Islam</t>
  </si>
  <si>
    <t>Provision of Data Analytics to First Peoples' Assembly of Victoria</t>
  </si>
  <si>
    <t>C2 Sociotechnical Experimentation Collaboration</t>
  </si>
  <si>
    <t>u1072469</t>
  </si>
  <si>
    <t>Guihyun, Park</t>
  </si>
  <si>
    <t>u1100977</t>
  </si>
  <si>
    <t>Samantha, Stanley</t>
  </si>
  <si>
    <t>u4852974</t>
  </si>
  <si>
    <t>Jennyfer, Taylor</t>
  </si>
  <si>
    <t>u4983843</t>
  </si>
  <si>
    <t>Lexing, Xie</t>
  </si>
  <si>
    <t>u5441771</t>
  </si>
  <si>
    <t>Lu (Nick), Wang</t>
  </si>
  <si>
    <t>The experience of mothers and staff in usingthe Non-Invasive Fetal ECG</t>
  </si>
  <si>
    <t>Improving outcomes for lung cancer patients: Discovering targetable vulnerabilities in lung cancer.</t>
  </si>
  <si>
    <t>Understanding the implementation and effectiveness of health checks in the prevention and early detection of chronic diseases among Aboriginal and Torres Strait Islanders people in Australia: A realist review</t>
  </si>
  <si>
    <t>u4366062</t>
  </si>
  <si>
    <t>Matthew, Smith</t>
  </si>
  <si>
    <t>Improving the clinical relationship one song at a time: music outreach as afacilitator of reduced ableism in healthcare professionals and increased selfefficacyin adults with intellectual disability</t>
  </si>
  <si>
    <t>NHMRC 2021 Standard Equipment Grant for funding in 2022</t>
  </si>
  <si>
    <t>T1218</t>
  </si>
  <si>
    <t>Research Office, CoS - Jaeger Hub</t>
  </si>
  <si>
    <t>RSAA - General (default)</t>
  </si>
  <si>
    <t>T1401</t>
  </si>
  <si>
    <t>Research Office, CoS - Robertson Hub</t>
  </si>
  <si>
    <t>T1404</t>
  </si>
  <si>
    <t>Research and Finance, CHM Research Office - JCSMR</t>
  </si>
  <si>
    <t>T1405</t>
  </si>
  <si>
    <t>Research Office, CHM Research Office - ANUMS</t>
  </si>
  <si>
    <t>u5468297</t>
  </si>
  <si>
    <t>Lauren, Morrison</t>
  </si>
  <si>
    <t>CHM - Research Management</t>
  </si>
  <si>
    <t>Beyond involvement: Towards consumer leadership in the health sector</t>
  </si>
  <si>
    <t>Omega One Therapeutics - Glutathione transferase Omega 1 inhibitors as anti-inflammatory therapeutics</t>
  </si>
  <si>
    <t>u1116730</t>
  </si>
  <si>
    <t>Kiara, Bechta-Metti</t>
  </si>
  <si>
    <t>Deed of Standing Offer - Management Advisory Services for the Australian Government - MAS panel - SON3751667</t>
  </si>
  <si>
    <t>T1909</t>
  </si>
  <si>
    <t>Research and finance, CHM Research Office - RSP</t>
  </si>
  <si>
    <t>Application of deep learning and machine learning in improving kidney care (Research Scholarship for Christiadi, Daniel)</t>
  </si>
  <si>
    <t>u7219963</t>
  </si>
  <si>
    <t>Daniel, Christiadi</t>
  </si>
  <si>
    <t>Assessing predictors of crash risk in older adults</t>
  </si>
  <si>
    <t>EXT-led: Healing the Past by Nurturing the Future: Trauma-integrated perinatal care to improve health outcomes for Indigenous parents and infants in a rural setting</t>
  </si>
  <si>
    <t>Bringing MERSCOPE technology to Australia</t>
  </si>
  <si>
    <t>Investigating the genetic basis of chronic kidney disease in Tiwi Islanders (Research Scholarship for Lea-Henry, Tom)</t>
  </si>
  <si>
    <t>GP Synergy Academic Registrar Post  Dr Amelia Tan</t>
  </si>
  <si>
    <t>Discovery and development of novel CRISPR gene editing tools</t>
  </si>
  <si>
    <t>Maternal and Child Health Resilience in Bushfire Afected Communities</t>
  </si>
  <si>
    <t>EXT-LED National Suicide Prevention Leadership and Support Program: LGBTIQA suicidality</t>
  </si>
  <si>
    <t>2022-2024 Rural Health Multidisciplinary Training (RHMT) Programme</t>
  </si>
  <si>
    <t>How does sensing of DNA and DNA damage contribute to the development of colorectal cancer</t>
  </si>
  <si>
    <t>Environment and Climate Change in the Health of Regional Australia (ECCHRA)</t>
  </si>
  <si>
    <t>Prediction of Complete Pathological Response using Plasma Proteomics Biosignatures in the setting of Locally Advanced Rectal Cancer Patients treated with Neoadjuvant Radiotherapy with Concurrent Chemotherapy followed by Definitive Surgery</t>
  </si>
  <si>
    <t>u1077674</t>
  </si>
  <si>
    <t>Farhan, Syed</t>
  </si>
  <si>
    <t>U4005625</t>
  </si>
  <si>
    <t>Katharine, Gosling</t>
  </si>
  <si>
    <t>u4884728</t>
  </si>
  <si>
    <t>Jason, Price</t>
  </si>
  <si>
    <t>u5351933</t>
  </si>
  <si>
    <t>Dillon, Hammill</t>
  </si>
  <si>
    <t>Evaluating the potential of combinatorial therapy with RNA polymerase I inhibitors to counteract chemotherapy-induced thrombocytopenia</t>
  </si>
  <si>
    <t>Data infrastructure to support Indigenous inclusion in genomic medicine</t>
  </si>
  <si>
    <t>u1056946</t>
  </si>
  <si>
    <t>Sean, Smith</t>
  </si>
  <si>
    <t>Pathways to Benefit for Indigenous Australians in Genomic Medicine</t>
  </si>
  <si>
    <t>u1111487</t>
  </si>
  <si>
    <t>Alex, Brown</t>
  </si>
  <si>
    <t>Establishing epigenetic biomarkers in Indigenous Australians for precision health</t>
  </si>
  <si>
    <t>u1129749</t>
  </si>
  <si>
    <t>Sam, Buckberry</t>
  </si>
  <si>
    <t>u5694322</t>
  </si>
  <si>
    <t>Jimmy, Breen</t>
  </si>
  <si>
    <t>High throughput validation of genomic variants in Indigenous Australians and their contribution to kidney and immune disease</t>
  </si>
  <si>
    <t>Academic Registrar Post  Dr Lachlan Campbell</t>
  </si>
  <si>
    <t>Outcomes Monitoring Framework for Open Arms - Veterans &amp; Families Counselling</t>
  </si>
  <si>
    <t>U1076254</t>
  </si>
  <si>
    <t>Ellen, Bussell</t>
  </si>
  <si>
    <t>Resolving the genetic basis of kidney disease in Aboriginal Communities to improve kidney health</t>
  </si>
  <si>
    <t>Victorian Population Gambling and Health Study 2022</t>
  </si>
  <si>
    <t>Reading facial expressions from real and virtual humans</t>
  </si>
  <si>
    <t>The Australian Functional Genomics Network</t>
  </si>
  <si>
    <t>Understanding the links between exposure to settler-colonial risk factors and Indigenous health</t>
  </si>
  <si>
    <t>The contribution of superior colliculus to sensory processing and behaviour</t>
  </si>
  <si>
    <t>A geospatial toolkit to assess community risk to environmental change</t>
  </si>
  <si>
    <t>How and why ribosomes form spatial structures to regulate protein synthesis</t>
  </si>
  <si>
    <t>An integrated model of social identification development</t>
  </si>
  <si>
    <t>Has historical adaptationincreased disease risk in Indigenous populations?</t>
  </si>
  <si>
    <t>u1101916</t>
  </si>
  <si>
    <t>Yassine, Souilmi</t>
  </si>
  <si>
    <t>Interneuron microcircuits generating cortical rhythms for visual processing</t>
  </si>
  <si>
    <t>u1117314</t>
  </si>
  <si>
    <t>Madhu, Perumal</t>
  </si>
  <si>
    <t>Single-shot Polarisation Imaging with Metasurfaces for 4D Mechanobiology</t>
  </si>
  <si>
    <t>T1956</t>
  </si>
  <si>
    <t>Manoj, Kumar</t>
  </si>
  <si>
    <t>Unravelling Fluid Shear Control of Tissue Repair</t>
  </si>
  <si>
    <t>u1076153</t>
  </si>
  <si>
    <t>Daniel, Lim</t>
  </si>
  <si>
    <t>Accelerating mRNA exploration and design with Artificial Intelligence</t>
  </si>
  <si>
    <t>Using stem-cell technologies to model a rare paediatric cancer</t>
  </si>
  <si>
    <t>Inflammasome Activators as Adjuvants for Vaccines and Immuno-oncology</t>
  </si>
  <si>
    <t>Antimicrobial killer peptides  a novel treatment for antibiotic-resistant bacteria</t>
  </si>
  <si>
    <t>u1043633</t>
  </si>
  <si>
    <t>Shouya, Feng</t>
  </si>
  <si>
    <t>CONFIDENTIAL-Modernisation and standardisation of Sementis Copenhagen Vector design and construction todeliver a rapid, robust, and flexible viral vector vaccine platform system for Australia</t>
  </si>
  <si>
    <t>Respecting the Gift  Empowering Indigenous Communities in Genomic Medicine</t>
  </si>
  <si>
    <t>u1101928</t>
  </si>
  <si>
    <t>Bastien, Llamas</t>
  </si>
  <si>
    <t>Predicting Renal, Ophthalmic and Heart Events in the Aboriginal Community: The PROPHECY Diabetes Multi-Omics Cohort Study</t>
  </si>
  <si>
    <t>Understanding and Overcoming Cardiovascular and Diabetes Inequalities in Indigenous Australians</t>
  </si>
  <si>
    <t>Developing a blueprint for the content and delivery of interventions for university students in suicidal crisis who have experienced sexual assault: A co-creation study</t>
  </si>
  <si>
    <t>Trauma sensitive schooling practices - Corryong College</t>
  </si>
  <si>
    <t>U1054384</t>
  </si>
  <si>
    <t>Laura, Gooyers</t>
  </si>
  <si>
    <t>Research Collaboration Agreement - Garvan Institute and ANU/NCIG</t>
  </si>
  <si>
    <t>Innovative point-of-care diagnostics and environmental surveillance tools for the elimination of Asian schistosomiasis</t>
  </si>
  <si>
    <t>ARC Centre of Excellence for the Mathematical Analysis of Cellular Systems</t>
  </si>
  <si>
    <t>Provision of services to inform thematic review of tobacco control legislation - under Deed of Standing Offer SON3390679</t>
  </si>
  <si>
    <t>Using innovative spatiotemporal models with big data to improve COVID-19 surveillance and response</t>
  </si>
  <si>
    <t>Centre of Research Excellence in Urban Indigenous Health</t>
  </si>
  <si>
    <t>iLAuNCH Hub</t>
  </si>
  <si>
    <t>u1036159</t>
  </si>
  <si>
    <t>Anna, Moore</t>
  </si>
  <si>
    <t>RII - Inspace</t>
  </si>
  <si>
    <t>u1086279</t>
  </si>
  <si>
    <t>Eduardo, Trifoni</t>
  </si>
  <si>
    <t>u4130959</t>
  </si>
  <si>
    <t>Francis, Bennet</t>
  </si>
  <si>
    <t>u4954956</t>
  </si>
  <si>
    <t>Rob, Sharp</t>
  </si>
  <si>
    <t>Ext-led Curtin - Health impacts of life-course exposure to future atmospheric CO2 levels: a critically under-estimated risk of climate change</t>
  </si>
  <si>
    <t>Centre for air safety: healthy air for healthy communities</t>
  </si>
  <si>
    <t>Scoping of program tools, guidance, information and communications to support the early design of a potential lung cancer screening program (LCSP) in Australia</t>
  </si>
  <si>
    <t>Ext-led Burnet - What impact will climate change have on health and on health systems in Australia</t>
  </si>
  <si>
    <t>The impact of the COVID-19 Pandemic on levels of mental health carer distress</t>
  </si>
  <si>
    <t>AMP Foundation</t>
  </si>
  <si>
    <t>Targeted Translation Research Accelerator (TTRA) for Cardiovascular Disease Research Centre -- ASHRA: Australian Stroke and Heart Research Accelerator</t>
  </si>
  <si>
    <t>Targeted approaches to improve cancer services for Aboriginal and Torres Strait Islander Australians</t>
  </si>
  <si>
    <t>Tackling Indigenous Smoking - National Program Evaluation and Regional Grants Impact and Outcomes Assessment (Health 22-23/E22-83847)</t>
  </si>
  <si>
    <t>Exploring how to support the mental health needs of university students who have experienced sexual assault</t>
  </si>
  <si>
    <t>Research collaboration agreement ANU-CMRI-Kid's hospital</t>
  </si>
  <si>
    <t>ACT Environment Directorate 2021 Contract Research: Identifying bacterial sources along the Murrumbidgee River to develop accurate estimates of public health risk.</t>
  </si>
  <si>
    <t>Using multidimensional biomarkers to disentangle, quantify and understand the components of fatigue in MS</t>
  </si>
  <si>
    <t>u4539615</t>
  </si>
  <si>
    <t>Vanessa, Fanning</t>
  </si>
  <si>
    <t>National First Nations Research Network</t>
  </si>
  <si>
    <t>Development of a Strategic Plan for a Clinical Education Function at Guido Valadares National Hospital (HNGV) in Timor Leste</t>
  </si>
  <si>
    <t>u5086044</t>
  </si>
  <si>
    <t>Ashley, Watson</t>
  </si>
  <si>
    <t>u5283015</t>
  </si>
  <si>
    <t>Andrew, Mathieson</t>
  </si>
  <si>
    <t>u5310949</t>
  </si>
  <si>
    <t>David, Kramer</t>
  </si>
  <si>
    <t>The innate immune sensor NLRP9b attenuates the development of colorectal cancer</t>
  </si>
  <si>
    <t>u6566970</t>
  </si>
  <si>
    <t>Abhimanu, Pandey</t>
  </si>
  <si>
    <t>Review of gynaecological cancer among Aboriginal and Torres Strait Islander women</t>
  </si>
  <si>
    <t>Eradicating childhood anaemia in the Asia-Pacific by integrating iron-based micronutrient supplementation with deworming</t>
  </si>
  <si>
    <t>TBC - H. Sarma - GACD submission due 31 May</t>
  </si>
  <si>
    <t>Proposal to conduct Aboriginal and Torres Strait Islander community information needs analysis, review data sharing agreements and advise on data capability building</t>
  </si>
  <si>
    <t>Supplementary PhD Scholarship funded by Relationships Australia Federation</t>
  </si>
  <si>
    <t>Provision of Learning and Development Programs</t>
  </si>
  <si>
    <t>U0110401</t>
  </si>
  <si>
    <t>Rebecca, Zappelli</t>
  </si>
  <si>
    <t>MAE Program Management - MAE Scholar Placement - Zarzeez Anindya; Michaela Gilbert</t>
  </si>
  <si>
    <t>MAE Program Management - MAE Scholar Program - Baldwin, Zoe</t>
  </si>
  <si>
    <t>MAE Program Management - MAE Scholar placement - Thomson, Tilda</t>
  </si>
  <si>
    <t>MAE Program Management - MAE Scholar Program - DeCourcy, Virginia</t>
  </si>
  <si>
    <t>MAE Program Management - MAE Scholar Program - Peacock, Patrick</t>
  </si>
  <si>
    <t>MAE Program Management - MAE Scholar Program - Muttucumaru, Ramona</t>
  </si>
  <si>
    <t>MAE Program Management - MAE Scholar placement - Northcote, Emma</t>
  </si>
  <si>
    <t>Targeting RNA Polymerase I transcription to treat brain cancer</t>
  </si>
  <si>
    <t>SANCHAI: Co-deSigning eArly interventioN serviCe delivery to support the mental Health of NepAlese speakIng migrants (SANCHAI) in The Greater Sydney</t>
  </si>
  <si>
    <t>u1117086</t>
  </si>
  <si>
    <t>Uday, Yadav</t>
  </si>
  <si>
    <t>Building disaster resilient school communities (after the bushfire disaster)  podcast series</t>
  </si>
  <si>
    <t>The ARC Medial Research Advisory Group Contract</t>
  </si>
  <si>
    <t>u1114368</t>
  </si>
  <si>
    <t>Stefania, Paolini</t>
  </si>
  <si>
    <t>Uncovering a new therapeutic approach for brain cancer</t>
  </si>
  <si>
    <t>Mothers milk for a Greener planet: Development of a global tool to estimate the greenhouse gas and water impacts of commercial milk formula</t>
  </si>
  <si>
    <t>Panel for the Provision of Health Technology Assessment &amp; Support Services - HTA panel - SON 3931120</t>
  </si>
  <si>
    <t>Combining Expert Elicitation Data and Cost of Illness Modelling</t>
  </si>
  <si>
    <t>Frequency and E-Field Enhancements of iTBS for Depression (FREED)</t>
  </si>
  <si>
    <t>u1123203</t>
  </si>
  <si>
    <t>Paul, Fitzgerald</t>
  </si>
  <si>
    <t>CHM - SMP Directors Office</t>
  </si>
  <si>
    <t>Addressing unmet mental health service needs in rural/regional New South Wales: Assessing the impact of a university-based e-therapy training clinic</t>
  </si>
  <si>
    <t>u4844181</t>
  </si>
  <si>
    <t>Erin, Parker</t>
  </si>
  <si>
    <t>u5243492</t>
  </si>
  <si>
    <t>Linda, Nicholson</t>
  </si>
  <si>
    <t>SUE - Health Services</t>
  </si>
  <si>
    <t>Brain stimulation therapeutics for mental health disorders: from concept to clinical application</t>
  </si>
  <si>
    <t>Evaluating the efficacy of psilocybin-assisted psychotherapy in treatment resistant depression</t>
  </si>
  <si>
    <t>u1127719</t>
  </si>
  <si>
    <t>Neil, Bailey</t>
  </si>
  <si>
    <t>What makes us well: Exploring Indigenous lived experiences in the city</t>
  </si>
  <si>
    <t>Novel neurotransmitter recycling mechanisms and their control of brain seizures</t>
  </si>
  <si>
    <t>Uncovering new chromatin-based regulatory mechanisms of transcription and splicing and their links with cellular functions</t>
  </si>
  <si>
    <t>The role of innate immune proteins in the killing of bacteria</t>
  </si>
  <si>
    <t>Lung in a tube</t>
  </si>
  <si>
    <t>Identifying Novel Therapeutics for Inherited Bone Marrow Failure Syndromes</t>
  </si>
  <si>
    <t>Harnessing the molecular message of exercise for the development of retinal therapeutics.</t>
  </si>
  <si>
    <t>Coding and non - coding RNA s as biomarkers for early detection of age - related macular degeneration</t>
  </si>
  <si>
    <t>Fever in the tropics - diagnosis and surveillance via simple data and machine learning</t>
  </si>
  <si>
    <t>Overcoming resistance to therapy in squamous cell carcinoma</t>
  </si>
  <si>
    <t>Accelerating messenger RNA (mRNA) therapeutics by cracking the epitranscriptomic code</t>
  </si>
  <si>
    <t>Novel biomarkers and diagnostic assays in allergy</t>
  </si>
  <si>
    <t>Creating a unified mechanistic model of temporal attention: from single neurons to human behaviour</t>
  </si>
  <si>
    <t>Transferred to UQ:   The Neurokinin 3 Receptor is a New Target for the Treatment of Autism Spectrum Disorder</t>
  </si>
  <si>
    <t>Stress disorders in autism: genes, mechanisms, and innovative therapies</t>
  </si>
  <si>
    <t>Preventing diabetes by targeting circulating histones with small polyanions</t>
  </si>
  <si>
    <t>Understanding the interaction of Cortical TRPA1 and TRPV1 in the mammalian brain</t>
  </si>
  <si>
    <t>Discretionary Q - Russell Gruen</t>
  </si>
  <si>
    <t>Role of 3D genome organization in type 2 diabetes</t>
  </si>
  <si>
    <t>Point mutations in IRF4 cause selective dysregulation of the germinal centre</t>
  </si>
  <si>
    <t>Regulation of A20 phosphorylation in inflammatory immune disease</t>
  </si>
  <si>
    <t>Indigenous telomere-2-telomere human reference genomes to enable discovery, translation and innovations</t>
  </si>
  <si>
    <t>Holoprosencephaly and Cohesinopathies; how are they related?</t>
  </si>
  <si>
    <t>Elucidating defective translational control mechanisms in ribosomopathies</t>
  </si>
  <si>
    <t>Customisable molecular tool for targeted elimination of cancer cells - a synthetic biology approach</t>
  </si>
  <si>
    <t>How do hyperglycaemic disorders of pregnancy cause congenital heart defects</t>
  </si>
  <si>
    <t>Genomic medicine for Indigenous Australians</t>
  </si>
  <si>
    <t>u1040854</t>
  </si>
  <si>
    <t>Ashley, Farlow</t>
  </si>
  <si>
    <t>Targeting primary hyperinsulinaemia to prevent and treat type 2 diabetes</t>
  </si>
  <si>
    <t>A multiparameter platform for novel radio-immunotherapy personalisation in metastatic colorectal cancer</t>
  </si>
  <si>
    <t>Multiscale spatial imaging of gene, cells, tissue</t>
  </si>
  <si>
    <t>Analysis of career trends within the Victorian pathology workforce</t>
  </si>
  <si>
    <t>Evaluation of ATLASII for RACS in Timor Leste</t>
  </si>
  <si>
    <t>u5476940</t>
  </si>
  <si>
    <t>Nicholas, Taylor</t>
  </si>
  <si>
    <t>Ext-led DoH MRFF 2021 Frontier Health - Stage 2 - EPIWATCH - Development and implementation of digital health surveillance training for Master of Philosophy in Applied Epidemiology (MAE program) and wider public health workforce</t>
  </si>
  <si>
    <t>Non ischemic Cardiomyopathy : Novel strategies for risk stratification and management</t>
  </si>
  <si>
    <t>Improving population mental health through effective social policy</t>
  </si>
  <si>
    <t>Simplified Immunotherapies for Global Oncology</t>
  </si>
  <si>
    <t>Defeating Neglected Tropical Diseases in the Asia-Pacific</t>
  </si>
  <si>
    <t>Transforming investigation and understanding of foodborne diseases in Australi</t>
  </si>
  <si>
    <t>Implementation Science for Eradicating Anaemia in the Asia-Pacific Region</t>
  </si>
  <si>
    <t>Large scale evidence, microsimulation and translation to address contemporary challenges in tobacco control and cardiovascular disease</t>
  </si>
  <si>
    <t>Safeguarding the future: Mental health promotion and prevention approaches in universities</t>
  </si>
  <si>
    <t>Solving the mystery of who progress to Alzheimer's Disease and whe</t>
  </si>
  <si>
    <t>Getting in early in the fight against dementia</t>
  </si>
  <si>
    <t>Assessing the impact of a public health program: Accelerating declines in smoking prevalence among Aboriginal and Torres Strait Islander peoples</t>
  </si>
  <si>
    <t>Building solutions to prevent mental ill health in Australian adults</t>
  </si>
  <si>
    <t>Accelerating mRNA therapeutics with Artificial Intelligence</t>
  </si>
  <si>
    <t>Neuronal computations underlying vision</t>
  </si>
  <si>
    <t>Longitudinal multiscale live Imaging Functional profilE (LIFE) for Drug Discovery</t>
  </si>
  <si>
    <t>Novel early diagnostic tools and biomarkers to support vision health in children and young adults with type 1 diabetes.</t>
  </si>
  <si>
    <t>Understanding the physiological and pathological roles for Transient Receptor Potential (TRP) channels in the mammalian cortex</t>
  </si>
  <si>
    <t>Contribution by CSIRO to the HEAL network</t>
  </si>
  <si>
    <t>Psychological first aid for schools</t>
  </si>
  <si>
    <t>Mathematical modeling of immune response to malaria</t>
  </si>
  <si>
    <t>Building Genomic Knowledge in Partnership with Indigenous Communities and Health Services</t>
  </si>
  <si>
    <t>Approaching the Outgroup Unlocks Intergroup Contacts Benefits for Society - Transferred from UoN</t>
  </si>
  <si>
    <t>EXT led - Model-FIRST: Modelling the Future Impact of RSV immunisation STrategies across population subgroups</t>
  </si>
  <si>
    <t>Novel biomarkers for arthrofibrosis after total knee arthroplasty (TKA)</t>
  </si>
  <si>
    <t>NCRIS Health Group MOU</t>
  </si>
  <si>
    <t>Cytek Northern Lights for High Dimensionality Flow Cytometry</t>
  </si>
  <si>
    <t>Illumina sequencer for health, biodiversity and beyond</t>
  </si>
  <si>
    <t>Ethical, legal, social, and technical standards compliant management of human biological samples</t>
  </si>
  <si>
    <t>The Leica Stellaris 8 Platform: bringing live cell super resolution microscopy to ANU</t>
  </si>
  <si>
    <t>u1088234</t>
  </si>
  <si>
    <t>Teresa, Bonello</t>
  </si>
  <si>
    <t>ASSESS Research Philanthropic research support for Professor Paul Fitzgerald</t>
  </si>
  <si>
    <t>Overcoming the burden of premature-onset diabetes among indigenous Australians -  A precision medicine approach</t>
  </si>
  <si>
    <t>The McMichael Award - NCEPH internal research grant</t>
  </si>
  <si>
    <t>Targeting extracellular histones with small polyanions to prevent islet beta-cell injury in diabetes-related COVID-19</t>
  </si>
  <si>
    <t>Reducing barriers to social support to improve help-seeking and recovery among people with eating disorder symptomology</t>
  </si>
  <si>
    <t>u1076037</t>
  </si>
  <si>
    <t>Joanne, Rathbone</t>
  </si>
  <si>
    <t>ACT Asbestos Health Study II</t>
  </si>
  <si>
    <t>A double blinded crossover study investigating -lactalbumin as a probable therapeutic intervention that improves sleep quality and quantity in people with Anorexia Nervosa</t>
  </si>
  <si>
    <t>u1122732</t>
  </si>
  <si>
    <t>Kathleen, Miles</t>
  </si>
  <si>
    <t>Structure and function markers of damage in early type 1 diabetes</t>
  </si>
  <si>
    <t>Exploiting a novel thrombopoietic feature of an anticancer therapy.</t>
  </si>
  <si>
    <t>ANU-Enable Social Cohesion Research Project</t>
  </si>
  <si>
    <t>Provide MEL services including the creation of frameworks and plans, baselines tools and/or rapid monitoring (or facilitation of reflection) of Oxfam-funded projects in Vanuatu, Fiji and Papua New Guinea</t>
  </si>
  <si>
    <t>Superfast haemostat: cellulose nanofiber based topical haemostatic agent</t>
  </si>
  <si>
    <t>u5941909</t>
  </si>
  <si>
    <t>Elmira, Mohamed</t>
  </si>
  <si>
    <t>Are calcium channel blockers associated with breast cancer? Assessing the impact of long-term use in large longitudinal cohorts</t>
  </si>
  <si>
    <t>Using patient-derived human inducible pluripotent stem cell(hiPSC) models to identify therapeutics which can be repurposed for the treatment of Diamond-BlackfanAnaemia</t>
  </si>
  <si>
    <t>External Evaluation of ACT Health's 'Chat to Pat' (Pathways to Assistance and Treatment)</t>
  </si>
  <si>
    <t>WITHDRAWN: Evaluation of Liga Inan (2013-2022)</t>
  </si>
  <si>
    <t>Therapeutic targeting of TLR7 in autoimmunity</t>
  </si>
  <si>
    <t>Understanding pregnancy complications in type 2 diabetes</t>
  </si>
  <si>
    <t>An Open label, Multicentre, Phase I study of Ibrutinib, Rituximab and EBV specific T-cells in Patients withEBV-positive Primary or Secondary CNS Lymphoma unsuitable for standard therapies</t>
  </si>
  <si>
    <t>Independent evaluation of the ACT fixed-site pill testing pilot</t>
  </si>
  <si>
    <t>SMARTERscreen: "Its a gamechanger  using HPV self-collection to improve equity and participation in Australia's National Cervical Screening Program.</t>
  </si>
  <si>
    <t>UNDER EMBARGO - Realising new property space of magnesium alloys for biodegradable implant</t>
  </si>
  <si>
    <t>Ketowhistle System: breath sensor solutions for safe management of diabetes</t>
  </si>
  <si>
    <t>u9715386</t>
  </si>
  <si>
    <t>Lan, Fu</t>
  </si>
  <si>
    <t>Indonesia Project Phase V</t>
  </si>
  <si>
    <t>u1072281</t>
  </si>
  <si>
    <t>Firman, Kartaadipoetra</t>
  </si>
  <si>
    <t>u2512008</t>
  </si>
  <si>
    <t>Ida Aju Pradnja, Resosudarmo</t>
  </si>
  <si>
    <t>u3060478</t>
  </si>
  <si>
    <t>Angie, Bexley</t>
  </si>
  <si>
    <t>u3458890</t>
  </si>
  <si>
    <t>Robert, Cribb</t>
  </si>
  <si>
    <t>u4015970</t>
  </si>
  <si>
    <t>Edward, Aspinall</t>
  </si>
  <si>
    <t>Department of Political and Social Change</t>
  </si>
  <si>
    <t>u4039069</t>
  </si>
  <si>
    <t>Budy, Resosudarmo</t>
  </si>
  <si>
    <t>U4092286</t>
  </si>
  <si>
    <t>Ross, Tapsell</t>
  </si>
  <si>
    <t>u4275069</t>
  </si>
  <si>
    <t>Eva, Nisa</t>
  </si>
  <si>
    <t>u4299917</t>
  </si>
  <si>
    <t>John, McCarthy</t>
  </si>
  <si>
    <t>u4372088</t>
  </si>
  <si>
    <t>Paul, Burke</t>
  </si>
  <si>
    <t>u4870453</t>
  </si>
  <si>
    <t>Eve, Warburton</t>
  </si>
  <si>
    <t>u5638729</t>
  </si>
  <si>
    <t>Blane, Lewis</t>
  </si>
  <si>
    <t>u5715356</t>
  </si>
  <si>
    <t>Xue (Sarah), Dong</t>
  </si>
  <si>
    <t>U9114947</t>
  </si>
  <si>
    <t>Pierre, van der Eng</t>
  </si>
  <si>
    <t>U9800475</t>
  </si>
  <si>
    <t>Marcus, Mietzner</t>
  </si>
  <si>
    <t>u9816947</t>
  </si>
  <si>
    <t>Sally, White</t>
  </si>
  <si>
    <t>Smoking and Air Quality Evidence Check</t>
  </si>
  <si>
    <t>u1126566</t>
  </si>
  <si>
    <t>Michael, Tong</t>
  </si>
  <si>
    <t>Investigating Molecular Mechanisms of Hippo Signalling</t>
  </si>
  <si>
    <t>Distilling everyday cognitive failures to understand performance</t>
  </si>
  <si>
    <t>Beyond Directional Motivated Reasoning: Social Identity and Partisan Truth</t>
  </si>
  <si>
    <t>Understanding the mechanisms controlling the Nucleolar Surveillance Pathway</t>
  </si>
  <si>
    <t>Probing the role of non-coding RNAs in 3D genome organisation</t>
  </si>
  <si>
    <t>u5251830</t>
  </si>
  <si>
    <t>Nansook, Hong</t>
  </si>
  <si>
    <t>Stopping Acute Rheumatic Fever Infections to Strengthen Health(STARFISH)</t>
  </si>
  <si>
    <t>Thwarted Identity: The Missing Link Between Psychopathology and Prejudice</t>
  </si>
  <si>
    <t>Tissue RepAir Modular Assay</t>
  </si>
  <si>
    <t>Unravelling the role of CRISPR-associated proteins in CRISPR immunity</t>
  </si>
  <si>
    <t>ICEDS Strategic Projects/Seed Funding</t>
  </si>
  <si>
    <t>u1009152</t>
  </si>
  <si>
    <t>Clare, de Castella</t>
  </si>
  <si>
    <t>SERVICES Portfolio Executive</t>
  </si>
  <si>
    <t>Office of the COO - Executive Director Admin&amp;Plan</t>
  </si>
  <si>
    <t>u1063801</t>
  </si>
  <si>
    <t>Navid, Constantinou</t>
  </si>
  <si>
    <t>Ocean &amp; Climate Geoscience</t>
  </si>
  <si>
    <t>u1080872</t>
  </si>
  <si>
    <t>Emily, Macleod</t>
  </si>
  <si>
    <t>u1121678</t>
  </si>
  <si>
    <t>Annabel, Dulhunty</t>
  </si>
  <si>
    <t>u4380135</t>
  </si>
  <si>
    <t>Lachlan, Blackhall</t>
  </si>
  <si>
    <t>u4415853</t>
  </si>
  <si>
    <t>Jessie, Moritz</t>
  </si>
  <si>
    <t>u5713324</t>
  </si>
  <si>
    <t>Alireza, Rahbari</t>
  </si>
  <si>
    <t>u9510153</t>
  </si>
  <si>
    <t>Sara, Beavis</t>
  </si>
  <si>
    <t>How long? Translational response to stress, longevity-tuned</t>
  </si>
  <si>
    <t>Talking about prognosis and the end of life in chronic conditions</t>
  </si>
  <si>
    <t>Uncovering an evolutionary advanced mechanism of gene expression control</t>
  </si>
  <si>
    <t>Immersive virtual technology and changing rituals of courtroom justice</t>
  </si>
  <si>
    <t>u1091735</t>
  </si>
  <si>
    <t>Meredith, Rossner</t>
  </si>
  <si>
    <t>The role of the cytosolic innate sensor LRRFIP1 in sensing nucleic acids</t>
  </si>
  <si>
    <t>Molecular mechanisms of inflammasome activation by bacterial toxins</t>
  </si>
  <si>
    <t>RNA-binding proteins driving spatio-temporal transcriptome change in retina</t>
  </si>
  <si>
    <t>New insights into germline stem-cell niche communication from the ovary</t>
  </si>
  <si>
    <t>COVID-19, health and labour market marginalisation</t>
  </si>
  <si>
    <t>Neuronal mechanisms of perceptual decision-making</t>
  </si>
  <si>
    <t>Multiscale spatial imaging of genes, cells, tissue</t>
  </si>
  <si>
    <t>Capacity building in population health to achieve positive impact on policy and practice starting 2022</t>
  </si>
  <si>
    <t>Discretionary funding from CBE</t>
  </si>
  <si>
    <t>High resolution, low cost, cellular fluoro-respirometry for understanding mitochondrial function in animals and plants</t>
  </si>
  <si>
    <t>u1115575</t>
  </si>
  <si>
    <t>Ondi, Crino</t>
  </si>
  <si>
    <t>u5062688</t>
  </si>
  <si>
    <t>Daniel, Noble</t>
  </si>
  <si>
    <t>u950231</t>
  </si>
  <si>
    <t>Chee Kai, Chan</t>
  </si>
  <si>
    <t>Shining Light into the unknown on Indigenous and non-Indigenous Australians with Cancer of Unknown Primary</t>
  </si>
  <si>
    <t>An Advanced Nanopore Sensing Facility</t>
  </si>
  <si>
    <t>u1104227</t>
  </si>
  <si>
    <t>Nuwan, Bandara</t>
  </si>
  <si>
    <t>Refining the ObjectiveFIELD Analyser with particular reference to diabetes and neuro-ophthalmic diseases</t>
  </si>
  <si>
    <t>A user-friendly digital prediction tool for dengue prevention</t>
  </si>
  <si>
    <t>u1122769</t>
  </si>
  <si>
    <t>Son, Nghiem</t>
  </si>
  <si>
    <t>Dyson contribution to the Asthma Australia project</t>
  </si>
  <si>
    <t>Mental health analysis and modelling</t>
  </si>
  <si>
    <t>Canberra Clinical Phenomics</t>
  </si>
  <si>
    <t>Effectiveness of a caregiver-level group counselling intervention to support child mental health: a multi-site randomised controlled trial including Iraq and Nigeria</t>
  </si>
  <si>
    <t>u6317539</t>
  </si>
  <si>
    <t>Sally, Carter</t>
  </si>
  <si>
    <t>CUREator Omega-One Therapeutics Research Services Agreement</t>
  </si>
  <si>
    <t>DTF funding - Omega One - Glutathione Transferase Omega One (GSTO1) inhibitors as anti inflammatory therapeutics</t>
  </si>
  <si>
    <t>Individualised heat-health and early warning systems: A novel digital solution</t>
  </si>
  <si>
    <t>PHASES: Preventing Heart Attack and Stroke Events through Surveillance (PHASES) project: Trialling a national system in primary care</t>
  </si>
  <si>
    <t>NHMRC MRFF 2021 CLR - Beyond engagement or involvement: Towards consumer partnerships in research</t>
  </si>
  <si>
    <t>u3311774</t>
  </si>
  <si>
    <t>Terri, Warner</t>
  </si>
  <si>
    <t>Personalised medicine in the treatment of complex autoimmunity and autoinflammatory disease</t>
  </si>
  <si>
    <t>Alcohol in University Settings (AUS) Study: Restructuring the AlcoholUniversity Context To Reduce Harm for Young Australians</t>
  </si>
  <si>
    <t>Strengthening emergency departments for disasters: Development of a community, consumer and large linked data framework to inform health service planning</t>
  </si>
  <si>
    <t>Getting quality evidence to policy makers and practitioners more quickly: Applying novel methods to identify effective, scalable interventions to prevent e-cigarette use in youth</t>
  </si>
  <si>
    <t>Early detection of age-related macular degeneration; The exploration of serum coding and noncoding RNAs as biomarkers</t>
  </si>
  <si>
    <t>Iraq FETP Independent Review</t>
  </si>
  <si>
    <t>Developing new delivery approaches to edit the genome of primary human cells</t>
  </si>
  <si>
    <t>u104258</t>
  </si>
  <si>
    <t>Jinshu, He</t>
  </si>
  <si>
    <t>Guarding against listeriosis  how does the immune sensor AIM2 protects against Listeria infection?</t>
  </si>
  <si>
    <t>u6579890</t>
  </si>
  <si>
    <t>Anya, Zhao</t>
  </si>
  <si>
    <t>Self-assembled peptide hydrogels as scaffolds to promote haemostasis and tissue regeneration post brain insult</t>
  </si>
  <si>
    <t>u7160551</t>
  </si>
  <si>
    <t>Negar, Mahmoudi</t>
  </si>
  <si>
    <t>SCHOLAR - CECC Uni Research Scholarships</t>
  </si>
  <si>
    <t>Novel inhibitors of the NLRP3 inflammasome  new ways to treat incurable chronic inflammatory diseases</t>
  </si>
  <si>
    <t>u7336629</t>
  </si>
  <si>
    <t>Melan, Kurera</t>
  </si>
  <si>
    <t>AIFA grant - Investigating the role of the actin cytoskeleton in the production of IgE in primary immunodeficiency and in patients with allergy</t>
  </si>
  <si>
    <t>The Imitation Game: Surface engineering of extracellular vesicles for targeted delivery of RNA therapeutics in age-related macular degeneration</t>
  </si>
  <si>
    <t>u7221005</t>
  </si>
  <si>
    <t>Rakshanya, Sekar</t>
  </si>
  <si>
    <t>A better mouse model to test immune cells to treat HSV infection</t>
  </si>
  <si>
    <t>u6564847</t>
  </si>
  <si>
    <t>.., Sherin</t>
  </si>
  <si>
    <t>Harnessing the molecular message of exercise for the development of retinal therapeutics</t>
  </si>
  <si>
    <t>u6617536</t>
  </si>
  <si>
    <t>Adrian, Cioanca</t>
  </si>
  <si>
    <t>Education Services Agreement  (July 2022)</t>
  </si>
  <si>
    <t>Reducing the un-equal burden of liver and stomach cancers in Australian migrant populations through culturally appropriate and early interventions.</t>
  </si>
  <si>
    <t>Developing an EQA to measure the Quality of Genomic Pathology Reports</t>
  </si>
  <si>
    <t>Identifying primary care opportunities to enhance HPV vaccination and cervical screening for priority population groups</t>
  </si>
  <si>
    <t>Addressing the hidden epidemic of childhood trauma to prevent alcohol and other drug use: A cluster RCT of an innovative approach for Australian adolescents</t>
  </si>
  <si>
    <t>A Holistic Systems Approach for Biosurveillance, Prevention, and Control of Japanese Encephalitis</t>
  </si>
  <si>
    <t>Economic shocks and mental health of young people</t>
  </si>
  <si>
    <t>SNAP to it: Transforming Australian Primary Care Tilt Task  the feasibility of using cognitive training in Australian primary care</t>
  </si>
  <si>
    <t>2022 Public Health Grant - Enhancing the mental health of older Australians through the pandemic recovery: building evidence for policy</t>
  </si>
  <si>
    <t>2022 Public Health Grant - Building an Indigenous Genomics Workforce</t>
  </si>
  <si>
    <t>Strengthening of the biosecurity system at points of entry - Australia Ecuador cooperation</t>
  </si>
  <si>
    <t>u5674561</t>
  </si>
  <si>
    <t>Caroline, Schuster</t>
  </si>
  <si>
    <t>(EXT) A Citizen Science Project to co-create 'BigaagARri' a Preventive Experiential, Arts, Cultural Evidence (PEACE) model for implementing at-scale in primary care and community</t>
  </si>
  <si>
    <t>Discovering the role of non-coding RNAs in 3D genome organisation</t>
  </si>
  <si>
    <t>Evaluation of the Karralika Non-Residential Alcohol and other Drug Withdrawal Support Service</t>
  </si>
  <si>
    <t>NHMRC Small Equipment Grant 2022 - Developing 3D organoid drug screening platforms to improve pre-clinical outcomes - Link to ARIES 41237</t>
  </si>
  <si>
    <t>NHMRC Small Equipment Grant 2022 - Luna FX7 Automated Cell Counter - Link to ARIES 41237</t>
  </si>
  <si>
    <t>NHMRC Small Equipment Grant 2022 - Medrio License - Link to ARIES 41237</t>
  </si>
  <si>
    <t>EXT - The Indigenous Australian HPV Cohort Study 2; continuation 5 to 10 years</t>
  </si>
  <si>
    <t>Promoting Child and Carer Wellbeing and Placement Stability in Kinship Care</t>
  </si>
  <si>
    <t>Surveillance and sampling to maintain absence of pests and diseases</t>
  </si>
  <si>
    <t>u3775513</t>
  </si>
  <si>
    <t>Robert, Clark</t>
  </si>
  <si>
    <t>Justice Counselling Service Program Evaluation</t>
  </si>
  <si>
    <t>Tools for reducing infectious disease transmission in air travel</t>
  </si>
  <si>
    <t>Vaccine &amp; RNA Design Centre (VRDC)</t>
  </si>
  <si>
    <t>Transforming treatment of inherited bone marrow failure using precise gene editing</t>
  </si>
  <si>
    <t>(EXT) eVidence synthesis to inform the optimAL UsE of Immunoglobulin (The VALUE-Ig Study)</t>
  </si>
  <si>
    <t>Research Collaboration Agreement with MDimune &amp; ANU</t>
  </si>
  <si>
    <t>Using MADIP data to provide insights into Better Access</t>
  </si>
  <si>
    <t>u1123381</t>
  </si>
  <si>
    <t>Miranda, Chilver</t>
  </si>
  <si>
    <t>Tailored in-house epidemiology training program</t>
  </si>
  <si>
    <t>Discovery of Targeted Brain Cancer Therapies for Translation to Clinic</t>
  </si>
  <si>
    <t>Repurposing marine by-products or raw materials for the development and production of functional foods and bioactives to improve human health and coastal community sustainability</t>
  </si>
  <si>
    <t>Ross Hannan - Honorarium</t>
  </si>
  <si>
    <t>ALIVE - We live in our own world: Exploring and prioritising the experiences and care needs of young people who support a sibling with mental illness</t>
  </si>
  <si>
    <t>Join Us  a national platform for equitable participant recruitment and streamlined data access</t>
  </si>
  <si>
    <t>To know me is to understand me: Digital life story packages in dementia care transitions</t>
  </si>
  <si>
    <t>Social Determinants of Health: An e-health ecosystem for clinical planning</t>
  </si>
  <si>
    <t>AusEnHealth: an open, interactive, national spatial data platform for place-based health management in the context of our environment</t>
  </si>
  <si>
    <t>Regenerate</t>
  </si>
  <si>
    <t>Evaluation of the Eating Disorder Medicare Benefits Schedule items</t>
  </si>
  <si>
    <t>Developing A New Digital Therapeutic For Depression - Closed Loop Non-Invasive Brain Stimulation</t>
  </si>
  <si>
    <t>U9904893</t>
  </si>
  <si>
    <t>Jess, Moore</t>
  </si>
  <si>
    <t>MRFF 2022 NCRI - Data infrastructure to support indigenous inclusion in genomic medicine</t>
  </si>
  <si>
    <t>Bridgetech - industry fellowship</t>
  </si>
  <si>
    <t>Peter Sharp Scholarship Funding Program 2022-2025</t>
  </si>
  <si>
    <t>On the right foot: Co-designing a brief mental health literacy and stigma reduction educational program for mass-media journalists.</t>
  </si>
  <si>
    <t>Drug Target Identification Platform</t>
  </si>
  <si>
    <t>Quantifying the safety impact of loss of power supply during heightened bushfire weather</t>
  </si>
  <si>
    <t>U6992248</t>
  </si>
  <si>
    <t>Rose, Hosking</t>
  </si>
  <si>
    <t>Understanding the effects of parental education on child health outcomes</t>
  </si>
  <si>
    <t>u1118227</t>
  </si>
  <si>
    <t>Jinhu, Li</t>
  </si>
  <si>
    <t>Improving child mental health in foster care: A pilot randomised trial of an attachment- and trauma-informed intervention</t>
  </si>
  <si>
    <t>MAE Program Management - MAE Scholar Program - EPIWATCH Fiji MAE Scholarship Fund</t>
  </si>
  <si>
    <t>The science of detecting and managing outbreaks and human health threats</t>
  </si>
  <si>
    <t>Optimizing the clinical effectiveness of TBS treatment of depression(OPTI-TBS)</t>
  </si>
  <si>
    <t>Enhancing the clinical effectiveness of deep TMS treatment of depression(ACHIEVE)</t>
  </si>
  <si>
    <t>Glycaemic variability around pay cycles in Indigenous Australians with type 2 diabetes</t>
  </si>
  <si>
    <t>Cluster randomised controlled trial of a mental health education program in ACT primary schools</t>
  </si>
  <si>
    <t>Children's understandings of mental health: implications for mental health literacy and stigma</t>
  </si>
  <si>
    <t>Learning to Thrive: An Online Program to Improve ChineseInternational Students Psychological Wellbeing byEnhancing Social Connectedness in Australia</t>
  </si>
  <si>
    <t>The impact of COVID-19 on chronic disease outcomes, treatment and management: a whole-of-population linked data study</t>
  </si>
  <si>
    <t>Ribosome biogenesis inhibitors as new therapeutic agents against triplenegative breast cancer  targeting an unmet clinical need</t>
  </si>
  <si>
    <t>MAvaSS: Mycophenolate mofetil, Avatrombopag and Sequential cessation in Second-line ITP</t>
  </si>
  <si>
    <t>Modulating stem cell differentiation in individuals with high risk clonal haematopoiesis: the MOSAIC trial</t>
  </si>
  <si>
    <t>Building place-based research capacity to improve mental health in regional and remote Australian through the Regional Australia Mental Health Research and Training Institute (Manna Institute)</t>
  </si>
  <si>
    <t>Clinical and Omics Data Integration and Translation (CODIT) Centre</t>
  </si>
  <si>
    <t>Tour De Cure EOI: Repurposing FDA-approved therapies for the treatment of Waldenstrm Macroglobulinemia</t>
  </si>
  <si>
    <t>Tour De Cure EOI: Novel immune sensors controlling the development of cancer</t>
  </si>
  <si>
    <t>Tour De Cure EOI: Manipulating MHC class II expression in melanoma to enhance anti-tumour immunity</t>
  </si>
  <si>
    <t>u5563770</t>
  </si>
  <si>
    <t>Chelisa, Cardinez</t>
  </si>
  <si>
    <t>Disc Q - Emily Banks - Retention Package 2023 -2027</t>
  </si>
  <si>
    <t>Discretionary Q Funds - Paul Fitzgerald</t>
  </si>
  <si>
    <t>Cost-Utility Comparison of Down-Titration Strategies for Safer and More Efficient Use of Biologics in Adults with Rheumatoid Arthritis and Psoriatic Arthritis</t>
  </si>
  <si>
    <t>u1104734</t>
  </si>
  <si>
    <t>Chandima, Perera</t>
  </si>
  <si>
    <t>The Australian Genetic Diversity Database: towards a more equitable future for genomic medicine in Australia</t>
  </si>
  <si>
    <t>Facilitating the appropriate and standardised analysis of molecular xenomonitoring (MX) data</t>
  </si>
  <si>
    <t>Beyond Involvement: Consumer leadership in health service management</t>
  </si>
  <si>
    <t>Health and Security Leadership Course Agreement</t>
  </si>
  <si>
    <t>Analytical support and advice for COVID-19 vaccine effectiveness study</t>
  </si>
  <si>
    <t>Developing next generation spatial adaptive imaging platforms</t>
  </si>
  <si>
    <t>Effectiveness of an indicated preventive caregiver-level group counselling intervention to support child mental health: a randomized controlled trial in Nigeria.</t>
  </si>
  <si>
    <t>An Australian Multicentre Double-Blinded Randomised Controlled Trial of Genotype-guided versus Standard Psychotropic Therapy in Moderately-to-Severely Depressed Patients Initiating Pharmacotherapy</t>
  </si>
  <si>
    <t>In vivo study of TLR7 inhibition in mice.</t>
  </si>
  <si>
    <t>Regulation of Alternative Splicing by Genome Loops</t>
  </si>
  <si>
    <t>Ext-led NSW DPIE Smart Places Acceleration Program Urban Environmental Information Platform OPENAIR</t>
  </si>
  <si>
    <t>RHMT Programme -Capital work Bega</t>
  </si>
  <si>
    <t>Atheroma Progression in Clonal Haematopoiesis Investigation with Imaging, Biomarkers and Genomic Sequencing (ARCHIMEDES)</t>
  </si>
  <si>
    <t>Synthetic messenger RNA programming for biotechnology applications</t>
  </si>
  <si>
    <t>EOI: AXA Chair in Climate Change and Health</t>
  </si>
  <si>
    <t>Genomics for Australian Plants</t>
  </si>
  <si>
    <t>Developing a long-read nanopore sequencing platform for Indigenous genomics</t>
  </si>
  <si>
    <t>Using RNA-silencing to tackle neuroinflammation in retinal degeneration</t>
  </si>
  <si>
    <t>Ethical governance for clinical and genomic data</t>
  </si>
  <si>
    <t>Modulation of stem cell differentiation in individuals with high-risk clonal hematopoiesis (MOSAIC)</t>
  </si>
  <si>
    <t>SKIN-DEEP: SKin cancer national Infrastructure</t>
  </si>
  <si>
    <t>NISDRG application - ref NI230100081 - Thwarted Identity: The Missing Link Between Psychopathology and Radicalisation</t>
  </si>
  <si>
    <t>Testing CX-5461 and PMR-116, Pol I inhibitors, on BRCA2 mutant cell lines in combination with other therapeutic drug</t>
  </si>
  <si>
    <t>Delivering digital Cognitive-behaviour therapy In Supportive Social networks to achieve WELLBeing and weight loss: the CISS-WELL trial for adults with obesity</t>
  </si>
  <si>
    <t>Mayi Kuwayu Child and Adolescent Study Yukaaywa Purrary</t>
  </si>
  <si>
    <t>CRE Externally Led</t>
  </si>
  <si>
    <t>2022 NHMRC Standard Equipment Grant</t>
  </si>
  <si>
    <t>Canberra Health Services COVID 19 outcome project</t>
  </si>
  <si>
    <t>u1130537</t>
  </si>
  <si>
    <t>Tomoko, Sugiura</t>
  </si>
  <si>
    <t>Shine-Dalgarno Centre Symposium for RNA Therapeutics</t>
  </si>
  <si>
    <t>INFORMED: INtegrative approaches For Optimizing Recognition, Management and EDucation of concussion at the community sports level</t>
  </si>
  <si>
    <t>CHIME Australia: Social Singing for Perinatal Mental Health</t>
  </si>
  <si>
    <t>u1009758</t>
  </si>
  <si>
    <t>Mike, Roettger</t>
  </si>
  <si>
    <t>Investigating the utility of mRNA therapeutics for the treatment of inherited bone marrow failure disorders</t>
  </si>
  <si>
    <t>Applying OCCAMS molecular razor to study the roleof EBV in MS pathogenesis</t>
  </si>
  <si>
    <t>Efficacy and acceptability of commercial cooling vests to assist heat-sensitive people with Multiple Sclerosis exercise</t>
  </si>
  <si>
    <t>u1123746</t>
  </si>
  <si>
    <t>Nicole, Vargas</t>
  </si>
  <si>
    <t>Understanding and mitigating the adverse effects of a warming climate on the health and safety of workers</t>
  </si>
  <si>
    <t>CRE for integrated early warning systems for climate-sensitive infectious diseases (CEWID)</t>
  </si>
  <si>
    <t>Gift to John Curtin School of Medical Research</t>
  </si>
  <si>
    <t>HEPATA: Hereditary Pancreatitis and AutoIslet Transplant Trials in Australia</t>
  </si>
  <si>
    <t>Centre of Research Excellence in Diagnosing and Managing Hyperglycaemia in Pregnancy</t>
  </si>
  <si>
    <t>A very brief intervention for physical activity behaviour change in cardiac rehabilitation: the Measure It trial</t>
  </si>
  <si>
    <t>Closed-loop Insulin delivery by glucose Responsive CompUter algorithms In Type 1 diabetes pregnancies (CIRCUIT)</t>
  </si>
  <si>
    <t>Co-design and effectiveness of a new model of care for women with Gestational Diabetes Mellitus (GDM)</t>
  </si>
  <si>
    <t>Longitudinal Studies of Indigenous Children Wave 13 Summary Report</t>
  </si>
  <si>
    <t>u3495898</t>
  </si>
  <si>
    <t>Philippa, Chapman</t>
  </si>
  <si>
    <t>u3594811</t>
  </si>
  <si>
    <t>Deirdre, Howard-Wagner</t>
  </si>
  <si>
    <t>u3596311</t>
  </si>
  <si>
    <t>Valerie, Cooms</t>
  </si>
  <si>
    <t>EXT LED: University of Melbourne 2023 Early Career Researcher Grant</t>
  </si>
  <si>
    <t>Development of a National Elimination Strategy for Cervical Cancer for Australia</t>
  </si>
  <si>
    <t>Researching a Novel method for linking research to policy</t>
  </si>
  <si>
    <t>Novel multifocal analyses that assess neural gain-control and applications</t>
  </si>
  <si>
    <t>Material Transfer and Evaluation Agreement: Testing the immune response to SARS-CoV-2 Spike subunit vaccine</t>
  </si>
  <si>
    <t>Supporting Australian Brain Cancer Research with an integrated network of platforms</t>
  </si>
  <si>
    <t>Title - MAE Program Management - MAE Scholar placement  Tiana Mahncke</t>
  </si>
  <si>
    <t>Data transfer agreement - Twins Research Australia UoM</t>
  </si>
  <si>
    <t>Providing analytical capacity and advice on the Workforce Planning and Prioritisation (WPP) Program to Capital Health Network ACT</t>
  </si>
  <si>
    <t>u1122252</t>
  </si>
  <si>
    <t>Paul, Kowal</t>
  </si>
  <si>
    <t>u1125499</t>
  </si>
  <si>
    <t>Ian, Crettenden</t>
  </si>
  <si>
    <t>u1125501</t>
  </si>
  <si>
    <t>Meghana, Bhat</t>
  </si>
  <si>
    <t>u1132277</t>
  </si>
  <si>
    <t>John Tayu, Lee</t>
  </si>
  <si>
    <t>Australian Genomics Grant Program Proposal 2021-23 - Secondary Agreement</t>
  </si>
  <si>
    <t>ARC College of Experts 2023 - Eduardo Eyras</t>
  </si>
  <si>
    <t>Non-animal models: A strategy for maturing Australias preclinical capabilities</t>
  </si>
  <si>
    <t>u4277962</t>
  </si>
  <si>
    <t>Jim, Hennessy</t>
  </si>
  <si>
    <t>The Experience of General Practitioners Discussing Low-Carb Diets With Patients and Peers: A Qualitative Study - Academic Registrar - Dr Daniel Mogg</t>
  </si>
  <si>
    <t>u4091284</t>
  </si>
  <si>
    <t>Daniel, Mogg</t>
  </si>
  <si>
    <t>Australian Capital Territory Models of Acute care Project (ACTMAP)</t>
  </si>
  <si>
    <t>u1105105</t>
  </si>
  <si>
    <t>Denise, Riordan</t>
  </si>
  <si>
    <t>U4142446</t>
  </si>
  <si>
    <t>Drew, Richardson</t>
  </si>
  <si>
    <t>MAE Program Management - MAE Scholar placement - Eunice Stiboy</t>
  </si>
  <si>
    <t>MAE Program Management - MAE Scholar placement  Bhavi Ravindran, Marie Heloury</t>
  </si>
  <si>
    <t>MAE Program Management - MAE Scholar placement - Victoria Marriott</t>
  </si>
  <si>
    <t>Bio-Plex 200  multiplex array system</t>
  </si>
  <si>
    <t>A new targeted combination therapy with matchedbiomarker to treat intractable glioblastoma</t>
  </si>
  <si>
    <t>u1051996</t>
  </si>
  <si>
    <t>Grant, Buchanan</t>
  </si>
  <si>
    <t>Fatigue In Relapsing Multiple Sclerosis-Epstein Barr Virus (EBV) Treatment Trial (FIRMS-EBV)</t>
  </si>
  <si>
    <t>PerkinElmer FlexDrop iQ</t>
  </si>
  <si>
    <t>u5085737</t>
  </si>
  <si>
    <t>Niccy, Aitken</t>
  </si>
  <si>
    <t>ARC Training Centre for Advanced Data Analytics for Human Productivity, Effectiveness and Well-being</t>
  </si>
  <si>
    <t>Data governance review contributing to a Department of Defence longitudinal health study</t>
  </si>
  <si>
    <t>u1139435</t>
  </si>
  <si>
    <t>Daniel, Miller</t>
  </si>
  <si>
    <t>Scaling up infectious disease point-of-care testing for Indigenous people</t>
  </si>
  <si>
    <t>ARC Training Centre for Cellular REsolution Data Analytics (CREDA)</t>
  </si>
  <si>
    <t>How does sensing of DNA and DNA damage contribute to the development of cancer?</t>
  </si>
  <si>
    <t>Identifying the service and support needs of young women who self-harm</t>
  </si>
  <si>
    <t>Mental Health Outcomes of Older Culturally and Linguistically Diverse (CALD) Women in Australia</t>
  </si>
  <si>
    <t>u6171831</t>
  </si>
  <si>
    <t>My, Tran</t>
  </si>
  <si>
    <t>Empowering Women Through BodyLit: An Online Program to Improve Body Image Literacy and Reduce Barriers to Help-Seeking in Women</t>
  </si>
  <si>
    <t>NSW Health Racism Accountability Project</t>
  </si>
  <si>
    <t>MAE Program Management - MAE Scholar placement - Manoj Cherian &amp; Jared Edgeworth</t>
  </si>
  <si>
    <t>MAE Program Management - MAE Scholar placement - Megan Ellis</t>
  </si>
  <si>
    <t>SETDB1 Epigenetic checkpoint blockade: A new approach to enhance immune-mediated control</t>
  </si>
  <si>
    <t>A study of the psychological, cognitive and physiological effects of Psychedelic Medicines (ASSESS)</t>
  </si>
  <si>
    <t>Investigating public support for climate aid in Australia and abroad</t>
  </si>
  <si>
    <t>Better advance care planning through a holistic, person-centred approach</t>
  </si>
  <si>
    <t>u1106071</t>
  </si>
  <si>
    <t>Marcus, Sellars</t>
  </si>
  <si>
    <t>Who are we Really: Disentangling Personality from Social Influence</t>
  </si>
  <si>
    <t>u4307462</t>
  </si>
  <si>
    <t>Conal, Monaghan</t>
  </si>
  <si>
    <t>The role of guanylate binding proteins in antiviral immunity</t>
  </si>
  <si>
    <t>Unlocking the influence of exercise leaders</t>
  </si>
  <si>
    <t>Polarisation Imaging with Metasurfaces for four-dimensional Mechanobiology</t>
  </si>
  <si>
    <t>IBSA Foundation Fellowship 2022 The primary role of the hyper-responsive islet beta-cell in diabetes</t>
  </si>
  <si>
    <t>u6845578</t>
  </si>
  <si>
    <t>Muhammad, Shamoon</t>
  </si>
  <si>
    <t>Flourishing in times of adversity: At work, at home and in community</t>
  </si>
  <si>
    <t>A framework for valuing human life and health for use in public policy</t>
  </si>
  <si>
    <t>Identifying the extent and drivers of digital inequity in mental healthcare</t>
  </si>
  <si>
    <t>Exploring the role of higher order polysomal structures in regulating protein synthesis</t>
  </si>
  <si>
    <t>Neuroinflammatory profile of microglial extracellular vesicles in Alzheimers Disease</t>
  </si>
  <si>
    <t>u1135401</t>
  </si>
  <si>
    <t>Jereme, Spiers</t>
  </si>
  <si>
    <t>The National Advance Care Planning Engagement Survey (NACPES)</t>
  </si>
  <si>
    <t>ANU Link and Lead Program</t>
  </si>
  <si>
    <t>Exploring the nanoscale world: ZetaView x30 NEXT GENERATION NANOPARTICLE TRACKINGANALYZER</t>
  </si>
  <si>
    <t>3D bioprinting tissues and cellular models for medical research</t>
  </si>
  <si>
    <t>u4017695</t>
  </si>
  <si>
    <t>Adam, Perriman</t>
  </si>
  <si>
    <t>Biological Chemistry</t>
  </si>
  <si>
    <t>A physiological monitoring unit for measuring thermoregulatory and sleep impairments during heat stress.</t>
  </si>
  <si>
    <t>Epigenetic Protection Predicts Risk Diabetic Nephropathy (EPICENTRE)</t>
  </si>
  <si>
    <t>Neuronavigational enhancement of rTMS treatment of depression</t>
  </si>
  <si>
    <t>u1128800</t>
  </si>
  <si>
    <t>Bernadette, Fitzgibbon</t>
  </si>
  <si>
    <t>u1139563</t>
  </si>
  <si>
    <t>Prabhavi, Perera</t>
  </si>
  <si>
    <t>u5683091</t>
  </si>
  <si>
    <t>Efstathia, Gotsis</t>
  </si>
  <si>
    <t>Customised exosomes  the future of regenerative medicine</t>
  </si>
  <si>
    <t>Mathematical Modeling of Immune Responses to Malaria</t>
  </si>
  <si>
    <t>Academic Post - ACRRM - Academic Registrar: Elisabeth McLinton - Project: Planning and preparedness for disasters in primary health care: qualitative experience of NSW general practices affected by the 2019-2020 Black Summer bushfires</t>
  </si>
  <si>
    <t>u3801521</t>
  </si>
  <si>
    <t>Rafat, Hussain</t>
  </si>
  <si>
    <t>u4678001</t>
  </si>
  <si>
    <t>Elisabeth, McLinton</t>
  </si>
  <si>
    <t>MORPHEUS: a disparate data linkage system for Indigenous health research</t>
  </si>
  <si>
    <t>Improving outcomes for patients with allergy and immunodeficiency in the ACT using a phenomics- and genomics-based approach</t>
  </si>
  <si>
    <t>A Data-Driven Articulation of Unmet Medical Needs</t>
  </si>
  <si>
    <t>u1104823</t>
  </si>
  <si>
    <t>Dan, Chateau</t>
  </si>
  <si>
    <t>u6799213</t>
  </si>
  <si>
    <t>Tsheten, Tsheten</t>
  </si>
  <si>
    <t>Canberra Health Services and ANU Relationship Agreement</t>
  </si>
  <si>
    <t>Personalised medicine for autoimmune disease</t>
  </si>
  <si>
    <t>Where we belong: Connecting Indigenous identity and well-being in the city</t>
  </si>
  <si>
    <t>Australian Interventional Pharmacotherapy and Psychedelic assisted Psychotherapy Research Registry</t>
  </si>
  <si>
    <t>Evaluating the Neighbours Every Day campaign 2023</t>
  </si>
  <si>
    <t>Occupational Moral Injury Research with the Australian Federal Police</t>
  </si>
  <si>
    <t>u5745260</t>
  </si>
  <si>
    <t>Victoria, Thomas</t>
  </si>
  <si>
    <t>Psychology Teaching</t>
  </si>
  <si>
    <t>Timor-Leste One Health Bacteria Enteropathy and Nutrition (BEN) study</t>
  </si>
  <si>
    <t>u5226194</t>
  </si>
  <si>
    <t>Tehzeeb, Zulfiqar</t>
  </si>
  <si>
    <t>u6195263</t>
  </si>
  <si>
    <t>Busayo, Ajuwon</t>
  </si>
  <si>
    <t>Unravelling immune thrombocytopenia: from diagnosis to treatment options</t>
  </si>
  <si>
    <t>Racism towards Indigenous Australians: The voice referendum as a catalyst</t>
  </si>
  <si>
    <t>Advancing health equity for Indigenous Australians through pharmacogenomics: building an end-to-end discovery pipeline</t>
  </si>
  <si>
    <t>Extracellular vesicles as reconfigurable therapeutics for treating retinal degenerations</t>
  </si>
  <si>
    <t>Testing GSTO1 inhibitors as anti-cancer therapeutics</t>
  </si>
  <si>
    <t>u4906158</t>
  </si>
  <si>
    <t>Padmaja, Tummala</t>
  </si>
  <si>
    <t>Understanding how FUBP1 drives primary brain cancer towards rational drug discovery</t>
  </si>
  <si>
    <t>How do repurposed FDA-approved drugs kill Waldenstrm Macroglobulinemia cancer cells?</t>
  </si>
  <si>
    <t>A social identity approach to optimising online exercise classes for cancer patients</t>
  </si>
  <si>
    <t>Understanding perceived Information needs and information gathering capacity about, cancer screening programs among migrants from non-English speaking backgrounds living in the ACT</t>
  </si>
  <si>
    <t>Manipulating MHC class II expression in melanoma to enhance anti-tumour immunity</t>
  </si>
  <si>
    <t>Systematic review update - COVID-19 and residential aged care</t>
  </si>
  <si>
    <t>Combination epigenetic therapy as a novel cancer treatment</t>
  </si>
  <si>
    <t>u1126299</t>
  </si>
  <si>
    <t>Rachel, Woodhouse</t>
  </si>
  <si>
    <t>St John of God Health Care</t>
  </si>
  <si>
    <t>u3089467</t>
  </si>
  <si>
    <t>David, Berle</t>
  </si>
  <si>
    <t>Evaluation of Community-led Safe Spaces</t>
  </si>
  <si>
    <t>u1118809</t>
  </si>
  <si>
    <t>Scott, Fitzpatrick</t>
  </si>
  <si>
    <t>Co-design approaches to preventing cardiovascular disease among Aboriginal and Torres Strait islander women</t>
  </si>
  <si>
    <t>Closed Loop Non-Invasive Brain Stimulation Treatment for Depression</t>
  </si>
  <si>
    <t>Assessment of mental health and wellbeing needs during the Voice to Parliament Referendum - Mayi Kuwayu Study</t>
  </si>
  <si>
    <t>U4005385</t>
  </si>
  <si>
    <t>Bronwyn, Wilkes</t>
  </si>
  <si>
    <t>u5224252</t>
  </si>
  <si>
    <t>Masud, Hasan</t>
  </si>
  <si>
    <t>Gift Deed, which will be used to fund the OPT-PAP Research Study.</t>
  </si>
  <si>
    <t>The Gulibaa (Coolamon) Project: A state-wide, co-designed model of care supporting Aboriginal mothers to be smoke-free in pregnancy and beyond</t>
  </si>
  <si>
    <t>Using the power of the immune system to fight antimicrobial resistance</t>
  </si>
  <si>
    <t>u5424054</t>
  </si>
  <si>
    <t>Christoph, Nitsche</t>
  </si>
  <si>
    <t>TRIDENT  A National Primary Care Trials, Data and Surveillance Network</t>
  </si>
  <si>
    <t>Introduction to MADIP Pilot Training Course</t>
  </si>
  <si>
    <t>Nano-flow ultra-high performance liquid chromatography and electrospray ionisation to leverage advanced mass-spectrometry for chemistry, biology, medicine and archaeology</t>
  </si>
  <si>
    <t>u4649974</t>
  </si>
  <si>
    <t>Adam, Carroll</t>
  </si>
  <si>
    <t>Analytical Chemistry</t>
  </si>
  <si>
    <t>u5431438</t>
  </si>
  <si>
    <t>Sofia, Samper Carro</t>
  </si>
  <si>
    <t>Enabling Nanotechnology for Multidisciplinary Research and Innovation</t>
  </si>
  <si>
    <t>u1031501</t>
  </si>
  <si>
    <t>Juan Felipe, Torres</t>
  </si>
  <si>
    <t>u1132950</t>
  </si>
  <si>
    <t>Neelam, Gogoi</t>
  </si>
  <si>
    <t>Nonlinear spectroscopy at the nanoscale from extreme ultraviolet to infrared</t>
  </si>
  <si>
    <t>u5039401</t>
  </si>
  <si>
    <t>Sergey, Kruk</t>
  </si>
  <si>
    <t>u9307695</t>
  </si>
  <si>
    <t>Yuri, Kivshar</t>
  </si>
  <si>
    <t>mRNA Activation Program - Novel enzymes to transform the manufacturing of mRNA in Victoria</t>
  </si>
  <si>
    <t>ONI NANOIMAGER S SR  an affordable and novice-friendly single-molecule imagingplatform with unique features and resolution.</t>
  </si>
  <si>
    <t>u2553446</t>
  </si>
  <si>
    <t>Joseph, Brock</t>
  </si>
  <si>
    <t>MAE Program Management - MAE Scholar placement - Scott Umali</t>
  </si>
  <si>
    <t>MAE Program Management - MAE Scholar placement - Thomas Freeman</t>
  </si>
  <si>
    <t>MAE Program Management-MAE Scholar Placement-Elaine Ung, Chenkun Zhao</t>
  </si>
  <si>
    <t>Karralika Research Services Project</t>
  </si>
  <si>
    <t>MAE Program Management - MAE Scholar placement- Anthea Gomez</t>
  </si>
  <si>
    <t>MAE Program Management - MAE Scholar placement -Marie Heloury</t>
  </si>
  <si>
    <t>MAE Program Management - MAE Scholar placement - Paul Young</t>
  </si>
  <si>
    <t>MAE Program Management - MAE Scholar placement- Joanne Gerrell</t>
  </si>
  <si>
    <t>MAE Program Management - MAE Scholar placement - Jerry Chen</t>
  </si>
  <si>
    <t>MAE Program Management - MAE Scholar placement - Chenkun Zhao</t>
  </si>
  <si>
    <t>Developing Spatial Adaptive Imaging for Clinics</t>
  </si>
  <si>
    <t>HDR Stipend Shroff 7427798</t>
  </si>
  <si>
    <t>u5096058</t>
  </si>
  <si>
    <t>Wendy, Dimond</t>
  </si>
  <si>
    <t>Co-designing culturally appropriate mental health intervention program to improve community mental health for South Asian Australians in Greater Sydney</t>
  </si>
  <si>
    <t>Climate-based early warning system for dengue in South East Asia</t>
  </si>
  <si>
    <t>Environmental enteric dysfunction (EED) as a driver of child growth faltering in the context of climate change in south-east Asia</t>
  </si>
  <si>
    <t>u6383754</t>
  </si>
  <si>
    <t>Callum, Lowe</t>
  </si>
  <si>
    <t>Climate change adaptation to smoke haze for improved child health in Southeast Asia</t>
  </si>
  <si>
    <t>Optimizing Accelerated iTBS Intersession Interval to Target Connectivity in Depression (CONNECT-D)</t>
  </si>
  <si>
    <t>Australian Health-Based Guideline Values for Per- and Polyfluoroalkyl Substances (PFAS) in Drinking Water</t>
  </si>
  <si>
    <t>u1105081</t>
  </si>
  <si>
    <t>Nina, Lazarevic</t>
  </si>
  <si>
    <t>u5586692</t>
  </si>
  <si>
    <t>Kayla, Smurthwaite</t>
  </si>
  <si>
    <t>Progression Of Coronary Atherosclerosis With Intensive Risk Factor Control In Peripheral Arterial Disease i.e. PICASSO-PAD'</t>
  </si>
  <si>
    <t>Next Gen AI Grad Program Round 2 - Human-AI Interaction in the Metaverse</t>
  </si>
  <si>
    <t>u1064702</t>
  </si>
  <si>
    <t>Bernardo, Pereira Nunes</t>
  </si>
  <si>
    <t>u4110680</t>
  </si>
  <si>
    <t>Charles, Martin</t>
  </si>
  <si>
    <t>u6503991</t>
  </si>
  <si>
    <t>Hanna, Kurniawati</t>
  </si>
  <si>
    <t>Inclusive fitness environments research partnership</t>
  </si>
  <si>
    <t>u1114622</t>
  </si>
  <si>
    <t>Stephanie, Hardacre</t>
  </si>
  <si>
    <t>u3301809</t>
  </si>
  <si>
    <t>Anika, Quayle</t>
  </si>
  <si>
    <t>Estimate the cost of foodborne illness by food commodities and pathogens</t>
  </si>
  <si>
    <t>(EXT) School-based data analytics to predict mental health needs of children</t>
  </si>
  <si>
    <t>Socio-cultural and structural determinants of health for minoritised groups in Australia: Towards an intersectional approach in practice, policy, and programs</t>
  </si>
  <si>
    <t>u1095987</t>
  </si>
  <si>
    <t>John Noel, Viana</t>
  </si>
  <si>
    <t>u5410941</t>
  </si>
  <si>
    <t>Niru, Perera</t>
  </si>
  <si>
    <t>(EXT) Right here right now. What are the social determinants and protective factors for mental illness, suicidal ideation and self-harm in young Australians and what are the best bets for prevention?</t>
  </si>
  <si>
    <t>The Great Disruption of COVID-19: Re-imagining the work-family interface</t>
  </si>
  <si>
    <t>(EXT) New models and new measures for mental health: Developing more meaningful assessment and diagnostic tools</t>
  </si>
  <si>
    <t>(EXT) Understanding what factors support optimal mental health of young people during the transition to university</t>
  </si>
  <si>
    <t>PREVENTING HEART ATTACK AND STROKE EVENTS THROUGH SURVEILLANCE (PHASES) PROJECT: TRIALLING A NATIONAL SYSTEM IN PRIMARY CARE</t>
  </si>
  <si>
    <t>Stepping Out of the Shadows (S.O.S): Language Barriers, Social Support, and the Mental Health of Culturally and Linguistically Diverse (CALD) individuals in Australia</t>
  </si>
  <si>
    <t>(EXT) Improving mental health capital in regional, rural and remote Australian communities</t>
  </si>
  <si>
    <t>Framework contract with Oxfam Australia</t>
  </si>
  <si>
    <t>(EXT) ICON9: A phase 3 randomised trial of cediranib and olaparib maintenance in patients with relapsed platinum sensitive ovarian cancer</t>
  </si>
  <si>
    <t>Reimbursement Agreement between Adventist HealthCare Limited (AHCL) and the ANU College of Health and Medicine (CHM).</t>
  </si>
  <si>
    <t>u1112820</t>
  </si>
  <si>
    <t>Michael, Hughes</t>
  </si>
  <si>
    <t>u1115308</t>
  </si>
  <si>
    <t>Henry, Woo</t>
  </si>
  <si>
    <t>Can adjunct Mindfulness enhance the outcomes of novel depression treatments?</t>
  </si>
  <si>
    <t>Programmable messenger RNA for personalised cancer medicine</t>
  </si>
  <si>
    <t>Development of a novel therapeutic inhibitor in the treatment of glomerulonephritis</t>
  </si>
  <si>
    <t>Childhood stunting and environmental infections in Southeast Asia</t>
  </si>
  <si>
    <t>Bleeding management in emergency and surgical settings usingadvanced nanobiomaterial haemostatic agents</t>
  </si>
  <si>
    <t>Effective community solutions to prevent and treat loneliness</t>
  </si>
  <si>
    <t>Assessing the impact of a public health program: Accelerating declines in smoking and e-cigarette prevalence among Aboriginal and Torres Strait Islander peoples</t>
  </si>
  <si>
    <t>Platelet production and function in health and disease</t>
  </si>
  <si>
    <t>Safeguarding the future: Increasing mental health help-seeking in young adults in universities</t>
  </si>
  <si>
    <t>Preventing depression and anxiety in Australian adults</t>
  </si>
  <si>
    <t>Social referral initiatives: A transformative approach to improve the health and well-being of Aboriginal and Torres Strait Islander people with chronic conditions</t>
  </si>
  <si>
    <t>Novel diagnostic tools and biomarkers for early diagnosis of diabetic retinopathy and tissue injury in children and young adults with type 1 diabetes</t>
  </si>
  <si>
    <t>Harnessing inflammasome pathways against bacterial infection</t>
  </si>
  <si>
    <t>Transforming investigation and understanding of foodborne diseases in Australia</t>
  </si>
  <si>
    <t>Evaluating behavioural responses to heat stress in people most vulnerable during heat waves</t>
  </si>
  <si>
    <t>We live in our own world: understanding the experiences and care needs of young people who support a sibling with mental illness</t>
  </si>
  <si>
    <t>Dynamics of RNA-Binding Proteins and Regulatory RNA Interactions in Gene Regulation and Disease</t>
  </si>
  <si>
    <t>Putting an end to rheumatic heart disease: evidence into action</t>
  </si>
  <si>
    <t>The role of chandelier neurons in physiological and epilepticoscillations in the temporal lobe</t>
  </si>
  <si>
    <t>Unravelling immune thrombocytopenia with precision medicine</t>
  </si>
  <si>
    <t>Lost in literature: bibliometrics to support mental healthcare policy, planning and provision</t>
  </si>
  <si>
    <t>Beyond engagement or involvement: Embedding consumerleadership in the health sector</t>
  </si>
  <si>
    <t>The development and clinical sample testing of a point of care RNA detection platform</t>
  </si>
  <si>
    <t>Cell identity determination via sister chromatid-specific geneexpression programs</t>
  </si>
  <si>
    <t>Understanding and manipulating aberrant epigenetic programs in cancer</t>
  </si>
  <si>
    <t>MAE Program Management - MAE Scholar placement- Aaron Osborne</t>
  </si>
  <si>
    <t>A Breath Acetone Sensor for Non-invasive Monitoring of Diabetes and Metabolic Health</t>
  </si>
  <si>
    <t>u5124134</t>
  </si>
  <si>
    <t>RSAA - Academic Program</t>
  </si>
  <si>
    <t>u6891889</t>
  </si>
  <si>
    <t>Shiyu, Wei</t>
  </si>
  <si>
    <t>RSPE - Scholarships</t>
  </si>
  <si>
    <t>Strengthening Burden of Disease measurement in the ASEAN Region</t>
  </si>
  <si>
    <t>Implementation research for preventing and controlling hypertension among urban poor in two highly populous cities in Bangladesh</t>
  </si>
  <si>
    <t>u3192960</t>
  </si>
  <si>
    <t>Australian Advanced Metabolic Signal Discovery, and Imaging Platform</t>
  </si>
  <si>
    <t>u5997313</t>
  </si>
  <si>
    <t>Ute, Roessner</t>
  </si>
  <si>
    <t>Australian Vaccine Product Development Partnership</t>
  </si>
  <si>
    <t>DFAT RHP: epi workforce strengthening consortium</t>
  </si>
  <si>
    <t>Balatrine scale up - ext led Griffith University</t>
  </si>
  <si>
    <t>Social benefits of improved road access in remote and regional areas.</t>
  </si>
  <si>
    <t>u1081088</t>
  </si>
  <si>
    <t>Cam, Donaldson</t>
  </si>
  <si>
    <t>Solving the pyrazinamide puzzle: Rational discovery of treatment-shortening anti-tuberculosis drugs</t>
  </si>
  <si>
    <t>Internal Validation of Defence Wellbeing Measure - Stage 3</t>
  </si>
  <si>
    <t>RFQ - Supplementary MADIP analysis</t>
  </si>
  <si>
    <t>Analysis of unmet need for psychosocial supports outside the National Disability Insurance Scheme (NDIS)</t>
  </si>
  <si>
    <t>Aboriginal women working to reduce risk of diabetes and cardiovascular complications in pregnancy.</t>
  </si>
  <si>
    <t>u1135577</t>
  </si>
  <si>
    <t>Katharine, McBride</t>
  </si>
  <si>
    <t>Effectiveness of air purification and wood heater replacement in reducing indoor air pollution and asthma deterioration</t>
  </si>
  <si>
    <t>Effectiveness of air filtration in preventing asthma deterioration from wood heater smoke</t>
  </si>
  <si>
    <t>Collaborative agreement between the ANU and UNSW (CRISPR molecular diagnostics)</t>
  </si>
  <si>
    <t>Characterising and measuring fatigue in progressive multiple sclerosis; a person centered approach</t>
  </si>
  <si>
    <t>The missing heritability of human disease: discovery to implementation</t>
  </si>
  <si>
    <t>Assessing health system performance to fine-tune country policies and actions towards UHC</t>
  </si>
  <si>
    <t>Multiscale Single Cell Migration Imaging Assay for Tissue Repair</t>
  </si>
  <si>
    <t>Revealing the role of CRISPR-associated proteins in bacterial immunity.</t>
  </si>
  <si>
    <t>Untranslated regions: drivers of RNA function over evolutionary time</t>
  </si>
  <si>
    <t>Optimising sleep quality inside insecticide treated mosquito nets in hot overnight environments</t>
  </si>
  <si>
    <t>RNA-binding proteins driving spatio-temporal transcriptome change</t>
  </si>
  <si>
    <t>Mechanisms of inflammasome activation by bacterial enzymatic toxins</t>
  </si>
  <si>
    <t>Longevity Inequalities within Society</t>
  </si>
  <si>
    <t>U5674433</t>
  </si>
  <si>
    <t>Brian, Houle</t>
  </si>
  <si>
    <t>New insights into germline stem cell-niche communication</t>
  </si>
  <si>
    <t>Platform technology and software for efficient mRNA design in bioproduction and medicine</t>
  </si>
  <si>
    <t>u1133368</t>
  </si>
  <si>
    <t>Riya, Palchaudhuri</t>
  </si>
  <si>
    <t>u6409611</t>
  </si>
  <si>
    <t>Katrina, Woodward</t>
  </si>
  <si>
    <t>Counter-COVID public policies and the impacts on Australian children</t>
  </si>
  <si>
    <t>u4753113</t>
  </si>
  <si>
    <t>Yijuan, Chen</t>
  </si>
  <si>
    <t>Nuclear RNA surveillance and its connection to splicing quality control</t>
  </si>
  <si>
    <t>Representation of colour in mouse early visual areas</t>
  </si>
  <si>
    <t>Respiratory Syncytial Virus in Australia - an update</t>
  </si>
  <si>
    <t>Advancing Australian Drug Checking Analysis</t>
  </si>
  <si>
    <t>u5430638</t>
  </si>
  <si>
    <t>David, Caldicott</t>
  </si>
  <si>
    <t>Can Listeria from the environment cause inflammation in humans and animals?</t>
  </si>
  <si>
    <t>Improving shared communication about the stage and severityof rheumatic heart disease</t>
  </si>
  <si>
    <t>Deepening understanding of the cultural, spiritual, emotional,social, behavioural and physiological drivers of cardiovascularprotection and risk for Aboriginal and Torres Strait Islanderwomen</t>
  </si>
  <si>
    <t>Risk Assessment Training for the Department of Health and Aged Care</t>
  </si>
  <si>
    <t>u5293422</t>
  </si>
  <si>
    <t>Anna, Glynn-Robinson</t>
  </si>
  <si>
    <t>Managing vitreoretinal disease in Bhutan: Follow-up national survey, screening and guidelines.</t>
  </si>
  <si>
    <t>Dendritic cell mediated suppression of neuroinflammation in Multiple Sclerosis</t>
  </si>
  <si>
    <t>Playing the PHXGame PHXchange X Boho Interactive:Prototype Game (working title) For the purposes of thisapplication, the event will be referred to as PHXGame</t>
  </si>
  <si>
    <t>Developing serum RNA-based diagnostics to advance clinical management of retinal degeneration</t>
  </si>
  <si>
    <t>Targeting extracellular histones and NETs with small polyanions to prevent dysglycaemia during and post severe COVID-19 infection.</t>
  </si>
  <si>
    <t>Pacific Bioscience Revio Usage Agreement</t>
  </si>
  <si>
    <t>u3519978</t>
  </si>
  <si>
    <t>Marcus, Hinchcliffe</t>
  </si>
  <si>
    <t>Stimulating Change: A Randomised Controlled Trial of personalised Theta Burst Stimulation for Alzheimer's disease.</t>
  </si>
  <si>
    <t>Does the augmentation of metabolomics within cardiovascularrisk calculators increase the reliability of assessment withAboriginal and Torres Strait Islander populations?</t>
  </si>
  <si>
    <t>Bridge and BridgeTech Industry Fellowships Program - Natoli</t>
  </si>
  <si>
    <t>Finding the right balance of support: Testing a new digital model of care for child and adolescent anxiety in regional communities</t>
  </si>
  <si>
    <t>Clean Energy for Healthy Environments and Lives (CE4HEAL)</t>
  </si>
  <si>
    <t>Tweets vs. Treaties: An Analysis of Online Racism Surrounding the Indigenous Voice to Parliament Referendum</t>
  </si>
  <si>
    <t>Developing biomarkers for gut leakiness</t>
  </si>
  <si>
    <t>Improving Social and Emotional Wellbeing through Enhancing Food Security</t>
  </si>
  <si>
    <t>u1062773</t>
  </si>
  <si>
    <t>Amanda, Wingett</t>
  </si>
  <si>
    <t>Climate change resilience to smoke haze for improved child health in Indonesia</t>
  </si>
  <si>
    <t>u1127707</t>
  </si>
  <si>
    <t>Nigel, Goodman</t>
  </si>
  <si>
    <t>Climate resilient primary health care (PHC) and sustainable financing systems in Indonesia: a participatory action research (PAR)</t>
  </si>
  <si>
    <t>Responding to Natural Disaster Risk: Evaluating Vulnerability, Awareness and Liveability (REVAL)</t>
  </si>
  <si>
    <t>u1101791</t>
  </si>
  <si>
    <t>Zoe, Leviston</t>
  </si>
  <si>
    <t>QBiotics Mutual Confidentiality Agreement - Alexander Bobinskas</t>
  </si>
  <si>
    <t>Novel testing methodologies for deployable detection of pathogens</t>
  </si>
  <si>
    <t>Proposal for evaluating the Summer Foundation campaigns: Building better homesand/orDown to 10 days</t>
  </si>
  <si>
    <t>u1087790</t>
  </si>
  <si>
    <t>Tobias, James</t>
  </si>
  <si>
    <t>Scaling up the Baby Friendly Hospital Initiative in support of maternal and newborn health</t>
  </si>
  <si>
    <t>Understanding the fatal burden of COVID-19 in residential aged care facilities: Using linked data to generate evidence for Australia  (Under Deed SON3390679)</t>
  </si>
  <si>
    <t>Agreement from University Of New Castle for Support the CI for $10,000</t>
  </si>
  <si>
    <t>Systematic review of the global occurrence of botulism, including infant botulism</t>
  </si>
  <si>
    <t>Literature reviews on dissuasive tobacco evidence(THE DISTANCE PROJECT)</t>
  </si>
  <si>
    <t>u1131503</t>
  </si>
  <si>
    <t>Amy, Villarosa</t>
  </si>
  <si>
    <t>u6485332</t>
  </si>
  <si>
    <t>Mai, Nguyen</t>
  </si>
  <si>
    <t>ACT Environment Directorate 2023 Contract Research: Blue-green spaces and urban ponds: A summary of existing surveys in the ACT to identify trends, gaps and future opportunities</t>
  </si>
  <si>
    <t>Collaboration Agreement - MONASH INSTITUTE OF PHARMACEUTICAL SCIENCES</t>
  </si>
  <si>
    <t>RNA-Mediated Spatio-Temporal ChangesDrive Macular Degeneration</t>
  </si>
  <si>
    <t>Personalised medicine in the diagnosis and treatment of interstitial lung disease</t>
  </si>
  <si>
    <t>MS Australia Senior Fellowship: Utilising the innate immune system to improve monitoring and treatment development in Multiple Sclerosis</t>
  </si>
  <si>
    <t>Evaluation of CSIROs technology for RNA innovation</t>
  </si>
  <si>
    <t>Reigniting tobacco control in Australia</t>
  </si>
  <si>
    <t>EXT Led MRFF 2023 MHHL  Addressing the hidden epidemic of childhood trauma to prevent alcohol and other drug use: A cluster RCT of an innovative approach for Australian adolescents</t>
  </si>
  <si>
    <t>UPDATING THE ESTIMATE OF THE COST OF FOODBORNE ILLNESS</t>
  </si>
  <si>
    <t>Bridge and BridgeTech Industry Fellowship Placement (MTPConnect Researcher Exchange)</t>
  </si>
  <si>
    <t>Understanding the impact of calcitonin gene-related peptide antagonist Rimegepant on cognitive function and mood in people with migraine</t>
  </si>
  <si>
    <t>Molecular determinants and clinical outcomes of Indigenous blood cancer: The first comprehensive survey</t>
  </si>
  <si>
    <t>u1144789</t>
  </si>
  <si>
    <t>Justine, Clark</t>
  </si>
  <si>
    <t>Sibling Supports: Co-designing an intervention to protect the mental health of young people supporting a sibling with mental illness</t>
  </si>
  <si>
    <t>Preparation of a data scoping paper to support the Aboriginal and Torres Strait Islander Health Workforce Strategic Plan and Implementation Plan 2021-2031</t>
  </si>
  <si>
    <t>u1103441</t>
  </si>
  <si>
    <t>Mark, Cormack</t>
  </si>
  <si>
    <t>u4190245</t>
  </si>
  <si>
    <t>FAITH, NG</t>
  </si>
  <si>
    <t>Ageing, Health &amp; Wellbeing: Some key issues for requiring regional partnerships</t>
  </si>
  <si>
    <t>Group 4 Health Program</t>
  </si>
  <si>
    <t>Proposal to ACT Health on establishing an Indigenous Data Governance structure and systems project from Maiem nayri Wingara.</t>
  </si>
  <si>
    <t>Optimization of organic optoelectronic neural probes for electrical, optical and fMRI interrogations in vivo.</t>
  </si>
  <si>
    <t>u1141480</t>
  </si>
  <si>
    <t>Paul, Marshall</t>
  </si>
  <si>
    <t>Discovery of next generation immune checkpoints to cure cancer.</t>
  </si>
  <si>
    <t>Making the switch: the how, where and why of effective wood heater replacement policy</t>
  </si>
  <si>
    <t>MRFF 2023 EMCR (EXT) - Working together: A collective impact approach to achieve the reforms underpinning the Closing the Gap targets.</t>
  </si>
  <si>
    <t>Tony and Michelle Clarke Grant</t>
  </si>
  <si>
    <t>Development of a methodology to quantify and monetise the co- benefits of energy efficiency; and undertake spatial mapping to identify geographical variation in risk factors and priority populations</t>
  </si>
  <si>
    <t>U1084831</t>
  </si>
  <si>
    <t>Lee, White</t>
  </si>
  <si>
    <t>Using AI and big data for augmenting decision making in platelet based autoimmune disorders and in thrombocytopenia</t>
  </si>
  <si>
    <t>Centre for Research Excellence in Cervical Cancer Control</t>
  </si>
  <si>
    <t>Improving genetic diagnosis of autoimmune and autoinflammatory disease through an integrated multi-omics approach</t>
  </si>
  <si>
    <t>Harnessing Host-Directed Drug Therapies: Exploiting a Potential Therapeutic Target Protein to Combat Listeria Infection</t>
  </si>
  <si>
    <t>u6618716</t>
  </si>
  <si>
    <t>Cheng, Shen</t>
  </si>
  <si>
    <t>Identifying molecular mechanisms of a potential therapeutic for Autism spectrum disorder</t>
  </si>
  <si>
    <t>Analysis of Slc1a5 KO mice</t>
  </si>
  <si>
    <t>Combination epigenetic therapy as a novel treatment for lymphoma</t>
  </si>
  <si>
    <t>The Devil we dont know  Understanding replication of human vaccine viruses in Tasmanian Devil facial tumour cells</t>
  </si>
  <si>
    <t>u1061783</t>
  </si>
  <si>
    <t>Anjali, Gowripalan</t>
  </si>
  <si>
    <t>Using advanced surface analysis and proteomics to identify novel neuroinflammatory mechanisms of Age-Related Macular Degeneration</t>
  </si>
  <si>
    <t>Understanding dendritic cell signatures in people with multiple sclerosis</t>
  </si>
  <si>
    <t>Understanding and rescuing the dysregulation of thrombopoiesis by radiation therapy</t>
  </si>
  <si>
    <t>u1127315</t>
  </si>
  <si>
    <t>James, Hearn</t>
  </si>
  <si>
    <t>The RadioRobot Trial for intermediate Prostate Cancer</t>
  </si>
  <si>
    <t>Assessment of para-athlete perceptual and physiological thermal tolerance</t>
  </si>
  <si>
    <t>Zara Skepev Fund for Women in Brain Cancer Research</t>
  </si>
  <si>
    <t>Head Agreement - Grand Medical</t>
  </si>
  <si>
    <t>U4237842</t>
  </si>
  <si>
    <t>Stuart, Read</t>
  </si>
  <si>
    <t>Procurement of services to undertake an evidence review to inform development of the National Framework for Genomics in Cancer Control</t>
  </si>
  <si>
    <t>u1142239</t>
  </si>
  <si>
    <t>Lyndsay, Newett</t>
  </si>
  <si>
    <t>u6524678</t>
  </si>
  <si>
    <t>Rebekah, McWhirter</t>
  </si>
  <si>
    <t>NHMRC 2023 Ideas Grants: Regulation of systemic methylation by deeply conserved RNA structures and role in liver pathology</t>
  </si>
  <si>
    <t>u5066093</t>
  </si>
  <si>
    <t>Brian, Parker</t>
  </si>
  <si>
    <t>u7051333</t>
  </si>
  <si>
    <t>Di, Wang</t>
  </si>
  <si>
    <t>PhD on Health and Homelessness</t>
  </si>
  <si>
    <t>New tools to combat infectious disease transmission in air travel</t>
  </si>
  <si>
    <t>Responding to Pandemics and Future Preparedness Collaboration</t>
  </si>
  <si>
    <t>Measuring DNA and RNA modifications in real-time in live cells</t>
  </si>
  <si>
    <t>An integrated multi-omics approach to expedite diagnosis and management of inborn errors of immunity</t>
  </si>
  <si>
    <t>Improving access to targeted therapies for those with primary immunodeficiency by using detailed and standardised immune phenotyping assays</t>
  </si>
  <si>
    <t>Learning from COVID-19 to build optimal primary health responses for people with intellectual disability in respiratory epidemics/pandemics</t>
  </si>
  <si>
    <t>Developing models for estimating future changes in dementia prevalence to be used in planning capacity for dementia care</t>
  </si>
  <si>
    <t>National Therapeutic mRNA Platform</t>
  </si>
  <si>
    <t>(EXT) Generating evidence to improve use of immunoglobulin replacement to reduce infections in blood cancers: the RATIONAL Platform Trial</t>
  </si>
  <si>
    <t>McCusker Kidney Research Fund</t>
  </si>
  <si>
    <t>U9601131</t>
  </si>
  <si>
    <t>Jean, Cappello</t>
  </si>
  <si>
    <t>Adapting the Volunteer Dementia and Delirium Care Residential Aged Care package to an online interactive training course.</t>
  </si>
  <si>
    <t>Australian National University's Indigenous Cultural Understandings of Kinship and Inheritance as a Basis for Communicating Genomic Science</t>
  </si>
  <si>
    <t>Applying needs-based workforce planning in primary care</t>
  </si>
  <si>
    <t>Very large Array Living microEndoscopy(VALE)</t>
  </si>
  <si>
    <t>Spatially matched tests for intermediate Aged-related Macular Degeneration</t>
  </si>
  <si>
    <t>Functions of Myb in Lymphopoiesis and megakaryopoiesis</t>
  </si>
  <si>
    <t>u1123684</t>
  </si>
  <si>
    <t>John, Watson</t>
  </si>
  <si>
    <t>Master Research Collaboration Agreement between ANU and Monarch Mental Health Group</t>
  </si>
  <si>
    <t>Targeting the Nucleolar Surveillance Pathway for treatment of Inherited Bone Marrow Failure Syndromes</t>
  </si>
  <si>
    <t>Old dog new tricks: how point mutations change the role of IRF4 in neuroinflammation</t>
  </si>
  <si>
    <t>Harnessing the molecular mechanisms of exercise for neuroprotection</t>
  </si>
  <si>
    <t>MNSW Community Relations Index - Phase 3</t>
  </si>
  <si>
    <t>Exploring the role of fungal disease and DECTIN-1 signalling in MS</t>
  </si>
  <si>
    <t>u5801218</t>
  </si>
  <si>
    <t>Cynthia, Turnbull</t>
  </si>
  <si>
    <t>Elucidating the novel role of BLK in B cell biology and autoimmunity</t>
  </si>
  <si>
    <t>Histones: multifunctional proteins implicated in health and disease</t>
  </si>
  <si>
    <t>RNA-guided Caspase activation for targeted elimination of cancercells- a synthetic biology approach</t>
  </si>
  <si>
    <t>Determining how YAP and TAZ promote tumorigenesis through mechanoregulation</t>
  </si>
  <si>
    <t>Understanding what factors support optimal mental health of university students</t>
  </si>
  <si>
    <t>Neurofibromatosis Research Program</t>
  </si>
  <si>
    <t>Investigating the Efficacy of transcranial Alternating Current Stimulation in the Treatment of Obsessive-Compulsive Disorder (tACS-OCD)</t>
  </si>
  <si>
    <t>Mental Health Literacy and Suicide Prevention Training Data Collection and Evaluation</t>
  </si>
  <si>
    <t>T1705</t>
  </si>
  <si>
    <t>., ANU Enterprise</t>
  </si>
  <si>
    <t>u6862332</t>
  </si>
  <si>
    <t>Madeline, Romaniuk</t>
  </si>
  <si>
    <t>Bringing precision to early intervention: Co-design and trial of the TailorMyDrinking eHealth program to reduce alcohol use and related harms in youth</t>
  </si>
  <si>
    <t>Spatially matched tests for intermediate macular degneration</t>
  </si>
  <si>
    <t>The impact of unique and highly prevalent proinflammatory gene variants to development of endemic Chronic Kidney Disease in the Tiwi Islands</t>
  </si>
  <si>
    <t>Response to Approach to Market - Contract for Procurement of Climate and Health Policy Expertise</t>
  </si>
  <si>
    <t>Stream 4: Improving the physical and mental health of people born with innate variations of sex characteristics (MRFF Models of Care for Sexuality and Gender Diverse People and People with Innate Variations of Sex Characteristics</t>
  </si>
  <si>
    <t>Point mutations in IRF4 cause selective dysregulation of the germinal centre and terminal B cell differentiation</t>
  </si>
  <si>
    <t>How cytokine dysregulation drives survival and maturation of autoreactive B cells in Lupus</t>
  </si>
  <si>
    <t>Pregnancy and Diabetes Outcomes in Remote Australia (PANDORA)</t>
  </si>
  <si>
    <t>The role of RNA-mediated spatio-temporal transcriptome changes in age-related macular degeneration</t>
  </si>
  <si>
    <t>Elucidating defective translational control mechanisms in development and disease</t>
  </si>
  <si>
    <t>Big Data for monitoring respiratory health outcomes at the local level in Australia</t>
  </si>
  <si>
    <t>u1041209</t>
  </si>
  <si>
    <t>Bernard, Baffour</t>
  </si>
  <si>
    <t>u1107832</t>
  </si>
  <si>
    <t>Sumonkanti, Das</t>
  </si>
  <si>
    <t>Counting what counts: using a national cohort study to develop, validate and apply an Indigenous Quality of Wellbeing Utility Index and quantifying key determinants of health</t>
  </si>
  <si>
    <t>Rethinking the vulnerability to modifiable risk factors for cardiovascular and cognitive health</t>
  </si>
  <si>
    <t>Coding and Non-coding RNAs as biomarker for early detection of Age-related Macular Degenerarion</t>
  </si>
  <si>
    <t>Development of CRISPR technology for molecular detection of human papilloma virus infections</t>
  </si>
  <si>
    <t>Synaptic glutamate recycling as novel target for tackling intellectual disability</t>
  </si>
  <si>
    <t>Exploring the Pathophysiology of Obsessive-Compulsive Disorder through EEG and Brain Stimulation</t>
  </si>
  <si>
    <t>Developing the architecture to support precision cancer medicine for Aboriginal South Australians</t>
  </si>
  <si>
    <t>Investigating H2A.Z as the epigenetic link between cellular plasticity and cancer</t>
  </si>
  <si>
    <t>In vivo investigation of a novel biodegradable metal for use as an orthopaedic implant</t>
  </si>
  <si>
    <t>u1806874</t>
  </si>
  <si>
    <t>u7177912</t>
  </si>
  <si>
    <t>Alexander, Bobinskas</t>
  </si>
  <si>
    <t>Gene Therapy for Neurofibromatosis types 1 and 2</t>
  </si>
  <si>
    <t>Novel Cancer Therapeutics Research - Burr</t>
  </si>
  <si>
    <t>Agreement between ANU and University of Sydney regarding MDI</t>
  </si>
  <si>
    <t>Mind your Mate: a scalable eHealth intervention to prevent mental ill-health and substance use among adolescents</t>
  </si>
  <si>
    <t>Rebecca Cooper Fellowship Proposal</t>
  </si>
  <si>
    <t>Resident help for liver stage malaria protection</t>
  </si>
  <si>
    <t>u1118355</t>
  </si>
  <si>
    <t>Hannah, Kelly</t>
  </si>
  <si>
    <t>ADVANCING GENETIC DIAGNOSIS ACCURACY OF RARE INHERITED DISORDERS THROUGH DEVELOPMENT AND IMPLEMENTATION OF FUNCTIONAL DIAGNOSTIC SCREENING ASSAYS (AGENDAR)</t>
  </si>
  <si>
    <t>Identifying the extent and drivers of inequity in uptake of telehealth for mental health care in Australia</t>
  </si>
  <si>
    <t>Phase II trial of PMR-116 in MYC amplified metastatic castration resistant prostate cancer</t>
  </si>
  <si>
    <t>Development of Computer Vision workflows for orthopaedic research: automatic biomechanical analysis from long-leg x-ray images</t>
  </si>
  <si>
    <t>u4383384</t>
  </si>
  <si>
    <t>Thomas, Ward</t>
  </si>
  <si>
    <t>u4738997</t>
  </si>
  <si>
    <t>Nicolo, Malagutti</t>
  </si>
  <si>
    <t>u6212993</t>
  </si>
  <si>
    <t>Joseph, Lynch</t>
  </si>
  <si>
    <t>EXT-led: Establishing a National Aboriginal and Torres Strait Islander Health Research Ethics Committee</t>
  </si>
  <si>
    <t>EXT-led: A phase III, multicentre, randomised, double-blinded, placebo controlled clinical trial of SpironolacTOne and famciclovir in Progressive Multiple Sclerosis: the STOP-MS trial</t>
  </si>
  <si>
    <t>EXT-led: SHINE-Infrastructure</t>
  </si>
  <si>
    <t>Response to Approach to Market to establish Contract for Procurement of Climate and Health Policy Expertise - Health/E23-75426</t>
  </si>
  <si>
    <t>Understanding challenges andopportunities for informativeclinical trials in digital mentalhealth</t>
  </si>
  <si>
    <t>Evaluation of a brief mental health literacy and stigma reduction digital educational program for journalists and non-traditional media.</t>
  </si>
  <si>
    <t>Enhancing safe telehealth for all in high risk consultations</t>
  </si>
  <si>
    <t>Link and Grow  Women in health care inspiring change</t>
  </si>
  <si>
    <t>Developing evidence-informed education modules to support safe and high-quality telehealth consultations in general practice</t>
  </si>
  <si>
    <t>U9717620</t>
  </si>
  <si>
    <t>Stephen, Martin</t>
  </si>
  <si>
    <t>ACT Wellbeing Framework: Identifying life course drivers for success through new inter-disciplinary theoretical insights and data analytic techniques</t>
  </si>
  <si>
    <t>The Next Generation Aboriginal Youth Cohort Study: Co-designing a strengths-based study to identify evidence-based, culturally strong, implementable strategies to improve youth health outcomes.</t>
  </si>
  <si>
    <t>NHMRC 2022 Small Equipment Grant  OASIS Implant Microendoscope</t>
  </si>
  <si>
    <t>NHMRC Equipment Grant - PromethION 2 Solo Starter Pack (P2-Solo)  high-end GPU-enabled computer</t>
  </si>
  <si>
    <t>PATHFINDER: co-designing a peer navigator role to improve adolescent and young adult cancer survivors self-efficacy in managing their psychosocial needs post-treatment</t>
  </si>
  <si>
    <t>NHMRC 2022 Small Equipment Grant  Blood Analyser</t>
  </si>
  <si>
    <t>Learning to Thrive: A Culturally Tailored Online Program to Enhance Chinese International Students Social Connectedness in Australia and Improve their Wellbeing</t>
  </si>
  <si>
    <t>Investigating environmental enteric dysfunction and stunting among infants in rural Central Java, Indonesia.</t>
  </si>
  <si>
    <t>NHMRC 2022 Small Equipment Grant - Vibratome</t>
  </si>
  <si>
    <t>Development of a China-Australia translational fellowship in personalised medicine for rheumatological disease for Chinese Rheumatologists.</t>
  </si>
  <si>
    <t>Extreme heat and pregnancy complications: harnessing the diverse Australian climate and population for global answers</t>
  </si>
  <si>
    <t>Australia-Korean Tissue Biology Consortium</t>
  </si>
  <si>
    <t>Revolutionizing Retinal Health: Clear Vision Research &amp; MDimune Unified Front Against Blindness</t>
  </si>
  <si>
    <t>Bioresorbable metal for facial fracture repair: an in vivo study of biocompatibility of GaSrPO4 coated Magnesium and bone regeneration in a sheep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</si>
</sst>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able1_Grants_v3_20230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ARIES Grant ID</v>
          </cell>
          <cell r="B1" t="str">
            <v>Grant Status</v>
          </cell>
        </row>
        <row r="2">
          <cell r="A2">
            <v>404</v>
          </cell>
          <cell r="B2" t="str">
            <v>Completed</v>
          </cell>
        </row>
        <row r="3">
          <cell r="A3">
            <v>1460</v>
          </cell>
          <cell r="B3" t="str">
            <v>Completed</v>
          </cell>
        </row>
        <row r="4">
          <cell r="A4">
            <v>1666</v>
          </cell>
          <cell r="B4" t="str">
            <v>Completed</v>
          </cell>
        </row>
        <row r="5">
          <cell r="A5">
            <v>2996</v>
          </cell>
          <cell r="B5" t="str">
            <v>Completed</v>
          </cell>
        </row>
        <row r="6">
          <cell r="A6">
            <v>3304</v>
          </cell>
          <cell r="B6" t="str">
            <v>Completed</v>
          </cell>
        </row>
        <row r="7">
          <cell r="A7">
            <v>3313</v>
          </cell>
          <cell r="B7" t="str">
            <v>Completed</v>
          </cell>
        </row>
        <row r="8">
          <cell r="A8">
            <v>3406</v>
          </cell>
          <cell r="B8" t="str">
            <v>Completed</v>
          </cell>
        </row>
        <row r="9">
          <cell r="A9">
            <v>3412</v>
          </cell>
          <cell r="B9" t="str">
            <v>Completed</v>
          </cell>
        </row>
        <row r="10">
          <cell r="A10">
            <v>3535</v>
          </cell>
          <cell r="B10" t="str">
            <v>Completed</v>
          </cell>
        </row>
        <row r="11">
          <cell r="A11">
            <v>3592</v>
          </cell>
          <cell r="B11" t="str">
            <v>Completed</v>
          </cell>
        </row>
        <row r="12">
          <cell r="A12">
            <v>3797</v>
          </cell>
          <cell r="B12" t="str">
            <v>Completed</v>
          </cell>
        </row>
        <row r="13">
          <cell r="A13">
            <v>3815</v>
          </cell>
          <cell r="B13" t="str">
            <v>Completed</v>
          </cell>
        </row>
        <row r="14">
          <cell r="A14">
            <v>4144</v>
          </cell>
          <cell r="B14" t="str">
            <v>Completed</v>
          </cell>
        </row>
        <row r="15">
          <cell r="A15">
            <v>4245</v>
          </cell>
          <cell r="B15" t="str">
            <v>Completed</v>
          </cell>
        </row>
        <row r="16">
          <cell r="A16">
            <v>4325</v>
          </cell>
          <cell r="B16" t="str">
            <v>Completed</v>
          </cell>
        </row>
        <row r="17">
          <cell r="A17">
            <v>4618</v>
          </cell>
          <cell r="B17" t="str">
            <v>Completed</v>
          </cell>
        </row>
        <row r="18">
          <cell r="A18">
            <v>4725</v>
          </cell>
          <cell r="B18" t="str">
            <v>Completed</v>
          </cell>
        </row>
        <row r="19">
          <cell r="A19">
            <v>4725</v>
          </cell>
          <cell r="B19" t="str">
            <v>Completed</v>
          </cell>
        </row>
        <row r="20">
          <cell r="A20">
            <v>4815</v>
          </cell>
          <cell r="B20" t="str">
            <v>Completed</v>
          </cell>
        </row>
        <row r="21">
          <cell r="A21">
            <v>4892</v>
          </cell>
          <cell r="B21" t="str">
            <v>Completed</v>
          </cell>
        </row>
        <row r="22">
          <cell r="A22">
            <v>4901</v>
          </cell>
          <cell r="B22" t="str">
            <v>Completed</v>
          </cell>
        </row>
        <row r="23">
          <cell r="A23">
            <v>4901</v>
          </cell>
          <cell r="B23" t="str">
            <v>Completed</v>
          </cell>
        </row>
        <row r="24">
          <cell r="A24">
            <v>4963</v>
          </cell>
          <cell r="B24" t="str">
            <v>Completed</v>
          </cell>
        </row>
        <row r="25">
          <cell r="A25">
            <v>5024</v>
          </cell>
          <cell r="B25" t="str">
            <v>Completed</v>
          </cell>
        </row>
        <row r="26">
          <cell r="A26">
            <v>5102</v>
          </cell>
          <cell r="B26" t="str">
            <v>Completed</v>
          </cell>
        </row>
        <row r="27">
          <cell r="A27">
            <v>5111</v>
          </cell>
          <cell r="B27" t="str">
            <v>Completed</v>
          </cell>
        </row>
        <row r="28">
          <cell r="A28">
            <v>5112</v>
          </cell>
          <cell r="B28" t="str">
            <v>Completed</v>
          </cell>
        </row>
        <row r="29">
          <cell r="A29">
            <v>5221</v>
          </cell>
          <cell r="B29" t="str">
            <v>Completed</v>
          </cell>
        </row>
        <row r="30">
          <cell r="A30">
            <v>5568</v>
          </cell>
          <cell r="B30" t="str">
            <v>Completed</v>
          </cell>
        </row>
        <row r="31">
          <cell r="A31">
            <v>5582</v>
          </cell>
          <cell r="B31" t="str">
            <v>Completed</v>
          </cell>
        </row>
        <row r="32">
          <cell r="A32">
            <v>5694</v>
          </cell>
          <cell r="B32" t="str">
            <v>Completed</v>
          </cell>
        </row>
        <row r="33">
          <cell r="A33">
            <v>5730</v>
          </cell>
          <cell r="B33" t="str">
            <v>Completed</v>
          </cell>
        </row>
        <row r="34">
          <cell r="A34">
            <v>5737</v>
          </cell>
          <cell r="B34" t="str">
            <v>Completed</v>
          </cell>
        </row>
        <row r="35">
          <cell r="A35">
            <v>5738</v>
          </cell>
          <cell r="B35" t="str">
            <v>Completed</v>
          </cell>
        </row>
        <row r="36">
          <cell r="A36">
            <v>5758</v>
          </cell>
          <cell r="B36" t="str">
            <v>Completed</v>
          </cell>
        </row>
        <row r="37">
          <cell r="A37">
            <v>5788</v>
          </cell>
          <cell r="B37" t="str">
            <v>Completed</v>
          </cell>
        </row>
        <row r="38">
          <cell r="A38">
            <v>6038</v>
          </cell>
          <cell r="B38" t="str">
            <v>Completed</v>
          </cell>
        </row>
        <row r="39">
          <cell r="A39">
            <v>6080</v>
          </cell>
          <cell r="B39" t="str">
            <v>Completed</v>
          </cell>
        </row>
        <row r="40">
          <cell r="A40">
            <v>6088</v>
          </cell>
          <cell r="B40" t="str">
            <v>Completed</v>
          </cell>
        </row>
        <row r="41">
          <cell r="A41">
            <v>6299</v>
          </cell>
          <cell r="B41" t="str">
            <v>Completed</v>
          </cell>
        </row>
        <row r="42">
          <cell r="A42">
            <v>6347</v>
          </cell>
          <cell r="B42" t="str">
            <v>Completed</v>
          </cell>
        </row>
        <row r="43">
          <cell r="A43">
            <v>6357</v>
          </cell>
          <cell r="B43" t="str">
            <v>Completed</v>
          </cell>
        </row>
        <row r="44">
          <cell r="A44">
            <v>6391</v>
          </cell>
          <cell r="B44" t="str">
            <v>Completed</v>
          </cell>
        </row>
        <row r="45">
          <cell r="A45">
            <v>6402</v>
          </cell>
          <cell r="B45" t="str">
            <v>Completed</v>
          </cell>
        </row>
        <row r="46">
          <cell r="A46">
            <v>6433</v>
          </cell>
          <cell r="B46" t="str">
            <v>Completed</v>
          </cell>
        </row>
        <row r="47">
          <cell r="A47">
            <v>6558</v>
          </cell>
          <cell r="B47" t="str">
            <v>Completed</v>
          </cell>
        </row>
        <row r="48">
          <cell r="A48">
            <v>6675</v>
          </cell>
          <cell r="B48" t="str">
            <v>Completed</v>
          </cell>
        </row>
        <row r="49">
          <cell r="A49">
            <v>6691</v>
          </cell>
          <cell r="B49" t="str">
            <v>Completed</v>
          </cell>
        </row>
        <row r="50">
          <cell r="A50">
            <v>6695</v>
          </cell>
          <cell r="B50" t="str">
            <v>Completed</v>
          </cell>
        </row>
        <row r="51">
          <cell r="A51">
            <v>6698</v>
          </cell>
          <cell r="B51" t="str">
            <v>Completed</v>
          </cell>
        </row>
        <row r="52">
          <cell r="A52">
            <v>6699</v>
          </cell>
          <cell r="B52" t="str">
            <v>Completed</v>
          </cell>
        </row>
        <row r="53">
          <cell r="A53">
            <v>6705</v>
          </cell>
          <cell r="B53" t="str">
            <v>Completed</v>
          </cell>
        </row>
        <row r="54">
          <cell r="A54">
            <v>6868</v>
          </cell>
          <cell r="B54" t="str">
            <v>Completed</v>
          </cell>
        </row>
        <row r="55">
          <cell r="A55">
            <v>6913</v>
          </cell>
          <cell r="B55" t="str">
            <v>Completed</v>
          </cell>
        </row>
        <row r="56">
          <cell r="A56">
            <v>6916</v>
          </cell>
          <cell r="B56" t="str">
            <v>Completed</v>
          </cell>
        </row>
        <row r="57">
          <cell r="A57">
            <v>6993</v>
          </cell>
          <cell r="B57" t="str">
            <v>Completed</v>
          </cell>
        </row>
        <row r="58">
          <cell r="A58">
            <v>7105</v>
          </cell>
          <cell r="B58" t="str">
            <v>Completed</v>
          </cell>
        </row>
        <row r="59">
          <cell r="A59">
            <v>7161</v>
          </cell>
          <cell r="B59" t="str">
            <v>Completed</v>
          </cell>
        </row>
        <row r="60">
          <cell r="A60">
            <v>7189</v>
          </cell>
          <cell r="B60" t="str">
            <v>Completed</v>
          </cell>
        </row>
        <row r="61">
          <cell r="A61">
            <v>7202</v>
          </cell>
          <cell r="B61" t="str">
            <v>Completed</v>
          </cell>
        </row>
        <row r="62">
          <cell r="A62">
            <v>7217</v>
          </cell>
          <cell r="B62" t="str">
            <v>Completed</v>
          </cell>
        </row>
        <row r="63">
          <cell r="A63">
            <v>7223</v>
          </cell>
          <cell r="B63" t="str">
            <v>Completed</v>
          </cell>
        </row>
        <row r="64">
          <cell r="A64">
            <v>7226</v>
          </cell>
          <cell r="B64" t="str">
            <v>Completed</v>
          </cell>
        </row>
        <row r="65">
          <cell r="A65">
            <v>7261</v>
          </cell>
          <cell r="B65" t="str">
            <v>Completed</v>
          </cell>
        </row>
        <row r="66">
          <cell r="A66">
            <v>7268</v>
          </cell>
          <cell r="B66" t="str">
            <v>Completed</v>
          </cell>
        </row>
        <row r="67">
          <cell r="A67">
            <v>7270</v>
          </cell>
          <cell r="B67" t="str">
            <v>Completed</v>
          </cell>
        </row>
        <row r="68">
          <cell r="A68">
            <v>7285</v>
          </cell>
          <cell r="B68" t="str">
            <v>Completed</v>
          </cell>
        </row>
        <row r="69">
          <cell r="A69">
            <v>7328</v>
          </cell>
          <cell r="B69" t="str">
            <v>Completed</v>
          </cell>
        </row>
        <row r="70">
          <cell r="A70">
            <v>7335</v>
          </cell>
          <cell r="B70" t="str">
            <v>Completed</v>
          </cell>
        </row>
        <row r="71">
          <cell r="A71">
            <v>7347</v>
          </cell>
          <cell r="B71" t="str">
            <v>Completed</v>
          </cell>
        </row>
        <row r="72">
          <cell r="A72">
            <v>7360</v>
          </cell>
          <cell r="B72" t="str">
            <v>Completed</v>
          </cell>
        </row>
        <row r="73">
          <cell r="A73">
            <v>7387</v>
          </cell>
          <cell r="B73" t="str">
            <v>Completed</v>
          </cell>
        </row>
        <row r="74">
          <cell r="A74">
            <v>7388</v>
          </cell>
          <cell r="B74" t="str">
            <v>Completed</v>
          </cell>
        </row>
        <row r="75">
          <cell r="A75">
            <v>7390</v>
          </cell>
          <cell r="B75" t="str">
            <v>Completed</v>
          </cell>
        </row>
        <row r="76">
          <cell r="A76">
            <v>7437</v>
          </cell>
          <cell r="B76" t="str">
            <v>Completed</v>
          </cell>
        </row>
        <row r="77">
          <cell r="A77">
            <v>7467</v>
          </cell>
          <cell r="B77" t="str">
            <v>Completed</v>
          </cell>
        </row>
        <row r="78">
          <cell r="A78">
            <v>7478</v>
          </cell>
          <cell r="B78" t="str">
            <v>Completed</v>
          </cell>
        </row>
        <row r="79">
          <cell r="A79">
            <v>7480</v>
          </cell>
          <cell r="B79" t="str">
            <v>Completed</v>
          </cell>
        </row>
        <row r="80">
          <cell r="A80">
            <v>7482</v>
          </cell>
          <cell r="B80" t="str">
            <v>Completed</v>
          </cell>
        </row>
        <row r="81">
          <cell r="A81">
            <v>7485</v>
          </cell>
          <cell r="B81" t="str">
            <v>Completed</v>
          </cell>
        </row>
        <row r="82">
          <cell r="A82">
            <v>7491</v>
          </cell>
          <cell r="B82" t="str">
            <v>Completed</v>
          </cell>
        </row>
        <row r="83">
          <cell r="A83">
            <v>7525</v>
          </cell>
          <cell r="B83" t="str">
            <v>Completed</v>
          </cell>
        </row>
        <row r="84">
          <cell r="A84">
            <v>7526</v>
          </cell>
          <cell r="B84" t="str">
            <v>Completed</v>
          </cell>
        </row>
        <row r="85">
          <cell r="A85">
            <v>7542</v>
          </cell>
          <cell r="B85" t="str">
            <v>Completed</v>
          </cell>
        </row>
        <row r="86">
          <cell r="A86">
            <v>7554</v>
          </cell>
          <cell r="B86" t="str">
            <v>Completed</v>
          </cell>
        </row>
        <row r="87">
          <cell r="A87">
            <v>7560</v>
          </cell>
          <cell r="B87" t="str">
            <v>Completed</v>
          </cell>
        </row>
        <row r="88">
          <cell r="A88">
            <v>7586</v>
          </cell>
          <cell r="B88" t="str">
            <v>Completed</v>
          </cell>
        </row>
        <row r="89">
          <cell r="A89">
            <v>7587</v>
          </cell>
          <cell r="B89" t="str">
            <v>Completed</v>
          </cell>
        </row>
        <row r="90">
          <cell r="A90">
            <v>7589</v>
          </cell>
          <cell r="B90" t="str">
            <v>Completed</v>
          </cell>
        </row>
        <row r="91">
          <cell r="A91">
            <v>7593</v>
          </cell>
          <cell r="B91" t="str">
            <v>Completed</v>
          </cell>
        </row>
        <row r="92">
          <cell r="A92">
            <v>7595</v>
          </cell>
          <cell r="B92" t="str">
            <v>Completed</v>
          </cell>
        </row>
        <row r="93">
          <cell r="A93">
            <v>7616</v>
          </cell>
          <cell r="B93" t="str">
            <v>Completed</v>
          </cell>
        </row>
        <row r="94">
          <cell r="A94">
            <v>7657</v>
          </cell>
          <cell r="B94" t="str">
            <v>Completed</v>
          </cell>
        </row>
        <row r="95">
          <cell r="A95">
            <v>7671</v>
          </cell>
          <cell r="B95" t="str">
            <v>Completed</v>
          </cell>
        </row>
        <row r="96">
          <cell r="A96">
            <v>7678</v>
          </cell>
          <cell r="B96" t="str">
            <v>Completed</v>
          </cell>
        </row>
        <row r="97">
          <cell r="A97">
            <v>7686</v>
          </cell>
          <cell r="B97" t="str">
            <v>Completed</v>
          </cell>
        </row>
        <row r="98">
          <cell r="A98">
            <v>7687</v>
          </cell>
          <cell r="B98" t="str">
            <v>Completed</v>
          </cell>
        </row>
        <row r="99">
          <cell r="A99">
            <v>7690</v>
          </cell>
          <cell r="B99" t="str">
            <v>Completed</v>
          </cell>
        </row>
        <row r="100">
          <cell r="A100">
            <v>7692</v>
          </cell>
          <cell r="B100" t="str">
            <v>Completed</v>
          </cell>
        </row>
        <row r="101">
          <cell r="A101">
            <v>7693</v>
          </cell>
          <cell r="B101" t="str">
            <v>Completed</v>
          </cell>
        </row>
        <row r="102">
          <cell r="A102">
            <v>7705</v>
          </cell>
          <cell r="B102" t="str">
            <v>Completed</v>
          </cell>
        </row>
        <row r="103">
          <cell r="A103">
            <v>7714</v>
          </cell>
          <cell r="B103" t="str">
            <v>Completed</v>
          </cell>
        </row>
        <row r="104">
          <cell r="A104">
            <v>7715</v>
          </cell>
          <cell r="B104" t="str">
            <v>Completed</v>
          </cell>
        </row>
        <row r="105">
          <cell r="A105">
            <v>7716</v>
          </cell>
          <cell r="B105" t="str">
            <v>Completed</v>
          </cell>
        </row>
        <row r="106">
          <cell r="A106">
            <v>7822</v>
          </cell>
          <cell r="B106" t="str">
            <v>Completed</v>
          </cell>
        </row>
        <row r="107">
          <cell r="A107">
            <v>7851</v>
          </cell>
          <cell r="B107" t="str">
            <v>Completed</v>
          </cell>
        </row>
        <row r="108">
          <cell r="A108">
            <v>7890</v>
          </cell>
          <cell r="B108" t="str">
            <v>Completed</v>
          </cell>
        </row>
        <row r="109">
          <cell r="A109">
            <v>7927</v>
          </cell>
          <cell r="B109" t="str">
            <v>Completed</v>
          </cell>
        </row>
        <row r="110">
          <cell r="A110">
            <v>7951</v>
          </cell>
          <cell r="B110" t="str">
            <v>Completed</v>
          </cell>
        </row>
        <row r="111">
          <cell r="A111">
            <v>7968</v>
          </cell>
          <cell r="B111" t="str">
            <v>Unsuccessful</v>
          </cell>
        </row>
        <row r="112">
          <cell r="A112">
            <v>7997</v>
          </cell>
          <cell r="B112" t="str">
            <v>Completed</v>
          </cell>
        </row>
        <row r="113">
          <cell r="A113">
            <v>8000</v>
          </cell>
          <cell r="B113" t="str">
            <v>Unsuccessful</v>
          </cell>
        </row>
        <row r="114">
          <cell r="A114">
            <v>8034</v>
          </cell>
          <cell r="B114" t="str">
            <v>Unsuccessful</v>
          </cell>
        </row>
        <row r="115">
          <cell r="A115">
            <v>8047</v>
          </cell>
          <cell r="B115" t="str">
            <v>Completed</v>
          </cell>
        </row>
        <row r="116">
          <cell r="A116">
            <v>8054</v>
          </cell>
          <cell r="B116" t="str">
            <v>Completed</v>
          </cell>
        </row>
        <row r="117">
          <cell r="A117">
            <v>8062</v>
          </cell>
          <cell r="B117" t="str">
            <v>Unsuccessful</v>
          </cell>
        </row>
        <row r="118">
          <cell r="A118">
            <v>8064</v>
          </cell>
          <cell r="B118" t="str">
            <v>Unsuccessful</v>
          </cell>
        </row>
        <row r="119">
          <cell r="A119">
            <v>8066</v>
          </cell>
          <cell r="B119" t="str">
            <v>Unsuccessful</v>
          </cell>
        </row>
        <row r="120">
          <cell r="A120">
            <v>8068</v>
          </cell>
          <cell r="B120" t="str">
            <v>Unsuccessful</v>
          </cell>
        </row>
        <row r="121">
          <cell r="A121">
            <v>8069</v>
          </cell>
          <cell r="B121" t="str">
            <v>Unsuccessful</v>
          </cell>
        </row>
        <row r="122">
          <cell r="A122">
            <v>8073</v>
          </cell>
          <cell r="B122" t="str">
            <v>Unsuccessful</v>
          </cell>
        </row>
        <row r="123">
          <cell r="A123">
            <v>8074</v>
          </cell>
          <cell r="B123" t="str">
            <v>Unsuccessful</v>
          </cell>
        </row>
        <row r="124">
          <cell r="A124">
            <v>8079</v>
          </cell>
          <cell r="B124" t="str">
            <v>Completed</v>
          </cell>
        </row>
        <row r="125">
          <cell r="A125">
            <v>8080</v>
          </cell>
          <cell r="B125" t="str">
            <v>Completed</v>
          </cell>
        </row>
        <row r="126">
          <cell r="A126">
            <v>8084</v>
          </cell>
          <cell r="B126" t="str">
            <v>Unsuccessful</v>
          </cell>
        </row>
        <row r="127">
          <cell r="A127">
            <v>8085</v>
          </cell>
          <cell r="B127" t="str">
            <v>Unsuccessful</v>
          </cell>
        </row>
        <row r="128">
          <cell r="A128">
            <v>8087</v>
          </cell>
          <cell r="B128" t="str">
            <v>Unsuccessful</v>
          </cell>
        </row>
        <row r="129">
          <cell r="A129">
            <v>8090</v>
          </cell>
          <cell r="B129" t="str">
            <v>Completed</v>
          </cell>
        </row>
        <row r="130">
          <cell r="A130">
            <v>8091</v>
          </cell>
          <cell r="B130" t="str">
            <v>Completed</v>
          </cell>
        </row>
        <row r="131">
          <cell r="A131">
            <v>8093</v>
          </cell>
          <cell r="B131" t="str">
            <v>Unsuccessful</v>
          </cell>
        </row>
        <row r="132">
          <cell r="A132">
            <v>8095</v>
          </cell>
          <cell r="B132" t="str">
            <v>Unsuccessful</v>
          </cell>
        </row>
        <row r="133">
          <cell r="A133">
            <v>8097</v>
          </cell>
          <cell r="B133" t="str">
            <v>Completed</v>
          </cell>
        </row>
        <row r="134">
          <cell r="A134">
            <v>8100</v>
          </cell>
          <cell r="B134" t="str">
            <v>Unsuccessful</v>
          </cell>
        </row>
        <row r="135">
          <cell r="A135">
            <v>8101</v>
          </cell>
          <cell r="B135" t="str">
            <v>Unsuccessful</v>
          </cell>
        </row>
        <row r="136">
          <cell r="A136">
            <v>8104</v>
          </cell>
          <cell r="B136" t="str">
            <v>Completed</v>
          </cell>
        </row>
        <row r="137">
          <cell r="A137">
            <v>8129</v>
          </cell>
          <cell r="B137" t="str">
            <v>Unsuccessful</v>
          </cell>
        </row>
        <row r="138">
          <cell r="A138">
            <v>8132</v>
          </cell>
          <cell r="B138" t="str">
            <v>Unsuccessful</v>
          </cell>
        </row>
        <row r="139">
          <cell r="A139">
            <v>8137</v>
          </cell>
          <cell r="B139" t="str">
            <v>Unsuccessful</v>
          </cell>
        </row>
        <row r="140">
          <cell r="A140">
            <v>8143</v>
          </cell>
          <cell r="B140" t="str">
            <v>Unsuccessful</v>
          </cell>
        </row>
        <row r="141">
          <cell r="A141">
            <v>8154</v>
          </cell>
          <cell r="B141" t="str">
            <v>Unsuccessful</v>
          </cell>
        </row>
        <row r="142">
          <cell r="A142">
            <v>8159</v>
          </cell>
          <cell r="B142" t="str">
            <v>Unsuccessful</v>
          </cell>
        </row>
        <row r="143">
          <cell r="A143">
            <v>8186</v>
          </cell>
          <cell r="B143" t="str">
            <v>Unsuccessful</v>
          </cell>
        </row>
        <row r="144">
          <cell r="A144">
            <v>8202</v>
          </cell>
          <cell r="B144" t="str">
            <v>Unsuccessful</v>
          </cell>
        </row>
        <row r="145">
          <cell r="A145">
            <v>8210</v>
          </cell>
          <cell r="B145" t="str">
            <v>Unsuccessful</v>
          </cell>
        </row>
        <row r="146">
          <cell r="A146">
            <v>8230</v>
          </cell>
          <cell r="B146" t="str">
            <v>Unsuccessful</v>
          </cell>
        </row>
        <row r="147">
          <cell r="A147">
            <v>8231</v>
          </cell>
          <cell r="B147" t="str">
            <v>Unsuccessful</v>
          </cell>
        </row>
        <row r="148">
          <cell r="A148">
            <v>8232</v>
          </cell>
          <cell r="B148" t="str">
            <v>Completed</v>
          </cell>
        </row>
        <row r="149">
          <cell r="A149">
            <v>8233</v>
          </cell>
          <cell r="B149" t="str">
            <v>Unsuccessful</v>
          </cell>
        </row>
        <row r="150">
          <cell r="A150">
            <v>8236</v>
          </cell>
          <cell r="B150" t="str">
            <v>Unsuccessful</v>
          </cell>
        </row>
        <row r="151">
          <cell r="A151">
            <v>8251</v>
          </cell>
          <cell r="B151" t="str">
            <v>Completed</v>
          </cell>
        </row>
        <row r="152">
          <cell r="A152">
            <v>8252</v>
          </cell>
          <cell r="B152" t="str">
            <v>Completed</v>
          </cell>
        </row>
        <row r="153">
          <cell r="A153">
            <v>8256</v>
          </cell>
          <cell r="B153" t="str">
            <v>Completed</v>
          </cell>
        </row>
        <row r="154">
          <cell r="A154">
            <v>8283</v>
          </cell>
          <cell r="B154" t="str">
            <v>Completed</v>
          </cell>
        </row>
        <row r="155">
          <cell r="A155">
            <v>8300</v>
          </cell>
          <cell r="B155" t="str">
            <v>Unsuccessful</v>
          </cell>
        </row>
        <row r="156">
          <cell r="A156">
            <v>8304</v>
          </cell>
          <cell r="B156" t="str">
            <v>Unsuccessful</v>
          </cell>
        </row>
        <row r="157">
          <cell r="A157">
            <v>8320</v>
          </cell>
          <cell r="B157" t="str">
            <v>Completed</v>
          </cell>
        </row>
        <row r="158">
          <cell r="A158">
            <v>8341</v>
          </cell>
          <cell r="B158" t="str">
            <v>Unsuccessful</v>
          </cell>
        </row>
        <row r="159">
          <cell r="A159">
            <v>8353</v>
          </cell>
          <cell r="B159" t="str">
            <v>Completed</v>
          </cell>
        </row>
        <row r="160">
          <cell r="A160">
            <v>8354</v>
          </cell>
          <cell r="B160" t="str">
            <v>Unsuccessful</v>
          </cell>
        </row>
        <row r="161">
          <cell r="A161">
            <v>8355</v>
          </cell>
          <cell r="B161" t="str">
            <v>Unsuccessful</v>
          </cell>
        </row>
        <row r="162">
          <cell r="A162">
            <v>8382</v>
          </cell>
          <cell r="B162" t="str">
            <v>Completed</v>
          </cell>
        </row>
        <row r="163">
          <cell r="A163">
            <v>8391</v>
          </cell>
          <cell r="B163" t="str">
            <v>Completed</v>
          </cell>
        </row>
        <row r="164">
          <cell r="A164">
            <v>8393</v>
          </cell>
          <cell r="B164" t="str">
            <v>Unsuccessful</v>
          </cell>
        </row>
        <row r="165">
          <cell r="A165">
            <v>8399</v>
          </cell>
          <cell r="B165" t="str">
            <v>Unsuccessful</v>
          </cell>
        </row>
        <row r="166">
          <cell r="A166">
            <v>8404</v>
          </cell>
          <cell r="B166" t="str">
            <v>Completed</v>
          </cell>
        </row>
        <row r="167">
          <cell r="A167">
            <v>8424</v>
          </cell>
          <cell r="B167" t="str">
            <v>Completed</v>
          </cell>
        </row>
        <row r="168">
          <cell r="A168">
            <v>8428</v>
          </cell>
          <cell r="B168" t="str">
            <v>Completed</v>
          </cell>
        </row>
        <row r="169">
          <cell r="A169">
            <v>8437</v>
          </cell>
          <cell r="B169" t="str">
            <v>Completed</v>
          </cell>
        </row>
        <row r="170">
          <cell r="A170">
            <v>8442</v>
          </cell>
          <cell r="B170" t="str">
            <v>Completed</v>
          </cell>
        </row>
        <row r="171">
          <cell r="A171">
            <v>8465</v>
          </cell>
          <cell r="B171" t="str">
            <v>Completed</v>
          </cell>
        </row>
        <row r="172">
          <cell r="A172">
            <v>8466</v>
          </cell>
          <cell r="B172" t="str">
            <v>Unsuccessful</v>
          </cell>
        </row>
        <row r="173">
          <cell r="A173">
            <v>8468</v>
          </cell>
          <cell r="B173" t="str">
            <v>Completed</v>
          </cell>
        </row>
        <row r="174">
          <cell r="A174">
            <v>8469</v>
          </cell>
          <cell r="B174" t="str">
            <v>Unsuccessful</v>
          </cell>
        </row>
        <row r="175">
          <cell r="A175">
            <v>8470</v>
          </cell>
          <cell r="B175" t="str">
            <v>Completed</v>
          </cell>
        </row>
        <row r="176">
          <cell r="A176">
            <v>8472</v>
          </cell>
          <cell r="B176" t="str">
            <v>Completed</v>
          </cell>
        </row>
        <row r="177">
          <cell r="A177">
            <v>8473</v>
          </cell>
          <cell r="B177" t="str">
            <v>Unsuccessful</v>
          </cell>
        </row>
        <row r="178">
          <cell r="A178">
            <v>8474</v>
          </cell>
          <cell r="B178" t="str">
            <v>Unsuccessful</v>
          </cell>
        </row>
        <row r="179">
          <cell r="A179">
            <v>8477</v>
          </cell>
          <cell r="B179" t="str">
            <v>Unsuccessful</v>
          </cell>
        </row>
        <row r="180">
          <cell r="A180">
            <v>8480</v>
          </cell>
          <cell r="B180" t="str">
            <v>Completed</v>
          </cell>
        </row>
        <row r="181">
          <cell r="A181">
            <v>8484</v>
          </cell>
          <cell r="B181" t="str">
            <v>Completed</v>
          </cell>
        </row>
        <row r="182">
          <cell r="A182">
            <v>8487</v>
          </cell>
          <cell r="B182" t="str">
            <v>Completed</v>
          </cell>
        </row>
        <row r="183">
          <cell r="A183">
            <v>8489</v>
          </cell>
          <cell r="B183" t="str">
            <v>Completed</v>
          </cell>
        </row>
        <row r="184">
          <cell r="A184">
            <v>8490</v>
          </cell>
          <cell r="B184" t="str">
            <v>Completed</v>
          </cell>
        </row>
        <row r="185">
          <cell r="A185">
            <v>8499</v>
          </cell>
          <cell r="B185" t="str">
            <v>Completed</v>
          </cell>
        </row>
        <row r="186">
          <cell r="A186">
            <v>8515</v>
          </cell>
          <cell r="B186" t="str">
            <v>Unsuccessful</v>
          </cell>
        </row>
        <row r="187">
          <cell r="A187">
            <v>8531</v>
          </cell>
          <cell r="B187" t="str">
            <v>Completed</v>
          </cell>
        </row>
        <row r="188">
          <cell r="A188">
            <v>8539</v>
          </cell>
          <cell r="B188" t="str">
            <v>Completed</v>
          </cell>
        </row>
        <row r="189">
          <cell r="A189">
            <v>8543</v>
          </cell>
          <cell r="B189" t="str">
            <v>Completed</v>
          </cell>
        </row>
        <row r="190">
          <cell r="A190">
            <v>8544</v>
          </cell>
          <cell r="B190" t="str">
            <v>Completed</v>
          </cell>
        </row>
        <row r="191">
          <cell r="A191">
            <v>8545</v>
          </cell>
          <cell r="B191" t="str">
            <v>Unsuccessful</v>
          </cell>
        </row>
        <row r="192">
          <cell r="A192">
            <v>8547</v>
          </cell>
          <cell r="B192" t="str">
            <v>Completed</v>
          </cell>
        </row>
        <row r="193">
          <cell r="A193">
            <v>8549</v>
          </cell>
          <cell r="B193" t="str">
            <v>Completed</v>
          </cell>
        </row>
        <row r="194">
          <cell r="A194">
            <v>8560</v>
          </cell>
          <cell r="B194" t="str">
            <v>Completed</v>
          </cell>
        </row>
        <row r="195">
          <cell r="A195">
            <v>8561</v>
          </cell>
          <cell r="B195" t="str">
            <v>Unsuccessful</v>
          </cell>
        </row>
        <row r="196">
          <cell r="A196">
            <v>8570</v>
          </cell>
          <cell r="B196" t="str">
            <v>Unsuccessful</v>
          </cell>
        </row>
        <row r="197">
          <cell r="A197">
            <v>8571</v>
          </cell>
          <cell r="B197" t="str">
            <v>Unsuccessful</v>
          </cell>
        </row>
        <row r="198">
          <cell r="A198">
            <v>8572</v>
          </cell>
          <cell r="B198" t="str">
            <v>Unsuccessful</v>
          </cell>
        </row>
        <row r="199">
          <cell r="A199">
            <v>8573</v>
          </cell>
          <cell r="B199" t="str">
            <v>Completed</v>
          </cell>
        </row>
        <row r="200">
          <cell r="A200">
            <v>8574</v>
          </cell>
          <cell r="B200" t="str">
            <v>Completed</v>
          </cell>
        </row>
        <row r="201">
          <cell r="A201">
            <v>8575</v>
          </cell>
          <cell r="B201" t="str">
            <v>Unsuccessful</v>
          </cell>
        </row>
        <row r="202">
          <cell r="A202">
            <v>8592</v>
          </cell>
          <cell r="B202" t="str">
            <v>Unsuccessful</v>
          </cell>
        </row>
        <row r="203">
          <cell r="A203">
            <v>8595</v>
          </cell>
          <cell r="B203" t="str">
            <v>Unsuccessful</v>
          </cell>
        </row>
        <row r="204">
          <cell r="A204">
            <v>8596</v>
          </cell>
          <cell r="B204" t="str">
            <v>Completed</v>
          </cell>
        </row>
        <row r="205">
          <cell r="A205">
            <v>8600</v>
          </cell>
          <cell r="B205" t="str">
            <v>Completed</v>
          </cell>
        </row>
        <row r="206">
          <cell r="A206">
            <v>8603</v>
          </cell>
          <cell r="B206" t="str">
            <v>Unsuccessful</v>
          </cell>
        </row>
        <row r="207">
          <cell r="A207">
            <v>8612</v>
          </cell>
          <cell r="B207" t="str">
            <v>Unsuccessful</v>
          </cell>
        </row>
        <row r="208">
          <cell r="A208">
            <v>8614</v>
          </cell>
          <cell r="B208" t="str">
            <v>Completed</v>
          </cell>
        </row>
        <row r="209">
          <cell r="A209">
            <v>8616</v>
          </cell>
          <cell r="B209" t="str">
            <v>Unsuccessful</v>
          </cell>
        </row>
        <row r="210">
          <cell r="A210">
            <v>8617</v>
          </cell>
          <cell r="B210" t="str">
            <v>Unsuccessful</v>
          </cell>
        </row>
        <row r="211">
          <cell r="A211">
            <v>8648</v>
          </cell>
          <cell r="B211" t="str">
            <v>Completed</v>
          </cell>
        </row>
        <row r="212">
          <cell r="A212">
            <v>8652</v>
          </cell>
          <cell r="B212" t="str">
            <v>Completed</v>
          </cell>
        </row>
        <row r="213">
          <cell r="A213">
            <v>8653</v>
          </cell>
          <cell r="B213" t="str">
            <v>Completed</v>
          </cell>
        </row>
        <row r="214">
          <cell r="A214">
            <v>8677</v>
          </cell>
          <cell r="B214" t="str">
            <v>Unsuccessful</v>
          </cell>
        </row>
        <row r="215">
          <cell r="A215">
            <v>8678</v>
          </cell>
          <cell r="B215" t="str">
            <v>Completed</v>
          </cell>
        </row>
        <row r="216">
          <cell r="A216">
            <v>8688</v>
          </cell>
          <cell r="B216" t="str">
            <v>Unsuccessful</v>
          </cell>
        </row>
        <row r="217">
          <cell r="A217">
            <v>8689</v>
          </cell>
          <cell r="B217" t="str">
            <v>Completed</v>
          </cell>
        </row>
        <row r="218">
          <cell r="A218">
            <v>8707</v>
          </cell>
          <cell r="B218" t="str">
            <v>Completed</v>
          </cell>
        </row>
        <row r="219">
          <cell r="A219">
            <v>8710</v>
          </cell>
          <cell r="B219" t="str">
            <v>Completed</v>
          </cell>
        </row>
        <row r="220">
          <cell r="A220">
            <v>8744</v>
          </cell>
          <cell r="B220" t="str">
            <v>Completed</v>
          </cell>
        </row>
        <row r="221">
          <cell r="A221">
            <v>8778</v>
          </cell>
          <cell r="B221" t="str">
            <v>Unsuccessful</v>
          </cell>
        </row>
        <row r="222">
          <cell r="A222">
            <v>8780</v>
          </cell>
          <cell r="B222" t="str">
            <v>Completed</v>
          </cell>
        </row>
        <row r="223">
          <cell r="A223">
            <v>8783</v>
          </cell>
          <cell r="B223" t="str">
            <v>Unsuccessful</v>
          </cell>
        </row>
        <row r="224">
          <cell r="A224">
            <v>8787</v>
          </cell>
          <cell r="B224" t="str">
            <v>Completed</v>
          </cell>
        </row>
        <row r="225">
          <cell r="A225">
            <v>8801</v>
          </cell>
          <cell r="B225" t="str">
            <v>Unsuccessful</v>
          </cell>
        </row>
        <row r="226">
          <cell r="A226">
            <v>8809</v>
          </cell>
          <cell r="B226" t="str">
            <v>Completed</v>
          </cell>
        </row>
        <row r="227">
          <cell r="A227">
            <v>8833</v>
          </cell>
          <cell r="B227" t="str">
            <v>Unsuccessful</v>
          </cell>
        </row>
        <row r="228">
          <cell r="A228">
            <v>8856</v>
          </cell>
          <cell r="B228" t="str">
            <v>Completed</v>
          </cell>
        </row>
        <row r="229">
          <cell r="A229">
            <v>8858</v>
          </cell>
          <cell r="B229" t="str">
            <v>Completed</v>
          </cell>
        </row>
        <row r="230">
          <cell r="A230">
            <v>8879</v>
          </cell>
          <cell r="B230" t="str">
            <v>Completed</v>
          </cell>
        </row>
        <row r="231">
          <cell r="A231">
            <v>8915</v>
          </cell>
          <cell r="B231" t="str">
            <v>Completed</v>
          </cell>
        </row>
        <row r="232">
          <cell r="A232">
            <v>8919</v>
          </cell>
          <cell r="B232" t="str">
            <v>Completed</v>
          </cell>
        </row>
        <row r="233">
          <cell r="A233">
            <v>8923</v>
          </cell>
          <cell r="B233" t="str">
            <v>Completed</v>
          </cell>
        </row>
        <row r="234">
          <cell r="A234">
            <v>8923</v>
          </cell>
          <cell r="B234" t="str">
            <v>Completed</v>
          </cell>
        </row>
        <row r="235">
          <cell r="A235">
            <v>8932</v>
          </cell>
          <cell r="B235" t="str">
            <v>Unsuccessful</v>
          </cell>
        </row>
        <row r="236">
          <cell r="A236">
            <v>8944</v>
          </cell>
          <cell r="B236" t="str">
            <v>Completed</v>
          </cell>
        </row>
        <row r="237">
          <cell r="A237">
            <v>8948</v>
          </cell>
          <cell r="B237" t="str">
            <v>Completed</v>
          </cell>
        </row>
        <row r="238">
          <cell r="A238">
            <v>8958</v>
          </cell>
          <cell r="B238" t="str">
            <v>Completed</v>
          </cell>
        </row>
        <row r="239">
          <cell r="A239">
            <v>8982</v>
          </cell>
          <cell r="B239" t="str">
            <v>Unsuccessful</v>
          </cell>
        </row>
        <row r="240">
          <cell r="A240">
            <v>8992</v>
          </cell>
          <cell r="B240" t="str">
            <v>Completed</v>
          </cell>
        </row>
        <row r="241">
          <cell r="A241">
            <v>9009</v>
          </cell>
          <cell r="B241" t="str">
            <v>Completed</v>
          </cell>
        </row>
        <row r="242">
          <cell r="A242">
            <v>9018</v>
          </cell>
          <cell r="B242" t="str">
            <v>Unsuccessful</v>
          </cell>
        </row>
        <row r="243">
          <cell r="A243">
            <v>9023</v>
          </cell>
          <cell r="B243" t="str">
            <v>Unsuccessful</v>
          </cell>
        </row>
        <row r="244">
          <cell r="A244">
            <v>9024</v>
          </cell>
          <cell r="B244" t="str">
            <v>Unsuccessful</v>
          </cell>
        </row>
        <row r="245">
          <cell r="A245">
            <v>9027</v>
          </cell>
          <cell r="B245" t="str">
            <v>Completed</v>
          </cell>
        </row>
        <row r="246">
          <cell r="A246">
            <v>9035</v>
          </cell>
          <cell r="B246" t="str">
            <v>Completed</v>
          </cell>
        </row>
        <row r="247">
          <cell r="A247">
            <v>9039</v>
          </cell>
          <cell r="B247" t="str">
            <v>Completed</v>
          </cell>
        </row>
        <row r="248">
          <cell r="A248">
            <v>9052</v>
          </cell>
          <cell r="B248" t="str">
            <v>Unsuccessful</v>
          </cell>
        </row>
        <row r="249">
          <cell r="A249">
            <v>9055</v>
          </cell>
          <cell r="B249" t="str">
            <v>Unsuccessful</v>
          </cell>
        </row>
        <row r="250">
          <cell r="A250">
            <v>9056</v>
          </cell>
          <cell r="B250" t="str">
            <v>Unsuccessful</v>
          </cell>
        </row>
        <row r="251">
          <cell r="A251">
            <v>9085</v>
          </cell>
          <cell r="B251" t="str">
            <v>Completed</v>
          </cell>
        </row>
        <row r="252">
          <cell r="A252">
            <v>9112</v>
          </cell>
          <cell r="B252" t="str">
            <v>Unsuccessful</v>
          </cell>
        </row>
        <row r="253">
          <cell r="A253">
            <v>9122</v>
          </cell>
          <cell r="B253" t="str">
            <v>Unsuccessful</v>
          </cell>
        </row>
        <row r="254">
          <cell r="A254">
            <v>9129</v>
          </cell>
          <cell r="B254" t="str">
            <v>Unsuccessful</v>
          </cell>
        </row>
        <row r="255">
          <cell r="A255">
            <v>9157</v>
          </cell>
          <cell r="B255" t="str">
            <v>Unsuccessful</v>
          </cell>
        </row>
        <row r="256">
          <cell r="A256">
            <v>9205</v>
          </cell>
          <cell r="B256" t="str">
            <v>Completed</v>
          </cell>
        </row>
        <row r="257">
          <cell r="A257">
            <v>9208</v>
          </cell>
          <cell r="B257" t="str">
            <v>Unsuccessful</v>
          </cell>
        </row>
        <row r="258">
          <cell r="A258">
            <v>9222</v>
          </cell>
          <cell r="B258" t="str">
            <v>Completed</v>
          </cell>
        </row>
        <row r="259">
          <cell r="A259">
            <v>9230</v>
          </cell>
          <cell r="B259" t="str">
            <v>Unsuccessful</v>
          </cell>
        </row>
        <row r="260">
          <cell r="A260">
            <v>9279</v>
          </cell>
          <cell r="B260" t="str">
            <v>Unsuccessful</v>
          </cell>
        </row>
        <row r="261">
          <cell r="A261">
            <v>9280</v>
          </cell>
          <cell r="B261" t="str">
            <v>Completed</v>
          </cell>
        </row>
        <row r="262">
          <cell r="A262">
            <v>9283</v>
          </cell>
          <cell r="B262" t="str">
            <v>Unsuccessful</v>
          </cell>
        </row>
        <row r="263">
          <cell r="A263">
            <v>9284</v>
          </cell>
          <cell r="B263" t="str">
            <v>Unsuccessful</v>
          </cell>
        </row>
        <row r="264">
          <cell r="A264">
            <v>9285</v>
          </cell>
          <cell r="B264" t="str">
            <v>Completed</v>
          </cell>
        </row>
        <row r="265">
          <cell r="A265">
            <v>9288</v>
          </cell>
          <cell r="B265" t="str">
            <v>Completed</v>
          </cell>
        </row>
        <row r="266">
          <cell r="A266">
            <v>9289</v>
          </cell>
          <cell r="B266" t="str">
            <v>Completed</v>
          </cell>
        </row>
        <row r="267">
          <cell r="A267">
            <v>9290</v>
          </cell>
          <cell r="B267" t="str">
            <v>Completed</v>
          </cell>
        </row>
        <row r="268">
          <cell r="A268">
            <v>9291</v>
          </cell>
          <cell r="B268" t="str">
            <v>Completed</v>
          </cell>
        </row>
        <row r="269">
          <cell r="A269">
            <v>9296</v>
          </cell>
          <cell r="B269" t="str">
            <v>Unsuccessful</v>
          </cell>
        </row>
        <row r="270">
          <cell r="A270">
            <v>9298</v>
          </cell>
          <cell r="B270" t="str">
            <v>Completed</v>
          </cell>
        </row>
        <row r="271">
          <cell r="A271">
            <v>9299</v>
          </cell>
          <cell r="B271" t="str">
            <v>Unsuccessful</v>
          </cell>
        </row>
        <row r="272">
          <cell r="A272">
            <v>9300</v>
          </cell>
          <cell r="B272" t="str">
            <v>Completed</v>
          </cell>
        </row>
        <row r="273">
          <cell r="A273">
            <v>9301</v>
          </cell>
          <cell r="B273" t="str">
            <v>Unsuccessful</v>
          </cell>
        </row>
        <row r="274">
          <cell r="A274">
            <v>9302</v>
          </cell>
          <cell r="B274" t="str">
            <v>Unsuccessful</v>
          </cell>
        </row>
        <row r="275">
          <cell r="A275">
            <v>9304</v>
          </cell>
          <cell r="B275" t="str">
            <v>Unsuccessful</v>
          </cell>
        </row>
        <row r="276">
          <cell r="A276">
            <v>9305</v>
          </cell>
          <cell r="B276" t="str">
            <v>Completed</v>
          </cell>
        </row>
        <row r="277">
          <cell r="A277">
            <v>9306</v>
          </cell>
          <cell r="B277" t="str">
            <v>Unsuccessful</v>
          </cell>
        </row>
        <row r="278">
          <cell r="A278">
            <v>9307</v>
          </cell>
          <cell r="B278" t="str">
            <v>Unsuccessful</v>
          </cell>
        </row>
        <row r="279">
          <cell r="A279">
            <v>9308</v>
          </cell>
          <cell r="B279" t="str">
            <v>Unsuccessful</v>
          </cell>
        </row>
        <row r="280">
          <cell r="A280">
            <v>9309</v>
          </cell>
          <cell r="B280" t="str">
            <v>Completed</v>
          </cell>
        </row>
        <row r="281">
          <cell r="A281">
            <v>9310</v>
          </cell>
          <cell r="B281" t="str">
            <v>Unsuccessful</v>
          </cell>
        </row>
        <row r="282">
          <cell r="A282">
            <v>9311</v>
          </cell>
          <cell r="B282" t="str">
            <v>Unsuccessful</v>
          </cell>
        </row>
        <row r="283">
          <cell r="A283">
            <v>9312</v>
          </cell>
          <cell r="B283" t="str">
            <v>Unsuccessful</v>
          </cell>
        </row>
        <row r="284">
          <cell r="A284">
            <v>9313</v>
          </cell>
          <cell r="B284" t="str">
            <v>Unsuccessful</v>
          </cell>
        </row>
        <row r="285">
          <cell r="A285">
            <v>9314</v>
          </cell>
          <cell r="B285" t="str">
            <v>Unsuccessful</v>
          </cell>
        </row>
        <row r="286">
          <cell r="A286">
            <v>9315</v>
          </cell>
          <cell r="B286" t="str">
            <v>Completed</v>
          </cell>
        </row>
        <row r="287">
          <cell r="A287">
            <v>9323</v>
          </cell>
          <cell r="B287" t="str">
            <v>Completed</v>
          </cell>
        </row>
        <row r="288">
          <cell r="A288">
            <v>9360</v>
          </cell>
          <cell r="B288" t="str">
            <v>Completed</v>
          </cell>
        </row>
        <row r="289">
          <cell r="A289">
            <v>9365</v>
          </cell>
          <cell r="B289" t="str">
            <v>Completed</v>
          </cell>
        </row>
        <row r="290">
          <cell r="A290">
            <v>9366</v>
          </cell>
          <cell r="B290" t="str">
            <v>Completed</v>
          </cell>
        </row>
        <row r="291">
          <cell r="A291">
            <v>9368</v>
          </cell>
          <cell r="B291" t="str">
            <v>Unsuccessful</v>
          </cell>
        </row>
        <row r="292">
          <cell r="A292">
            <v>9369</v>
          </cell>
          <cell r="B292" t="str">
            <v>Completed</v>
          </cell>
        </row>
        <row r="293">
          <cell r="A293">
            <v>9372</v>
          </cell>
          <cell r="B293" t="str">
            <v>Unsuccessful</v>
          </cell>
        </row>
        <row r="294">
          <cell r="A294">
            <v>9374</v>
          </cell>
          <cell r="B294" t="str">
            <v>Unsuccessful</v>
          </cell>
        </row>
        <row r="295">
          <cell r="A295">
            <v>9384</v>
          </cell>
          <cell r="B295" t="str">
            <v>Completed</v>
          </cell>
        </row>
        <row r="296">
          <cell r="A296">
            <v>9387</v>
          </cell>
          <cell r="B296" t="str">
            <v>Completed</v>
          </cell>
        </row>
        <row r="297">
          <cell r="A297">
            <v>9404</v>
          </cell>
          <cell r="B297" t="str">
            <v>Unsuccessful</v>
          </cell>
        </row>
        <row r="298">
          <cell r="A298">
            <v>9409</v>
          </cell>
          <cell r="B298" t="str">
            <v>Completed</v>
          </cell>
        </row>
        <row r="299">
          <cell r="A299">
            <v>9411</v>
          </cell>
          <cell r="B299" t="str">
            <v>Completed</v>
          </cell>
        </row>
        <row r="300">
          <cell r="A300">
            <v>9452</v>
          </cell>
          <cell r="B300" t="str">
            <v>Completed</v>
          </cell>
        </row>
        <row r="301">
          <cell r="A301">
            <v>9468</v>
          </cell>
          <cell r="B301" t="str">
            <v>Completed</v>
          </cell>
        </row>
        <row r="302">
          <cell r="A302">
            <v>9474</v>
          </cell>
          <cell r="B302" t="str">
            <v>Completed</v>
          </cell>
        </row>
        <row r="303">
          <cell r="A303">
            <v>9479</v>
          </cell>
          <cell r="B303" t="str">
            <v>Completed</v>
          </cell>
        </row>
        <row r="304">
          <cell r="A304">
            <v>9480</v>
          </cell>
          <cell r="B304" t="str">
            <v>Completed</v>
          </cell>
        </row>
        <row r="305">
          <cell r="A305">
            <v>9489</v>
          </cell>
          <cell r="B305" t="str">
            <v>Completed</v>
          </cell>
        </row>
        <row r="306">
          <cell r="A306">
            <v>9503</v>
          </cell>
          <cell r="B306" t="str">
            <v>Completed</v>
          </cell>
        </row>
        <row r="307">
          <cell r="A307">
            <v>9518</v>
          </cell>
          <cell r="B307" t="str">
            <v>Completed</v>
          </cell>
        </row>
        <row r="308">
          <cell r="A308">
            <v>9531</v>
          </cell>
          <cell r="B308" t="str">
            <v>Unsuccessful</v>
          </cell>
        </row>
        <row r="309">
          <cell r="A309">
            <v>9537</v>
          </cell>
          <cell r="B309" t="str">
            <v>Unsuccessful</v>
          </cell>
        </row>
        <row r="310">
          <cell r="A310">
            <v>9554</v>
          </cell>
          <cell r="B310" t="str">
            <v>Completed</v>
          </cell>
        </row>
        <row r="311">
          <cell r="A311">
            <v>9565</v>
          </cell>
          <cell r="B311" t="str">
            <v>Completed</v>
          </cell>
        </row>
        <row r="312">
          <cell r="A312">
            <v>9568</v>
          </cell>
          <cell r="B312" t="str">
            <v>Completed</v>
          </cell>
        </row>
        <row r="313">
          <cell r="A313">
            <v>9577</v>
          </cell>
          <cell r="B313" t="str">
            <v>Completed</v>
          </cell>
        </row>
        <row r="314">
          <cell r="A314">
            <v>9580</v>
          </cell>
          <cell r="B314" t="str">
            <v>Completed</v>
          </cell>
        </row>
        <row r="315">
          <cell r="A315">
            <v>9606</v>
          </cell>
          <cell r="B315" t="str">
            <v>Completed</v>
          </cell>
        </row>
        <row r="316">
          <cell r="A316">
            <v>9623</v>
          </cell>
          <cell r="B316" t="str">
            <v>Completed</v>
          </cell>
        </row>
        <row r="317">
          <cell r="A317">
            <v>9628</v>
          </cell>
          <cell r="B317" t="str">
            <v>Completed</v>
          </cell>
        </row>
        <row r="318">
          <cell r="A318">
            <v>9633</v>
          </cell>
          <cell r="B318" t="str">
            <v>Completed</v>
          </cell>
        </row>
        <row r="319">
          <cell r="A319">
            <v>9671</v>
          </cell>
          <cell r="B319" t="str">
            <v>Completed</v>
          </cell>
        </row>
        <row r="320">
          <cell r="A320">
            <v>9671</v>
          </cell>
          <cell r="B320" t="str">
            <v>Completed</v>
          </cell>
        </row>
        <row r="321">
          <cell r="A321">
            <v>9674</v>
          </cell>
          <cell r="B321" t="str">
            <v>Completed</v>
          </cell>
        </row>
        <row r="322">
          <cell r="A322">
            <v>9675</v>
          </cell>
          <cell r="B322" t="str">
            <v>Completed</v>
          </cell>
        </row>
        <row r="323">
          <cell r="A323">
            <v>9677</v>
          </cell>
          <cell r="B323" t="str">
            <v>Completed</v>
          </cell>
        </row>
        <row r="324">
          <cell r="A324">
            <v>9678</v>
          </cell>
          <cell r="B324" t="str">
            <v>Completed</v>
          </cell>
        </row>
        <row r="325">
          <cell r="A325">
            <v>9688</v>
          </cell>
          <cell r="B325" t="str">
            <v>Completed</v>
          </cell>
        </row>
        <row r="326">
          <cell r="A326">
            <v>9705</v>
          </cell>
          <cell r="B326" t="str">
            <v>Completed</v>
          </cell>
        </row>
        <row r="327">
          <cell r="A327">
            <v>9709</v>
          </cell>
          <cell r="B327" t="str">
            <v>Unsuccessful</v>
          </cell>
        </row>
        <row r="328">
          <cell r="A328">
            <v>9714</v>
          </cell>
          <cell r="B328" t="str">
            <v>Completed</v>
          </cell>
        </row>
        <row r="329">
          <cell r="A329">
            <v>9717</v>
          </cell>
          <cell r="B329" t="str">
            <v>Completed</v>
          </cell>
        </row>
        <row r="330">
          <cell r="A330">
            <v>9718</v>
          </cell>
          <cell r="B330" t="str">
            <v>Completed</v>
          </cell>
        </row>
        <row r="331">
          <cell r="A331">
            <v>9719</v>
          </cell>
          <cell r="B331" t="str">
            <v>Unsuccessful</v>
          </cell>
        </row>
        <row r="332">
          <cell r="A332">
            <v>9720</v>
          </cell>
          <cell r="B332" t="str">
            <v>Completed</v>
          </cell>
        </row>
        <row r="333">
          <cell r="A333">
            <v>9721</v>
          </cell>
          <cell r="B333" t="str">
            <v>Completed</v>
          </cell>
        </row>
        <row r="334">
          <cell r="A334">
            <v>9722</v>
          </cell>
          <cell r="B334" t="str">
            <v>Unsuccessful</v>
          </cell>
        </row>
        <row r="335">
          <cell r="A335">
            <v>9745</v>
          </cell>
          <cell r="B335" t="str">
            <v>Unsuccessful</v>
          </cell>
        </row>
        <row r="336">
          <cell r="A336">
            <v>9844</v>
          </cell>
          <cell r="B336" t="str">
            <v>Completed</v>
          </cell>
        </row>
        <row r="337">
          <cell r="A337">
            <v>9861</v>
          </cell>
          <cell r="B337" t="str">
            <v>Completed</v>
          </cell>
        </row>
        <row r="338">
          <cell r="A338">
            <v>9864</v>
          </cell>
          <cell r="B338" t="str">
            <v>Completed</v>
          </cell>
        </row>
        <row r="339">
          <cell r="A339">
            <v>9871</v>
          </cell>
          <cell r="B339" t="str">
            <v>Completed</v>
          </cell>
        </row>
        <row r="340">
          <cell r="A340">
            <v>9874</v>
          </cell>
          <cell r="B340" t="str">
            <v>Completed</v>
          </cell>
        </row>
        <row r="341">
          <cell r="A341">
            <v>9875</v>
          </cell>
          <cell r="B341" t="str">
            <v>Completed</v>
          </cell>
        </row>
        <row r="342">
          <cell r="A342">
            <v>9887</v>
          </cell>
          <cell r="B342" t="str">
            <v>Unsuccessful</v>
          </cell>
        </row>
        <row r="343">
          <cell r="A343">
            <v>9888</v>
          </cell>
          <cell r="B343" t="str">
            <v>Completed</v>
          </cell>
        </row>
        <row r="344">
          <cell r="A344">
            <v>9889</v>
          </cell>
          <cell r="B344" t="str">
            <v>Unsuccessful</v>
          </cell>
        </row>
        <row r="345">
          <cell r="A345">
            <v>9908</v>
          </cell>
          <cell r="B345" t="str">
            <v>Unsuccessful</v>
          </cell>
        </row>
        <row r="346">
          <cell r="A346">
            <v>9924</v>
          </cell>
          <cell r="B346" t="str">
            <v>Completed</v>
          </cell>
        </row>
        <row r="347">
          <cell r="A347">
            <v>9926</v>
          </cell>
          <cell r="B347" t="str">
            <v>Completed</v>
          </cell>
        </row>
        <row r="348">
          <cell r="A348">
            <v>9928</v>
          </cell>
          <cell r="B348" t="str">
            <v>Unsuccessful</v>
          </cell>
        </row>
        <row r="349">
          <cell r="A349">
            <v>9940</v>
          </cell>
          <cell r="B349" t="str">
            <v>Unsuccessful</v>
          </cell>
        </row>
        <row r="350">
          <cell r="A350">
            <v>9941</v>
          </cell>
          <cell r="B350" t="str">
            <v>Unsuccessful</v>
          </cell>
        </row>
        <row r="351">
          <cell r="A351">
            <v>9942</v>
          </cell>
          <cell r="B351" t="str">
            <v>Unsuccessful</v>
          </cell>
        </row>
        <row r="352">
          <cell r="A352">
            <v>9943</v>
          </cell>
          <cell r="B352" t="str">
            <v>Completed</v>
          </cell>
        </row>
        <row r="353">
          <cell r="A353">
            <v>9949</v>
          </cell>
          <cell r="B353" t="str">
            <v>Completed</v>
          </cell>
        </row>
        <row r="354">
          <cell r="A354">
            <v>9960</v>
          </cell>
          <cell r="B354" t="str">
            <v>Completed</v>
          </cell>
        </row>
        <row r="355">
          <cell r="A355">
            <v>9964</v>
          </cell>
          <cell r="B355" t="str">
            <v>Completed</v>
          </cell>
        </row>
        <row r="356">
          <cell r="A356">
            <v>9976</v>
          </cell>
          <cell r="B356" t="str">
            <v>Unsuccessful</v>
          </cell>
        </row>
        <row r="357">
          <cell r="A357">
            <v>10005</v>
          </cell>
          <cell r="B357" t="str">
            <v>Completed</v>
          </cell>
        </row>
        <row r="358">
          <cell r="A358">
            <v>10006</v>
          </cell>
          <cell r="B358" t="str">
            <v>Completed</v>
          </cell>
        </row>
        <row r="359">
          <cell r="A359">
            <v>10007</v>
          </cell>
          <cell r="B359" t="str">
            <v>Completed</v>
          </cell>
        </row>
        <row r="360">
          <cell r="A360">
            <v>10008</v>
          </cell>
          <cell r="B360" t="str">
            <v>Completed</v>
          </cell>
        </row>
        <row r="361">
          <cell r="A361">
            <v>10011</v>
          </cell>
          <cell r="B361" t="str">
            <v>Completed</v>
          </cell>
        </row>
        <row r="362">
          <cell r="A362">
            <v>10036</v>
          </cell>
          <cell r="B362" t="str">
            <v>Completed</v>
          </cell>
        </row>
        <row r="363">
          <cell r="A363">
            <v>10037</v>
          </cell>
          <cell r="B363" t="str">
            <v>Completed</v>
          </cell>
        </row>
        <row r="364">
          <cell r="A364">
            <v>10038</v>
          </cell>
          <cell r="B364" t="str">
            <v>Unsuccessful</v>
          </cell>
        </row>
        <row r="365">
          <cell r="A365">
            <v>10047</v>
          </cell>
          <cell r="B365" t="str">
            <v>Completed</v>
          </cell>
        </row>
        <row r="366">
          <cell r="A366">
            <v>10075</v>
          </cell>
          <cell r="B366" t="str">
            <v>Completed</v>
          </cell>
        </row>
        <row r="367">
          <cell r="A367">
            <v>10077</v>
          </cell>
          <cell r="B367" t="str">
            <v>Completed</v>
          </cell>
        </row>
        <row r="368">
          <cell r="A368">
            <v>10079</v>
          </cell>
          <cell r="B368" t="str">
            <v>Completed</v>
          </cell>
        </row>
        <row r="369">
          <cell r="A369">
            <v>10080</v>
          </cell>
          <cell r="B369" t="str">
            <v>Completed</v>
          </cell>
        </row>
        <row r="370">
          <cell r="A370">
            <v>10081</v>
          </cell>
          <cell r="B370" t="str">
            <v>Unsuccessful</v>
          </cell>
        </row>
        <row r="371">
          <cell r="A371">
            <v>10084</v>
          </cell>
          <cell r="B371" t="str">
            <v>Completed</v>
          </cell>
        </row>
        <row r="372">
          <cell r="A372">
            <v>10085</v>
          </cell>
          <cell r="B372" t="str">
            <v>Unsuccessful</v>
          </cell>
        </row>
        <row r="373">
          <cell r="A373">
            <v>10086</v>
          </cell>
          <cell r="B373" t="str">
            <v>Unsuccessful</v>
          </cell>
        </row>
        <row r="374">
          <cell r="A374">
            <v>10091</v>
          </cell>
          <cell r="B374" t="str">
            <v>Completed</v>
          </cell>
        </row>
        <row r="375">
          <cell r="A375">
            <v>10093</v>
          </cell>
          <cell r="B375" t="str">
            <v>Completed</v>
          </cell>
        </row>
        <row r="376">
          <cell r="A376">
            <v>10101</v>
          </cell>
          <cell r="B376" t="str">
            <v>Completed</v>
          </cell>
        </row>
        <row r="377">
          <cell r="A377">
            <v>10121</v>
          </cell>
          <cell r="B377" t="str">
            <v>Completed</v>
          </cell>
        </row>
        <row r="378">
          <cell r="A378">
            <v>10131</v>
          </cell>
          <cell r="B378" t="str">
            <v>Completed</v>
          </cell>
        </row>
        <row r="379">
          <cell r="A379">
            <v>10141</v>
          </cell>
          <cell r="B379" t="str">
            <v>Unsuccessful</v>
          </cell>
        </row>
        <row r="380">
          <cell r="A380">
            <v>10159</v>
          </cell>
          <cell r="B380" t="str">
            <v>Completed</v>
          </cell>
        </row>
        <row r="381">
          <cell r="A381">
            <v>10162</v>
          </cell>
          <cell r="B381" t="str">
            <v>Unsuccessful</v>
          </cell>
        </row>
        <row r="382">
          <cell r="A382">
            <v>10163</v>
          </cell>
          <cell r="B382" t="str">
            <v>Completed</v>
          </cell>
        </row>
        <row r="383">
          <cell r="A383">
            <v>10165</v>
          </cell>
          <cell r="B383" t="str">
            <v>Unsuccessful</v>
          </cell>
        </row>
        <row r="384">
          <cell r="A384">
            <v>10167</v>
          </cell>
          <cell r="B384" t="str">
            <v>Completed</v>
          </cell>
        </row>
        <row r="385">
          <cell r="A385">
            <v>10168</v>
          </cell>
          <cell r="B385" t="str">
            <v>Completed</v>
          </cell>
        </row>
        <row r="386">
          <cell r="A386">
            <v>10171</v>
          </cell>
          <cell r="B386" t="str">
            <v>Unsuccessful</v>
          </cell>
        </row>
        <row r="387">
          <cell r="A387">
            <v>10178</v>
          </cell>
          <cell r="B387" t="str">
            <v>Completed</v>
          </cell>
        </row>
        <row r="388">
          <cell r="A388">
            <v>10179</v>
          </cell>
          <cell r="B388" t="str">
            <v>Unsuccessful</v>
          </cell>
        </row>
        <row r="389">
          <cell r="A389">
            <v>10187</v>
          </cell>
          <cell r="B389" t="str">
            <v>Completed</v>
          </cell>
        </row>
        <row r="390">
          <cell r="A390">
            <v>10188</v>
          </cell>
          <cell r="B390" t="str">
            <v>Unsuccessful</v>
          </cell>
        </row>
        <row r="391">
          <cell r="A391">
            <v>10189</v>
          </cell>
          <cell r="B391" t="str">
            <v>Unsuccessful</v>
          </cell>
        </row>
        <row r="392">
          <cell r="A392">
            <v>10190</v>
          </cell>
          <cell r="B392" t="str">
            <v>Completed</v>
          </cell>
        </row>
        <row r="393">
          <cell r="A393">
            <v>10193</v>
          </cell>
          <cell r="B393" t="str">
            <v>Completed</v>
          </cell>
        </row>
        <row r="394">
          <cell r="A394">
            <v>10194</v>
          </cell>
          <cell r="B394" t="str">
            <v>Unsuccessful</v>
          </cell>
        </row>
        <row r="395">
          <cell r="A395">
            <v>10196</v>
          </cell>
          <cell r="B395" t="str">
            <v>Unsuccessful</v>
          </cell>
        </row>
        <row r="396">
          <cell r="A396">
            <v>10200</v>
          </cell>
          <cell r="B396" t="str">
            <v>Unsuccessful</v>
          </cell>
        </row>
        <row r="397">
          <cell r="A397">
            <v>10201</v>
          </cell>
          <cell r="B397" t="str">
            <v>Unsuccessful</v>
          </cell>
        </row>
        <row r="398">
          <cell r="A398">
            <v>10202</v>
          </cell>
          <cell r="B398" t="str">
            <v>Unsuccessful</v>
          </cell>
        </row>
        <row r="399">
          <cell r="A399">
            <v>10203</v>
          </cell>
          <cell r="B399" t="str">
            <v>Completed</v>
          </cell>
        </row>
        <row r="400">
          <cell r="A400">
            <v>10205</v>
          </cell>
          <cell r="B400" t="str">
            <v>Unsuccessful</v>
          </cell>
        </row>
        <row r="401">
          <cell r="A401">
            <v>10206</v>
          </cell>
          <cell r="B401" t="str">
            <v>Completed</v>
          </cell>
        </row>
        <row r="402">
          <cell r="A402">
            <v>10207</v>
          </cell>
          <cell r="B402" t="str">
            <v>Completed</v>
          </cell>
        </row>
        <row r="403">
          <cell r="A403">
            <v>10211</v>
          </cell>
          <cell r="B403" t="str">
            <v>Completed</v>
          </cell>
        </row>
        <row r="404">
          <cell r="A404">
            <v>10216</v>
          </cell>
          <cell r="B404" t="str">
            <v>Unsuccessful</v>
          </cell>
        </row>
        <row r="405">
          <cell r="A405">
            <v>10218</v>
          </cell>
          <cell r="B405" t="str">
            <v>Unsuccessful</v>
          </cell>
        </row>
        <row r="406">
          <cell r="A406">
            <v>10229</v>
          </cell>
          <cell r="B406" t="str">
            <v>Completed</v>
          </cell>
        </row>
        <row r="407">
          <cell r="A407">
            <v>10230</v>
          </cell>
          <cell r="B407" t="str">
            <v>Completed</v>
          </cell>
        </row>
        <row r="408">
          <cell r="A408">
            <v>10231</v>
          </cell>
          <cell r="B408" t="str">
            <v>Completed</v>
          </cell>
        </row>
        <row r="409">
          <cell r="A409">
            <v>10234</v>
          </cell>
          <cell r="B409" t="str">
            <v>Completed</v>
          </cell>
        </row>
        <row r="410">
          <cell r="A410">
            <v>10235</v>
          </cell>
          <cell r="B410" t="str">
            <v>Unsuccessful</v>
          </cell>
        </row>
        <row r="411">
          <cell r="A411">
            <v>10236</v>
          </cell>
          <cell r="B411" t="str">
            <v>Unsuccessful</v>
          </cell>
        </row>
        <row r="412">
          <cell r="A412">
            <v>10237</v>
          </cell>
          <cell r="B412" t="str">
            <v>Unsuccessful</v>
          </cell>
        </row>
        <row r="413">
          <cell r="A413">
            <v>10238</v>
          </cell>
          <cell r="B413" t="str">
            <v>Completed</v>
          </cell>
        </row>
        <row r="414">
          <cell r="A414">
            <v>10239</v>
          </cell>
          <cell r="B414" t="str">
            <v>Unsuccessful</v>
          </cell>
        </row>
        <row r="415">
          <cell r="A415">
            <v>10241</v>
          </cell>
          <cell r="B415" t="str">
            <v>Unsuccessful</v>
          </cell>
        </row>
        <row r="416">
          <cell r="A416">
            <v>10242</v>
          </cell>
          <cell r="B416" t="str">
            <v>Unsuccessful</v>
          </cell>
        </row>
        <row r="417">
          <cell r="A417">
            <v>10243</v>
          </cell>
          <cell r="B417" t="str">
            <v>Unsuccessful</v>
          </cell>
        </row>
        <row r="418">
          <cell r="A418">
            <v>10244</v>
          </cell>
          <cell r="B418" t="str">
            <v>Unsuccessful</v>
          </cell>
        </row>
        <row r="419">
          <cell r="A419">
            <v>10248</v>
          </cell>
          <cell r="B419" t="str">
            <v>Completed</v>
          </cell>
        </row>
        <row r="420">
          <cell r="A420">
            <v>10252</v>
          </cell>
          <cell r="B420" t="str">
            <v>Completed</v>
          </cell>
        </row>
        <row r="421">
          <cell r="A421">
            <v>10253</v>
          </cell>
          <cell r="B421" t="str">
            <v>Completed</v>
          </cell>
        </row>
        <row r="422">
          <cell r="A422">
            <v>10253</v>
          </cell>
          <cell r="B422" t="str">
            <v>Completed</v>
          </cell>
        </row>
        <row r="423">
          <cell r="A423">
            <v>10256</v>
          </cell>
          <cell r="B423" t="str">
            <v>Completed</v>
          </cell>
        </row>
        <row r="424">
          <cell r="A424">
            <v>10257</v>
          </cell>
          <cell r="B424" t="str">
            <v>Unsuccessful</v>
          </cell>
        </row>
        <row r="425">
          <cell r="A425">
            <v>10260</v>
          </cell>
          <cell r="B425" t="str">
            <v>Unsuccessful</v>
          </cell>
        </row>
        <row r="426">
          <cell r="A426">
            <v>10261</v>
          </cell>
          <cell r="B426" t="str">
            <v>Unsuccessful</v>
          </cell>
        </row>
        <row r="427">
          <cell r="A427">
            <v>10277</v>
          </cell>
          <cell r="B427" t="str">
            <v>Unsuccessful</v>
          </cell>
        </row>
        <row r="428">
          <cell r="A428">
            <v>10278</v>
          </cell>
          <cell r="B428" t="str">
            <v>Unsuccessful</v>
          </cell>
        </row>
        <row r="429">
          <cell r="A429">
            <v>10279</v>
          </cell>
          <cell r="B429" t="str">
            <v>Completed</v>
          </cell>
        </row>
        <row r="430">
          <cell r="A430">
            <v>10296</v>
          </cell>
          <cell r="B430" t="str">
            <v>Completed</v>
          </cell>
        </row>
        <row r="431">
          <cell r="A431">
            <v>10313</v>
          </cell>
          <cell r="B431" t="str">
            <v>Unsuccessful</v>
          </cell>
        </row>
        <row r="432">
          <cell r="A432">
            <v>10321</v>
          </cell>
          <cell r="B432" t="str">
            <v>Completed</v>
          </cell>
        </row>
        <row r="433">
          <cell r="A433">
            <v>10352</v>
          </cell>
          <cell r="B433" t="str">
            <v>Unsuccessful</v>
          </cell>
        </row>
        <row r="434">
          <cell r="A434">
            <v>10419</v>
          </cell>
          <cell r="B434" t="str">
            <v>Unsuccessful</v>
          </cell>
        </row>
        <row r="435">
          <cell r="A435">
            <v>10452</v>
          </cell>
          <cell r="B435" t="str">
            <v>Unsuccessful</v>
          </cell>
        </row>
        <row r="436">
          <cell r="A436">
            <v>10492</v>
          </cell>
          <cell r="B436" t="str">
            <v>Unsuccessful</v>
          </cell>
        </row>
        <row r="437">
          <cell r="A437">
            <v>10507</v>
          </cell>
          <cell r="B437" t="str">
            <v>Unsuccessful</v>
          </cell>
        </row>
        <row r="438">
          <cell r="A438">
            <v>10546</v>
          </cell>
          <cell r="B438" t="str">
            <v>Completed</v>
          </cell>
        </row>
        <row r="439">
          <cell r="A439">
            <v>10598</v>
          </cell>
          <cell r="B439" t="str">
            <v>Unsuccessful</v>
          </cell>
        </row>
        <row r="440">
          <cell r="A440">
            <v>10614</v>
          </cell>
          <cell r="B440" t="str">
            <v>Completed</v>
          </cell>
        </row>
        <row r="441">
          <cell r="A441">
            <v>10620</v>
          </cell>
          <cell r="B441" t="str">
            <v>Unsuccessful</v>
          </cell>
        </row>
        <row r="442">
          <cell r="A442">
            <v>10624</v>
          </cell>
          <cell r="B442" t="str">
            <v>Completed</v>
          </cell>
        </row>
        <row r="443">
          <cell r="A443">
            <v>10689</v>
          </cell>
          <cell r="B443" t="str">
            <v>Completed</v>
          </cell>
        </row>
        <row r="444">
          <cell r="A444">
            <v>10712</v>
          </cell>
          <cell r="B444" t="str">
            <v>Unsuccessful</v>
          </cell>
        </row>
        <row r="445">
          <cell r="A445">
            <v>10717</v>
          </cell>
          <cell r="B445" t="str">
            <v>Unsuccessful</v>
          </cell>
        </row>
        <row r="446">
          <cell r="A446">
            <v>10723</v>
          </cell>
          <cell r="B446" t="str">
            <v>Completed</v>
          </cell>
        </row>
        <row r="447">
          <cell r="A447">
            <v>10726</v>
          </cell>
          <cell r="B447" t="str">
            <v>Unsuccessful</v>
          </cell>
        </row>
        <row r="448">
          <cell r="A448">
            <v>10728</v>
          </cell>
          <cell r="B448" t="str">
            <v>Completed</v>
          </cell>
        </row>
        <row r="449">
          <cell r="A449">
            <v>10747</v>
          </cell>
          <cell r="B449" t="str">
            <v>Completed</v>
          </cell>
        </row>
        <row r="450">
          <cell r="A450">
            <v>10757</v>
          </cell>
          <cell r="B450" t="str">
            <v>Completed</v>
          </cell>
        </row>
        <row r="451">
          <cell r="A451">
            <v>10761</v>
          </cell>
          <cell r="B451" t="str">
            <v>Completed</v>
          </cell>
        </row>
        <row r="452">
          <cell r="A452">
            <v>10772</v>
          </cell>
          <cell r="B452" t="str">
            <v>Unsuccessful</v>
          </cell>
        </row>
        <row r="453">
          <cell r="A453">
            <v>10779</v>
          </cell>
          <cell r="B453" t="str">
            <v>Unsuccessful</v>
          </cell>
        </row>
        <row r="454">
          <cell r="A454">
            <v>10783</v>
          </cell>
          <cell r="B454" t="str">
            <v>Unsuccessful</v>
          </cell>
        </row>
        <row r="455">
          <cell r="A455">
            <v>10788</v>
          </cell>
          <cell r="B455" t="str">
            <v>Completed</v>
          </cell>
        </row>
        <row r="456">
          <cell r="A456">
            <v>10791</v>
          </cell>
          <cell r="B456" t="str">
            <v>Completed</v>
          </cell>
        </row>
        <row r="457">
          <cell r="A457">
            <v>10815</v>
          </cell>
          <cell r="B457" t="str">
            <v>Completed</v>
          </cell>
        </row>
        <row r="458">
          <cell r="A458">
            <v>10816</v>
          </cell>
          <cell r="B458" t="str">
            <v>Completed</v>
          </cell>
        </row>
        <row r="459">
          <cell r="A459">
            <v>10817</v>
          </cell>
          <cell r="B459" t="str">
            <v>Unsuccessful</v>
          </cell>
        </row>
        <row r="460">
          <cell r="A460">
            <v>10905</v>
          </cell>
          <cell r="B460" t="str">
            <v>Completed</v>
          </cell>
        </row>
        <row r="461">
          <cell r="A461">
            <v>10917</v>
          </cell>
          <cell r="B461" t="str">
            <v>Completed</v>
          </cell>
        </row>
        <row r="462">
          <cell r="A462">
            <v>10923</v>
          </cell>
          <cell r="B462" t="str">
            <v>Completed</v>
          </cell>
        </row>
        <row r="463">
          <cell r="A463">
            <v>10926</v>
          </cell>
          <cell r="B463" t="str">
            <v>Completed</v>
          </cell>
        </row>
        <row r="464">
          <cell r="A464">
            <v>10927</v>
          </cell>
          <cell r="B464" t="str">
            <v>Completed</v>
          </cell>
        </row>
        <row r="465">
          <cell r="A465">
            <v>10928</v>
          </cell>
          <cell r="B465" t="str">
            <v>Completed</v>
          </cell>
        </row>
        <row r="466">
          <cell r="A466">
            <v>10929</v>
          </cell>
          <cell r="B466" t="str">
            <v>Completed</v>
          </cell>
        </row>
        <row r="467">
          <cell r="A467">
            <v>10937</v>
          </cell>
          <cell r="B467" t="str">
            <v>Completed</v>
          </cell>
        </row>
        <row r="468">
          <cell r="A468">
            <v>10939</v>
          </cell>
          <cell r="B468" t="str">
            <v>Completed</v>
          </cell>
        </row>
        <row r="469">
          <cell r="A469">
            <v>10944</v>
          </cell>
          <cell r="B469" t="str">
            <v>Completed</v>
          </cell>
        </row>
        <row r="470">
          <cell r="A470">
            <v>10966</v>
          </cell>
          <cell r="B470" t="str">
            <v>Completed</v>
          </cell>
        </row>
        <row r="471">
          <cell r="A471">
            <v>10986</v>
          </cell>
          <cell r="B471" t="str">
            <v>Unsuccessful</v>
          </cell>
        </row>
        <row r="472">
          <cell r="A472">
            <v>10987</v>
          </cell>
          <cell r="B472" t="str">
            <v>Completed</v>
          </cell>
        </row>
        <row r="473">
          <cell r="A473">
            <v>10988</v>
          </cell>
          <cell r="B473" t="str">
            <v>Unsuccessful</v>
          </cell>
        </row>
        <row r="474">
          <cell r="A474">
            <v>10990</v>
          </cell>
          <cell r="B474" t="str">
            <v>Unsuccessful</v>
          </cell>
        </row>
        <row r="475">
          <cell r="A475">
            <v>10996</v>
          </cell>
          <cell r="B475" t="str">
            <v>Completed</v>
          </cell>
        </row>
        <row r="476">
          <cell r="A476">
            <v>10999</v>
          </cell>
          <cell r="B476" t="str">
            <v>Completed</v>
          </cell>
        </row>
        <row r="477">
          <cell r="A477">
            <v>11027</v>
          </cell>
          <cell r="B477" t="str">
            <v>Unsuccessful</v>
          </cell>
        </row>
        <row r="478">
          <cell r="A478">
            <v>11040</v>
          </cell>
          <cell r="B478" t="str">
            <v>Unsuccessful</v>
          </cell>
        </row>
        <row r="479">
          <cell r="A479">
            <v>11041</v>
          </cell>
          <cell r="B479" t="str">
            <v>Completed</v>
          </cell>
        </row>
        <row r="480">
          <cell r="A480">
            <v>11043</v>
          </cell>
          <cell r="B480" t="str">
            <v>Completed</v>
          </cell>
        </row>
        <row r="481">
          <cell r="A481">
            <v>11073</v>
          </cell>
          <cell r="B481" t="str">
            <v>Unsuccessful</v>
          </cell>
        </row>
        <row r="482">
          <cell r="A482">
            <v>11074</v>
          </cell>
          <cell r="B482" t="str">
            <v>Completed</v>
          </cell>
        </row>
        <row r="483">
          <cell r="A483">
            <v>11078</v>
          </cell>
          <cell r="B483" t="str">
            <v>Unsuccessful</v>
          </cell>
        </row>
        <row r="484">
          <cell r="A484">
            <v>11079</v>
          </cell>
          <cell r="B484" t="str">
            <v>Completed</v>
          </cell>
        </row>
        <row r="485">
          <cell r="A485">
            <v>11084</v>
          </cell>
          <cell r="B485" t="str">
            <v>Completed</v>
          </cell>
        </row>
        <row r="486">
          <cell r="A486">
            <v>11084</v>
          </cell>
          <cell r="B486" t="str">
            <v>Completed</v>
          </cell>
        </row>
        <row r="487">
          <cell r="A487">
            <v>11084</v>
          </cell>
          <cell r="B487" t="str">
            <v>Completed</v>
          </cell>
        </row>
        <row r="488">
          <cell r="A488">
            <v>11112</v>
          </cell>
          <cell r="B488" t="str">
            <v>Completed</v>
          </cell>
        </row>
        <row r="489">
          <cell r="A489">
            <v>11139</v>
          </cell>
          <cell r="B489" t="str">
            <v>Completed</v>
          </cell>
        </row>
        <row r="490">
          <cell r="A490">
            <v>11142</v>
          </cell>
          <cell r="B490" t="str">
            <v>Unsuccessful</v>
          </cell>
        </row>
        <row r="491">
          <cell r="A491">
            <v>11143</v>
          </cell>
          <cell r="B491" t="str">
            <v>Unsuccessful</v>
          </cell>
        </row>
        <row r="492">
          <cell r="A492">
            <v>11144</v>
          </cell>
          <cell r="B492" t="str">
            <v>Unsuccessful</v>
          </cell>
        </row>
        <row r="493">
          <cell r="A493">
            <v>11185</v>
          </cell>
          <cell r="B493" t="str">
            <v>Completed</v>
          </cell>
        </row>
        <row r="494">
          <cell r="A494">
            <v>11188</v>
          </cell>
          <cell r="B494" t="str">
            <v>Completed</v>
          </cell>
        </row>
        <row r="495">
          <cell r="A495">
            <v>11190</v>
          </cell>
          <cell r="B495" t="str">
            <v>Completed</v>
          </cell>
        </row>
        <row r="496">
          <cell r="A496">
            <v>11191</v>
          </cell>
          <cell r="B496" t="str">
            <v>Completed</v>
          </cell>
        </row>
        <row r="497">
          <cell r="A497">
            <v>11218</v>
          </cell>
          <cell r="B497" t="str">
            <v>Completed</v>
          </cell>
        </row>
        <row r="498">
          <cell r="A498">
            <v>11219</v>
          </cell>
          <cell r="B498" t="str">
            <v>Completed</v>
          </cell>
        </row>
        <row r="499">
          <cell r="A499">
            <v>11224</v>
          </cell>
          <cell r="B499" t="str">
            <v>Unsuccessful</v>
          </cell>
        </row>
        <row r="500">
          <cell r="A500">
            <v>11225</v>
          </cell>
          <cell r="B500" t="str">
            <v>Unsuccessful</v>
          </cell>
        </row>
        <row r="501">
          <cell r="A501">
            <v>11226</v>
          </cell>
          <cell r="B501" t="str">
            <v>Completed</v>
          </cell>
        </row>
        <row r="502">
          <cell r="A502">
            <v>11226</v>
          </cell>
          <cell r="B502" t="str">
            <v>Completed</v>
          </cell>
        </row>
        <row r="503">
          <cell r="A503">
            <v>11229</v>
          </cell>
          <cell r="B503" t="str">
            <v>Completed</v>
          </cell>
        </row>
        <row r="504">
          <cell r="A504">
            <v>11229</v>
          </cell>
          <cell r="B504" t="str">
            <v>Completed</v>
          </cell>
        </row>
        <row r="505">
          <cell r="A505">
            <v>11253</v>
          </cell>
          <cell r="B505" t="str">
            <v>Completed</v>
          </cell>
        </row>
        <row r="506">
          <cell r="A506">
            <v>11254</v>
          </cell>
          <cell r="B506" t="str">
            <v>Completed</v>
          </cell>
        </row>
        <row r="507">
          <cell r="A507">
            <v>11255</v>
          </cell>
          <cell r="B507" t="str">
            <v>Completed</v>
          </cell>
        </row>
        <row r="508">
          <cell r="A508">
            <v>11289</v>
          </cell>
          <cell r="B508" t="str">
            <v>Completed</v>
          </cell>
        </row>
        <row r="509">
          <cell r="A509">
            <v>11294</v>
          </cell>
          <cell r="B509" t="str">
            <v>Completed</v>
          </cell>
        </row>
        <row r="510">
          <cell r="A510">
            <v>11319</v>
          </cell>
          <cell r="B510" t="str">
            <v>Unsuccessful</v>
          </cell>
        </row>
        <row r="511">
          <cell r="A511">
            <v>11350</v>
          </cell>
          <cell r="B511" t="str">
            <v>Completed</v>
          </cell>
        </row>
        <row r="512">
          <cell r="A512">
            <v>11364</v>
          </cell>
          <cell r="B512" t="str">
            <v>Completed</v>
          </cell>
        </row>
        <row r="513">
          <cell r="A513">
            <v>11365</v>
          </cell>
          <cell r="B513" t="str">
            <v>Completed</v>
          </cell>
        </row>
        <row r="514">
          <cell r="A514">
            <v>11370</v>
          </cell>
          <cell r="B514" t="str">
            <v>Unsuccessful</v>
          </cell>
        </row>
        <row r="515">
          <cell r="A515">
            <v>11373</v>
          </cell>
          <cell r="B515" t="str">
            <v>Unsuccessful</v>
          </cell>
        </row>
        <row r="516">
          <cell r="A516">
            <v>11376</v>
          </cell>
          <cell r="B516" t="str">
            <v>Completed</v>
          </cell>
        </row>
        <row r="517">
          <cell r="A517">
            <v>11377</v>
          </cell>
          <cell r="B517" t="str">
            <v>Completed</v>
          </cell>
        </row>
        <row r="518">
          <cell r="A518">
            <v>11382</v>
          </cell>
          <cell r="B518" t="str">
            <v>Unsuccessful</v>
          </cell>
        </row>
        <row r="519">
          <cell r="A519">
            <v>11403</v>
          </cell>
          <cell r="B519" t="str">
            <v>Completed</v>
          </cell>
        </row>
        <row r="520">
          <cell r="A520">
            <v>11418</v>
          </cell>
          <cell r="B520" t="str">
            <v>Unsuccessful</v>
          </cell>
        </row>
        <row r="521">
          <cell r="A521">
            <v>11429</v>
          </cell>
          <cell r="B521" t="str">
            <v>Unsuccessful</v>
          </cell>
        </row>
        <row r="522">
          <cell r="A522">
            <v>11456</v>
          </cell>
          <cell r="B522" t="str">
            <v>Completed</v>
          </cell>
        </row>
        <row r="523">
          <cell r="A523">
            <v>11462</v>
          </cell>
          <cell r="B523" t="str">
            <v>Completed</v>
          </cell>
        </row>
        <row r="524">
          <cell r="A524">
            <v>11473</v>
          </cell>
          <cell r="B524" t="str">
            <v>Unsuccessful</v>
          </cell>
        </row>
        <row r="525">
          <cell r="A525">
            <v>11484</v>
          </cell>
          <cell r="B525" t="str">
            <v>Unsuccessful</v>
          </cell>
        </row>
        <row r="526">
          <cell r="A526">
            <v>11485</v>
          </cell>
          <cell r="B526" t="str">
            <v>Unsuccessful</v>
          </cell>
        </row>
        <row r="527">
          <cell r="A527">
            <v>11492</v>
          </cell>
          <cell r="B527" t="str">
            <v>Completed</v>
          </cell>
        </row>
        <row r="528">
          <cell r="A528">
            <v>11498</v>
          </cell>
          <cell r="B528" t="str">
            <v>Completed</v>
          </cell>
        </row>
        <row r="529">
          <cell r="A529">
            <v>11499</v>
          </cell>
          <cell r="B529" t="str">
            <v>Completed</v>
          </cell>
        </row>
        <row r="530">
          <cell r="A530">
            <v>11500</v>
          </cell>
          <cell r="B530" t="str">
            <v>Unsuccessful</v>
          </cell>
        </row>
        <row r="531">
          <cell r="A531">
            <v>11502</v>
          </cell>
          <cell r="B531" t="str">
            <v>Unsuccessful</v>
          </cell>
        </row>
        <row r="532">
          <cell r="A532">
            <v>11504</v>
          </cell>
          <cell r="B532" t="str">
            <v>Unsuccessful</v>
          </cell>
        </row>
        <row r="533">
          <cell r="A533">
            <v>11509</v>
          </cell>
          <cell r="B533" t="str">
            <v>Unsuccessful</v>
          </cell>
        </row>
        <row r="534">
          <cell r="A534">
            <v>11513</v>
          </cell>
          <cell r="B534" t="str">
            <v>Unsuccessful</v>
          </cell>
        </row>
        <row r="535">
          <cell r="A535">
            <v>11514</v>
          </cell>
          <cell r="B535" t="str">
            <v>Unsuccessful</v>
          </cell>
        </row>
        <row r="536">
          <cell r="A536">
            <v>11515</v>
          </cell>
          <cell r="B536" t="str">
            <v>Unsuccessful</v>
          </cell>
        </row>
        <row r="537">
          <cell r="A537">
            <v>11516</v>
          </cell>
          <cell r="B537" t="str">
            <v>Completed</v>
          </cell>
        </row>
        <row r="538">
          <cell r="A538">
            <v>11517</v>
          </cell>
          <cell r="B538" t="str">
            <v>Unsuccessful</v>
          </cell>
        </row>
        <row r="539">
          <cell r="A539">
            <v>11518</v>
          </cell>
          <cell r="B539" t="str">
            <v>Completed</v>
          </cell>
        </row>
        <row r="540">
          <cell r="A540">
            <v>11523</v>
          </cell>
          <cell r="B540" t="str">
            <v>Unsuccessful</v>
          </cell>
        </row>
        <row r="541">
          <cell r="A541">
            <v>11524</v>
          </cell>
          <cell r="B541" t="str">
            <v>Unsuccessful</v>
          </cell>
        </row>
        <row r="542">
          <cell r="A542">
            <v>11525</v>
          </cell>
          <cell r="B542" t="str">
            <v>Unsuccessful</v>
          </cell>
        </row>
        <row r="543">
          <cell r="A543">
            <v>11526</v>
          </cell>
          <cell r="B543" t="str">
            <v>Unsuccessful</v>
          </cell>
        </row>
        <row r="544">
          <cell r="A544">
            <v>11527</v>
          </cell>
          <cell r="B544" t="str">
            <v>Unsuccessful</v>
          </cell>
        </row>
        <row r="545">
          <cell r="A545">
            <v>11528</v>
          </cell>
          <cell r="B545" t="str">
            <v>Completed</v>
          </cell>
        </row>
        <row r="546">
          <cell r="A546">
            <v>11529</v>
          </cell>
          <cell r="B546" t="str">
            <v>Unsuccessful</v>
          </cell>
        </row>
        <row r="547">
          <cell r="A547">
            <v>11530</v>
          </cell>
          <cell r="B547" t="str">
            <v>Completed</v>
          </cell>
        </row>
        <row r="548">
          <cell r="A548">
            <v>11531</v>
          </cell>
          <cell r="B548" t="str">
            <v>Unsuccessful</v>
          </cell>
        </row>
        <row r="549">
          <cell r="A549">
            <v>11532</v>
          </cell>
          <cell r="B549" t="str">
            <v>Completed</v>
          </cell>
        </row>
        <row r="550">
          <cell r="A550">
            <v>11533</v>
          </cell>
          <cell r="B550" t="str">
            <v>Completed</v>
          </cell>
        </row>
        <row r="551">
          <cell r="A551">
            <v>11534</v>
          </cell>
          <cell r="B551" t="str">
            <v>Completed</v>
          </cell>
        </row>
        <row r="552">
          <cell r="A552">
            <v>11535</v>
          </cell>
          <cell r="B552" t="str">
            <v>Unsuccessful</v>
          </cell>
        </row>
        <row r="553">
          <cell r="A553">
            <v>11537</v>
          </cell>
          <cell r="B553" t="str">
            <v>Unsuccessful</v>
          </cell>
        </row>
        <row r="554">
          <cell r="A554">
            <v>11538</v>
          </cell>
          <cell r="B554" t="str">
            <v>Unsuccessful</v>
          </cell>
        </row>
        <row r="555">
          <cell r="A555">
            <v>11539</v>
          </cell>
          <cell r="B555" t="str">
            <v>Unsuccessful</v>
          </cell>
        </row>
        <row r="556">
          <cell r="A556">
            <v>11540</v>
          </cell>
          <cell r="B556" t="str">
            <v>Unsuccessful</v>
          </cell>
        </row>
        <row r="557">
          <cell r="A557">
            <v>11544</v>
          </cell>
          <cell r="B557" t="str">
            <v>Unsuccessful</v>
          </cell>
        </row>
        <row r="558">
          <cell r="A558">
            <v>11546</v>
          </cell>
          <cell r="B558" t="str">
            <v>Completed</v>
          </cell>
        </row>
        <row r="559">
          <cell r="A559">
            <v>11548</v>
          </cell>
          <cell r="B559" t="str">
            <v>Completed</v>
          </cell>
        </row>
        <row r="560">
          <cell r="A560">
            <v>11549</v>
          </cell>
          <cell r="B560" t="str">
            <v>Completed</v>
          </cell>
        </row>
        <row r="561">
          <cell r="A561">
            <v>11550</v>
          </cell>
          <cell r="B561" t="str">
            <v>Completed</v>
          </cell>
        </row>
        <row r="562">
          <cell r="A562">
            <v>11553</v>
          </cell>
          <cell r="B562" t="str">
            <v>Completed</v>
          </cell>
        </row>
        <row r="563">
          <cell r="A563">
            <v>11555</v>
          </cell>
          <cell r="B563" t="str">
            <v>Completed</v>
          </cell>
        </row>
        <row r="564">
          <cell r="A564">
            <v>11556</v>
          </cell>
          <cell r="B564" t="str">
            <v>Completed</v>
          </cell>
        </row>
        <row r="565">
          <cell r="A565">
            <v>11606</v>
          </cell>
          <cell r="B565" t="str">
            <v>Unsuccessful</v>
          </cell>
        </row>
        <row r="566">
          <cell r="A566">
            <v>11607</v>
          </cell>
          <cell r="B566" t="str">
            <v>Unsuccessful</v>
          </cell>
        </row>
        <row r="567">
          <cell r="A567">
            <v>11611</v>
          </cell>
          <cell r="B567" t="str">
            <v>Completed</v>
          </cell>
        </row>
        <row r="568">
          <cell r="A568">
            <v>11613</v>
          </cell>
          <cell r="B568" t="str">
            <v>Unsuccessful</v>
          </cell>
        </row>
        <row r="569">
          <cell r="A569">
            <v>11617</v>
          </cell>
          <cell r="B569" t="str">
            <v>Unsuccessful</v>
          </cell>
        </row>
        <row r="570">
          <cell r="A570">
            <v>11620</v>
          </cell>
          <cell r="B570" t="str">
            <v>Completed</v>
          </cell>
        </row>
        <row r="571">
          <cell r="A571">
            <v>11636</v>
          </cell>
          <cell r="B571" t="str">
            <v>Completed</v>
          </cell>
        </row>
        <row r="572">
          <cell r="A572">
            <v>11667</v>
          </cell>
          <cell r="B572" t="str">
            <v>Unsuccessful</v>
          </cell>
        </row>
        <row r="573">
          <cell r="A573">
            <v>11668</v>
          </cell>
          <cell r="B573" t="str">
            <v>Unsuccessful</v>
          </cell>
        </row>
        <row r="574">
          <cell r="A574">
            <v>11669</v>
          </cell>
          <cell r="B574" t="str">
            <v>Unsuccessful</v>
          </cell>
        </row>
        <row r="575">
          <cell r="A575">
            <v>11683</v>
          </cell>
          <cell r="B575" t="str">
            <v>Completed</v>
          </cell>
        </row>
        <row r="576">
          <cell r="A576">
            <v>11687</v>
          </cell>
          <cell r="B576" t="str">
            <v>Unsuccessful</v>
          </cell>
        </row>
        <row r="577">
          <cell r="A577">
            <v>11715</v>
          </cell>
          <cell r="B577" t="str">
            <v>Completed</v>
          </cell>
        </row>
        <row r="578">
          <cell r="A578">
            <v>11724</v>
          </cell>
          <cell r="B578" t="str">
            <v>Unsuccessful</v>
          </cell>
        </row>
        <row r="579">
          <cell r="A579">
            <v>11728</v>
          </cell>
          <cell r="B579" t="str">
            <v>Completed</v>
          </cell>
        </row>
        <row r="580">
          <cell r="A580">
            <v>11735</v>
          </cell>
          <cell r="B580" t="str">
            <v>Completed</v>
          </cell>
        </row>
        <row r="581">
          <cell r="A581">
            <v>11785</v>
          </cell>
          <cell r="B581" t="str">
            <v>Unsuccessful</v>
          </cell>
        </row>
        <row r="582">
          <cell r="A582">
            <v>11790</v>
          </cell>
          <cell r="B582" t="str">
            <v>Unsuccessful</v>
          </cell>
        </row>
        <row r="583">
          <cell r="A583">
            <v>11834</v>
          </cell>
          <cell r="B583" t="str">
            <v>Completed</v>
          </cell>
        </row>
        <row r="584">
          <cell r="A584">
            <v>11840</v>
          </cell>
          <cell r="B584" t="str">
            <v>Unsuccessful</v>
          </cell>
        </row>
        <row r="585">
          <cell r="A585">
            <v>11848</v>
          </cell>
          <cell r="B585" t="str">
            <v>Completed</v>
          </cell>
        </row>
        <row r="586">
          <cell r="A586">
            <v>11863</v>
          </cell>
          <cell r="B586" t="str">
            <v>Unsuccessful</v>
          </cell>
        </row>
        <row r="587">
          <cell r="A587">
            <v>11885</v>
          </cell>
          <cell r="B587" t="str">
            <v>Unsuccessful</v>
          </cell>
        </row>
        <row r="588">
          <cell r="A588">
            <v>11895</v>
          </cell>
          <cell r="B588" t="str">
            <v>Unsuccessful</v>
          </cell>
        </row>
        <row r="589">
          <cell r="A589">
            <v>11908</v>
          </cell>
          <cell r="B589" t="str">
            <v>Completed</v>
          </cell>
        </row>
        <row r="590">
          <cell r="A590">
            <v>11922</v>
          </cell>
          <cell r="B590" t="str">
            <v>Completed</v>
          </cell>
        </row>
        <row r="591">
          <cell r="A591">
            <v>11924</v>
          </cell>
          <cell r="B591" t="str">
            <v>Completed</v>
          </cell>
        </row>
        <row r="592">
          <cell r="A592">
            <v>11926</v>
          </cell>
          <cell r="B592" t="str">
            <v>Completed</v>
          </cell>
        </row>
        <row r="593">
          <cell r="A593">
            <v>11927</v>
          </cell>
          <cell r="B593" t="str">
            <v>Completed</v>
          </cell>
        </row>
        <row r="594">
          <cell r="A594">
            <v>11929</v>
          </cell>
          <cell r="B594" t="str">
            <v>Completed</v>
          </cell>
        </row>
        <row r="595">
          <cell r="A595">
            <v>11957</v>
          </cell>
          <cell r="B595" t="str">
            <v>Completed</v>
          </cell>
        </row>
        <row r="596">
          <cell r="A596">
            <v>12006</v>
          </cell>
          <cell r="B596" t="str">
            <v>Unsuccessful</v>
          </cell>
        </row>
        <row r="597">
          <cell r="A597">
            <v>12010</v>
          </cell>
          <cell r="B597" t="str">
            <v>Unsuccessful</v>
          </cell>
        </row>
        <row r="598">
          <cell r="A598">
            <v>12012</v>
          </cell>
          <cell r="B598" t="str">
            <v>Unsuccessful</v>
          </cell>
        </row>
        <row r="599">
          <cell r="A599">
            <v>12013</v>
          </cell>
          <cell r="B599" t="str">
            <v>Unsuccessful</v>
          </cell>
        </row>
        <row r="600">
          <cell r="A600">
            <v>12032</v>
          </cell>
          <cell r="B600" t="str">
            <v>Completed</v>
          </cell>
        </row>
        <row r="601">
          <cell r="A601">
            <v>12034</v>
          </cell>
          <cell r="B601" t="str">
            <v>Unsuccessful</v>
          </cell>
        </row>
        <row r="602">
          <cell r="A602">
            <v>12036</v>
          </cell>
          <cell r="B602" t="str">
            <v>Unsuccessful</v>
          </cell>
        </row>
        <row r="603">
          <cell r="A603">
            <v>12049</v>
          </cell>
          <cell r="B603" t="str">
            <v>Unsuccessful</v>
          </cell>
        </row>
        <row r="604">
          <cell r="A604">
            <v>12052</v>
          </cell>
          <cell r="B604" t="str">
            <v>Unsuccessful</v>
          </cell>
        </row>
        <row r="605">
          <cell r="A605">
            <v>12053</v>
          </cell>
          <cell r="B605" t="str">
            <v>Completed</v>
          </cell>
        </row>
        <row r="606">
          <cell r="A606">
            <v>12061</v>
          </cell>
          <cell r="B606" t="str">
            <v>Completed</v>
          </cell>
        </row>
        <row r="607">
          <cell r="A607">
            <v>12064</v>
          </cell>
          <cell r="B607" t="str">
            <v>Completed</v>
          </cell>
        </row>
        <row r="608">
          <cell r="A608">
            <v>12085</v>
          </cell>
          <cell r="B608" t="str">
            <v>Unsuccessful</v>
          </cell>
        </row>
        <row r="609">
          <cell r="A609">
            <v>12097</v>
          </cell>
          <cell r="B609" t="str">
            <v>Completed</v>
          </cell>
        </row>
        <row r="610">
          <cell r="A610">
            <v>12101</v>
          </cell>
          <cell r="B610" t="str">
            <v>Completed</v>
          </cell>
        </row>
        <row r="611">
          <cell r="A611">
            <v>12102</v>
          </cell>
          <cell r="B611" t="str">
            <v>Completed</v>
          </cell>
        </row>
        <row r="612">
          <cell r="A612">
            <v>12119</v>
          </cell>
          <cell r="B612" t="str">
            <v>Completed</v>
          </cell>
        </row>
        <row r="613">
          <cell r="A613">
            <v>12122</v>
          </cell>
          <cell r="B613" t="str">
            <v>Completed</v>
          </cell>
        </row>
        <row r="614">
          <cell r="A614">
            <v>12124</v>
          </cell>
          <cell r="B614" t="str">
            <v>Completed</v>
          </cell>
        </row>
        <row r="615">
          <cell r="A615">
            <v>12125</v>
          </cell>
          <cell r="B615" t="str">
            <v>Unsuccessful</v>
          </cell>
        </row>
        <row r="616">
          <cell r="A616">
            <v>12129</v>
          </cell>
          <cell r="B616" t="str">
            <v>Completed</v>
          </cell>
        </row>
        <row r="617">
          <cell r="A617">
            <v>12132</v>
          </cell>
          <cell r="B617" t="str">
            <v>Completed</v>
          </cell>
        </row>
        <row r="618">
          <cell r="A618">
            <v>12135</v>
          </cell>
          <cell r="B618" t="str">
            <v>Completed</v>
          </cell>
        </row>
        <row r="619">
          <cell r="A619">
            <v>12141</v>
          </cell>
          <cell r="B619" t="str">
            <v>Completed</v>
          </cell>
        </row>
        <row r="620">
          <cell r="A620">
            <v>12150</v>
          </cell>
          <cell r="B620" t="str">
            <v>Completed</v>
          </cell>
        </row>
        <row r="621">
          <cell r="A621">
            <v>12154</v>
          </cell>
          <cell r="B621" t="str">
            <v>Unsuccessful</v>
          </cell>
        </row>
        <row r="622">
          <cell r="A622">
            <v>12155</v>
          </cell>
          <cell r="B622" t="str">
            <v>Unsuccessful</v>
          </cell>
        </row>
        <row r="623">
          <cell r="A623">
            <v>12156</v>
          </cell>
          <cell r="B623" t="str">
            <v>Unsuccessful</v>
          </cell>
        </row>
        <row r="624">
          <cell r="A624">
            <v>12157</v>
          </cell>
          <cell r="B624" t="str">
            <v>Completed</v>
          </cell>
        </row>
        <row r="625">
          <cell r="A625">
            <v>12158</v>
          </cell>
          <cell r="B625" t="str">
            <v>Unsuccessful</v>
          </cell>
        </row>
        <row r="626">
          <cell r="A626">
            <v>12159</v>
          </cell>
          <cell r="B626" t="str">
            <v>Unsuccessful</v>
          </cell>
        </row>
        <row r="627">
          <cell r="A627">
            <v>12163</v>
          </cell>
          <cell r="B627" t="str">
            <v>Completed</v>
          </cell>
        </row>
        <row r="628">
          <cell r="A628">
            <v>12167</v>
          </cell>
          <cell r="B628" t="str">
            <v>Completed</v>
          </cell>
        </row>
        <row r="629">
          <cell r="A629">
            <v>12185</v>
          </cell>
          <cell r="B629" t="str">
            <v>Completed</v>
          </cell>
        </row>
        <row r="630">
          <cell r="A630">
            <v>12203</v>
          </cell>
          <cell r="B630" t="str">
            <v>Completed</v>
          </cell>
        </row>
        <row r="631">
          <cell r="A631">
            <v>12204</v>
          </cell>
          <cell r="B631" t="str">
            <v>Completed</v>
          </cell>
        </row>
        <row r="632">
          <cell r="A632">
            <v>12242</v>
          </cell>
          <cell r="B632" t="str">
            <v>Unsuccessful</v>
          </cell>
        </row>
        <row r="633">
          <cell r="A633">
            <v>12243</v>
          </cell>
          <cell r="B633" t="str">
            <v>Completed</v>
          </cell>
        </row>
        <row r="634">
          <cell r="A634">
            <v>12244</v>
          </cell>
          <cell r="B634" t="str">
            <v>Completed</v>
          </cell>
        </row>
        <row r="635">
          <cell r="A635">
            <v>12245</v>
          </cell>
          <cell r="B635" t="str">
            <v>Completed</v>
          </cell>
        </row>
        <row r="636">
          <cell r="A636">
            <v>12250</v>
          </cell>
          <cell r="B636" t="str">
            <v>Completed</v>
          </cell>
        </row>
        <row r="637">
          <cell r="A637">
            <v>12256</v>
          </cell>
          <cell r="B637" t="str">
            <v>Unsuccessful</v>
          </cell>
        </row>
        <row r="638">
          <cell r="A638">
            <v>12259</v>
          </cell>
          <cell r="B638" t="str">
            <v>Completed</v>
          </cell>
        </row>
        <row r="639">
          <cell r="A639">
            <v>12287</v>
          </cell>
          <cell r="B639" t="str">
            <v>Completed</v>
          </cell>
        </row>
        <row r="640">
          <cell r="A640">
            <v>12289</v>
          </cell>
          <cell r="B640" t="str">
            <v>Unsuccessful</v>
          </cell>
        </row>
        <row r="641">
          <cell r="A641">
            <v>12291</v>
          </cell>
          <cell r="B641" t="str">
            <v>Unsuccessful</v>
          </cell>
        </row>
        <row r="642">
          <cell r="A642">
            <v>12316</v>
          </cell>
          <cell r="B642" t="str">
            <v>Unsuccessful</v>
          </cell>
        </row>
        <row r="643">
          <cell r="A643">
            <v>12322</v>
          </cell>
          <cell r="B643" t="str">
            <v>Completed</v>
          </cell>
        </row>
        <row r="644">
          <cell r="A644">
            <v>12324</v>
          </cell>
          <cell r="B644" t="str">
            <v>Unsuccessful</v>
          </cell>
        </row>
        <row r="645">
          <cell r="A645">
            <v>12325</v>
          </cell>
          <cell r="B645" t="str">
            <v>Unsuccessful</v>
          </cell>
        </row>
        <row r="646">
          <cell r="A646">
            <v>12327</v>
          </cell>
          <cell r="B646" t="str">
            <v>Unsuccessful</v>
          </cell>
        </row>
        <row r="647">
          <cell r="A647">
            <v>12328</v>
          </cell>
          <cell r="B647" t="str">
            <v>Completed</v>
          </cell>
        </row>
        <row r="648">
          <cell r="A648">
            <v>12333</v>
          </cell>
          <cell r="B648" t="str">
            <v>Completed</v>
          </cell>
        </row>
        <row r="649">
          <cell r="A649">
            <v>12337</v>
          </cell>
          <cell r="B649" t="str">
            <v>Completed</v>
          </cell>
        </row>
        <row r="650">
          <cell r="A650">
            <v>12371</v>
          </cell>
          <cell r="B650" t="str">
            <v>Unsuccessful</v>
          </cell>
        </row>
        <row r="651">
          <cell r="A651">
            <v>12375</v>
          </cell>
          <cell r="B651" t="str">
            <v>Unsuccessful</v>
          </cell>
        </row>
        <row r="652">
          <cell r="A652">
            <v>12376</v>
          </cell>
          <cell r="B652" t="str">
            <v>Completed</v>
          </cell>
        </row>
        <row r="653">
          <cell r="A653">
            <v>12379</v>
          </cell>
          <cell r="B653" t="str">
            <v>Completed</v>
          </cell>
        </row>
        <row r="654">
          <cell r="A654">
            <v>12382</v>
          </cell>
          <cell r="B654" t="str">
            <v>Completed</v>
          </cell>
        </row>
        <row r="655">
          <cell r="A655">
            <v>12385</v>
          </cell>
          <cell r="B655" t="str">
            <v>Unsuccessful</v>
          </cell>
        </row>
        <row r="656">
          <cell r="A656">
            <v>12398</v>
          </cell>
          <cell r="B656" t="str">
            <v>Unsuccessful</v>
          </cell>
        </row>
        <row r="657">
          <cell r="A657">
            <v>12401</v>
          </cell>
          <cell r="B657" t="str">
            <v>Completed</v>
          </cell>
        </row>
        <row r="658">
          <cell r="A658">
            <v>12418</v>
          </cell>
          <cell r="B658" t="str">
            <v>Unsuccessful</v>
          </cell>
        </row>
        <row r="659">
          <cell r="A659">
            <v>12437</v>
          </cell>
          <cell r="B659" t="str">
            <v>Completed</v>
          </cell>
        </row>
        <row r="660">
          <cell r="A660">
            <v>12451</v>
          </cell>
          <cell r="B660" t="str">
            <v>Unsuccessful</v>
          </cell>
        </row>
        <row r="661">
          <cell r="A661">
            <v>12493</v>
          </cell>
          <cell r="B661" t="str">
            <v>Completed</v>
          </cell>
        </row>
        <row r="662">
          <cell r="A662">
            <v>12516</v>
          </cell>
          <cell r="B662" t="str">
            <v>Completed</v>
          </cell>
        </row>
        <row r="663">
          <cell r="A663">
            <v>12524</v>
          </cell>
          <cell r="B663" t="str">
            <v>Completed</v>
          </cell>
        </row>
        <row r="664">
          <cell r="A664">
            <v>12526</v>
          </cell>
          <cell r="B664" t="str">
            <v>Completed</v>
          </cell>
        </row>
        <row r="665">
          <cell r="A665">
            <v>12532</v>
          </cell>
          <cell r="B665" t="str">
            <v>Completed</v>
          </cell>
        </row>
        <row r="666">
          <cell r="A666">
            <v>12534</v>
          </cell>
          <cell r="B666" t="str">
            <v>Completed</v>
          </cell>
        </row>
        <row r="667">
          <cell r="A667">
            <v>12540</v>
          </cell>
          <cell r="B667" t="str">
            <v>Unsuccessful</v>
          </cell>
        </row>
        <row r="668">
          <cell r="A668">
            <v>12542</v>
          </cell>
          <cell r="B668" t="str">
            <v>Unsuccessful</v>
          </cell>
        </row>
        <row r="669">
          <cell r="A669">
            <v>12548</v>
          </cell>
          <cell r="B669" t="str">
            <v>Completed</v>
          </cell>
        </row>
        <row r="670">
          <cell r="A670">
            <v>12549</v>
          </cell>
          <cell r="B670" t="str">
            <v>Unsuccessful</v>
          </cell>
        </row>
        <row r="671">
          <cell r="A671">
            <v>12552</v>
          </cell>
          <cell r="B671" t="str">
            <v>Completed</v>
          </cell>
        </row>
        <row r="672">
          <cell r="A672">
            <v>12555</v>
          </cell>
          <cell r="B672" t="str">
            <v>Unsuccessful</v>
          </cell>
        </row>
        <row r="673">
          <cell r="A673">
            <v>12560</v>
          </cell>
          <cell r="B673" t="str">
            <v>Completed</v>
          </cell>
        </row>
        <row r="674">
          <cell r="A674">
            <v>12561</v>
          </cell>
          <cell r="B674" t="str">
            <v>Completed</v>
          </cell>
        </row>
        <row r="675">
          <cell r="A675">
            <v>12564</v>
          </cell>
          <cell r="B675" t="str">
            <v>Unsuccessful</v>
          </cell>
        </row>
        <row r="676">
          <cell r="A676">
            <v>12571</v>
          </cell>
          <cell r="B676" t="str">
            <v>Unsuccessful</v>
          </cell>
        </row>
        <row r="677">
          <cell r="A677">
            <v>12572</v>
          </cell>
          <cell r="B677" t="str">
            <v>Completed</v>
          </cell>
        </row>
        <row r="678">
          <cell r="A678">
            <v>12579</v>
          </cell>
          <cell r="B678" t="str">
            <v>Unsuccessful</v>
          </cell>
        </row>
        <row r="679">
          <cell r="A679">
            <v>12589</v>
          </cell>
          <cell r="B679" t="str">
            <v>Unsuccessful</v>
          </cell>
        </row>
        <row r="680">
          <cell r="A680">
            <v>12597</v>
          </cell>
          <cell r="B680" t="str">
            <v>Completed</v>
          </cell>
        </row>
        <row r="681">
          <cell r="A681">
            <v>12601</v>
          </cell>
          <cell r="B681" t="str">
            <v>Unsuccessful</v>
          </cell>
        </row>
        <row r="682">
          <cell r="A682">
            <v>12626</v>
          </cell>
          <cell r="B682" t="str">
            <v>Completed</v>
          </cell>
        </row>
        <row r="683">
          <cell r="A683">
            <v>12641</v>
          </cell>
          <cell r="B683" t="str">
            <v>Unsuccessful</v>
          </cell>
        </row>
        <row r="684">
          <cell r="A684">
            <v>12647</v>
          </cell>
          <cell r="B684" t="str">
            <v>Unsuccessful</v>
          </cell>
        </row>
        <row r="685">
          <cell r="A685">
            <v>12648</v>
          </cell>
          <cell r="B685" t="str">
            <v>Unsuccessful</v>
          </cell>
        </row>
        <row r="686">
          <cell r="A686">
            <v>12649</v>
          </cell>
          <cell r="B686" t="str">
            <v>Completed</v>
          </cell>
        </row>
        <row r="687">
          <cell r="A687">
            <v>12651</v>
          </cell>
          <cell r="B687" t="str">
            <v>Unsuccessful</v>
          </cell>
        </row>
        <row r="688">
          <cell r="A688">
            <v>12652</v>
          </cell>
          <cell r="B688" t="str">
            <v>Unsuccessful</v>
          </cell>
        </row>
        <row r="689">
          <cell r="A689">
            <v>12653</v>
          </cell>
          <cell r="B689" t="str">
            <v>Completed</v>
          </cell>
        </row>
        <row r="690">
          <cell r="A690">
            <v>12655</v>
          </cell>
          <cell r="B690" t="str">
            <v>Completed</v>
          </cell>
        </row>
        <row r="691">
          <cell r="A691">
            <v>12656</v>
          </cell>
          <cell r="B691" t="str">
            <v>Unsuccessful</v>
          </cell>
        </row>
        <row r="692">
          <cell r="A692">
            <v>12657</v>
          </cell>
          <cell r="B692" t="str">
            <v>Unsuccessful</v>
          </cell>
        </row>
        <row r="693">
          <cell r="A693">
            <v>12659</v>
          </cell>
          <cell r="B693" t="str">
            <v>Completed</v>
          </cell>
        </row>
        <row r="694">
          <cell r="A694">
            <v>12660</v>
          </cell>
          <cell r="B694" t="str">
            <v>Unsuccessful</v>
          </cell>
        </row>
        <row r="695">
          <cell r="A695">
            <v>12661</v>
          </cell>
          <cell r="B695" t="str">
            <v>Completed</v>
          </cell>
        </row>
        <row r="696">
          <cell r="A696">
            <v>12662</v>
          </cell>
          <cell r="B696" t="str">
            <v>Unsuccessful</v>
          </cell>
        </row>
        <row r="697">
          <cell r="A697">
            <v>12663</v>
          </cell>
          <cell r="B697" t="str">
            <v>Completed</v>
          </cell>
        </row>
        <row r="698">
          <cell r="A698">
            <v>12664</v>
          </cell>
          <cell r="B698" t="str">
            <v>Unsuccessful</v>
          </cell>
        </row>
        <row r="699">
          <cell r="A699">
            <v>12665</v>
          </cell>
          <cell r="B699" t="str">
            <v>Unsuccessful</v>
          </cell>
        </row>
        <row r="700">
          <cell r="A700">
            <v>12666</v>
          </cell>
          <cell r="B700" t="str">
            <v>Completed</v>
          </cell>
        </row>
        <row r="701">
          <cell r="A701">
            <v>12667</v>
          </cell>
          <cell r="B701" t="str">
            <v>Completed</v>
          </cell>
        </row>
        <row r="702">
          <cell r="A702">
            <v>12668</v>
          </cell>
          <cell r="B702" t="str">
            <v>Unsuccessful</v>
          </cell>
        </row>
        <row r="703">
          <cell r="A703">
            <v>12669</v>
          </cell>
          <cell r="B703" t="str">
            <v>Unsuccessful</v>
          </cell>
        </row>
        <row r="704">
          <cell r="A704">
            <v>12670</v>
          </cell>
          <cell r="B704" t="str">
            <v>Unsuccessful</v>
          </cell>
        </row>
        <row r="705">
          <cell r="A705">
            <v>12673</v>
          </cell>
          <cell r="B705" t="str">
            <v>Unsuccessful</v>
          </cell>
        </row>
        <row r="706">
          <cell r="A706">
            <v>12674</v>
          </cell>
          <cell r="B706" t="str">
            <v>Unsuccessful</v>
          </cell>
        </row>
        <row r="707">
          <cell r="A707">
            <v>12677</v>
          </cell>
          <cell r="B707" t="str">
            <v>Completed</v>
          </cell>
        </row>
        <row r="708">
          <cell r="A708">
            <v>12678</v>
          </cell>
          <cell r="B708" t="str">
            <v>Completed</v>
          </cell>
        </row>
        <row r="709">
          <cell r="A709">
            <v>12679</v>
          </cell>
          <cell r="B709" t="str">
            <v>Completed</v>
          </cell>
        </row>
        <row r="710">
          <cell r="A710">
            <v>12680</v>
          </cell>
          <cell r="B710" t="str">
            <v>Unsuccessful</v>
          </cell>
        </row>
        <row r="711">
          <cell r="A711">
            <v>12681</v>
          </cell>
          <cell r="B711" t="str">
            <v>Unsuccessful</v>
          </cell>
        </row>
        <row r="712">
          <cell r="A712">
            <v>12684</v>
          </cell>
          <cell r="B712" t="str">
            <v>Unsuccessful</v>
          </cell>
        </row>
        <row r="713">
          <cell r="A713">
            <v>12685</v>
          </cell>
          <cell r="B713" t="str">
            <v>Unsuccessful</v>
          </cell>
        </row>
        <row r="714">
          <cell r="A714">
            <v>12686</v>
          </cell>
          <cell r="B714" t="str">
            <v>Completed</v>
          </cell>
        </row>
        <row r="715">
          <cell r="A715">
            <v>12688</v>
          </cell>
          <cell r="B715" t="str">
            <v>Unsuccessful</v>
          </cell>
        </row>
        <row r="716">
          <cell r="A716">
            <v>12689</v>
          </cell>
          <cell r="B716" t="str">
            <v>Unsuccessful</v>
          </cell>
        </row>
        <row r="717">
          <cell r="A717">
            <v>12690</v>
          </cell>
          <cell r="B717" t="str">
            <v>Completed</v>
          </cell>
        </row>
        <row r="718">
          <cell r="A718">
            <v>12691</v>
          </cell>
          <cell r="B718" t="str">
            <v>Unsuccessful</v>
          </cell>
        </row>
        <row r="719">
          <cell r="A719">
            <v>12692</v>
          </cell>
          <cell r="B719" t="str">
            <v>Unsuccessful</v>
          </cell>
        </row>
        <row r="720">
          <cell r="A720">
            <v>12705</v>
          </cell>
          <cell r="B720" t="str">
            <v>Completed</v>
          </cell>
        </row>
        <row r="721">
          <cell r="A721">
            <v>12708</v>
          </cell>
          <cell r="B721" t="str">
            <v>Completed</v>
          </cell>
        </row>
        <row r="722">
          <cell r="A722">
            <v>12710</v>
          </cell>
          <cell r="B722" t="str">
            <v>Completed</v>
          </cell>
        </row>
        <row r="723">
          <cell r="A723">
            <v>12711</v>
          </cell>
          <cell r="B723" t="str">
            <v>Unsuccessful</v>
          </cell>
        </row>
        <row r="724">
          <cell r="A724">
            <v>12719</v>
          </cell>
          <cell r="B724" t="str">
            <v>Unsuccessful</v>
          </cell>
        </row>
        <row r="725">
          <cell r="A725">
            <v>12720</v>
          </cell>
          <cell r="B725" t="str">
            <v>Completed</v>
          </cell>
        </row>
        <row r="726">
          <cell r="A726">
            <v>12721</v>
          </cell>
          <cell r="B726" t="str">
            <v>Completed</v>
          </cell>
        </row>
        <row r="727">
          <cell r="A727">
            <v>12722</v>
          </cell>
          <cell r="B727" t="str">
            <v>Completed</v>
          </cell>
        </row>
        <row r="728">
          <cell r="A728">
            <v>12723</v>
          </cell>
          <cell r="B728" t="str">
            <v>Completed</v>
          </cell>
        </row>
        <row r="729">
          <cell r="A729">
            <v>12742</v>
          </cell>
          <cell r="B729" t="str">
            <v>Unsuccessful</v>
          </cell>
        </row>
        <row r="730">
          <cell r="A730">
            <v>12754</v>
          </cell>
          <cell r="B730" t="str">
            <v>Completed</v>
          </cell>
        </row>
        <row r="731">
          <cell r="A731">
            <v>12770</v>
          </cell>
          <cell r="B731" t="str">
            <v>Unsuccessful</v>
          </cell>
        </row>
        <row r="732">
          <cell r="A732">
            <v>12772</v>
          </cell>
          <cell r="B732" t="str">
            <v>Completed</v>
          </cell>
        </row>
        <row r="733">
          <cell r="A733">
            <v>12783</v>
          </cell>
          <cell r="B733" t="str">
            <v>Unsuccessful</v>
          </cell>
        </row>
        <row r="734">
          <cell r="A734">
            <v>12788</v>
          </cell>
          <cell r="B734" t="str">
            <v>Completed</v>
          </cell>
        </row>
        <row r="735">
          <cell r="A735">
            <v>12800</v>
          </cell>
          <cell r="B735" t="str">
            <v>Completed</v>
          </cell>
        </row>
        <row r="736">
          <cell r="A736">
            <v>12805</v>
          </cell>
          <cell r="B736" t="str">
            <v>Unsuccessful</v>
          </cell>
        </row>
        <row r="737">
          <cell r="A737">
            <v>12831</v>
          </cell>
          <cell r="B737" t="str">
            <v>Unsuccessful</v>
          </cell>
        </row>
        <row r="738">
          <cell r="A738">
            <v>12848</v>
          </cell>
          <cell r="B738" t="str">
            <v>Completed</v>
          </cell>
        </row>
        <row r="739">
          <cell r="A739">
            <v>12849</v>
          </cell>
          <cell r="B739" t="str">
            <v>Completed</v>
          </cell>
        </row>
        <row r="740">
          <cell r="A740">
            <v>12850</v>
          </cell>
          <cell r="B740" t="str">
            <v>Completed</v>
          </cell>
        </row>
        <row r="741">
          <cell r="A741">
            <v>12852</v>
          </cell>
          <cell r="B741" t="str">
            <v>Unsuccessful</v>
          </cell>
        </row>
        <row r="742">
          <cell r="A742">
            <v>12853</v>
          </cell>
          <cell r="B742" t="str">
            <v>Completed</v>
          </cell>
        </row>
        <row r="743">
          <cell r="A743">
            <v>12854</v>
          </cell>
          <cell r="B743" t="str">
            <v>Completed</v>
          </cell>
        </row>
        <row r="744">
          <cell r="A744">
            <v>12892</v>
          </cell>
          <cell r="B744" t="str">
            <v>Completed</v>
          </cell>
        </row>
        <row r="745">
          <cell r="A745">
            <v>12917</v>
          </cell>
          <cell r="B745" t="str">
            <v>Completed</v>
          </cell>
        </row>
        <row r="746">
          <cell r="A746">
            <v>12923</v>
          </cell>
          <cell r="B746" t="str">
            <v>Completed</v>
          </cell>
        </row>
        <row r="747">
          <cell r="A747">
            <v>12952</v>
          </cell>
          <cell r="B747" t="str">
            <v>Completed</v>
          </cell>
        </row>
        <row r="748">
          <cell r="A748">
            <v>12994</v>
          </cell>
          <cell r="B748" t="str">
            <v>Unsuccessful</v>
          </cell>
        </row>
        <row r="749">
          <cell r="A749">
            <v>13004</v>
          </cell>
          <cell r="B749" t="str">
            <v>Completed</v>
          </cell>
        </row>
        <row r="750">
          <cell r="A750">
            <v>13021</v>
          </cell>
          <cell r="B750" t="str">
            <v>Completed</v>
          </cell>
        </row>
        <row r="751">
          <cell r="A751">
            <v>13025</v>
          </cell>
          <cell r="B751" t="str">
            <v>Unsuccessful</v>
          </cell>
        </row>
        <row r="752">
          <cell r="A752">
            <v>13080</v>
          </cell>
          <cell r="B752" t="str">
            <v>Unsuccessful</v>
          </cell>
        </row>
        <row r="753">
          <cell r="A753">
            <v>13084</v>
          </cell>
          <cell r="B753" t="str">
            <v>Unsuccessful</v>
          </cell>
        </row>
        <row r="754">
          <cell r="A754">
            <v>13097</v>
          </cell>
          <cell r="B754" t="str">
            <v>Unsuccessful</v>
          </cell>
        </row>
        <row r="755">
          <cell r="A755">
            <v>13103</v>
          </cell>
          <cell r="B755" t="str">
            <v>Completed</v>
          </cell>
        </row>
        <row r="756">
          <cell r="A756">
            <v>13104</v>
          </cell>
          <cell r="B756" t="str">
            <v>Unsuccessful</v>
          </cell>
        </row>
        <row r="757">
          <cell r="A757">
            <v>13106</v>
          </cell>
          <cell r="B757" t="str">
            <v>Unsuccessful</v>
          </cell>
        </row>
        <row r="758">
          <cell r="A758">
            <v>13108</v>
          </cell>
          <cell r="B758" t="str">
            <v>Unsuccessful</v>
          </cell>
        </row>
        <row r="759">
          <cell r="A759">
            <v>13131</v>
          </cell>
          <cell r="B759" t="str">
            <v>Completed</v>
          </cell>
        </row>
        <row r="760">
          <cell r="A760">
            <v>13133</v>
          </cell>
          <cell r="B760" t="str">
            <v>Completed</v>
          </cell>
        </row>
        <row r="761">
          <cell r="A761">
            <v>13137</v>
          </cell>
          <cell r="B761" t="str">
            <v>Unsuccessful</v>
          </cell>
        </row>
        <row r="762">
          <cell r="A762">
            <v>13138</v>
          </cell>
          <cell r="B762" t="str">
            <v>Completed</v>
          </cell>
        </row>
        <row r="763">
          <cell r="A763">
            <v>13141</v>
          </cell>
          <cell r="B763" t="str">
            <v>Unsuccessful</v>
          </cell>
        </row>
        <row r="764">
          <cell r="A764">
            <v>13152</v>
          </cell>
          <cell r="B764" t="str">
            <v>Unsuccessful</v>
          </cell>
        </row>
        <row r="765">
          <cell r="A765">
            <v>13167</v>
          </cell>
          <cell r="B765" t="str">
            <v>Completed</v>
          </cell>
        </row>
        <row r="766">
          <cell r="A766">
            <v>13182</v>
          </cell>
          <cell r="B766" t="str">
            <v>Completed</v>
          </cell>
        </row>
        <row r="767">
          <cell r="A767">
            <v>13183</v>
          </cell>
          <cell r="B767" t="str">
            <v>Completed</v>
          </cell>
        </row>
        <row r="768">
          <cell r="A768">
            <v>13184</v>
          </cell>
          <cell r="B768" t="str">
            <v>Completed</v>
          </cell>
        </row>
        <row r="769">
          <cell r="A769">
            <v>13197</v>
          </cell>
          <cell r="B769" t="str">
            <v>Completed</v>
          </cell>
        </row>
        <row r="770">
          <cell r="A770">
            <v>13200</v>
          </cell>
          <cell r="B770" t="str">
            <v>Completed</v>
          </cell>
        </row>
        <row r="771">
          <cell r="A771">
            <v>13201</v>
          </cell>
          <cell r="B771" t="str">
            <v>Completed</v>
          </cell>
        </row>
        <row r="772">
          <cell r="A772">
            <v>13202</v>
          </cell>
          <cell r="B772" t="str">
            <v>Unsuccessful</v>
          </cell>
        </row>
        <row r="773">
          <cell r="A773">
            <v>13209</v>
          </cell>
          <cell r="B773" t="str">
            <v>Completed</v>
          </cell>
        </row>
        <row r="774">
          <cell r="A774">
            <v>13216</v>
          </cell>
          <cell r="B774" t="str">
            <v>Unsuccessful</v>
          </cell>
        </row>
        <row r="775">
          <cell r="A775">
            <v>13217</v>
          </cell>
          <cell r="B775" t="str">
            <v>Completed</v>
          </cell>
        </row>
        <row r="776">
          <cell r="A776">
            <v>13218</v>
          </cell>
          <cell r="B776" t="str">
            <v>Completed</v>
          </cell>
        </row>
        <row r="777">
          <cell r="A777">
            <v>13220</v>
          </cell>
          <cell r="B777" t="str">
            <v>Completed</v>
          </cell>
        </row>
        <row r="778">
          <cell r="A778">
            <v>13239</v>
          </cell>
          <cell r="B778" t="str">
            <v>Completed</v>
          </cell>
        </row>
        <row r="779">
          <cell r="A779">
            <v>13248</v>
          </cell>
          <cell r="B779" t="str">
            <v>Completed</v>
          </cell>
        </row>
        <row r="780">
          <cell r="A780">
            <v>13250</v>
          </cell>
          <cell r="B780" t="str">
            <v>Completed</v>
          </cell>
        </row>
        <row r="781">
          <cell r="A781">
            <v>13252</v>
          </cell>
          <cell r="B781" t="str">
            <v>Completed</v>
          </cell>
        </row>
        <row r="782">
          <cell r="A782">
            <v>13255</v>
          </cell>
          <cell r="B782" t="str">
            <v>Completed</v>
          </cell>
        </row>
        <row r="783">
          <cell r="A783">
            <v>13256</v>
          </cell>
          <cell r="B783" t="str">
            <v>Completed</v>
          </cell>
        </row>
        <row r="784">
          <cell r="A784">
            <v>13257</v>
          </cell>
          <cell r="B784" t="str">
            <v>Completed</v>
          </cell>
        </row>
        <row r="785">
          <cell r="A785">
            <v>13258</v>
          </cell>
          <cell r="B785" t="str">
            <v>Completed</v>
          </cell>
        </row>
        <row r="786">
          <cell r="A786">
            <v>13259</v>
          </cell>
          <cell r="B786" t="str">
            <v>Completed</v>
          </cell>
        </row>
        <row r="787">
          <cell r="A787">
            <v>13260</v>
          </cell>
          <cell r="B787" t="str">
            <v>Completed</v>
          </cell>
        </row>
        <row r="788">
          <cell r="A788">
            <v>13271</v>
          </cell>
          <cell r="B788" t="str">
            <v>Completed</v>
          </cell>
        </row>
        <row r="789">
          <cell r="A789">
            <v>13272</v>
          </cell>
          <cell r="B789" t="str">
            <v>Unsuccessful</v>
          </cell>
        </row>
        <row r="790">
          <cell r="A790">
            <v>13280</v>
          </cell>
          <cell r="B790" t="str">
            <v>Completed</v>
          </cell>
        </row>
        <row r="791">
          <cell r="A791">
            <v>13285</v>
          </cell>
          <cell r="B791" t="str">
            <v>Completed</v>
          </cell>
        </row>
        <row r="792">
          <cell r="A792">
            <v>13299</v>
          </cell>
          <cell r="B792" t="str">
            <v>Unsuccessful</v>
          </cell>
        </row>
        <row r="793">
          <cell r="A793">
            <v>13300</v>
          </cell>
          <cell r="B793" t="str">
            <v>Completed</v>
          </cell>
        </row>
        <row r="794">
          <cell r="A794">
            <v>13302</v>
          </cell>
          <cell r="B794" t="str">
            <v>Completed</v>
          </cell>
        </row>
        <row r="795">
          <cell r="A795">
            <v>13308</v>
          </cell>
          <cell r="B795" t="str">
            <v>Unsuccessful</v>
          </cell>
        </row>
        <row r="796">
          <cell r="A796">
            <v>13316</v>
          </cell>
          <cell r="B796" t="str">
            <v>Completed</v>
          </cell>
        </row>
        <row r="797">
          <cell r="A797">
            <v>13327</v>
          </cell>
          <cell r="B797" t="str">
            <v>Unsuccessful</v>
          </cell>
        </row>
        <row r="798">
          <cell r="A798">
            <v>13330</v>
          </cell>
          <cell r="B798" t="str">
            <v>Completed</v>
          </cell>
        </row>
        <row r="799">
          <cell r="A799">
            <v>13332</v>
          </cell>
          <cell r="B799" t="str">
            <v>Unsuccessful</v>
          </cell>
        </row>
        <row r="800">
          <cell r="A800">
            <v>13333</v>
          </cell>
          <cell r="B800" t="str">
            <v>Completed</v>
          </cell>
        </row>
        <row r="801">
          <cell r="A801">
            <v>13352</v>
          </cell>
          <cell r="B801" t="str">
            <v>Unsuccessful</v>
          </cell>
        </row>
        <row r="802">
          <cell r="A802">
            <v>13358</v>
          </cell>
          <cell r="B802" t="str">
            <v>Completed</v>
          </cell>
        </row>
        <row r="803">
          <cell r="A803">
            <v>13373</v>
          </cell>
          <cell r="B803" t="str">
            <v>Completed</v>
          </cell>
        </row>
        <row r="804">
          <cell r="A804">
            <v>13378</v>
          </cell>
          <cell r="B804" t="str">
            <v>Completed</v>
          </cell>
        </row>
        <row r="805">
          <cell r="A805">
            <v>13383</v>
          </cell>
          <cell r="B805" t="str">
            <v>Completed</v>
          </cell>
        </row>
        <row r="806">
          <cell r="A806">
            <v>13387</v>
          </cell>
          <cell r="B806" t="str">
            <v>Unsuccessful</v>
          </cell>
        </row>
        <row r="807">
          <cell r="A807">
            <v>13388</v>
          </cell>
          <cell r="B807" t="str">
            <v>Unsuccessful</v>
          </cell>
        </row>
        <row r="808">
          <cell r="A808">
            <v>13392</v>
          </cell>
          <cell r="B808" t="str">
            <v>Unsuccessful</v>
          </cell>
        </row>
        <row r="809">
          <cell r="A809">
            <v>13393</v>
          </cell>
          <cell r="B809" t="str">
            <v>Completed</v>
          </cell>
        </row>
        <row r="810">
          <cell r="A810">
            <v>13397</v>
          </cell>
          <cell r="B810" t="str">
            <v>Completed</v>
          </cell>
        </row>
        <row r="811">
          <cell r="A811">
            <v>13400</v>
          </cell>
          <cell r="B811" t="str">
            <v>Unsuccessful</v>
          </cell>
        </row>
        <row r="812">
          <cell r="A812">
            <v>13404</v>
          </cell>
          <cell r="B812" t="str">
            <v>Completed</v>
          </cell>
        </row>
        <row r="813">
          <cell r="A813">
            <v>13407</v>
          </cell>
          <cell r="B813" t="str">
            <v>Completed</v>
          </cell>
        </row>
        <row r="814">
          <cell r="A814">
            <v>13426</v>
          </cell>
          <cell r="B814" t="str">
            <v>Completed</v>
          </cell>
        </row>
        <row r="815">
          <cell r="A815">
            <v>13428</v>
          </cell>
          <cell r="B815" t="str">
            <v>Completed</v>
          </cell>
        </row>
        <row r="816">
          <cell r="A816">
            <v>13431</v>
          </cell>
          <cell r="B816" t="str">
            <v>Completed</v>
          </cell>
        </row>
        <row r="817">
          <cell r="A817">
            <v>13445</v>
          </cell>
          <cell r="B817" t="str">
            <v>Completed</v>
          </cell>
        </row>
        <row r="818">
          <cell r="A818">
            <v>13447</v>
          </cell>
          <cell r="B818" t="str">
            <v>Unsuccessful</v>
          </cell>
        </row>
        <row r="819">
          <cell r="A819">
            <v>13448</v>
          </cell>
          <cell r="B819" t="str">
            <v>Completed</v>
          </cell>
        </row>
        <row r="820">
          <cell r="A820">
            <v>13464</v>
          </cell>
          <cell r="B820" t="str">
            <v>Completed</v>
          </cell>
        </row>
        <row r="821">
          <cell r="A821">
            <v>13470</v>
          </cell>
          <cell r="B821" t="str">
            <v>Completed</v>
          </cell>
        </row>
        <row r="822">
          <cell r="A822">
            <v>13481</v>
          </cell>
          <cell r="B822" t="str">
            <v>Unsuccessful</v>
          </cell>
        </row>
        <row r="823">
          <cell r="A823">
            <v>13483</v>
          </cell>
          <cell r="B823" t="str">
            <v>Unsuccessful</v>
          </cell>
        </row>
        <row r="824">
          <cell r="A824">
            <v>13484</v>
          </cell>
          <cell r="B824" t="str">
            <v>Completed</v>
          </cell>
        </row>
        <row r="825">
          <cell r="A825">
            <v>13495</v>
          </cell>
          <cell r="B825" t="str">
            <v>Unsuccessful</v>
          </cell>
        </row>
        <row r="826">
          <cell r="A826">
            <v>13496</v>
          </cell>
          <cell r="B826" t="str">
            <v>Completed</v>
          </cell>
        </row>
        <row r="827">
          <cell r="A827">
            <v>13498</v>
          </cell>
          <cell r="B827" t="str">
            <v>Unsuccessful</v>
          </cell>
        </row>
        <row r="828">
          <cell r="A828">
            <v>13503</v>
          </cell>
          <cell r="B828" t="str">
            <v>Completed</v>
          </cell>
        </row>
        <row r="829">
          <cell r="A829">
            <v>13504</v>
          </cell>
          <cell r="B829" t="str">
            <v>Completed</v>
          </cell>
        </row>
        <row r="830">
          <cell r="A830">
            <v>13505</v>
          </cell>
          <cell r="B830" t="str">
            <v>Unsuccessful</v>
          </cell>
        </row>
        <row r="831">
          <cell r="A831">
            <v>13530</v>
          </cell>
          <cell r="B831" t="str">
            <v>Completed</v>
          </cell>
        </row>
        <row r="832">
          <cell r="A832">
            <v>13559</v>
          </cell>
          <cell r="B832" t="str">
            <v>Unsuccessful</v>
          </cell>
        </row>
        <row r="833">
          <cell r="A833">
            <v>13560</v>
          </cell>
          <cell r="B833" t="str">
            <v>Unsuccessful</v>
          </cell>
        </row>
        <row r="834">
          <cell r="A834">
            <v>13573</v>
          </cell>
          <cell r="B834" t="str">
            <v>Completed</v>
          </cell>
        </row>
        <row r="835">
          <cell r="A835">
            <v>13575</v>
          </cell>
          <cell r="B835" t="str">
            <v>Completed</v>
          </cell>
        </row>
        <row r="836">
          <cell r="A836">
            <v>13583</v>
          </cell>
          <cell r="B836" t="str">
            <v>Unsuccessful</v>
          </cell>
        </row>
        <row r="837">
          <cell r="A837">
            <v>13584</v>
          </cell>
          <cell r="B837" t="str">
            <v>Unsuccessful</v>
          </cell>
        </row>
        <row r="838">
          <cell r="A838">
            <v>13587</v>
          </cell>
          <cell r="B838" t="str">
            <v>Completed</v>
          </cell>
        </row>
        <row r="839">
          <cell r="A839">
            <v>13595</v>
          </cell>
          <cell r="B839" t="str">
            <v>Unsuccessful</v>
          </cell>
        </row>
        <row r="840">
          <cell r="A840">
            <v>13596</v>
          </cell>
          <cell r="B840" t="str">
            <v>Unsuccessful</v>
          </cell>
        </row>
        <row r="841">
          <cell r="A841">
            <v>13597</v>
          </cell>
          <cell r="B841" t="str">
            <v>Unsuccessful</v>
          </cell>
        </row>
        <row r="842">
          <cell r="A842">
            <v>13605</v>
          </cell>
          <cell r="B842" t="str">
            <v>Unsuccessful</v>
          </cell>
        </row>
        <row r="843">
          <cell r="A843">
            <v>13610</v>
          </cell>
          <cell r="B843" t="str">
            <v>Completed</v>
          </cell>
        </row>
        <row r="844">
          <cell r="A844">
            <v>13621</v>
          </cell>
          <cell r="B844" t="str">
            <v>Completed</v>
          </cell>
        </row>
        <row r="845">
          <cell r="A845">
            <v>13622</v>
          </cell>
          <cell r="B845" t="str">
            <v>Unsuccessful</v>
          </cell>
        </row>
        <row r="846">
          <cell r="A846">
            <v>13623</v>
          </cell>
          <cell r="B846" t="str">
            <v>Unsuccessful</v>
          </cell>
        </row>
        <row r="847">
          <cell r="A847">
            <v>13627</v>
          </cell>
          <cell r="B847" t="str">
            <v>Completed</v>
          </cell>
        </row>
        <row r="848">
          <cell r="A848">
            <v>13628</v>
          </cell>
          <cell r="B848" t="str">
            <v>Unsuccessful</v>
          </cell>
        </row>
        <row r="849">
          <cell r="A849">
            <v>13629</v>
          </cell>
          <cell r="B849" t="str">
            <v>Unsuccessful</v>
          </cell>
        </row>
        <row r="850">
          <cell r="A850">
            <v>13642</v>
          </cell>
          <cell r="B850" t="str">
            <v>Unsuccessful</v>
          </cell>
        </row>
        <row r="851">
          <cell r="A851">
            <v>13686</v>
          </cell>
          <cell r="B851" t="str">
            <v>Completed</v>
          </cell>
        </row>
        <row r="852">
          <cell r="A852">
            <v>13695</v>
          </cell>
          <cell r="B852" t="str">
            <v>Completed</v>
          </cell>
        </row>
        <row r="853">
          <cell r="A853">
            <v>13706</v>
          </cell>
          <cell r="B853" t="str">
            <v>Completed</v>
          </cell>
        </row>
        <row r="854">
          <cell r="A854">
            <v>13709</v>
          </cell>
          <cell r="B854" t="str">
            <v>Unsuccessful</v>
          </cell>
        </row>
        <row r="855">
          <cell r="A855">
            <v>13710</v>
          </cell>
          <cell r="B855" t="str">
            <v>Unsuccessful</v>
          </cell>
        </row>
        <row r="856">
          <cell r="A856">
            <v>13711</v>
          </cell>
          <cell r="B856" t="str">
            <v>Unsuccessful</v>
          </cell>
        </row>
        <row r="857">
          <cell r="A857">
            <v>13712</v>
          </cell>
          <cell r="B857" t="str">
            <v>Unsuccessful</v>
          </cell>
        </row>
        <row r="858">
          <cell r="A858">
            <v>13713</v>
          </cell>
          <cell r="B858" t="str">
            <v>Completed</v>
          </cell>
        </row>
        <row r="859">
          <cell r="A859">
            <v>13714</v>
          </cell>
          <cell r="B859" t="str">
            <v>Unsuccessful</v>
          </cell>
        </row>
        <row r="860">
          <cell r="A860">
            <v>13715</v>
          </cell>
          <cell r="B860" t="str">
            <v>Unsuccessful</v>
          </cell>
        </row>
        <row r="861">
          <cell r="A861">
            <v>13716</v>
          </cell>
          <cell r="B861" t="str">
            <v>Completed</v>
          </cell>
        </row>
        <row r="862">
          <cell r="A862">
            <v>13736</v>
          </cell>
          <cell r="B862" t="str">
            <v>Completed</v>
          </cell>
        </row>
        <row r="863">
          <cell r="A863">
            <v>13743</v>
          </cell>
          <cell r="B863" t="str">
            <v>Completed</v>
          </cell>
        </row>
        <row r="864">
          <cell r="A864">
            <v>13743</v>
          </cell>
          <cell r="B864" t="str">
            <v>Completed</v>
          </cell>
        </row>
        <row r="865">
          <cell r="A865">
            <v>13743</v>
          </cell>
          <cell r="B865" t="str">
            <v>Completed</v>
          </cell>
        </row>
        <row r="866">
          <cell r="A866">
            <v>13750</v>
          </cell>
          <cell r="B866" t="str">
            <v>Completed</v>
          </cell>
        </row>
        <row r="867">
          <cell r="A867">
            <v>13760</v>
          </cell>
          <cell r="B867" t="str">
            <v>Completed</v>
          </cell>
        </row>
        <row r="868">
          <cell r="A868">
            <v>13761</v>
          </cell>
          <cell r="B868" t="str">
            <v>Completed</v>
          </cell>
        </row>
        <row r="869">
          <cell r="A869">
            <v>13762</v>
          </cell>
          <cell r="B869" t="str">
            <v>Unsuccessful</v>
          </cell>
        </row>
        <row r="870">
          <cell r="A870">
            <v>13764</v>
          </cell>
          <cell r="B870" t="str">
            <v>Completed</v>
          </cell>
        </row>
        <row r="871">
          <cell r="A871">
            <v>13765</v>
          </cell>
          <cell r="B871" t="str">
            <v>Completed</v>
          </cell>
        </row>
        <row r="872">
          <cell r="A872">
            <v>13777</v>
          </cell>
          <cell r="B872" t="str">
            <v>Completed</v>
          </cell>
        </row>
        <row r="873">
          <cell r="A873">
            <v>13779</v>
          </cell>
          <cell r="B873" t="str">
            <v>Completed</v>
          </cell>
        </row>
        <row r="874">
          <cell r="A874">
            <v>13780</v>
          </cell>
          <cell r="B874" t="str">
            <v>Unsuccessful</v>
          </cell>
        </row>
        <row r="875">
          <cell r="A875">
            <v>13782</v>
          </cell>
          <cell r="B875" t="str">
            <v>Unsuccessful</v>
          </cell>
        </row>
        <row r="876">
          <cell r="A876">
            <v>13784</v>
          </cell>
          <cell r="B876" t="str">
            <v>Unsuccessful</v>
          </cell>
        </row>
        <row r="877">
          <cell r="A877">
            <v>13785</v>
          </cell>
          <cell r="B877" t="str">
            <v>Completed</v>
          </cell>
        </row>
        <row r="878">
          <cell r="A878">
            <v>13786</v>
          </cell>
          <cell r="B878" t="str">
            <v>Completed</v>
          </cell>
        </row>
        <row r="879">
          <cell r="A879">
            <v>13787</v>
          </cell>
          <cell r="B879" t="str">
            <v>Completed</v>
          </cell>
        </row>
        <row r="880">
          <cell r="A880">
            <v>13789</v>
          </cell>
          <cell r="B880" t="str">
            <v>Unsuccessful</v>
          </cell>
        </row>
        <row r="881">
          <cell r="A881">
            <v>13790</v>
          </cell>
          <cell r="B881" t="str">
            <v>Unsuccessful</v>
          </cell>
        </row>
        <row r="882">
          <cell r="A882">
            <v>13793</v>
          </cell>
          <cell r="B882" t="str">
            <v>Completed</v>
          </cell>
        </row>
        <row r="883">
          <cell r="A883">
            <v>13794</v>
          </cell>
          <cell r="B883" t="str">
            <v>Completed</v>
          </cell>
        </row>
        <row r="884">
          <cell r="A884">
            <v>13800</v>
          </cell>
          <cell r="B884" t="str">
            <v>Unsuccessful</v>
          </cell>
        </row>
        <row r="885">
          <cell r="A885">
            <v>13801</v>
          </cell>
          <cell r="B885" t="str">
            <v>Unsuccessful</v>
          </cell>
        </row>
        <row r="886">
          <cell r="A886">
            <v>13802</v>
          </cell>
          <cell r="B886" t="str">
            <v>Unsuccessful</v>
          </cell>
        </row>
        <row r="887">
          <cell r="A887">
            <v>13809</v>
          </cell>
          <cell r="B887" t="str">
            <v>Completed</v>
          </cell>
        </row>
        <row r="888">
          <cell r="A888">
            <v>13814</v>
          </cell>
          <cell r="B888" t="str">
            <v>Completed</v>
          </cell>
        </row>
        <row r="889">
          <cell r="A889">
            <v>13816</v>
          </cell>
          <cell r="B889" t="str">
            <v>Unsuccessful</v>
          </cell>
        </row>
        <row r="890">
          <cell r="A890">
            <v>13826</v>
          </cell>
          <cell r="B890" t="str">
            <v>Unsuccessful</v>
          </cell>
        </row>
        <row r="891">
          <cell r="A891">
            <v>13828</v>
          </cell>
          <cell r="B891" t="str">
            <v>Unsuccessful</v>
          </cell>
        </row>
        <row r="892">
          <cell r="A892">
            <v>13830</v>
          </cell>
          <cell r="B892" t="str">
            <v>Unsuccessful</v>
          </cell>
        </row>
        <row r="893">
          <cell r="A893">
            <v>13831</v>
          </cell>
          <cell r="B893" t="str">
            <v>Unsuccessful</v>
          </cell>
        </row>
        <row r="894">
          <cell r="A894">
            <v>13837</v>
          </cell>
          <cell r="B894" t="str">
            <v>Completed</v>
          </cell>
        </row>
        <row r="895">
          <cell r="A895">
            <v>13838</v>
          </cell>
          <cell r="B895" t="str">
            <v>Completed</v>
          </cell>
        </row>
        <row r="896">
          <cell r="A896">
            <v>13839</v>
          </cell>
          <cell r="B896" t="str">
            <v>Unsuccessful</v>
          </cell>
        </row>
        <row r="897">
          <cell r="A897">
            <v>13842</v>
          </cell>
          <cell r="B897" t="str">
            <v>Unsuccessful</v>
          </cell>
        </row>
        <row r="898">
          <cell r="A898">
            <v>13845</v>
          </cell>
          <cell r="B898" t="str">
            <v>Unsuccessful</v>
          </cell>
        </row>
        <row r="899">
          <cell r="A899">
            <v>13846</v>
          </cell>
          <cell r="B899" t="str">
            <v>Unsuccessful</v>
          </cell>
        </row>
        <row r="900">
          <cell r="A900">
            <v>13848</v>
          </cell>
          <cell r="B900" t="str">
            <v>Completed</v>
          </cell>
        </row>
        <row r="901">
          <cell r="A901">
            <v>13853</v>
          </cell>
          <cell r="B901" t="str">
            <v>Completed</v>
          </cell>
        </row>
        <row r="902">
          <cell r="A902">
            <v>13855</v>
          </cell>
          <cell r="B902" t="str">
            <v>Unsuccessful</v>
          </cell>
        </row>
        <row r="903">
          <cell r="A903">
            <v>13861</v>
          </cell>
          <cell r="B903" t="str">
            <v>Completed</v>
          </cell>
        </row>
        <row r="904">
          <cell r="A904">
            <v>13863</v>
          </cell>
          <cell r="B904" t="str">
            <v>Completed</v>
          </cell>
        </row>
        <row r="905">
          <cell r="A905">
            <v>13869</v>
          </cell>
          <cell r="B905" t="str">
            <v>Unsuccessful</v>
          </cell>
        </row>
        <row r="906">
          <cell r="A906">
            <v>13874</v>
          </cell>
          <cell r="B906" t="str">
            <v>Unsuccessful</v>
          </cell>
        </row>
        <row r="907">
          <cell r="A907">
            <v>13881</v>
          </cell>
          <cell r="B907" t="str">
            <v>Unsuccessful</v>
          </cell>
        </row>
        <row r="908">
          <cell r="A908">
            <v>13882</v>
          </cell>
          <cell r="B908" t="str">
            <v>Unsuccessful</v>
          </cell>
        </row>
        <row r="909">
          <cell r="A909">
            <v>13884</v>
          </cell>
          <cell r="B909" t="str">
            <v>Unsuccessful</v>
          </cell>
        </row>
        <row r="910">
          <cell r="A910">
            <v>13885</v>
          </cell>
          <cell r="B910" t="str">
            <v>Unsuccessful</v>
          </cell>
        </row>
        <row r="911">
          <cell r="A911">
            <v>13887</v>
          </cell>
          <cell r="B911" t="str">
            <v>Unsuccessful</v>
          </cell>
        </row>
        <row r="912">
          <cell r="A912">
            <v>13889</v>
          </cell>
          <cell r="B912" t="str">
            <v>Unsuccessful</v>
          </cell>
        </row>
        <row r="913">
          <cell r="A913">
            <v>13891</v>
          </cell>
          <cell r="B913" t="str">
            <v>Completed</v>
          </cell>
        </row>
        <row r="914">
          <cell r="A914">
            <v>13894</v>
          </cell>
          <cell r="B914" t="str">
            <v>Unsuccessful</v>
          </cell>
        </row>
        <row r="915">
          <cell r="A915">
            <v>13896</v>
          </cell>
          <cell r="B915" t="str">
            <v>Unsuccessful</v>
          </cell>
        </row>
        <row r="916">
          <cell r="A916">
            <v>13897</v>
          </cell>
          <cell r="B916" t="str">
            <v>Unsuccessful</v>
          </cell>
        </row>
        <row r="917">
          <cell r="A917">
            <v>13898</v>
          </cell>
          <cell r="B917" t="str">
            <v>Unsuccessful</v>
          </cell>
        </row>
        <row r="918">
          <cell r="A918">
            <v>13899</v>
          </cell>
          <cell r="B918" t="str">
            <v>Unsuccessful</v>
          </cell>
        </row>
        <row r="919">
          <cell r="A919">
            <v>13901</v>
          </cell>
          <cell r="B919" t="str">
            <v>Unsuccessful</v>
          </cell>
        </row>
        <row r="920">
          <cell r="A920">
            <v>13903</v>
          </cell>
          <cell r="B920" t="str">
            <v>Unsuccessful</v>
          </cell>
        </row>
        <row r="921">
          <cell r="A921">
            <v>13904</v>
          </cell>
          <cell r="B921" t="str">
            <v>Unsuccessful</v>
          </cell>
        </row>
        <row r="922">
          <cell r="A922">
            <v>13905</v>
          </cell>
          <cell r="B922" t="str">
            <v>Unsuccessful</v>
          </cell>
        </row>
        <row r="923">
          <cell r="A923">
            <v>13906</v>
          </cell>
          <cell r="B923" t="str">
            <v>Completed</v>
          </cell>
        </row>
        <row r="924">
          <cell r="A924">
            <v>13907</v>
          </cell>
          <cell r="B924" t="str">
            <v>Unsuccessful</v>
          </cell>
        </row>
        <row r="925">
          <cell r="A925">
            <v>13908</v>
          </cell>
          <cell r="B925" t="str">
            <v>Completed</v>
          </cell>
        </row>
        <row r="926">
          <cell r="A926">
            <v>13909</v>
          </cell>
          <cell r="B926" t="str">
            <v>Unsuccessful</v>
          </cell>
        </row>
        <row r="927">
          <cell r="A927">
            <v>13910</v>
          </cell>
          <cell r="B927" t="str">
            <v>Completed</v>
          </cell>
        </row>
        <row r="928">
          <cell r="A928">
            <v>13914</v>
          </cell>
          <cell r="B928" t="str">
            <v>Unsuccessful</v>
          </cell>
        </row>
        <row r="929">
          <cell r="A929">
            <v>13916</v>
          </cell>
          <cell r="B929" t="str">
            <v>Unsuccessful</v>
          </cell>
        </row>
        <row r="930">
          <cell r="A930">
            <v>13917</v>
          </cell>
          <cell r="B930" t="str">
            <v>Unsuccessful</v>
          </cell>
        </row>
        <row r="931">
          <cell r="A931">
            <v>13921</v>
          </cell>
          <cell r="B931" t="str">
            <v>Unsuccessful</v>
          </cell>
        </row>
        <row r="932">
          <cell r="A932">
            <v>13922</v>
          </cell>
          <cell r="B932" t="str">
            <v>Unsuccessful</v>
          </cell>
        </row>
        <row r="933">
          <cell r="A933">
            <v>13923</v>
          </cell>
          <cell r="B933" t="str">
            <v>Unsuccessful</v>
          </cell>
        </row>
        <row r="934">
          <cell r="A934">
            <v>13924</v>
          </cell>
          <cell r="B934" t="str">
            <v>Completed</v>
          </cell>
        </row>
        <row r="935">
          <cell r="A935">
            <v>13925</v>
          </cell>
          <cell r="B935" t="str">
            <v>Unsuccessful</v>
          </cell>
        </row>
        <row r="936">
          <cell r="A936">
            <v>13926</v>
          </cell>
          <cell r="B936" t="str">
            <v>Unsuccessful</v>
          </cell>
        </row>
        <row r="937">
          <cell r="A937">
            <v>13928</v>
          </cell>
          <cell r="B937" t="str">
            <v>Unsuccessful</v>
          </cell>
        </row>
        <row r="938">
          <cell r="A938">
            <v>13929</v>
          </cell>
          <cell r="B938" t="str">
            <v>Unsuccessful</v>
          </cell>
        </row>
        <row r="939">
          <cell r="A939">
            <v>13932</v>
          </cell>
          <cell r="B939" t="str">
            <v>Completed</v>
          </cell>
        </row>
        <row r="940">
          <cell r="A940">
            <v>13940</v>
          </cell>
          <cell r="B940" t="str">
            <v>Completed</v>
          </cell>
        </row>
        <row r="941">
          <cell r="A941">
            <v>13992</v>
          </cell>
          <cell r="B941" t="str">
            <v>Unsuccessful</v>
          </cell>
        </row>
        <row r="942">
          <cell r="A942">
            <v>14011</v>
          </cell>
          <cell r="B942" t="str">
            <v>Unsuccessful</v>
          </cell>
        </row>
        <row r="943">
          <cell r="A943">
            <v>14034</v>
          </cell>
          <cell r="B943" t="str">
            <v>Completed</v>
          </cell>
        </row>
        <row r="944">
          <cell r="A944">
            <v>14035</v>
          </cell>
          <cell r="B944" t="str">
            <v>Completed</v>
          </cell>
        </row>
        <row r="945">
          <cell r="A945">
            <v>14039</v>
          </cell>
          <cell r="B945" t="str">
            <v>Unsuccessful</v>
          </cell>
        </row>
        <row r="946">
          <cell r="A946">
            <v>14040</v>
          </cell>
          <cell r="B946" t="str">
            <v>Completed</v>
          </cell>
        </row>
        <row r="947">
          <cell r="A947">
            <v>14043</v>
          </cell>
          <cell r="B947" t="str">
            <v>Completed</v>
          </cell>
        </row>
        <row r="948">
          <cell r="A948">
            <v>14044</v>
          </cell>
          <cell r="B948" t="str">
            <v>Unsuccessful</v>
          </cell>
        </row>
        <row r="949">
          <cell r="A949">
            <v>14047</v>
          </cell>
          <cell r="B949" t="str">
            <v>Unsuccessful</v>
          </cell>
        </row>
        <row r="950">
          <cell r="A950">
            <v>14073</v>
          </cell>
          <cell r="B950" t="str">
            <v>Completed</v>
          </cell>
        </row>
        <row r="951">
          <cell r="A951">
            <v>14074</v>
          </cell>
          <cell r="B951" t="str">
            <v>Unsuccessful</v>
          </cell>
        </row>
        <row r="952">
          <cell r="A952">
            <v>14081</v>
          </cell>
          <cell r="B952" t="str">
            <v>Completed</v>
          </cell>
        </row>
        <row r="953">
          <cell r="A953">
            <v>14099</v>
          </cell>
          <cell r="B953" t="str">
            <v>Unsuccessful</v>
          </cell>
        </row>
        <row r="954">
          <cell r="A954">
            <v>14107</v>
          </cell>
          <cell r="B954" t="str">
            <v>Completed</v>
          </cell>
        </row>
        <row r="955">
          <cell r="A955">
            <v>14111</v>
          </cell>
          <cell r="B955" t="str">
            <v>Completed</v>
          </cell>
        </row>
        <row r="956">
          <cell r="A956">
            <v>14125</v>
          </cell>
          <cell r="B956" t="str">
            <v>Completed</v>
          </cell>
        </row>
        <row r="957">
          <cell r="A957">
            <v>14126</v>
          </cell>
          <cell r="B957" t="str">
            <v>Completed</v>
          </cell>
        </row>
        <row r="958">
          <cell r="A958">
            <v>14128</v>
          </cell>
          <cell r="B958" t="str">
            <v>Completed</v>
          </cell>
        </row>
        <row r="959">
          <cell r="A959">
            <v>14130</v>
          </cell>
          <cell r="B959" t="str">
            <v>Completed</v>
          </cell>
        </row>
        <row r="960">
          <cell r="A960">
            <v>14137</v>
          </cell>
          <cell r="B960" t="str">
            <v>Completed</v>
          </cell>
        </row>
        <row r="961">
          <cell r="A961">
            <v>14141</v>
          </cell>
          <cell r="B961" t="str">
            <v>Completed</v>
          </cell>
        </row>
        <row r="962">
          <cell r="A962">
            <v>14142</v>
          </cell>
          <cell r="B962" t="str">
            <v>Completed</v>
          </cell>
        </row>
        <row r="963">
          <cell r="A963">
            <v>14143</v>
          </cell>
          <cell r="B963" t="str">
            <v>Completed</v>
          </cell>
        </row>
        <row r="964">
          <cell r="A964">
            <v>14144</v>
          </cell>
          <cell r="B964" t="str">
            <v>Completed</v>
          </cell>
        </row>
        <row r="965">
          <cell r="A965">
            <v>14145</v>
          </cell>
          <cell r="B965" t="str">
            <v>Completed</v>
          </cell>
        </row>
        <row r="966">
          <cell r="A966">
            <v>14146</v>
          </cell>
          <cell r="B966" t="str">
            <v>Completed</v>
          </cell>
        </row>
        <row r="967">
          <cell r="A967">
            <v>14147</v>
          </cell>
          <cell r="B967" t="str">
            <v>Completed</v>
          </cell>
        </row>
        <row r="968">
          <cell r="A968">
            <v>14148</v>
          </cell>
          <cell r="B968" t="str">
            <v>Completed</v>
          </cell>
        </row>
        <row r="969">
          <cell r="A969">
            <v>14149</v>
          </cell>
          <cell r="B969" t="str">
            <v>Completed</v>
          </cell>
        </row>
        <row r="970">
          <cell r="A970">
            <v>14150</v>
          </cell>
          <cell r="B970" t="str">
            <v>Completed</v>
          </cell>
        </row>
        <row r="971">
          <cell r="A971">
            <v>14151</v>
          </cell>
          <cell r="B971" t="str">
            <v>Completed</v>
          </cell>
        </row>
        <row r="972">
          <cell r="A972">
            <v>14160</v>
          </cell>
          <cell r="B972" t="str">
            <v>Unsuccessful</v>
          </cell>
        </row>
        <row r="973">
          <cell r="A973">
            <v>14162</v>
          </cell>
          <cell r="B973" t="str">
            <v>Completed</v>
          </cell>
        </row>
        <row r="974">
          <cell r="A974">
            <v>14168</v>
          </cell>
          <cell r="B974" t="str">
            <v>Completed</v>
          </cell>
        </row>
        <row r="975">
          <cell r="A975">
            <v>14176</v>
          </cell>
          <cell r="B975" t="str">
            <v>Completed</v>
          </cell>
        </row>
        <row r="976">
          <cell r="A976">
            <v>14181</v>
          </cell>
          <cell r="B976" t="str">
            <v>Completed-Pending Reports</v>
          </cell>
        </row>
        <row r="977">
          <cell r="A977">
            <v>14183</v>
          </cell>
          <cell r="B977" t="str">
            <v>Unsuccessful</v>
          </cell>
        </row>
        <row r="978">
          <cell r="A978">
            <v>14184</v>
          </cell>
          <cell r="B978" t="str">
            <v>Completed</v>
          </cell>
        </row>
        <row r="979">
          <cell r="A979">
            <v>14194</v>
          </cell>
          <cell r="B979" t="str">
            <v>Completed</v>
          </cell>
        </row>
        <row r="980">
          <cell r="A980">
            <v>14195</v>
          </cell>
          <cell r="B980" t="str">
            <v>Completed</v>
          </cell>
        </row>
        <row r="981">
          <cell r="A981">
            <v>14201</v>
          </cell>
          <cell r="B981" t="str">
            <v>Completed</v>
          </cell>
        </row>
        <row r="982">
          <cell r="A982">
            <v>14202</v>
          </cell>
          <cell r="B982" t="str">
            <v>Completed</v>
          </cell>
        </row>
        <row r="983">
          <cell r="A983">
            <v>14207</v>
          </cell>
          <cell r="B983" t="str">
            <v>Completed</v>
          </cell>
        </row>
        <row r="984">
          <cell r="A984">
            <v>14227</v>
          </cell>
          <cell r="B984" t="str">
            <v>Completed</v>
          </cell>
        </row>
        <row r="985">
          <cell r="A985">
            <v>14229</v>
          </cell>
          <cell r="B985" t="str">
            <v>Completed</v>
          </cell>
        </row>
        <row r="986">
          <cell r="A986">
            <v>14246</v>
          </cell>
          <cell r="B986" t="str">
            <v>Completed</v>
          </cell>
        </row>
        <row r="987">
          <cell r="A987">
            <v>14252</v>
          </cell>
          <cell r="B987" t="str">
            <v>Completed</v>
          </cell>
        </row>
        <row r="988">
          <cell r="A988">
            <v>14255</v>
          </cell>
          <cell r="B988" t="str">
            <v>Unsuccessful</v>
          </cell>
        </row>
        <row r="989">
          <cell r="A989">
            <v>14256</v>
          </cell>
          <cell r="B989" t="str">
            <v>Completed</v>
          </cell>
        </row>
        <row r="990">
          <cell r="A990">
            <v>14257</v>
          </cell>
          <cell r="B990" t="str">
            <v>Completed</v>
          </cell>
        </row>
        <row r="991">
          <cell r="A991">
            <v>14266</v>
          </cell>
          <cell r="B991" t="str">
            <v>Completed</v>
          </cell>
        </row>
        <row r="992">
          <cell r="A992">
            <v>14272</v>
          </cell>
          <cell r="B992" t="str">
            <v>Completed</v>
          </cell>
        </row>
        <row r="993">
          <cell r="A993">
            <v>14277</v>
          </cell>
          <cell r="B993" t="str">
            <v>Completed</v>
          </cell>
        </row>
        <row r="994">
          <cell r="A994">
            <v>14284</v>
          </cell>
          <cell r="B994" t="str">
            <v>Completed</v>
          </cell>
        </row>
        <row r="995">
          <cell r="A995">
            <v>14319</v>
          </cell>
          <cell r="B995" t="str">
            <v>Completed</v>
          </cell>
        </row>
        <row r="996">
          <cell r="A996">
            <v>14320</v>
          </cell>
          <cell r="B996" t="str">
            <v>Completed</v>
          </cell>
        </row>
        <row r="997">
          <cell r="A997">
            <v>14322</v>
          </cell>
          <cell r="B997" t="str">
            <v>Completed</v>
          </cell>
        </row>
        <row r="998">
          <cell r="A998">
            <v>14323</v>
          </cell>
          <cell r="B998" t="str">
            <v>Completed</v>
          </cell>
        </row>
        <row r="999">
          <cell r="A999">
            <v>14356</v>
          </cell>
          <cell r="B999" t="str">
            <v>Completed</v>
          </cell>
        </row>
        <row r="1000">
          <cell r="A1000">
            <v>14358</v>
          </cell>
          <cell r="B1000" t="str">
            <v>Completed</v>
          </cell>
        </row>
        <row r="1001">
          <cell r="A1001">
            <v>14368</v>
          </cell>
          <cell r="B1001" t="str">
            <v>Completed</v>
          </cell>
        </row>
        <row r="1002">
          <cell r="A1002">
            <v>14388</v>
          </cell>
          <cell r="B1002" t="str">
            <v>Unsuccessful</v>
          </cell>
        </row>
        <row r="1003">
          <cell r="A1003">
            <v>14390</v>
          </cell>
          <cell r="B1003" t="str">
            <v>Unsuccessful</v>
          </cell>
        </row>
        <row r="1004">
          <cell r="A1004">
            <v>14396</v>
          </cell>
          <cell r="B1004" t="str">
            <v>Completed</v>
          </cell>
        </row>
        <row r="1005">
          <cell r="A1005">
            <v>14396</v>
          </cell>
          <cell r="B1005" t="str">
            <v>Completed</v>
          </cell>
        </row>
        <row r="1006">
          <cell r="A1006">
            <v>14396</v>
          </cell>
          <cell r="B1006" t="str">
            <v>Completed</v>
          </cell>
        </row>
        <row r="1007">
          <cell r="A1007">
            <v>14396</v>
          </cell>
          <cell r="B1007" t="str">
            <v>Completed</v>
          </cell>
        </row>
        <row r="1008">
          <cell r="A1008">
            <v>14396</v>
          </cell>
          <cell r="B1008" t="str">
            <v>Completed</v>
          </cell>
        </row>
        <row r="1009">
          <cell r="A1009">
            <v>14397</v>
          </cell>
          <cell r="B1009" t="str">
            <v>Unsuccessful</v>
          </cell>
        </row>
        <row r="1010">
          <cell r="A1010">
            <v>14399</v>
          </cell>
          <cell r="B1010" t="str">
            <v>Unsuccessful</v>
          </cell>
        </row>
        <row r="1011">
          <cell r="A1011">
            <v>14411</v>
          </cell>
          <cell r="B1011" t="str">
            <v>Completed</v>
          </cell>
        </row>
        <row r="1012">
          <cell r="A1012">
            <v>14412</v>
          </cell>
          <cell r="B1012" t="str">
            <v>Completed</v>
          </cell>
        </row>
        <row r="1013">
          <cell r="A1013">
            <v>14420</v>
          </cell>
          <cell r="B1013" t="str">
            <v>Completed</v>
          </cell>
        </row>
        <row r="1014">
          <cell r="A1014">
            <v>14422</v>
          </cell>
          <cell r="B1014" t="str">
            <v>Completed</v>
          </cell>
        </row>
        <row r="1015">
          <cell r="A1015">
            <v>14427</v>
          </cell>
          <cell r="B1015" t="str">
            <v>Completed</v>
          </cell>
        </row>
        <row r="1016">
          <cell r="A1016">
            <v>14428</v>
          </cell>
          <cell r="B1016" t="str">
            <v>Unsuccessful</v>
          </cell>
        </row>
        <row r="1017">
          <cell r="A1017">
            <v>14431</v>
          </cell>
          <cell r="B1017" t="str">
            <v>Unsuccessful</v>
          </cell>
        </row>
        <row r="1018">
          <cell r="A1018">
            <v>14434</v>
          </cell>
          <cell r="B1018" t="str">
            <v>Unsuccessful</v>
          </cell>
        </row>
        <row r="1019">
          <cell r="A1019">
            <v>14481</v>
          </cell>
          <cell r="B1019" t="str">
            <v>Completed</v>
          </cell>
        </row>
        <row r="1020">
          <cell r="A1020">
            <v>14486</v>
          </cell>
          <cell r="B1020" t="str">
            <v>Unsuccessful</v>
          </cell>
        </row>
        <row r="1021">
          <cell r="A1021">
            <v>14502</v>
          </cell>
          <cell r="B1021" t="str">
            <v>Completed</v>
          </cell>
        </row>
        <row r="1022">
          <cell r="A1022">
            <v>14511</v>
          </cell>
          <cell r="B1022" t="str">
            <v>Unsuccessful</v>
          </cell>
        </row>
        <row r="1023">
          <cell r="A1023">
            <v>14524</v>
          </cell>
          <cell r="B1023" t="str">
            <v>Unsuccessful</v>
          </cell>
        </row>
        <row r="1024">
          <cell r="A1024">
            <v>14549</v>
          </cell>
          <cell r="B1024" t="str">
            <v>Completed</v>
          </cell>
        </row>
        <row r="1025">
          <cell r="A1025">
            <v>14565</v>
          </cell>
          <cell r="B1025" t="str">
            <v>Unsuccessful</v>
          </cell>
        </row>
        <row r="1026">
          <cell r="A1026">
            <v>14603</v>
          </cell>
          <cell r="B1026" t="str">
            <v>Completed</v>
          </cell>
        </row>
        <row r="1027">
          <cell r="A1027">
            <v>14605</v>
          </cell>
          <cell r="B1027" t="str">
            <v>Completed</v>
          </cell>
        </row>
        <row r="1028">
          <cell r="A1028">
            <v>14613</v>
          </cell>
          <cell r="B1028" t="str">
            <v>Completed</v>
          </cell>
        </row>
        <row r="1029">
          <cell r="A1029">
            <v>14656</v>
          </cell>
          <cell r="B1029" t="str">
            <v>Unsuccessful</v>
          </cell>
        </row>
        <row r="1030">
          <cell r="A1030">
            <v>14657</v>
          </cell>
          <cell r="B1030" t="str">
            <v>Unsuccessful</v>
          </cell>
        </row>
        <row r="1031">
          <cell r="A1031">
            <v>14667</v>
          </cell>
          <cell r="B1031" t="str">
            <v>Unsuccessful</v>
          </cell>
        </row>
        <row r="1032">
          <cell r="A1032">
            <v>14669</v>
          </cell>
          <cell r="B1032" t="str">
            <v>Completed</v>
          </cell>
        </row>
        <row r="1033">
          <cell r="A1033">
            <v>14691</v>
          </cell>
          <cell r="B1033" t="str">
            <v>Unsuccessful</v>
          </cell>
        </row>
        <row r="1034">
          <cell r="A1034">
            <v>14692</v>
          </cell>
          <cell r="B1034" t="str">
            <v>Unsuccessful</v>
          </cell>
        </row>
        <row r="1035">
          <cell r="A1035">
            <v>14720</v>
          </cell>
          <cell r="B1035" t="str">
            <v>Completed</v>
          </cell>
        </row>
        <row r="1036">
          <cell r="A1036">
            <v>14721</v>
          </cell>
          <cell r="B1036" t="str">
            <v>Completed</v>
          </cell>
        </row>
        <row r="1037">
          <cell r="A1037">
            <v>14724</v>
          </cell>
          <cell r="B1037" t="str">
            <v>Completed</v>
          </cell>
        </row>
        <row r="1038">
          <cell r="A1038">
            <v>14725</v>
          </cell>
          <cell r="B1038" t="str">
            <v>Completed</v>
          </cell>
        </row>
        <row r="1039">
          <cell r="A1039">
            <v>14728</v>
          </cell>
          <cell r="B1039" t="str">
            <v>Completed</v>
          </cell>
        </row>
        <row r="1040">
          <cell r="A1040">
            <v>14731</v>
          </cell>
          <cell r="B1040" t="str">
            <v>Completed</v>
          </cell>
        </row>
        <row r="1041">
          <cell r="A1041">
            <v>14741</v>
          </cell>
          <cell r="B1041" t="str">
            <v>Completed</v>
          </cell>
        </row>
        <row r="1042">
          <cell r="A1042">
            <v>14742</v>
          </cell>
          <cell r="B1042" t="str">
            <v>Unsuccessful</v>
          </cell>
        </row>
        <row r="1043">
          <cell r="A1043">
            <v>14750</v>
          </cell>
          <cell r="B1043" t="str">
            <v>Completed</v>
          </cell>
        </row>
        <row r="1044">
          <cell r="A1044">
            <v>14752</v>
          </cell>
          <cell r="B1044" t="str">
            <v>Completed</v>
          </cell>
        </row>
        <row r="1045">
          <cell r="A1045">
            <v>14762</v>
          </cell>
          <cell r="B1045" t="str">
            <v>Unsuccessful</v>
          </cell>
        </row>
        <row r="1046">
          <cell r="A1046">
            <v>14769</v>
          </cell>
          <cell r="B1046" t="str">
            <v>Unsuccessful</v>
          </cell>
        </row>
        <row r="1047">
          <cell r="A1047">
            <v>14775</v>
          </cell>
          <cell r="B1047" t="str">
            <v>Completed</v>
          </cell>
        </row>
        <row r="1048">
          <cell r="A1048">
            <v>14782</v>
          </cell>
          <cell r="B1048" t="str">
            <v>Unsuccessful</v>
          </cell>
        </row>
        <row r="1049">
          <cell r="A1049">
            <v>14798</v>
          </cell>
          <cell r="B1049" t="str">
            <v>Completed</v>
          </cell>
        </row>
        <row r="1050">
          <cell r="A1050">
            <v>14804</v>
          </cell>
          <cell r="B1050" t="str">
            <v>Unsuccessful</v>
          </cell>
        </row>
        <row r="1051">
          <cell r="A1051">
            <v>14806</v>
          </cell>
          <cell r="B1051" t="str">
            <v>Completed</v>
          </cell>
        </row>
        <row r="1052">
          <cell r="A1052">
            <v>14842</v>
          </cell>
          <cell r="B1052" t="str">
            <v>Completed</v>
          </cell>
        </row>
        <row r="1053">
          <cell r="A1053">
            <v>14844</v>
          </cell>
          <cell r="B1053" t="str">
            <v>Completed</v>
          </cell>
        </row>
        <row r="1054">
          <cell r="A1054">
            <v>14851</v>
          </cell>
          <cell r="B1054" t="str">
            <v>Unsuccessful</v>
          </cell>
        </row>
        <row r="1055">
          <cell r="A1055">
            <v>14852</v>
          </cell>
          <cell r="B1055" t="str">
            <v>Unsuccessful</v>
          </cell>
        </row>
        <row r="1056">
          <cell r="A1056">
            <v>14853</v>
          </cell>
          <cell r="B1056" t="str">
            <v>Completed</v>
          </cell>
        </row>
        <row r="1057">
          <cell r="A1057">
            <v>14853</v>
          </cell>
          <cell r="B1057" t="str">
            <v>Completed</v>
          </cell>
        </row>
        <row r="1058">
          <cell r="A1058">
            <v>14856</v>
          </cell>
          <cell r="B1058" t="str">
            <v>Completed</v>
          </cell>
        </row>
        <row r="1059">
          <cell r="A1059">
            <v>14857</v>
          </cell>
          <cell r="B1059" t="str">
            <v>Completed</v>
          </cell>
        </row>
        <row r="1060">
          <cell r="A1060">
            <v>14858</v>
          </cell>
          <cell r="B1060" t="str">
            <v>Unsuccessful</v>
          </cell>
        </row>
        <row r="1061">
          <cell r="A1061">
            <v>14859</v>
          </cell>
          <cell r="B1061" t="str">
            <v>Completed</v>
          </cell>
        </row>
        <row r="1062">
          <cell r="A1062">
            <v>14860</v>
          </cell>
          <cell r="B1062" t="str">
            <v>Completed</v>
          </cell>
        </row>
        <row r="1063">
          <cell r="A1063">
            <v>14861</v>
          </cell>
          <cell r="B1063" t="str">
            <v>Completed</v>
          </cell>
        </row>
        <row r="1064">
          <cell r="A1064">
            <v>14862</v>
          </cell>
          <cell r="B1064" t="str">
            <v>Completed</v>
          </cell>
        </row>
        <row r="1065">
          <cell r="A1065">
            <v>14883</v>
          </cell>
          <cell r="B1065" t="str">
            <v>Unsuccessful</v>
          </cell>
        </row>
        <row r="1066">
          <cell r="A1066">
            <v>14884</v>
          </cell>
          <cell r="B1066" t="str">
            <v>Unsuccessful</v>
          </cell>
        </row>
        <row r="1067">
          <cell r="A1067">
            <v>14898</v>
          </cell>
          <cell r="B1067" t="str">
            <v>Completed</v>
          </cell>
        </row>
        <row r="1068">
          <cell r="A1068">
            <v>14899</v>
          </cell>
          <cell r="B1068" t="str">
            <v>Completed</v>
          </cell>
        </row>
        <row r="1069">
          <cell r="A1069">
            <v>14900</v>
          </cell>
          <cell r="B1069" t="str">
            <v>Completed</v>
          </cell>
        </row>
        <row r="1070">
          <cell r="A1070">
            <v>14903</v>
          </cell>
          <cell r="B1070" t="str">
            <v>Completed</v>
          </cell>
        </row>
        <row r="1071">
          <cell r="A1071">
            <v>14904</v>
          </cell>
          <cell r="B1071" t="str">
            <v>Completed</v>
          </cell>
        </row>
        <row r="1072">
          <cell r="A1072">
            <v>14919</v>
          </cell>
          <cell r="B1072" t="str">
            <v>Completed</v>
          </cell>
        </row>
        <row r="1073">
          <cell r="A1073">
            <v>14920</v>
          </cell>
          <cell r="B1073" t="str">
            <v>Completed</v>
          </cell>
        </row>
        <row r="1074">
          <cell r="A1074">
            <v>14922</v>
          </cell>
          <cell r="B1074" t="str">
            <v>Completed</v>
          </cell>
        </row>
        <row r="1075">
          <cell r="A1075">
            <v>14927</v>
          </cell>
          <cell r="B1075" t="str">
            <v>Completed</v>
          </cell>
        </row>
        <row r="1076">
          <cell r="A1076">
            <v>14927</v>
          </cell>
          <cell r="B1076" t="str">
            <v>Completed</v>
          </cell>
        </row>
        <row r="1077">
          <cell r="A1077">
            <v>14927</v>
          </cell>
          <cell r="B1077" t="str">
            <v>Completed</v>
          </cell>
        </row>
        <row r="1078">
          <cell r="A1078">
            <v>14942</v>
          </cell>
          <cell r="B1078" t="str">
            <v>Unsuccessful</v>
          </cell>
        </row>
        <row r="1079">
          <cell r="A1079">
            <v>14943</v>
          </cell>
          <cell r="B1079" t="str">
            <v>Completed</v>
          </cell>
        </row>
        <row r="1080">
          <cell r="A1080">
            <v>14943</v>
          </cell>
          <cell r="B1080" t="str">
            <v>Completed</v>
          </cell>
        </row>
        <row r="1081">
          <cell r="A1081">
            <v>14943</v>
          </cell>
          <cell r="B1081" t="str">
            <v>Completed</v>
          </cell>
        </row>
        <row r="1082">
          <cell r="A1082">
            <v>14947</v>
          </cell>
          <cell r="B1082" t="str">
            <v>Completed</v>
          </cell>
        </row>
        <row r="1083">
          <cell r="A1083">
            <v>14947</v>
          </cell>
          <cell r="B1083" t="str">
            <v>Completed</v>
          </cell>
        </row>
        <row r="1084">
          <cell r="A1084">
            <v>14947</v>
          </cell>
          <cell r="B1084" t="str">
            <v>Completed</v>
          </cell>
        </row>
        <row r="1085">
          <cell r="A1085">
            <v>14952</v>
          </cell>
          <cell r="B1085" t="str">
            <v>Completed</v>
          </cell>
        </row>
        <row r="1086">
          <cell r="A1086">
            <v>14952</v>
          </cell>
          <cell r="B1086" t="str">
            <v>Completed</v>
          </cell>
        </row>
        <row r="1087">
          <cell r="A1087">
            <v>14952</v>
          </cell>
          <cell r="B1087" t="str">
            <v>Completed</v>
          </cell>
        </row>
        <row r="1088">
          <cell r="A1088">
            <v>14966</v>
          </cell>
          <cell r="B1088" t="str">
            <v>Unsuccessful</v>
          </cell>
        </row>
        <row r="1089">
          <cell r="A1089">
            <v>14966</v>
          </cell>
          <cell r="B1089" t="str">
            <v>Unsuccessful</v>
          </cell>
        </row>
        <row r="1090">
          <cell r="A1090">
            <v>14966</v>
          </cell>
          <cell r="B1090" t="str">
            <v>Unsuccessful</v>
          </cell>
        </row>
        <row r="1091">
          <cell r="A1091">
            <v>14968</v>
          </cell>
          <cell r="B1091" t="str">
            <v>Unsuccessful</v>
          </cell>
        </row>
        <row r="1092">
          <cell r="A1092">
            <v>14969</v>
          </cell>
          <cell r="B1092" t="str">
            <v>Unsuccessful</v>
          </cell>
        </row>
        <row r="1093">
          <cell r="A1093">
            <v>14970</v>
          </cell>
          <cell r="B1093" t="str">
            <v>Unsuccessful</v>
          </cell>
        </row>
        <row r="1094">
          <cell r="A1094">
            <v>14971</v>
          </cell>
          <cell r="B1094" t="str">
            <v>Completed</v>
          </cell>
        </row>
        <row r="1095">
          <cell r="A1095">
            <v>14973</v>
          </cell>
          <cell r="B1095" t="str">
            <v>Completed</v>
          </cell>
        </row>
        <row r="1096">
          <cell r="A1096">
            <v>14974</v>
          </cell>
          <cell r="B1096" t="str">
            <v>Completed</v>
          </cell>
        </row>
        <row r="1097">
          <cell r="A1097">
            <v>14976</v>
          </cell>
          <cell r="B1097" t="str">
            <v>Completed</v>
          </cell>
        </row>
        <row r="1098">
          <cell r="A1098">
            <v>14977</v>
          </cell>
          <cell r="B1098" t="str">
            <v>Unsuccessful</v>
          </cell>
        </row>
        <row r="1099">
          <cell r="A1099">
            <v>14978</v>
          </cell>
          <cell r="B1099" t="str">
            <v>Completed</v>
          </cell>
        </row>
        <row r="1100">
          <cell r="A1100">
            <v>14979</v>
          </cell>
          <cell r="B1100" t="str">
            <v>Unsuccessful</v>
          </cell>
        </row>
        <row r="1101">
          <cell r="A1101">
            <v>14980</v>
          </cell>
          <cell r="B1101" t="str">
            <v>Unsuccessful</v>
          </cell>
        </row>
        <row r="1102">
          <cell r="A1102">
            <v>14981</v>
          </cell>
          <cell r="B1102" t="str">
            <v>Completed</v>
          </cell>
        </row>
        <row r="1103">
          <cell r="A1103">
            <v>14982</v>
          </cell>
          <cell r="B1103" t="str">
            <v>Unsuccessful</v>
          </cell>
        </row>
        <row r="1104">
          <cell r="A1104">
            <v>14983</v>
          </cell>
          <cell r="B1104" t="str">
            <v>Completed</v>
          </cell>
        </row>
        <row r="1105">
          <cell r="A1105">
            <v>14984</v>
          </cell>
          <cell r="B1105" t="str">
            <v>Unsuccessful</v>
          </cell>
        </row>
        <row r="1106">
          <cell r="A1106">
            <v>14985</v>
          </cell>
          <cell r="B1106" t="str">
            <v>Completed</v>
          </cell>
        </row>
        <row r="1107">
          <cell r="A1107">
            <v>14986</v>
          </cell>
          <cell r="B1107" t="str">
            <v>Unsuccessful</v>
          </cell>
        </row>
        <row r="1108">
          <cell r="A1108">
            <v>14987</v>
          </cell>
          <cell r="B1108" t="str">
            <v>Unsuccessful</v>
          </cell>
        </row>
        <row r="1109">
          <cell r="A1109">
            <v>14988</v>
          </cell>
          <cell r="B1109" t="str">
            <v>Unsuccessful</v>
          </cell>
        </row>
        <row r="1110">
          <cell r="A1110">
            <v>14989</v>
          </cell>
          <cell r="B1110" t="str">
            <v>Unsuccessful</v>
          </cell>
        </row>
        <row r="1111">
          <cell r="A1111">
            <v>14990</v>
          </cell>
          <cell r="B1111" t="str">
            <v>Unsuccessful</v>
          </cell>
        </row>
        <row r="1112">
          <cell r="A1112">
            <v>14991</v>
          </cell>
          <cell r="B1112" t="str">
            <v>Unsuccessful</v>
          </cell>
        </row>
        <row r="1113">
          <cell r="A1113">
            <v>14994</v>
          </cell>
          <cell r="B1113" t="str">
            <v>Completed</v>
          </cell>
        </row>
        <row r="1114">
          <cell r="A1114">
            <v>14996</v>
          </cell>
          <cell r="B1114" t="str">
            <v>Unsuccessful</v>
          </cell>
        </row>
        <row r="1115">
          <cell r="A1115">
            <v>14998</v>
          </cell>
          <cell r="B1115" t="str">
            <v>Unsuccessful</v>
          </cell>
        </row>
        <row r="1116">
          <cell r="A1116">
            <v>15000</v>
          </cell>
          <cell r="B1116" t="str">
            <v>Completed</v>
          </cell>
        </row>
        <row r="1117">
          <cell r="A1117">
            <v>15001</v>
          </cell>
          <cell r="B1117" t="str">
            <v>Completed</v>
          </cell>
        </row>
        <row r="1118">
          <cell r="A1118">
            <v>15002</v>
          </cell>
          <cell r="B1118" t="str">
            <v>Unsuccessful</v>
          </cell>
        </row>
        <row r="1119">
          <cell r="A1119">
            <v>15003</v>
          </cell>
          <cell r="B1119" t="str">
            <v>Completed</v>
          </cell>
        </row>
        <row r="1120">
          <cell r="A1120">
            <v>15004</v>
          </cell>
          <cell r="B1120" t="str">
            <v>Completed</v>
          </cell>
        </row>
        <row r="1121">
          <cell r="A1121">
            <v>15005</v>
          </cell>
          <cell r="B1121" t="str">
            <v>Unsuccessful</v>
          </cell>
        </row>
        <row r="1122">
          <cell r="A1122">
            <v>15042</v>
          </cell>
          <cell r="B1122" t="str">
            <v>Unsuccessful</v>
          </cell>
        </row>
        <row r="1123">
          <cell r="A1123">
            <v>15043</v>
          </cell>
          <cell r="B1123" t="str">
            <v>Unsuccessful</v>
          </cell>
        </row>
        <row r="1124">
          <cell r="A1124">
            <v>15051</v>
          </cell>
          <cell r="B1124" t="str">
            <v>Unsuccessful</v>
          </cell>
        </row>
        <row r="1125">
          <cell r="A1125">
            <v>15051</v>
          </cell>
          <cell r="B1125" t="str">
            <v>Unsuccessful</v>
          </cell>
        </row>
        <row r="1126">
          <cell r="A1126">
            <v>15053</v>
          </cell>
          <cell r="B1126" t="str">
            <v>Unsuccessful</v>
          </cell>
        </row>
        <row r="1127">
          <cell r="A1127">
            <v>15053</v>
          </cell>
          <cell r="B1127" t="str">
            <v>Unsuccessful</v>
          </cell>
        </row>
        <row r="1128">
          <cell r="A1128">
            <v>15054</v>
          </cell>
          <cell r="B1128" t="str">
            <v>Unsuccessful</v>
          </cell>
        </row>
        <row r="1129">
          <cell r="A1129">
            <v>15060</v>
          </cell>
          <cell r="B1129" t="str">
            <v>Completed</v>
          </cell>
        </row>
        <row r="1130">
          <cell r="A1130">
            <v>15061</v>
          </cell>
          <cell r="B1130" t="str">
            <v>Completed</v>
          </cell>
        </row>
        <row r="1131">
          <cell r="A1131">
            <v>15062</v>
          </cell>
          <cell r="B1131" t="str">
            <v>Completed</v>
          </cell>
        </row>
        <row r="1132">
          <cell r="A1132">
            <v>15063</v>
          </cell>
          <cell r="B1132" t="str">
            <v>Completed</v>
          </cell>
        </row>
        <row r="1133">
          <cell r="A1133">
            <v>15064</v>
          </cell>
          <cell r="B1133" t="str">
            <v>Completed</v>
          </cell>
        </row>
        <row r="1134">
          <cell r="A1134">
            <v>15065</v>
          </cell>
          <cell r="B1134" t="str">
            <v>Completed</v>
          </cell>
        </row>
        <row r="1135">
          <cell r="A1135">
            <v>15066</v>
          </cell>
          <cell r="B1135" t="str">
            <v>Completed</v>
          </cell>
        </row>
        <row r="1136">
          <cell r="A1136">
            <v>15067</v>
          </cell>
          <cell r="B1136" t="str">
            <v>Unsuccessful</v>
          </cell>
        </row>
        <row r="1137">
          <cell r="A1137">
            <v>15068</v>
          </cell>
          <cell r="B1137" t="str">
            <v>Unsuccessful</v>
          </cell>
        </row>
        <row r="1138">
          <cell r="A1138">
            <v>15069</v>
          </cell>
          <cell r="B1138" t="str">
            <v>Unsuccessful</v>
          </cell>
        </row>
        <row r="1139">
          <cell r="A1139">
            <v>15070</v>
          </cell>
          <cell r="B1139" t="str">
            <v>Unsuccessful</v>
          </cell>
        </row>
        <row r="1140">
          <cell r="A1140">
            <v>15071</v>
          </cell>
          <cell r="B1140" t="str">
            <v>Completed</v>
          </cell>
        </row>
        <row r="1141">
          <cell r="A1141">
            <v>15072</v>
          </cell>
          <cell r="B1141" t="str">
            <v>Unsuccessful</v>
          </cell>
        </row>
        <row r="1142">
          <cell r="A1142">
            <v>15073</v>
          </cell>
          <cell r="B1142" t="str">
            <v>Completed</v>
          </cell>
        </row>
        <row r="1143">
          <cell r="A1143">
            <v>15074</v>
          </cell>
          <cell r="B1143" t="str">
            <v>Unsuccessful</v>
          </cell>
        </row>
        <row r="1144">
          <cell r="A1144">
            <v>15075</v>
          </cell>
          <cell r="B1144" t="str">
            <v>Unsuccessful</v>
          </cell>
        </row>
        <row r="1145">
          <cell r="A1145">
            <v>15076</v>
          </cell>
          <cell r="B1145" t="str">
            <v>Unsuccessful</v>
          </cell>
        </row>
        <row r="1146">
          <cell r="A1146">
            <v>15078</v>
          </cell>
          <cell r="B1146" t="str">
            <v>Unsuccessful</v>
          </cell>
        </row>
        <row r="1147">
          <cell r="A1147">
            <v>15079</v>
          </cell>
          <cell r="B1147" t="str">
            <v>Unsuccessful</v>
          </cell>
        </row>
        <row r="1148">
          <cell r="A1148">
            <v>15080</v>
          </cell>
          <cell r="B1148" t="str">
            <v>Unsuccessful</v>
          </cell>
        </row>
        <row r="1149">
          <cell r="A1149">
            <v>15081</v>
          </cell>
          <cell r="B1149" t="str">
            <v>Unsuccessful</v>
          </cell>
        </row>
        <row r="1150">
          <cell r="A1150">
            <v>15087</v>
          </cell>
          <cell r="B1150" t="str">
            <v>Completed</v>
          </cell>
        </row>
        <row r="1151">
          <cell r="A1151">
            <v>15114</v>
          </cell>
          <cell r="B1151" t="str">
            <v>Completed</v>
          </cell>
        </row>
        <row r="1152">
          <cell r="A1152">
            <v>15126</v>
          </cell>
          <cell r="B1152" t="str">
            <v>Completed</v>
          </cell>
        </row>
        <row r="1153">
          <cell r="A1153">
            <v>15128</v>
          </cell>
          <cell r="B1153" t="str">
            <v>Completed</v>
          </cell>
        </row>
        <row r="1154">
          <cell r="A1154">
            <v>15129</v>
          </cell>
          <cell r="B1154" t="str">
            <v>Completed</v>
          </cell>
        </row>
        <row r="1155">
          <cell r="A1155">
            <v>15130</v>
          </cell>
          <cell r="B1155" t="str">
            <v>Completed</v>
          </cell>
        </row>
        <row r="1156">
          <cell r="A1156">
            <v>15162</v>
          </cell>
          <cell r="B1156" t="str">
            <v>Unsuccessful</v>
          </cell>
        </row>
        <row r="1157">
          <cell r="A1157">
            <v>15164</v>
          </cell>
          <cell r="B1157" t="str">
            <v>Completed</v>
          </cell>
        </row>
        <row r="1158">
          <cell r="A1158">
            <v>15166</v>
          </cell>
          <cell r="B1158" t="str">
            <v>Completed</v>
          </cell>
        </row>
        <row r="1159">
          <cell r="A1159">
            <v>15167</v>
          </cell>
          <cell r="B1159" t="str">
            <v>Unsuccessful</v>
          </cell>
        </row>
        <row r="1160">
          <cell r="A1160">
            <v>15168</v>
          </cell>
          <cell r="B1160" t="str">
            <v>Unsuccessful</v>
          </cell>
        </row>
        <row r="1161">
          <cell r="A1161">
            <v>15186</v>
          </cell>
          <cell r="B1161" t="str">
            <v>Completed</v>
          </cell>
        </row>
        <row r="1162">
          <cell r="A1162">
            <v>15187</v>
          </cell>
          <cell r="B1162" t="str">
            <v>Completed</v>
          </cell>
        </row>
        <row r="1163">
          <cell r="A1163">
            <v>15192</v>
          </cell>
          <cell r="B1163" t="str">
            <v>Completed</v>
          </cell>
        </row>
        <row r="1164">
          <cell r="A1164">
            <v>15195</v>
          </cell>
          <cell r="B1164" t="str">
            <v>Completed</v>
          </cell>
        </row>
        <row r="1165">
          <cell r="A1165">
            <v>15196</v>
          </cell>
          <cell r="B1165" t="str">
            <v>Completed</v>
          </cell>
        </row>
        <row r="1166">
          <cell r="A1166">
            <v>15212</v>
          </cell>
          <cell r="B1166" t="str">
            <v>Unsuccessful</v>
          </cell>
        </row>
        <row r="1167">
          <cell r="A1167">
            <v>15236</v>
          </cell>
          <cell r="B1167" t="str">
            <v>Unsuccessful</v>
          </cell>
        </row>
        <row r="1168">
          <cell r="A1168">
            <v>15281</v>
          </cell>
          <cell r="B1168" t="str">
            <v>Unsuccessful</v>
          </cell>
        </row>
        <row r="1169">
          <cell r="A1169">
            <v>15285</v>
          </cell>
          <cell r="B1169" t="str">
            <v>Unsuccessful</v>
          </cell>
        </row>
        <row r="1170">
          <cell r="A1170">
            <v>15288</v>
          </cell>
          <cell r="B1170" t="str">
            <v>Unsuccessful</v>
          </cell>
        </row>
        <row r="1171">
          <cell r="A1171">
            <v>15289</v>
          </cell>
          <cell r="B1171" t="str">
            <v>Unsuccessful</v>
          </cell>
        </row>
        <row r="1172">
          <cell r="A1172">
            <v>15307</v>
          </cell>
          <cell r="B1172" t="str">
            <v>Completed-Pending Reports</v>
          </cell>
        </row>
        <row r="1173">
          <cell r="A1173">
            <v>15309</v>
          </cell>
          <cell r="B1173" t="str">
            <v>Unsuccessful</v>
          </cell>
        </row>
        <row r="1174">
          <cell r="A1174">
            <v>15321</v>
          </cell>
          <cell r="B1174" t="str">
            <v>Unsuccessful</v>
          </cell>
        </row>
        <row r="1175">
          <cell r="A1175">
            <v>15323</v>
          </cell>
          <cell r="B1175" t="str">
            <v>Completed</v>
          </cell>
        </row>
        <row r="1176">
          <cell r="A1176">
            <v>15324</v>
          </cell>
          <cell r="B1176" t="str">
            <v>Completed</v>
          </cell>
        </row>
        <row r="1177">
          <cell r="A1177">
            <v>15326</v>
          </cell>
          <cell r="B1177" t="str">
            <v>Unsuccessful</v>
          </cell>
        </row>
        <row r="1178">
          <cell r="A1178">
            <v>15329</v>
          </cell>
          <cell r="B1178" t="str">
            <v>Completed</v>
          </cell>
        </row>
        <row r="1179">
          <cell r="A1179">
            <v>15331</v>
          </cell>
          <cell r="B1179" t="str">
            <v>Unsuccessful</v>
          </cell>
        </row>
        <row r="1180">
          <cell r="A1180">
            <v>15342</v>
          </cell>
          <cell r="B1180" t="str">
            <v>Completed</v>
          </cell>
        </row>
        <row r="1181">
          <cell r="A1181">
            <v>15350</v>
          </cell>
          <cell r="B1181" t="str">
            <v>Completed</v>
          </cell>
        </row>
        <row r="1182">
          <cell r="A1182">
            <v>15378</v>
          </cell>
          <cell r="B1182" t="str">
            <v>Unsuccessful</v>
          </cell>
        </row>
        <row r="1183">
          <cell r="A1183">
            <v>15380</v>
          </cell>
          <cell r="B1183" t="str">
            <v>Unsuccessful</v>
          </cell>
        </row>
        <row r="1184">
          <cell r="A1184">
            <v>15381</v>
          </cell>
          <cell r="B1184" t="str">
            <v>Unsuccessful</v>
          </cell>
        </row>
        <row r="1185">
          <cell r="A1185">
            <v>15382</v>
          </cell>
          <cell r="B1185" t="str">
            <v>Unsuccessful</v>
          </cell>
        </row>
        <row r="1186">
          <cell r="A1186">
            <v>15383</v>
          </cell>
          <cell r="B1186" t="str">
            <v>Completed</v>
          </cell>
        </row>
        <row r="1187">
          <cell r="A1187">
            <v>15433</v>
          </cell>
          <cell r="B1187" t="str">
            <v>Unsuccessful</v>
          </cell>
        </row>
        <row r="1188">
          <cell r="A1188">
            <v>15435</v>
          </cell>
          <cell r="B1188" t="str">
            <v>Completed</v>
          </cell>
        </row>
        <row r="1189">
          <cell r="A1189">
            <v>15436</v>
          </cell>
          <cell r="B1189" t="str">
            <v>Unsuccessful</v>
          </cell>
        </row>
        <row r="1190">
          <cell r="A1190">
            <v>15451</v>
          </cell>
          <cell r="B1190" t="str">
            <v>Unsuccessful</v>
          </cell>
        </row>
        <row r="1191">
          <cell r="A1191">
            <v>15453</v>
          </cell>
          <cell r="B1191" t="str">
            <v>Unsuccessful</v>
          </cell>
        </row>
        <row r="1192">
          <cell r="A1192">
            <v>15460</v>
          </cell>
          <cell r="B1192" t="str">
            <v>Completed</v>
          </cell>
        </row>
        <row r="1193">
          <cell r="A1193">
            <v>15508</v>
          </cell>
          <cell r="B1193" t="str">
            <v>Unsuccessful</v>
          </cell>
        </row>
        <row r="1194">
          <cell r="A1194">
            <v>15589</v>
          </cell>
          <cell r="B1194" t="str">
            <v>Unsuccessful</v>
          </cell>
        </row>
        <row r="1195">
          <cell r="A1195">
            <v>15590</v>
          </cell>
          <cell r="B1195" t="str">
            <v>Unsuccessful</v>
          </cell>
        </row>
        <row r="1196">
          <cell r="A1196">
            <v>15591</v>
          </cell>
          <cell r="B1196" t="str">
            <v>Unsuccessful</v>
          </cell>
        </row>
        <row r="1197">
          <cell r="A1197">
            <v>15598</v>
          </cell>
          <cell r="B1197" t="str">
            <v>Completed</v>
          </cell>
        </row>
        <row r="1198">
          <cell r="A1198">
            <v>15601</v>
          </cell>
          <cell r="B1198" t="str">
            <v>Completed</v>
          </cell>
        </row>
        <row r="1199">
          <cell r="A1199">
            <v>15602</v>
          </cell>
          <cell r="B1199" t="str">
            <v>Completed</v>
          </cell>
        </row>
        <row r="1200">
          <cell r="A1200">
            <v>15604</v>
          </cell>
          <cell r="B1200" t="str">
            <v>Unsuccessful</v>
          </cell>
        </row>
        <row r="1201">
          <cell r="A1201">
            <v>15626</v>
          </cell>
          <cell r="B1201" t="str">
            <v>Unsuccessful</v>
          </cell>
        </row>
        <row r="1202">
          <cell r="A1202">
            <v>15628</v>
          </cell>
          <cell r="B1202" t="str">
            <v>Unsuccessful</v>
          </cell>
        </row>
        <row r="1203">
          <cell r="A1203">
            <v>15630</v>
          </cell>
          <cell r="B1203" t="str">
            <v>Unsuccessful</v>
          </cell>
        </row>
        <row r="1204">
          <cell r="A1204">
            <v>15677</v>
          </cell>
          <cell r="B1204" t="str">
            <v>Completed</v>
          </cell>
        </row>
        <row r="1205">
          <cell r="A1205">
            <v>15683</v>
          </cell>
          <cell r="B1205" t="str">
            <v>Completed-Pending Reports</v>
          </cell>
        </row>
        <row r="1206">
          <cell r="A1206">
            <v>15684</v>
          </cell>
          <cell r="B1206" t="str">
            <v>Unsuccessful</v>
          </cell>
        </row>
        <row r="1207">
          <cell r="A1207">
            <v>15685</v>
          </cell>
          <cell r="B1207" t="str">
            <v>Unsuccessful</v>
          </cell>
        </row>
        <row r="1208">
          <cell r="A1208">
            <v>15686</v>
          </cell>
          <cell r="B1208" t="str">
            <v>Unsuccessful</v>
          </cell>
        </row>
        <row r="1209">
          <cell r="A1209">
            <v>15687</v>
          </cell>
          <cell r="B1209" t="str">
            <v>Unsuccessful</v>
          </cell>
        </row>
        <row r="1210">
          <cell r="A1210">
            <v>15711</v>
          </cell>
          <cell r="B1210" t="str">
            <v>Unsuccessful</v>
          </cell>
        </row>
        <row r="1211">
          <cell r="A1211">
            <v>15729</v>
          </cell>
          <cell r="B1211" t="str">
            <v>Unsuccessful</v>
          </cell>
        </row>
        <row r="1212">
          <cell r="A1212">
            <v>15731</v>
          </cell>
          <cell r="B1212" t="str">
            <v>Unsuccessful</v>
          </cell>
        </row>
        <row r="1213">
          <cell r="A1213">
            <v>15760</v>
          </cell>
          <cell r="B1213" t="str">
            <v>Completed</v>
          </cell>
        </row>
        <row r="1214">
          <cell r="A1214">
            <v>15778</v>
          </cell>
          <cell r="B1214" t="str">
            <v>Unsuccessful</v>
          </cell>
        </row>
        <row r="1215">
          <cell r="A1215">
            <v>15786</v>
          </cell>
          <cell r="B1215" t="str">
            <v>Unsuccessful</v>
          </cell>
        </row>
        <row r="1216">
          <cell r="A1216">
            <v>15787</v>
          </cell>
          <cell r="B1216" t="str">
            <v>Completed</v>
          </cell>
        </row>
        <row r="1217">
          <cell r="A1217">
            <v>15793</v>
          </cell>
          <cell r="B1217" t="str">
            <v>Completed</v>
          </cell>
        </row>
        <row r="1218">
          <cell r="A1218">
            <v>15794</v>
          </cell>
          <cell r="B1218" t="str">
            <v>Unsuccessful</v>
          </cell>
        </row>
        <row r="1219">
          <cell r="A1219">
            <v>15819</v>
          </cell>
          <cell r="B1219" t="str">
            <v>Unsuccessful</v>
          </cell>
        </row>
        <row r="1220">
          <cell r="A1220">
            <v>15824</v>
          </cell>
          <cell r="B1220" t="str">
            <v>Completed</v>
          </cell>
        </row>
        <row r="1221">
          <cell r="A1221">
            <v>15824</v>
          </cell>
          <cell r="B1221" t="str">
            <v>Completed</v>
          </cell>
        </row>
        <row r="1222">
          <cell r="A1222">
            <v>15829</v>
          </cell>
          <cell r="B1222" t="str">
            <v>Completed</v>
          </cell>
        </row>
        <row r="1223">
          <cell r="A1223">
            <v>15837</v>
          </cell>
          <cell r="B1223" t="str">
            <v>Unsuccessful</v>
          </cell>
        </row>
        <row r="1224">
          <cell r="A1224">
            <v>15838</v>
          </cell>
          <cell r="B1224" t="str">
            <v>Unsuccessful</v>
          </cell>
        </row>
        <row r="1225">
          <cell r="A1225">
            <v>15839</v>
          </cell>
          <cell r="B1225" t="str">
            <v>Unsuccessful</v>
          </cell>
        </row>
        <row r="1226">
          <cell r="A1226">
            <v>15841</v>
          </cell>
          <cell r="B1226" t="str">
            <v>Unsuccessful</v>
          </cell>
        </row>
        <row r="1227">
          <cell r="A1227">
            <v>15842</v>
          </cell>
          <cell r="B1227" t="str">
            <v>Unsuccessful</v>
          </cell>
        </row>
        <row r="1228">
          <cell r="A1228">
            <v>15843</v>
          </cell>
          <cell r="B1228" t="str">
            <v>Unsuccessful</v>
          </cell>
        </row>
        <row r="1229">
          <cell r="A1229">
            <v>15844</v>
          </cell>
          <cell r="B1229" t="str">
            <v>Unsuccessful</v>
          </cell>
        </row>
        <row r="1230">
          <cell r="A1230">
            <v>15845</v>
          </cell>
          <cell r="B1230" t="str">
            <v>Unsuccessful</v>
          </cell>
        </row>
        <row r="1231">
          <cell r="A1231">
            <v>15846</v>
          </cell>
          <cell r="B1231" t="str">
            <v>Unsuccessful</v>
          </cell>
        </row>
        <row r="1232">
          <cell r="A1232">
            <v>15847</v>
          </cell>
          <cell r="B1232" t="str">
            <v>Unsuccessful</v>
          </cell>
        </row>
        <row r="1233">
          <cell r="A1233">
            <v>15848</v>
          </cell>
          <cell r="B1233" t="str">
            <v>Unsuccessful</v>
          </cell>
        </row>
        <row r="1234">
          <cell r="A1234">
            <v>15849</v>
          </cell>
          <cell r="B1234" t="str">
            <v>Completed</v>
          </cell>
        </row>
        <row r="1235">
          <cell r="A1235">
            <v>15850</v>
          </cell>
          <cell r="B1235" t="str">
            <v>Unsuccessful</v>
          </cell>
        </row>
        <row r="1236">
          <cell r="A1236">
            <v>15853</v>
          </cell>
          <cell r="B1236" t="str">
            <v>Completed</v>
          </cell>
        </row>
        <row r="1237">
          <cell r="A1237">
            <v>15854</v>
          </cell>
          <cell r="B1237" t="str">
            <v>Unsuccessful</v>
          </cell>
        </row>
        <row r="1238">
          <cell r="A1238">
            <v>15855</v>
          </cell>
          <cell r="B1238" t="str">
            <v>Completed</v>
          </cell>
        </row>
        <row r="1239">
          <cell r="A1239">
            <v>15856</v>
          </cell>
          <cell r="B1239" t="str">
            <v>Unsuccessful</v>
          </cell>
        </row>
        <row r="1240">
          <cell r="A1240">
            <v>15857</v>
          </cell>
          <cell r="B1240" t="str">
            <v>Unsuccessful</v>
          </cell>
        </row>
        <row r="1241">
          <cell r="A1241">
            <v>15858</v>
          </cell>
          <cell r="B1241" t="str">
            <v>Unsuccessful</v>
          </cell>
        </row>
        <row r="1242">
          <cell r="A1242">
            <v>15859</v>
          </cell>
          <cell r="B1242" t="str">
            <v>Completed</v>
          </cell>
        </row>
        <row r="1243">
          <cell r="A1243">
            <v>15860</v>
          </cell>
          <cell r="B1243" t="str">
            <v>Unsuccessful</v>
          </cell>
        </row>
        <row r="1244">
          <cell r="A1244">
            <v>15861</v>
          </cell>
          <cell r="B1244" t="str">
            <v>Unsuccessful</v>
          </cell>
        </row>
        <row r="1245">
          <cell r="A1245">
            <v>15862</v>
          </cell>
          <cell r="B1245" t="str">
            <v>Unsuccessful</v>
          </cell>
        </row>
        <row r="1246">
          <cell r="A1246">
            <v>15863</v>
          </cell>
          <cell r="B1246" t="str">
            <v>Unsuccessful</v>
          </cell>
        </row>
        <row r="1247">
          <cell r="A1247">
            <v>15864</v>
          </cell>
          <cell r="B1247" t="str">
            <v>Unsuccessful</v>
          </cell>
        </row>
        <row r="1248">
          <cell r="A1248">
            <v>15865</v>
          </cell>
          <cell r="B1248" t="str">
            <v>Completed</v>
          </cell>
        </row>
        <row r="1249">
          <cell r="A1249">
            <v>15866</v>
          </cell>
          <cell r="B1249" t="str">
            <v>Unsuccessful</v>
          </cell>
        </row>
        <row r="1250">
          <cell r="A1250">
            <v>15867</v>
          </cell>
          <cell r="B1250" t="str">
            <v>Unsuccessful</v>
          </cell>
        </row>
        <row r="1251">
          <cell r="A1251">
            <v>15868</v>
          </cell>
          <cell r="B1251" t="str">
            <v>Completed</v>
          </cell>
        </row>
        <row r="1252">
          <cell r="A1252">
            <v>15869</v>
          </cell>
          <cell r="B1252" t="str">
            <v>Unsuccessful</v>
          </cell>
        </row>
        <row r="1253">
          <cell r="A1253">
            <v>15870</v>
          </cell>
          <cell r="B1253" t="str">
            <v>Unsuccessful</v>
          </cell>
        </row>
        <row r="1254">
          <cell r="A1254">
            <v>15871</v>
          </cell>
          <cell r="B1254" t="str">
            <v>Unsuccessful</v>
          </cell>
        </row>
        <row r="1255">
          <cell r="A1255">
            <v>15872</v>
          </cell>
          <cell r="B1255" t="str">
            <v>Unsuccessful</v>
          </cell>
        </row>
        <row r="1256">
          <cell r="A1256">
            <v>15873</v>
          </cell>
          <cell r="B1256" t="str">
            <v>Completed</v>
          </cell>
        </row>
        <row r="1257">
          <cell r="A1257">
            <v>15875</v>
          </cell>
          <cell r="B1257" t="str">
            <v>Unsuccessful</v>
          </cell>
        </row>
        <row r="1258">
          <cell r="A1258">
            <v>15876</v>
          </cell>
          <cell r="B1258" t="str">
            <v>Unsuccessful</v>
          </cell>
        </row>
        <row r="1259">
          <cell r="A1259">
            <v>15877</v>
          </cell>
          <cell r="B1259" t="str">
            <v>Completed</v>
          </cell>
        </row>
        <row r="1260">
          <cell r="A1260">
            <v>15878</v>
          </cell>
          <cell r="B1260" t="str">
            <v>Unsuccessful</v>
          </cell>
        </row>
        <row r="1261">
          <cell r="A1261">
            <v>15885</v>
          </cell>
          <cell r="B1261" t="str">
            <v>Unsuccessful</v>
          </cell>
        </row>
        <row r="1262">
          <cell r="A1262">
            <v>15886</v>
          </cell>
          <cell r="B1262" t="str">
            <v>Unsuccessful</v>
          </cell>
        </row>
        <row r="1263">
          <cell r="A1263">
            <v>15932</v>
          </cell>
          <cell r="B1263" t="str">
            <v>Completed</v>
          </cell>
        </row>
        <row r="1264">
          <cell r="A1264">
            <v>15936</v>
          </cell>
          <cell r="B1264" t="str">
            <v>Completed</v>
          </cell>
        </row>
        <row r="1265">
          <cell r="A1265">
            <v>15937</v>
          </cell>
          <cell r="B1265" t="str">
            <v>Unsuccessful</v>
          </cell>
        </row>
        <row r="1266">
          <cell r="A1266">
            <v>15943</v>
          </cell>
          <cell r="B1266" t="str">
            <v>Completed</v>
          </cell>
        </row>
        <row r="1267">
          <cell r="A1267">
            <v>15964</v>
          </cell>
          <cell r="B1267" t="str">
            <v>Unsuccessful</v>
          </cell>
        </row>
        <row r="1268">
          <cell r="A1268">
            <v>15971</v>
          </cell>
          <cell r="B1268" t="str">
            <v>Completed</v>
          </cell>
        </row>
        <row r="1269">
          <cell r="A1269">
            <v>15976</v>
          </cell>
          <cell r="B1269" t="str">
            <v>Completed</v>
          </cell>
        </row>
        <row r="1270">
          <cell r="A1270">
            <v>15978</v>
          </cell>
          <cell r="B1270" t="str">
            <v>Completed</v>
          </cell>
        </row>
        <row r="1271">
          <cell r="A1271">
            <v>15979</v>
          </cell>
          <cell r="B1271" t="str">
            <v>Completed</v>
          </cell>
        </row>
        <row r="1272">
          <cell r="A1272">
            <v>15985</v>
          </cell>
          <cell r="B1272" t="str">
            <v>Completed</v>
          </cell>
        </row>
        <row r="1273">
          <cell r="A1273">
            <v>15986</v>
          </cell>
          <cell r="B1273" t="str">
            <v>Completed</v>
          </cell>
        </row>
        <row r="1274">
          <cell r="A1274">
            <v>16000</v>
          </cell>
          <cell r="B1274" t="str">
            <v>Completed</v>
          </cell>
        </row>
        <row r="1275">
          <cell r="A1275">
            <v>16001</v>
          </cell>
          <cell r="B1275" t="str">
            <v>Completed</v>
          </cell>
        </row>
        <row r="1276">
          <cell r="A1276">
            <v>16002</v>
          </cell>
          <cell r="B1276" t="str">
            <v>Unsuccessful</v>
          </cell>
        </row>
        <row r="1277">
          <cell r="A1277">
            <v>16006</v>
          </cell>
          <cell r="B1277" t="str">
            <v>Completed</v>
          </cell>
        </row>
        <row r="1278">
          <cell r="A1278">
            <v>16011</v>
          </cell>
          <cell r="B1278" t="str">
            <v>Unsuccessful</v>
          </cell>
        </row>
        <row r="1279">
          <cell r="A1279">
            <v>16016</v>
          </cell>
          <cell r="B1279" t="str">
            <v>Completed</v>
          </cell>
        </row>
        <row r="1280">
          <cell r="A1280">
            <v>16018</v>
          </cell>
          <cell r="B1280" t="str">
            <v>Unsuccessful</v>
          </cell>
        </row>
        <row r="1281">
          <cell r="A1281">
            <v>16025</v>
          </cell>
          <cell r="B1281" t="str">
            <v>Completed</v>
          </cell>
        </row>
        <row r="1282">
          <cell r="A1282">
            <v>16035</v>
          </cell>
          <cell r="B1282" t="str">
            <v>Completed</v>
          </cell>
        </row>
        <row r="1283">
          <cell r="A1283">
            <v>16036</v>
          </cell>
          <cell r="B1283" t="str">
            <v>Completed</v>
          </cell>
        </row>
        <row r="1284">
          <cell r="A1284">
            <v>16037</v>
          </cell>
          <cell r="B1284" t="str">
            <v>Unsuccessful</v>
          </cell>
        </row>
        <row r="1285">
          <cell r="A1285">
            <v>16038</v>
          </cell>
          <cell r="B1285" t="str">
            <v>Completed</v>
          </cell>
        </row>
        <row r="1286">
          <cell r="A1286">
            <v>16041</v>
          </cell>
          <cell r="B1286" t="str">
            <v>Completed</v>
          </cell>
        </row>
        <row r="1287">
          <cell r="A1287">
            <v>16042</v>
          </cell>
          <cell r="B1287" t="str">
            <v>Completed</v>
          </cell>
        </row>
        <row r="1288">
          <cell r="A1288">
            <v>16048</v>
          </cell>
          <cell r="B1288" t="str">
            <v>Unsuccessful</v>
          </cell>
        </row>
        <row r="1289">
          <cell r="A1289">
            <v>16049</v>
          </cell>
          <cell r="B1289" t="str">
            <v>Completed</v>
          </cell>
        </row>
        <row r="1290">
          <cell r="A1290">
            <v>16056</v>
          </cell>
          <cell r="B1290" t="str">
            <v>Completed</v>
          </cell>
        </row>
        <row r="1291">
          <cell r="A1291">
            <v>16063</v>
          </cell>
          <cell r="B1291" t="str">
            <v>Completed</v>
          </cell>
        </row>
        <row r="1292">
          <cell r="A1292">
            <v>16065</v>
          </cell>
          <cell r="B1292" t="str">
            <v>Unsuccessful</v>
          </cell>
        </row>
        <row r="1293">
          <cell r="A1293">
            <v>16080</v>
          </cell>
          <cell r="B1293" t="str">
            <v>Completed</v>
          </cell>
        </row>
        <row r="1294">
          <cell r="A1294">
            <v>16092</v>
          </cell>
          <cell r="B1294" t="str">
            <v>Completed</v>
          </cell>
        </row>
        <row r="1295">
          <cell r="A1295">
            <v>16093</v>
          </cell>
          <cell r="B1295" t="str">
            <v>Unsuccessful</v>
          </cell>
        </row>
        <row r="1296">
          <cell r="A1296">
            <v>16094</v>
          </cell>
          <cell r="B1296" t="str">
            <v>Unsuccessful</v>
          </cell>
        </row>
        <row r="1297">
          <cell r="A1297">
            <v>16095</v>
          </cell>
          <cell r="B1297" t="str">
            <v>Unsuccessful</v>
          </cell>
        </row>
        <row r="1298">
          <cell r="A1298">
            <v>16096</v>
          </cell>
          <cell r="B1298" t="str">
            <v>Unsuccessful</v>
          </cell>
        </row>
        <row r="1299">
          <cell r="A1299">
            <v>16099</v>
          </cell>
          <cell r="B1299" t="str">
            <v>Completed</v>
          </cell>
        </row>
        <row r="1300">
          <cell r="A1300">
            <v>16100</v>
          </cell>
          <cell r="B1300" t="str">
            <v>Completed</v>
          </cell>
        </row>
        <row r="1301">
          <cell r="A1301">
            <v>16101</v>
          </cell>
          <cell r="B1301" t="str">
            <v>Unsuccessful</v>
          </cell>
        </row>
        <row r="1302">
          <cell r="A1302">
            <v>16102</v>
          </cell>
          <cell r="B1302" t="str">
            <v>Unsuccessful</v>
          </cell>
        </row>
        <row r="1303">
          <cell r="A1303">
            <v>16104</v>
          </cell>
          <cell r="B1303" t="str">
            <v>Completed</v>
          </cell>
        </row>
        <row r="1304">
          <cell r="A1304">
            <v>16105</v>
          </cell>
          <cell r="B1304" t="str">
            <v>Completed</v>
          </cell>
        </row>
        <row r="1305">
          <cell r="A1305">
            <v>16106</v>
          </cell>
          <cell r="B1305" t="str">
            <v>Completed</v>
          </cell>
        </row>
        <row r="1306">
          <cell r="A1306">
            <v>16115</v>
          </cell>
          <cell r="B1306" t="str">
            <v>Unsuccessful</v>
          </cell>
        </row>
        <row r="1307">
          <cell r="A1307">
            <v>16116</v>
          </cell>
          <cell r="B1307" t="str">
            <v>Unsuccessful</v>
          </cell>
        </row>
        <row r="1308">
          <cell r="A1308">
            <v>16118</v>
          </cell>
          <cell r="B1308" t="str">
            <v>Completed</v>
          </cell>
        </row>
        <row r="1309">
          <cell r="A1309">
            <v>16131</v>
          </cell>
          <cell r="B1309" t="str">
            <v>Unsuccessful</v>
          </cell>
        </row>
        <row r="1310">
          <cell r="A1310">
            <v>16136</v>
          </cell>
          <cell r="B1310" t="str">
            <v>Completed</v>
          </cell>
        </row>
        <row r="1311">
          <cell r="A1311">
            <v>16142</v>
          </cell>
          <cell r="B1311" t="str">
            <v>Completed</v>
          </cell>
        </row>
        <row r="1312">
          <cell r="A1312">
            <v>16148</v>
          </cell>
          <cell r="B1312" t="str">
            <v>Completed</v>
          </cell>
        </row>
        <row r="1313">
          <cell r="A1313">
            <v>16151</v>
          </cell>
          <cell r="B1313" t="str">
            <v>Completed-Pending Reports</v>
          </cell>
        </row>
        <row r="1314">
          <cell r="A1314">
            <v>16161</v>
          </cell>
          <cell r="B1314" t="str">
            <v>Unsuccessful</v>
          </cell>
        </row>
        <row r="1315">
          <cell r="A1315">
            <v>16164</v>
          </cell>
          <cell r="B1315" t="str">
            <v>Completed</v>
          </cell>
        </row>
        <row r="1316">
          <cell r="A1316">
            <v>16173</v>
          </cell>
          <cell r="B1316" t="str">
            <v>Completed</v>
          </cell>
        </row>
        <row r="1317">
          <cell r="A1317">
            <v>16179</v>
          </cell>
          <cell r="B1317" t="str">
            <v>Unsuccessful</v>
          </cell>
        </row>
        <row r="1318">
          <cell r="A1318">
            <v>16180</v>
          </cell>
          <cell r="B1318" t="str">
            <v>Unsuccessful</v>
          </cell>
        </row>
        <row r="1319">
          <cell r="A1319">
            <v>16187</v>
          </cell>
          <cell r="B1319" t="str">
            <v>Unsuccessful</v>
          </cell>
        </row>
        <row r="1320">
          <cell r="A1320">
            <v>16192</v>
          </cell>
          <cell r="B1320" t="str">
            <v>Unsuccessful</v>
          </cell>
        </row>
        <row r="1321">
          <cell r="A1321">
            <v>16194</v>
          </cell>
          <cell r="B1321" t="str">
            <v>Unsuccessful</v>
          </cell>
        </row>
        <row r="1322">
          <cell r="A1322">
            <v>16198</v>
          </cell>
          <cell r="B1322" t="str">
            <v>Unsuccessful</v>
          </cell>
        </row>
        <row r="1323">
          <cell r="A1323">
            <v>16204</v>
          </cell>
          <cell r="B1323" t="str">
            <v>Completed</v>
          </cell>
        </row>
        <row r="1324">
          <cell r="A1324">
            <v>16209</v>
          </cell>
          <cell r="B1324" t="str">
            <v>Completed</v>
          </cell>
        </row>
        <row r="1325">
          <cell r="A1325">
            <v>16210</v>
          </cell>
          <cell r="B1325" t="str">
            <v>Completed</v>
          </cell>
        </row>
        <row r="1326">
          <cell r="A1326">
            <v>16213</v>
          </cell>
          <cell r="B1326" t="str">
            <v>Completed</v>
          </cell>
        </row>
        <row r="1327">
          <cell r="A1327">
            <v>16214</v>
          </cell>
          <cell r="B1327" t="str">
            <v>Completed</v>
          </cell>
        </row>
        <row r="1328">
          <cell r="A1328">
            <v>16224</v>
          </cell>
          <cell r="B1328" t="str">
            <v>Completed</v>
          </cell>
        </row>
        <row r="1329">
          <cell r="A1329">
            <v>16237</v>
          </cell>
          <cell r="B1329" t="str">
            <v>Unsuccessful</v>
          </cell>
        </row>
        <row r="1330">
          <cell r="A1330">
            <v>16240</v>
          </cell>
          <cell r="B1330" t="str">
            <v>Unsuccessful</v>
          </cell>
        </row>
        <row r="1331">
          <cell r="A1331">
            <v>16249</v>
          </cell>
          <cell r="B1331" t="str">
            <v>Unsuccessful</v>
          </cell>
        </row>
        <row r="1332">
          <cell r="A1332">
            <v>16250</v>
          </cell>
          <cell r="B1332" t="str">
            <v>Completed</v>
          </cell>
        </row>
        <row r="1333">
          <cell r="A1333">
            <v>16251</v>
          </cell>
          <cell r="B1333" t="str">
            <v>Unsuccessful</v>
          </cell>
        </row>
        <row r="1334">
          <cell r="A1334">
            <v>16254</v>
          </cell>
          <cell r="B1334" t="str">
            <v>Unsuccessful</v>
          </cell>
        </row>
        <row r="1335">
          <cell r="A1335">
            <v>16259</v>
          </cell>
          <cell r="B1335" t="str">
            <v>Unsuccessful</v>
          </cell>
        </row>
        <row r="1336">
          <cell r="A1336">
            <v>16260</v>
          </cell>
          <cell r="B1336" t="str">
            <v>Active</v>
          </cell>
        </row>
        <row r="1337">
          <cell r="A1337">
            <v>16262</v>
          </cell>
          <cell r="B1337" t="str">
            <v>Unsuccessful</v>
          </cell>
        </row>
        <row r="1338">
          <cell r="A1338">
            <v>16263</v>
          </cell>
          <cell r="B1338" t="str">
            <v>Unsuccessful</v>
          </cell>
        </row>
        <row r="1339">
          <cell r="A1339">
            <v>16267</v>
          </cell>
          <cell r="B1339" t="str">
            <v>Unsuccessful</v>
          </cell>
        </row>
        <row r="1340">
          <cell r="A1340">
            <v>16268</v>
          </cell>
          <cell r="B1340" t="str">
            <v>Unsuccessful</v>
          </cell>
        </row>
        <row r="1341">
          <cell r="A1341">
            <v>16269</v>
          </cell>
          <cell r="B1341" t="str">
            <v>Unsuccessful</v>
          </cell>
        </row>
        <row r="1342">
          <cell r="A1342">
            <v>16271</v>
          </cell>
          <cell r="B1342" t="str">
            <v>Unsuccessful</v>
          </cell>
        </row>
        <row r="1343">
          <cell r="A1343">
            <v>16272</v>
          </cell>
          <cell r="B1343" t="str">
            <v>Unsuccessful</v>
          </cell>
        </row>
        <row r="1344">
          <cell r="A1344">
            <v>16273</v>
          </cell>
          <cell r="B1344" t="str">
            <v>Unsuccessful</v>
          </cell>
        </row>
        <row r="1345">
          <cell r="A1345">
            <v>16274</v>
          </cell>
          <cell r="B1345" t="str">
            <v>Unsuccessful</v>
          </cell>
        </row>
        <row r="1346">
          <cell r="A1346">
            <v>16276</v>
          </cell>
          <cell r="B1346" t="str">
            <v>Unsuccessful</v>
          </cell>
        </row>
        <row r="1347">
          <cell r="A1347">
            <v>16277</v>
          </cell>
          <cell r="B1347" t="str">
            <v>Unsuccessful</v>
          </cell>
        </row>
        <row r="1348">
          <cell r="A1348">
            <v>16278</v>
          </cell>
          <cell r="B1348" t="str">
            <v>Unsuccessful</v>
          </cell>
        </row>
        <row r="1349">
          <cell r="A1349">
            <v>16279</v>
          </cell>
          <cell r="B1349" t="str">
            <v>Completed</v>
          </cell>
        </row>
        <row r="1350">
          <cell r="A1350">
            <v>16280</v>
          </cell>
          <cell r="B1350" t="str">
            <v>Unsuccessful</v>
          </cell>
        </row>
        <row r="1351">
          <cell r="A1351">
            <v>16282</v>
          </cell>
          <cell r="B1351" t="str">
            <v>Unsuccessful</v>
          </cell>
        </row>
        <row r="1352">
          <cell r="A1352">
            <v>16283</v>
          </cell>
          <cell r="B1352" t="str">
            <v>Unsuccessful</v>
          </cell>
        </row>
        <row r="1353">
          <cell r="A1353">
            <v>16284</v>
          </cell>
          <cell r="B1353" t="str">
            <v>Unsuccessful</v>
          </cell>
        </row>
        <row r="1354">
          <cell r="A1354">
            <v>16285</v>
          </cell>
          <cell r="B1354" t="str">
            <v>Completed</v>
          </cell>
        </row>
        <row r="1355">
          <cell r="A1355">
            <v>16286</v>
          </cell>
          <cell r="B1355" t="str">
            <v>Unsuccessful</v>
          </cell>
        </row>
        <row r="1356">
          <cell r="A1356">
            <v>16288</v>
          </cell>
          <cell r="B1356" t="str">
            <v>Unsuccessful</v>
          </cell>
        </row>
        <row r="1357">
          <cell r="A1357">
            <v>16289</v>
          </cell>
          <cell r="B1357" t="str">
            <v>Unsuccessful</v>
          </cell>
        </row>
        <row r="1358">
          <cell r="A1358">
            <v>16290</v>
          </cell>
          <cell r="B1358" t="str">
            <v>Unsuccessful</v>
          </cell>
        </row>
        <row r="1359">
          <cell r="A1359">
            <v>16292</v>
          </cell>
          <cell r="B1359" t="str">
            <v>Unsuccessful</v>
          </cell>
        </row>
        <row r="1360">
          <cell r="A1360">
            <v>16301</v>
          </cell>
          <cell r="B1360" t="str">
            <v>Unsuccessful</v>
          </cell>
        </row>
        <row r="1361">
          <cell r="A1361">
            <v>16302</v>
          </cell>
          <cell r="B1361" t="str">
            <v>Unsuccessful</v>
          </cell>
        </row>
        <row r="1362">
          <cell r="A1362">
            <v>16303</v>
          </cell>
          <cell r="B1362" t="str">
            <v>Unsuccessful</v>
          </cell>
        </row>
        <row r="1363">
          <cell r="A1363">
            <v>16305</v>
          </cell>
          <cell r="B1363" t="str">
            <v>Unsuccessful</v>
          </cell>
        </row>
        <row r="1364">
          <cell r="A1364">
            <v>16307</v>
          </cell>
          <cell r="B1364" t="str">
            <v>Completed</v>
          </cell>
        </row>
        <row r="1365">
          <cell r="A1365">
            <v>16309</v>
          </cell>
          <cell r="B1365" t="str">
            <v>Unsuccessful</v>
          </cell>
        </row>
        <row r="1366">
          <cell r="A1366">
            <v>16311</v>
          </cell>
          <cell r="B1366" t="str">
            <v>Completed</v>
          </cell>
        </row>
        <row r="1367">
          <cell r="A1367">
            <v>16312</v>
          </cell>
          <cell r="B1367" t="str">
            <v>Unsuccessful</v>
          </cell>
        </row>
        <row r="1368">
          <cell r="A1368">
            <v>16314</v>
          </cell>
          <cell r="B1368" t="str">
            <v>Unsuccessful</v>
          </cell>
        </row>
        <row r="1369">
          <cell r="A1369">
            <v>16322</v>
          </cell>
          <cell r="B1369" t="str">
            <v>Unsuccessful</v>
          </cell>
        </row>
        <row r="1370">
          <cell r="A1370">
            <v>16323</v>
          </cell>
          <cell r="B1370" t="str">
            <v>Completed</v>
          </cell>
        </row>
        <row r="1371">
          <cell r="A1371">
            <v>16329</v>
          </cell>
          <cell r="B1371" t="str">
            <v>Unsuccessful</v>
          </cell>
        </row>
        <row r="1372">
          <cell r="A1372">
            <v>16330</v>
          </cell>
          <cell r="B1372" t="str">
            <v>Unsuccessful</v>
          </cell>
        </row>
        <row r="1373">
          <cell r="A1373">
            <v>16331</v>
          </cell>
          <cell r="B1373" t="str">
            <v>Completed</v>
          </cell>
        </row>
        <row r="1374">
          <cell r="A1374">
            <v>16332</v>
          </cell>
          <cell r="B1374" t="str">
            <v>Unsuccessful</v>
          </cell>
        </row>
        <row r="1375">
          <cell r="A1375">
            <v>16334</v>
          </cell>
          <cell r="B1375" t="str">
            <v>Completed</v>
          </cell>
        </row>
        <row r="1376">
          <cell r="A1376">
            <v>16357</v>
          </cell>
          <cell r="B1376" t="str">
            <v>Completed</v>
          </cell>
        </row>
        <row r="1377">
          <cell r="A1377">
            <v>16385</v>
          </cell>
          <cell r="B1377" t="str">
            <v>Completed</v>
          </cell>
        </row>
        <row r="1378">
          <cell r="A1378">
            <v>16388</v>
          </cell>
          <cell r="B1378" t="str">
            <v>Completed</v>
          </cell>
        </row>
        <row r="1379">
          <cell r="A1379">
            <v>16389</v>
          </cell>
          <cell r="B1379" t="str">
            <v>Withdrawn</v>
          </cell>
        </row>
        <row r="1380">
          <cell r="A1380">
            <v>16392</v>
          </cell>
          <cell r="B1380" t="str">
            <v>Completed</v>
          </cell>
        </row>
        <row r="1381">
          <cell r="A1381">
            <v>16393</v>
          </cell>
          <cell r="B1381" t="str">
            <v>Completed</v>
          </cell>
        </row>
        <row r="1382">
          <cell r="A1382">
            <v>16394</v>
          </cell>
          <cell r="B1382" t="str">
            <v>Completed</v>
          </cell>
        </row>
        <row r="1383">
          <cell r="A1383">
            <v>16395</v>
          </cell>
          <cell r="B1383" t="str">
            <v>Completed</v>
          </cell>
        </row>
        <row r="1384">
          <cell r="A1384">
            <v>16397</v>
          </cell>
          <cell r="B1384" t="str">
            <v>Completed</v>
          </cell>
        </row>
        <row r="1385">
          <cell r="A1385">
            <v>16398</v>
          </cell>
          <cell r="B1385" t="str">
            <v>Completed</v>
          </cell>
        </row>
        <row r="1386">
          <cell r="A1386">
            <v>16401</v>
          </cell>
          <cell r="B1386" t="str">
            <v>Completed</v>
          </cell>
        </row>
        <row r="1387">
          <cell r="A1387">
            <v>16405</v>
          </cell>
          <cell r="B1387" t="str">
            <v>Completed</v>
          </cell>
        </row>
        <row r="1388">
          <cell r="A1388">
            <v>16406</v>
          </cell>
          <cell r="B1388" t="str">
            <v>Completed</v>
          </cell>
        </row>
        <row r="1389">
          <cell r="A1389">
            <v>16424</v>
          </cell>
          <cell r="B1389" t="str">
            <v>Completed</v>
          </cell>
        </row>
        <row r="1390">
          <cell r="A1390">
            <v>16424</v>
          </cell>
          <cell r="B1390" t="str">
            <v>Completed</v>
          </cell>
        </row>
        <row r="1391">
          <cell r="A1391">
            <v>16426</v>
          </cell>
          <cell r="B1391" t="str">
            <v>Completed</v>
          </cell>
        </row>
        <row r="1392">
          <cell r="A1392">
            <v>16437</v>
          </cell>
          <cell r="B1392" t="str">
            <v>Completed</v>
          </cell>
        </row>
        <row r="1393">
          <cell r="A1393">
            <v>16439</v>
          </cell>
          <cell r="B1393" t="str">
            <v>Completed</v>
          </cell>
        </row>
        <row r="1394">
          <cell r="A1394">
            <v>16440</v>
          </cell>
          <cell r="B1394" t="str">
            <v>Unsuccessful</v>
          </cell>
        </row>
        <row r="1395">
          <cell r="A1395">
            <v>16441</v>
          </cell>
          <cell r="B1395" t="str">
            <v>Completed</v>
          </cell>
        </row>
        <row r="1396">
          <cell r="A1396">
            <v>16448</v>
          </cell>
          <cell r="B1396" t="str">
            <v>Completed</v>
          </cell>
        </row>
        <row r="1397">
          <cell r="A1397">
            <v>16454</v>
          </cell>
          <cell r="B1397" t="str">
            <v>Completed</v>
          </cell>
        </row>
        <row r="1398">
          <cell r="A1398">
            <v>16457</v>
          </cell>
          <cell r="B1398" t="str">
            <v>Completed</v>
          </cell>
        </row>
        <row r="1399">
          <cell r="A1399">
            <v>16461</v>
          </cell>
          <cell r="B1399" t="str">
            <v>Completed</v>
          </cell>
        </row>
        <row r="1400">
          <cell r="A1400">
            <v>16471</v>
          </cell>
          <cell r="B1400" t="str">
            <v>Completed</v>
          </cell>
        </row>
        <row r="1401">
          <cell r="A1401">
            <v>16472</v>
          </cell>
          <cell r="B1401" t="str">
            <v>Unsuccessful</v>
          </cell>
        </row>
        <row r="1402">
          <cell r="A1402">
            <v>16478</v>
          </cell>
          <cell r="B1402" t="str">
            <v>Completed</v>
          </cell>
        </row>
        <row r="1403">
          <cell r="A1403">
            <v>16483</v>
          </cell>
          <cell r="B1403" t="str">
            <v>Completed</v>
          </cell>
        </row>
        <row r="1404">
          <cell r="A1404">
            <v>16484</v>
          </cell>
          <cell r="B1404" t="str">
            <v>Unsuccessful</v>
          </cell>
        </row>
        <row r="1405">
          <cell r="A1405">
            <v>16505</v>
          </cell>
          <cell r="B1405" t="str">
            <v>Completed</v>
          </cell>
        </row>
        <row r="1406">
          <cell r="A1406">
            <v>16507</v>
          </cell>
          <cell r="B1406" t="str">
            <v>Completed</v>
          </cell>
        </row>
        <row r="1407">
          <cell r="A1407">
            <v>16513</v>
          </cell>
          <cell r="B1407" t="str">
            <v>Completed</v>
          </cell>
        </row>
        <row r="1408">
          <cell r="A1408">
            <v>16520</v>
          </cell>
          <cell r="B1408" t="str">
            <v>Unsuccessful</v>
          </cell>
        </row>
        <row r="1409">
          <cell r="A1409">
            <v>16521</v>
          </cell>
          <cell r="B1409" t="str">
            <v>Unsuccessful</v>
          </cell>
        </row>
        <row r="1410">
          <cell r="A1410">
            <v>16522</v>
          </cell>
          <cell r="B1410" t="str">
            <v>Unsuccessful</v>
          </cell>
        </row>
        <row r="1411">
          <cell r="A1411">
            <v>16523</v>
          </cell>
          <cell r="B1411" t="str">
            <v>Unsuccessful</v>
          </cell>
        </row>
        <row r="1412">
          <cell r="A1412">
            <v>16524</v>
          </cell>
          <cell r="B1412" t="str">
            <v>Unsuccessful</v>
          </cell>
        </row>
        <row r="1413">
          <cell r="A1413">
            <v>16525</v>
          </cell>
          <cell r="B1413" t="str">
            <v>Unsuccessful</v>
          </cell>
        </row>
        <row r="1414">
          <cell r="A1414">
            <v>16526</v>
          </cell>
          <cell r="B1414" t="str">
            <v>Completed</v>
          </cell>
        </row>
        <row r="1415">
          <cell r="A1415">
            <v>16528</v>
          </cell>
          <cell r="B1415" t="str">
            <v>Completed</v>
          </cell>
        </row>
        <row r="1416">
          <cell r="A1416">
            <v>16562</v>
          </cell>
          <cell r="B1416" t="str">
            <v>Unsuccessful</v>
          </cell>
        </row>
        <row r="1417">
          <cell r="A1417">
            <v>16572</v>
          </cell>
          <cell r="B1417" t="str">
            <v>Unsuccessful</v>
          </cell>
        </row>
        <row r="1418">
          <cell r="A1418">
            <v>16585</v>
          </cell>
          <cell r="B1418" t="str">
            <v>Unsuccessful</v>
          </cell>
        </row>
        <row r="1419">
          <cell r="A1419">
            <v>16595</v>
          </cell>
          <cell r="B1419" t="str">
            <v>Unsuccessful</v>
          </cell>
        </row>
        <row r="1420">
          <cell r="A1420">
            <v>16596</v>
          </cell>
          <cell r="B1420" t="str">
            <v>Completed</v>
          </cell>
        </row>
        <row r="1421">
          <cell r="A1421">
            <v>16607</v>
          </cell>
          <cell r="B1421" t="str">
            <v>Unsuccessful</v>
          </cell>
        </row>
        <row r="1422">
          <cell r="A1422">
            <v>16608</v>
          </cell>
          <cell r="B1422" t="str">
            <v>Completed</v>
          </cell>
        </row>
        <row r="1423">
          <cell r="A1423">
            <v>16615</v>
          </cell>
          <cell r="B1423" t="str">
            <v>Completed</v>
          </cell>
        </row>
        <row r="1424">
          <cell r="A1424">
            <v>16616</v>
          </cell>
          <cell r="B1424" t="str">
            <v>Unsuccessful</v>
          </cell>
        </row>
        <row r="1425">
          <cell r="A1425">
            <v>16623</v>
          </cell>
          <cell r="B1425" t="str">
            <v>Unsuccessful</v>
          </cell>
        </row>
        <row r="1426">
          <cell r="A1426">
            <v>16624</v>
          </cell>
          <cell r="B1426" t="str">
            <v>Unsuccessful</v>
          </cell>
        </row>
        <row r="1427">
          <cell r="A1427">
            <v>16652</v>
          </cell>
          <cell r="B1427" t="str">
            <v>Unsuccessful</v>
          </cell>
        </row>
        <row r="1428">
          <cell r="A1428">
            <v>16661</v>
          </cell>
          <cell r="B1428" t="str">
            <v>Completed</v>
          </cell>
        </row>
        <row r="1429">
          <cell r="A1429">
            <v>16670</v>
          </cell>
          <cell r="B1429" t="str">
            <v>Completed</v>
          </cell>
        </row>
        <row r="1430">
          <cell r="A1430">
            <v>16694</v>
          </cell>
          <cell r="B1430" t="str">
            <v>Unsuccessful</v>
          </cell>
        </row>
        <row r="1431">
          <cell r="A1431">
            <v>16715</v>
          </cell>
          <cell r="B1431" t="str">
            <v>Unsuccessful</v>
          </cell>
        </row>
        <row r="1432">
          <cell r="A1432">
            <v>16733</v>
          </cell>
          <cell r="B1432" t="str">
            <v>Unsuccessful</v>
          </cell>
        </row>
        <row r="1433">
          <cell r="A1433">
            <v>16750</v>
          </cell>
          <cell r="B1433" t="str">
            <v>Unsuccessful</v>
          </cell>
        </row>
        <row r="1434">
          <cell r="A1434">
            <v>16777</v>
          </cell>
          <cell r="B1434" t="str">
            <v>Completed</v>
          </cell>
        </row>
        <row r="1435">
          <cell r="A1435">
            <v>16844</v>
          </cell>
          <cell r="B1435" t="str">
            <v>Unsuccessful</v>
          </cell>
        </row>
        <row r="1436">
          <cell r="A1436">
            <v>16845</v>
          </cell>
          <cell r="B1436" t="str">
            <v>Unsuccessful</v>
          </cell>
        </row>
        <row r="1437">
          <cell r="A1437">
            <v>16847</v>
          </cell>
          <cell r="B1437" t="str">
            <v>Unsuccessful</v>
          </cell>
        </row>
        <row r="1438">
          <cell r="A1438">
            <v>16849</v>
          </cell>
          <cell r="B1438" t="str">
            <v>Unsuccessful</v>
          </cell>
        </row>
        <row r="1439">
          <cell r="A1439">
            <v>16850</v>
          </cell>
          <cell r="B1439" t="str">
            <v>Unsuccessful</v>
          </cell>
        </row>
        <row r="1440">
          <cell r="A1440">
            <v>16853</v>
          </cell>
          <cell r="B1440" t="str">
            <v>Unsuccessful</v>
          </cell>
        </row>
        <row r="1441">
          <cell r="A1441">
            <v>16854</v>
          </cell>
          <cell r="B1441" t="str">
            <v>Completed</v>
          </cell>
        </row>
        <row r="1442">
          <cell r="A1442">
            <v>16855</v>
          </cell>
          <cell r="B1442" t="str">
            <v>Unsuccessful</v>
          </cell>
        </row>
        <row r="1443">
          <cell r="A1443">
            <v>16856</v>
          </cell>
          <cell r="B1443" t="str">
            <v>Unsuccessful</v>
          </cell>
        </row>
        <row r="1444">
          <cell r="A1444">
            <v>16858</v>
          </cell>
          <cell r="B1444" t="str">
            <v>Unsuccessful</v>
          </cell>
        </row>
        <row r="1445">
          <cell r="A1445">
            <v>16859</v>
          </cell>
          <cell r="B1445" t="str">
            <v>Unsuccessful</v>
          </cell>
        </row>
        <row r="1446">
          <cell r="A1446">
            <v>16860</v>
          </cell>
          <cell r="B1446" t="str">
            <v>Completed</v>
          </cell>
        </row>
        <row r="1447">
          <cell r="A1447">
            <v>16862</v>
          </cell>
          <cell r="B1447" t="str">
            <v>Unsuccessful</v>
          </cell>
        </row>
        <row r="1448">
          <cell r="A1448">
            <v>16863</v>
          </cell>
          <cell r="B1448" t="str">
            <v>Unsuccessful</v>
          </cell>
        </row>
        <row r="1449">
          <cell r="A1449">
            <v>16864</v>
          </cell>
          <cell r="B1449" t="str">
            <v>Unsuccessful</v>
          </cell>
        </row>
        <row r="1450">
          <cell r="A1450">
            <v>16868</v>
          </cell>
          <cell r="B1450" t="str">
            <v>Unsuccessful</v>
          </cell>
        </row>
        <row r="1451">
          <cell r="A1451">
            <v>16906</v>
          </cell>
          <cell r="B1451" t="str">
            <v>Unsuccessful</v>
          </cell>
        </row>
        <row r="1452">
          <cell r="A1452">
            <v>16914</v>
          </cell>
          <cell r="B1452" t="str">
            <v>Unsuccessful</v>
          </cell>
        </row>
        <row r="1453">
          <cell r="A1453">
            <v>16915</v>
          </cell>
          <cell r="B1453" t="str">
            <v>Unsuccessful</v>
          </cell>
        </row>
        <row r="1454">
          <cell r="A1454">
            <v>16921</v>
          </cell>
          <cell r="B1454" t="str">
            <v>Unsuccessful</v>
          </cell>
        </row>
        <row r="1455">
          <cell r="A1455">
            <v>16922</v>
          </cell>
          <cell r="B1455" t="str">
            <v>Unsuccessful</v>
          </cell>
        </row>
        <row r="1456">
          <cell r="A1456">
            <v>16940</v>
          </cell>
          <cell r="B1456" t="str">
            <v>Unsuccessful</v>
          </cell>
        </row>
        <row r="1457">
          <cell r="A1457">
            <v>16941</v>
          </cell>
          <cell r="B1457" t="str">
            <v>Completed</v>
          </cell>
        </row>
        <row r="1458">
          <cell r="A1458">
            <v>16947</v>
          </cell>
          <cell r="B1458" t="str">
            <v>Completed</v>
          </cell>
        </row>
        <row r="1459">
          <cell r="A1459">
            <v>16948</v>
          </cell>
          <cell r="B1459" t="str">
            <v>Unsuccessful</v>
          </cell>
        </row>
        <row r="1460">
          <cell r="A1460">
            <v>16950</v>
          </cell>
          <cell r="B1460" t="str">
            <v>Unsuccessful</v>
          </cell>
        </row>
        <row r="1461">
          <cell r="A1461">
            <v>16951</v>
          </cell>
          <cell r="B1461" t="str">
            <v>Unsuccessful</v>
          </cell>
        </row>
        <row r="1462">
          <cell r="A1462">
            <v>16952</v>
          </cell>
          <cell r="B1462" t="str">
            <v>Unsuccessful</v>
          </cell>
        </row>
        <row r="1463">
          <cell r="A1463">
            <v>16958</v>
          </cell>
          <cell r="B1463" t="str">
            <v>Unsuccessful</v>
          </cell>
        </row>
        <row r="1464">
          <cell r="A1464">
            <v>16959</v>
          </cell>
          <cell r="B1464" t="str">
            <v>Unsuccessful</v>
          </cell>
        </row>
        <row r="1465">
          <cell r="A1465">
            <v>16961</v>
          </cell>
          <cell r="B1465" t="str">
            <v>Completed</v>
          </cell>
        </row>
        <row r="1466">
          <cell r="A1466">
            <v>16962</v>
          </cell>
          <cell r="B1466" t="str">
            <v>Completed</v>
          </cell>
        </row>
        <row r="1467">
          <cell r="A1467">
            <v>16963</v>
          </cell>
          <cell r="B1467" t="str">
            <v>Unsuccessful</v>
          </cell>
        </row>
        <row r="1468">
          <cell r="A1468">
            <v>16964</v>
          </cell>
          <cell r="B1468" t="str">
            <v>Unsuccessful</v>
          </cell>
        </row>
        <row r="1469">
          <cell r="A1469">
            <v>16965</v>
          </cell>
          <cell r="B1469" t="str">
            <v>Unsuccessful</v>
          </cell>
        </row>
        <row r="1470">
          <cell r="A1470">
            <v>16966</v>
          </cell>
          <cell r="B1470" t="str">
            <v>Unsuccessful</v>
          </cell>
        </row>
        <row r="1471">
          <cell r="A1471">
            <v>16967</v>
          </cell>
          <cell r="B1471" t="str">
            <v>Completed</v>
          </cell>
        </row>
        <row r="1472">
          <cell r="A1472">
            <v>16973</v>
          </cell>
          <cell r="B1472" t="str">
            <v>Unsuccessful</v>
          </cell>
        </row>
        <row r="1473">
          <cell r="A1473">
            <v>16974</v>
          </cell>
          <cell r="B1473" t="str">
            <v>Completed</v>
          </cell>
        </row>
        <row r="1474">
          <cell r="A1474">
            <v>16975</v>
          </cell>
          <cell r="B1474" t="str">
            <v>Completed</v>
          </cell>
        </row>
        <row r="1475">
          <cell r="A1475">
            <v>16976</v>
          </cell>
          <cell r="B1475" t="str">
            <v>Unsuccessful</v>
          </cell>
        </row>
        <row r="1476">
          <cell r="A1476">
            <v>16983</v>
          </cell>
          <cell r="B1476" t="str">
            <v>Unsuccessful</v>
          </cell>
        </row>
        <row r="1477">
          <cell r="A1477">
            <v>16998</v>
          </cell>
          <cell r="B1477" t="str">
            <v>Unsuccessful</v>
          </cell>
        </row>
        <row r="1478">
          <cell r="A1478">
            <v>17000</v>
          </cell>
          <cell r="B1478" t="str">
            <v>Completed</v>
          </cell>
        </row>
        <row r="1479">
          <cell r="A1479">
            <v>17001</v>
          </cell>
          <cell r="B1479" t="str">
            <v>Completed</v>
          </cell>
        </row>
        <row r="1480">
          <cell r="A1480">
            <v>17002</v>
          </cell>
          <cell r="B1480" t="str">
            <v>Completed</v>
          </cell>
        </row>
        <row r="1481">
          <cell r="A1481">
            <v>17004</v>
          </cell>
          <cell r="B1481" t="str">
            <v>Completed</v>
          </cell>
        </row>
        <row r="1482">
          <cell r="A1482">
            <v>17010</v>
          </cell>
          <cell r="B1482" t="str">
            <v>Completed</v>
          </cell>
        </row>
        <row r="1483">
          <cell r="A1483">
            <v>17011</v>
          </cell>
          <cell r="B1483" t="str">
            <v>Completed</v>
          </cell>
        </row>
        <row r="1484">
          <cell r="A1484">
            <v>17013</v>
          </cell>
          <cell r="B1484" t="str">
            <v>Unsuccessful</v>
          </cell>
        </row>
        <row r="1485">
          <cell r="A1485">
            <v>17014</v>
          </cell>
          <cell r="B1485" t="str">
            <v>Unsuccessful</v>
          </cell>
        </row>
        <row r="1486">
          <cell r="A1486">
            <v>17016</v>
          </cell>
          <cell r="B1486" t="str">
            <v>Completed</v>
          </cell>
        </row>
        <row r="1487">
          <cell r="A1487">
            <v>17017</v>
          </cell>
          <cell r="B1487" t="str">
            <v>Completed</v>
          </cell>
        </row>
        <row r="1488">
          <cell r="A1488">
            <v>17022</v>
          </cell>
          <cell r="B1488" t="str">
            <v>Unsuccessful</v>
          </cell>
        </row>
        <row r="1489">
          <cell r="A1489">
            <v>17023</v>
          </cell>
          <cell r="B1489" t="str">
            <v>Completed</v>
          </cell>
        </row>
        <row r="1490">
          <cell r="A1490">
            <v>17026</v>
          </cell>
          <cell r="B1490" t="str">
            <v>Completed</v>
          </cell>
        </row>
        <row r="1491">
          <cell r="A1491">
            <v>17033</v>
          </cell>
          <cell r="B1491" t="str">
            <v>Completed</v>
          </cell>
        </row>
        <row r="1492">
          <cell r="A1492">
            <v>17034</v>
          </cell>
          <cell r="B1492" t="str">
            <v>Unsuccessful</v>
          </cell>
        </row>
        <row r="1493">
          <cell r="A1493">
            <v>17048</v>
          </cell>
          <cell r="B1493" t="str">
            <v>Completed</v>
          </cell>
        </row>
        <row r="1494">
          <cell r="A1494">
            <v>17050</v>
          </cell>
          <cell r="B1494" t="str">
            <v>Completed</v>
          </cell>
        </row>
        <row r="1495">
          <cell r="A1495">
            <v>17052</v>
          </cell>
          <cell r="B1495" t="str">
            <v>Completed</v>
          </cell>
        </row>
        <row r="1496">
          <cell r="A1496">
            <v>17053</v>
          </cell>
          <cell r="B1496" t="str">
            <v>Completed</v>
          </cell>
        </row>
        <row r="1497">
          <cell r="A1497">
            <v>17054</v>
          </cell>
          <cell r="B1497" t="str">
            <v>Completed</v>
          </cell>
        </row>
        <row r="1498">
          <cell r="A1498">
            <v>17055</v>
          </cell>
          <cell r="B1498" t="str">
            <v>Completed</v>
          </cell>
        </row>
        <row r="1499">
          <cell r="A1499">
            <v>17057</v>
          </cell>
          <cell r="B1499" t="str">
            <v>Completed</v>
          </cell>
        </row>
        <row r="1500">
          <cell r="A1500">
            <v>17059</v>
          </cell>
          <cell r="B1500" t="str">
            <v>Completed</v>
          </cell>
        </row>
        <row r="1501">
          <cell r="A1501">
            <v>17060</v>
          </cell>
          <cell r="B1501" t="str">
            <v>Completed</v>
          </cell>
        </row>
        <row r="1502">
          <cell r="A1502">
            <v>17061</v>
          </cell>
          <cell r="B1502" t="str">
            <v>Completed</v>
          </cell>
        </row>
        <row r="1503">
          <cell r="A1503">
            <v>17062</v>
          </cell>
          <cell r="B1503" t="str">
            <v>Unsuccessful</v>
          </cell>
        </row>
        <row r="1504">
          <cell r="A1504">
            <v>17067</v>
          </cell>
          <cell r="B1504" t="str">
            <v>Unsuccessful</v>
          </cell>
        </row>
        <row r="1505">
          <cell r="A1505">
            <v>17068</v>
          </cell>
          <cell r="B1505" t="str">
            <v>Completed</v>
          </cell>
        </row>
        <row r="1506">
          <cell r="A1506">
            <v>17069</v>
          </cell>
          <cell r="B1506" t="str">
            <v>Unsuccessful</v>
          </cell>
        </row>
        <row r="1507">
          <cell r="A1507">
            <v>17071</v>
          </cell>
          <cell r="B1507" t="str">
            <v>Completed</v>
          </cell>
        </row>
        <row r="1508">
          <cell r="A1508">
            <v>17071</v>
          </cell>
          <cell r="B1508" t="str">
            <v>Completed</v>
          </cell>
        </row>
        <row r="1509">
          <cell r="A1509">
            <v>17075</v>
          </cell>
          <cell r="B1509" t="str">
            <v>Completed</v>
          </cell>
        </row>
        <row r="1510">
          <cell r="A1510">
            <v>17077</v>
          </cell>
          <cell r="B1510" t="str">
            <v>Active</v>
          </cell>
        </row>
        <row r="1511">
          <cell r="A1511">
            <v>17078</v>
          </cell>
          <cell r="B1511" t="str">
            <v>Withdrawn</v>
          </cell>
        </row>
        <row r="1512">
          <cell r="A1512">
            <v>17079</v>
          </cell>
          <cell r="B1512" t="str">
            <v>Unsuccessful</v>
          </cell>
        </row>
        <row r="1513">
          <cell r="A1513">
            <v>17080</v>
          </cell>
          <cell r="B1513" t="str">
            <v>Unsuccessful</v>
          </cell>
        </row>
        <row r="1514">
          <cell r="A1514">
            <v>17081</v>
          </cell>
          <cell r="B1514" t="str">
            <v>Completed</v>
          </cell>
        </row>
        <row r="1515">
          <cell r="A1515">
            <v>17082</v>
          </cell>
          <cell r="B1515" t="str">
            <v>Unsuccessful</v>
          </cell>
        </row>
        <row r="1516">
          <cell r="A1516">
            <v>17083</v>
          </cell>
          <cell r="B1516" t="str">
            <v>Completed</v>
          </cell>
        </row>
        <row r="1517">
          <cell r="A1517">
            <v>17085</v>
          </cell>
          <cell r="B1517" t="str">
            <v>Unsuccessful</v>
          </cell>
        </row>
        <row r="1518">
          <cell r="A1518">
            <v>17086</v>
          </cell>
          <cell r="B1518" t="str">
            <v>Completed</v>
          </cell>
        </row>
        <row r="1519">
          <cell r="A1519">
            <v>17088</v>
          </cell>
          <cell r="B1519" t="str">
            <v>Completed</v>
          </cell>
        </row>
        <row r="1520">
          <cell r="A1520">
            <v>17089</v>
          </cell>
          <cell r="B1520" t="str">
            <v>Completed</v>
          </cell>
        </row>
        <row r="1521">
          <cell r="A1521">
            <v>17091</v>
          </cell>
          <cell r="B1521" t="str">
            <v>Completed</v>
          </cell>
        </row>
        <row r="1522">
          <cell r="A1522">
            <v>17092</v>
          </cell>
          <cell r="B1522" t="str">
            <v>Completed</v>
          </cell>
        </row>
        <row r="1523">
          <cell r="A1523">
            <v>17092</v>
          </cell>
          <cell r="B1523" t="str">
            <v>Completed</v>
          </cell>
        </row>
        <row r="1524">
          <cell r="A1524">
            <v>17093</v>
          </cell>
          <cell r="B1524" t="str">
            <v>Completed</v>
          </cell>
        </row>
        <row r="1525">
          <cell r="A1525">
            <v>17094</v>
          </cell>
          <cell r="B1525" t="str">
            <v>Completed</v>
          </cell>
        </row>
        <row r="1526">
          <cell r="A1526">
            <v>17095</v>
          </cell>
          <cell r="B1526" t="str">
            <v>Unsuccessful</v>
          </cell>
        </row>
        <row r="1527">
          <cell r="A1527">
            <v>17096</v>
          </cell>
          <cell r="B1527" t="str">
            <v>Unsuccessful</v>
          </cell>
        </row>
        <row r="1528">
          <cell r="A1528">
            <v>17097</v>
          </cell>
          <cell r="B1528" t="str">
            <v>Unsuccessful</v>
          </cell>
        </row>
        <row r="1529">
          <cell r="A1529">
            <v>17098</v>
          </cell>
          <cell r="B1529" t="str">
            <v>Completed</v>
          </cell>
        </row>
        <row r="1530">
          <cell r="A1530">
            <v>17099</v>
          </cell>
          <cell r="B1530" t="str">
            <v>Completed</v>
          </cell>
        </row>
        <row r="1531">
          <cell r="A1531">
            <v>17100</v>
          </cell>
          <cell r="B1531" t="str">
            <v>Unsuccessful</v>
          </cell>
        </row>
        <row r="1532">
          <cell r="A1532">
            <v>17101</v>
          </cell>
          <cell r="B1532" t="str">
            <v>Unsuccessful</v>
          </cell>
        </row>
        <row r="1533">
          <cell r="A1533">
            <v>17103</v>
          </cell>
          <cell r="B1533" t="str">
            <v>Unsuccessful</v>
          </cell>
        </row>
        <row r="1534">
          <cell r="A1534">
            <v>17104</v>
          </cell>
          <cell r="B1534" t="str">
            <v>Unsuccessful</v>
          </cell>
        </row>
        <row r="1535">
          <cell r="A1535">
            <v>17105</v>
          </cell>
          <cell r="B1535" t="str">
            <v>Unsuccessful</v>
          </cell>
        </row>
        <row r="1536">
          <cell r="A1536">
            <v>17109</v>
          </cell>
          <cell r="B1536" t="str">
            <v>Unsuccessful</v>
          </cell>
        </row>
        <row r="1537">
          <cell r="A1537">
            <v>17114</v>
          </cell>
          <cell r="B1537" t="str">
            <v>Unsuccessful</v>
          </cell>
        </row>
        <row r="1538">
          <cell r="A1538">
            <v>17115</v>
          </cell>
          <cell r="B1538" t="str">
            <v>Unsuccessful</v>
          </cell>
        </row>
        <row r="1539">
          <cell r="A1539">
            <v>17116</v>
          </cell>
          <cell r="B1539" t="str">
            <v>Unsuccessful</v>
          </cell>
        </row>
        <row r="1540">
          <cell r="A1540">
            <v>17117</v>
          </cell>
          <cell r="B1540" t="str">
            <v>Unsuccessful</v>
          </cell>
        </row>
        <row r="1541">
          <cell r="A1541">
            <v>17121</v>
          </cell>
          <cell r="B1541" t="str">
            <v>Completed</v>
          </cell>
        </row>
        <row r="1542">
          <cell r="A1542">
            <v>17126</v>
          </cell>
          <cell r="B1542" t="str">
            <v>Completed</v>
          </cell>
        </row>
        <row r="1543">
          <cell r="A1543">
            <v>17128</v>
          </cell>
          <cell r="B1543" t="str">
            <v>Completed</v>
          </cell>
        </row>
        <row r="1544">
          <cell r="A1544">
            <v>17130</v>
          </cell>
          <cell r="B1544" t="str">
            <v>Completed</v>
          </cell>
        </row>
        <row r="1545">
          <cell r="A1545">
            <v>17134</v>
          </cell>
          <cell r="B1545" t="str">
            <v>Completed</v>
          </cell>
        </row>
        <row r="1546">
          <cell r="A1546">
            <v>17134</v>
          </cell>
          <cell r="B1546" t="str">
            <v>Completed</v>
          </cell>
        </row>
        <row r="1547">
          <cell r="A1547">
            <v>17152</v>
          </cell>
          <cell r="B1547" t="str">
            <v>Completed</v>
          </cell>
        </row>
        <row r="1548">
          <cell r="A1548">
            <v>17152</v>
          </cell>
          <cell r="B1548" t="str">
            <v>Completed</v>
          </cell>
        </row>
        <row r="1549">
          <cell r="A1549">
            <v>17152</v>
          </cell>
          <cell r="B1549" t="str">
            <v>Completed</v>
          </cell>
        </row>
        <row r="1550">
          <cell r="A1550">
            <v>17152</v>
          </cell>
          <cell r="B1550" t="str">
            <v>Completed</v>
          </cell>
        </row>
        <row r="1551">
          <cell r="A1551">
            <v>17152</v>
          </cell>
          <cell r="B1551" t="str">
            <v>Completed</v>
          </cell>
        </row>
        <row r="1552">
          <cell r="A1552">
            <v>17152</v>
          </cell>
          <cell r="B1552" t="str">
            <v>Completed</v>
          </cell>
        </row>
        <row r="1553">
          <cell r="A1553">
            <v>17156</v>
          </cell>
          <cell r="B1553" t="str">
            <v>Completed</v>
          </cell>
        </row>
        <row r="1554">
          <cell r="A1554">
            <v>17160</v>
          </cell>
          <cell r="B1554" t="str">
            <v>Unsuccessful</v>
          </cell>
        </row>
        <row r="1555">
          <cell r="A1555">
            <v>17161</v>
          </cell>
          <cell r="B1555" t="str">
            <v>Completed</v>
          </cell>
        </row>
        <row r="1556">
          <cell r="A1556">
            <v>17168</v>
          </cell>
          <cell r="B1556" t="str">
            <v>Unsuccessful</v>
          </cell>
        </row>
        <row r="1557">
          <cell r="A1557">
            <v>17171</v>
          </cell>
          <cell r="B1557" t="str">
            <v>Completed</v>
          </cell>
        </row>
        <row r="1558">
          <cell r="A1558">
            <v>17172</v>
          </cell>
          <cell r="B1558" t="str">
            <v>Completed</v>
          </cell>
        </row>
        <row r="1559">
          <cell r="A1559">
            <v>17173</v>
          </cell>
          <cell r="B1559" t="str">
            <v>Completed</v>
          </cell>
        </row>
        <row r="1560">
          <cell r="A1560">
            <v>17174</v>
          </cell>
          <cell r="B1560" t="str">
            <v>Completed</v>
          </cell>
        </row>
        <row r="1561">
          <cell r="A1561">
            <v>17175</v>
          </cell>
          <cell r="B1561" t="str">
            <v>Completed</v>
          </cell>
        </row>
        <row r="1562">
          <cell r="A1562">
            <v>17180</v>
          </cell>
          <cell r="B1562" t="str">
            <v>Completed</v>
          </cell>
        </row>
        <row r="1563">
          <cell r="A1563">
            <v>17184</v>
          </cell>
          <cell r="B1563" t="str">
            <v>Unsuccessful</v>
          </cell>
        </row>
        <row r="1564">
          <cell r="A1564">
            <v>17191</v>
          </cell>
          <cell r="B1564" t="str">
            <v>Completed</v>
          </cell>
        </row>
        <row r="1565">
          <cell r="A1565">
            <v>17192</v>
          </cell>
          <cell r="B1565" t="str">
            <v>Completed</v>
          </cell>
        </row>
        <row r="1566">
          <cell r="A1566">
            <v>17193</v>
          </cell>
          <cell r="B1566" t="str">
            <v>Completed-Pending Reports</v>
          </cell>
        </row>
        <row r="1567">
          <cell r="A1567">
            <v>17197</v>
          </cell>
          <cell r="B1567" t="str">
            <v>Awarded</v>
          </cell>
        </row>
        <row r="1568">
          <cell r="A1568">
            <v>17204</v>
          </cell>
          <cell r="B1568" t="str">
            <v>Completed</v>
          </cell>
        </row>
        <row r="1569">
          <cell r="A1569">
            <v>17219</v>
          </cell>
          <cell r="B1569" t="str">
            <v>Completed</v>
          </cell>
        </row>
        <row r="1570">
          <cell r="A1570">
            <v>17221</v>
          </cell>
          <cell r="B1570" t="str">
            <v>Completed</v>
          </cell>
        </row>
        <row r="1571">
          <cell r="A1571">
            <v>17224</v>
          </cell>
          <cell r="B1571" t="str">
            <v>Unsuccessful</v>
          </cell>
        </row>
        <row r="1572">
          <cell r="A1572">
            <v>17229</v>
          </cell>
          <cell r="B1572" t="str">
            <v>Completed-Pending Reports</v>
          </cell>
        </row>
        <row r="1573">
          <cell r="A1573">
            <v>17232</v>
          </cell>
          <cell r="B1573" t="str">
            <v>Unsuccessful</v>
          </cell>
        </row>
        <row r="1574">
          <cell r="A1574">
            <v>17233</v>
          </cell>
          <cell r="B1574" t="str">
            <v>Completed</v>
          </cell>
        </row>
        <row r="1575">
          <cell r="A1575">
            <v>17236</v>
          </cell>
          <cell r="B1575" t="str">
            <v>Completed</v>
          </cell>
        </row>
        <row r="1576">
          <cell r="A1576">
            <v>17256</v>
          </cell>
          <cell r="B1576" t="str">
            <v>Completed</v>
          </cell>
        </row>
        <row r="1577">
          <cell r="A1577">
            <v>17266</v>
          </cell>
          <cell r="B1577" t="str">
            <v>Completed</v>
          </cell>
        </row>
        <row r="1578">
          <cell r="A1578">
            <v>17275</v>
          </cell>
          <cell r="B1578" t="str">
            <v>Unsuccessful</v>
          </cell>
        </row>
        <row r="1579">
          <cell r="A1579">
            <v>17277</v>
          </cell>
          <cell r="B1579" t="str">
            <v>Completed</v>
          </cell>
        </row>
        <row r="1580">
          <cell r="A1580">
            <v>17278</v>
          </cell>
          <cell r="B1580" t="str">
            <v>Completed</v>
          </cell>
        </row>
        <row r="1581">
          <cell r="A1581">
            <v>17279</v>
          </cell>
          <cell r="B1581" t="str">
            <v>Completed</v>
          </cell>
        </row>
        <row r="1582">
          <cell r="A1582">
            <v>17281</v>
          </cell>
          <cell r="B1582" t="str">
            <v>Completed</v>
          </cell>
        </row>
        <row r="1583">
          <cell r="A1583">
            <v>17282</v>
          </cell>
          <cell r="B1583" t="str">
            <v>Completed</v>
          </cell>
        </row>
        <row r="1584">
          <cell r="A1584">
            <v>17283</v>
          </cell>
          <cell r="B1584" t="str">
            <v>Completed</v>
          </cell>
        </row>
        <row r="1585">
          <cell r="A1585">
            <v>17284</v>
          </cell>
          <cell r="B1585" t="str">
            <v>Completed</v>
          </cell>
        </row>
        <row r="1586">
          <cell r="A1586">
            <v>17285</v>
          </cell>
          <cell r="B1586" t="str">
            <v>Completed</v>
          </cell>
        </row>
        <row r="1587">
          <cell r="A1587">
            <v>17286</v>
          </cell>
          <cell r="B1587" t="str">
            <v>Unsuccessful</v>
          </cell>
        </row>
        <row r="1588">
          <cell r="A1588">
            <v>17306</v>
          </cell>
          <cell r="B1588" t="str">
            <v>Unsuccessful</v>
          </cell>
        </row>
        <row r="1589">
          <cell r="A1589">
            <v>17307</v>
          </cell>
          <cell r="B1589" t="str">
            <v>Unsuccessful</v>
          </cell>
        </row>
        <row r="1590">
          <cell r="A1590">
            <v>17308</v>
          </cell>
          <cell r="B1590" t="str">
            <v>Completed</v>
          </cell>
        </row>
        <row r="1591">
          <cell r="A1591">
            <v>17309</v>
          </cell>
          <cell r="B1591" t="str">
            <v>Unsuccessful</v>
          </cell>
        </row>
        <row r="1592">
          <cell r="A1592">
            <v>17310</v>
          </cell>
          <cell r="B1592" t="str">
            <v>Unsuccessful</v>
          </cell>
        </row>
        <row r="1593">
          <cell r="A1593">
            <v>17313</v>
          </cell>
          <cell r="B1593" t="str">
            <v>Unsuccessful</v>
          </cell>
        </row>
        <row r="1594">
          <cell r="A1594">
            <v>17314</v>
          </cell>
          <cell r="B1594" t="str">
            <v>Unsuccessful</v>
          </cell>
        </row>
        <row r="1595">
          <cell r="A1595">
            <v>17316</v>
          </cell>
          <cell r="B1595" t="str">
            <v>Unsuccessful</v>
          </cell>
        </row>
        <row r="1596">
          <cell r="A1596">
            <v>17318</v>
          </cell>
          <cell r="B1596" t="str">
            <v>Unsuccessful</v>
          </cell>
        </row>
        <row r="1597">
          <cell r="A1597">
            <v>17321</v>
          </cell>
          <cell r="B1597" t="str">
            <v>Unsuccessful</v>
          </cell>
        </row>
        <row r="1598">
          <cell r="A1598">
            <v>17334</v>
          </cell>
          <cell r="B1598" t="str">
            <v>Completed</v>
          </cell>
        </row>
        <row r="1599">
          <cell r="A1599">
            <v>17388</v>
          </cell>
          <cell r="B1599" t="str">
            <v>Completed</v>
          </cell>
        </row>
        <row r="1600">
          <cell r="A1600">
            <v>17392</v>
          </cell>
          <cell r="B1600" t="str">
            <v>Completed</v>
          </cell>
        </row>
        <row r="1601">
          <cell r="A1601">
            <v>17450</v>
          </cell>
          <cell r="B1601" t="str">
            <v>Completed</v>
          </cell>
        </row>
        <row r="1602">
          <cell r="A1602">
            <v>17452</v>
          </cell>
          <cell r="B1602" t="str">
            <v>Active</v>
          </cell>
        </row>
        <row r="1603">
          <cell r="A1603">
            <v>17454</v>
          </cell>
          <cell r="B1603" t="str">
            <v>Completed</v>
          </cell>
        </row>
        <row r="1604">
          <cell r="A1604">
            <v>17456</v>
          </cell>
          <cell r="B1604" t="str">
            <v>Completed</v>
          </cell>
        </row>
        <row r="1605">
          <cell r="A1605">
            <v>17460</v>
          </cell>
          <cell r="B1605" t="str">
            <v>Completed</v>
          </cell>
        </row>
        <row r="1606">
          <cell r="A1606">
            <v>17462</v>
          </cell>
          <cell r="B1606" t="str">
            <v>Active</v>
          </cell>
        </row>
        <row r="1607">
          <cell r="A1607">
            <v>17464</v>
          </cell>
          <cell r="B1607" t="str">
            <v>Active</v>
          </cell>
        </row>
        <row r="1608">
          <cell r="A1608">
            <v>17486</v>
          </cell>
          <cell r="B1608" t="str">
            <v>Unsuccessful</v>
          </cell>
        </row>
        <row r="1609">
          <cell r="A1609">
            <v>17497</v>
          </cell>
          <cell r="B1609" t="str">
            <v>Active</v>
          </cell>
        </row>
        <row r="1610">
          <cell r="A1610">
            <v>17497</v>
          </cell>
          <cell r="B1610" t="str">
            <v>Active</v>
          </cell>
        </row>
        <row r="1611">
          <cell r="A1611">
            <v>17497</v>
          </cell>
          <cell r="B1611" t="str">
            <v>Active</v>
          </cell>
        </row>
        <row r="1612">
          <cell r="A1612">
            <v>17497</v>
          </cell>
          <cell r="B1612" t="str">
            <v>Active</v>
          </cell>
        </row>
        <row r="1613">
          <cell r="A1613">
            <v>17497</v>
          </cell>
          <cell r="B1613" t="str">
            <v>Active</v>
          </cell>
        </row>
        <row r="1614">
          <cell r="A1614">
            <v>17498</v>
          </cell>
          <cell r="B1614" t="str">
            <v>Active</v>
          </cell>
        </row>
        <row r="1615">
          <cell r="A1615">
            <v>17500</v>
          </cell>
          <cell r="B1615" t="str">
            <v>Completed</v>
          </cell>
        </row>
        <row r="1616">
          <cell r="A1616">
            <v>17501</v>
          </cell>
          <cell r="B1616" t="str">
            <v>Completed</v>
          </cell>
        </row>
        <row r="1617">
          <cell r="A1617">
            <v>17506</v>
          </cell>
          <cell r="B1617" t="str">
            <v>Completed</v>
          </cell>
        </row>
        <row r="1618">
          <cell r="A1618">
            <v>17540</v>
          </cell>
          <cell r="B1618" t="str">
            <v>Completed</v>
          </cell>
        </row>
        <row r="1619">
          <cell r="A1619">
            <v>17542</v>
          </cell>
          <cell r="B1619" t="str">
            <v>Completed</v>
          </cell>
        </row>
        <row r="1620">
          <cell r="A1620">
            <v>17546</v>
          </cell>
          <cell r="B1620" t="str">
            <v>Completed</v>
          </cell>
        </row>
        <row r="1621">
          <cell r="A1621">
            <v>17548</v>
          </cell>
          <cell r="B1621" t="str">
            <v>Completed</v>
          </cell>
        </row>
        <row r="1622">
          <cell r="A1622">
            <v>17548</v>
          </cell>
          <cell r="B1622" t="str">
            <v>Completed</v>
          </cell>
        </row>
        <row r="1623">
          <cell r="A1623">
            <v>17548</v>
          </cell>
          <cell r="B1623" t="str">
            <v>Completed</v>
          </cell>
        </row>
        <row r="1624">
          <cell r="A1624">
            <v>17550</v>
          </cell>
          <cell r="B1624" t="str">
            <v>Active</v>
          </cell>
        </row>
        <row r="1625">
          <cell r="A1625">
            <v>17551</v>
          </cell>
          <cell r="B1625" t="str">
            <v>Completed</v>
          </cell>
        </row>
        <row r="1626">
          <cell r="A1626">
            <v>17553</v>
          </cell>
          <cell r="B1626" t="str">
            <v>Active</v>
          </cell>
        </row>
        <row r="1627">
          <cell r="A1627">
            <v>17555</v>
          </cell>
          <cell r="B1627" t="str">
            <v>Completed</v>
          </cell>
        </row>
        <row r="1628">
          <cell r="A1628">
            <v>17558</v>
          </cell>
          <cell r="B1628" t="str">
            <v>Completed</v>
          </cell>
        </row>
        <row r="1629">
          <cell r="A1629">
            <v>17559</v>
          </cell>
          <cell r="B1629" t="str">
            <v>Completed</v>
          </cell>
        </row>
        <row r="1630">
          <cell r="A1630">
            <v>17560</v>
          </cell>
          <cell r="B1630" t="str">
            <v>Active</v>
          </cell>
        </row>
        <row r="1631">
          <cell r="A1631">
            <v>17562</v>
          </cell>
          <cell r="B1631" t="str">
            <v>Completed</v>
          </cell>
        </row>
        <row r="1632">
          <cell r="A1632">
            <v>17562</v>
          </cell>
          <cell r="B1632" t="str">
            <v>Completed</v>
          </cell>
        </row>
        <row r="1633">
          <cell r="A1633">
            <v>17562</v>
          </cell>
          <cell r="B1633" t="str">
            <v>Completed</v>
          </cell>
        </row>
        <row r="1634">
          <cell r="A1634">
            <v>17564</v>
          </cell>
          <cell r="B1634" t="str">
            <v>Active</v>
          </cell>
        </row>
        <row r="1635">
          <cell r="A1635">
            <v>17567</v>
          </cell>
          <cell r="B1635" t="str">
            <v>Completed</v>
          </cell>
        </row>
        <row r="1636">
          <cell r="A1636">
            <v>17568</v>
          </cell>
          <cell r="B1636" t="str">
            <v>Active</v>
          </cell>
        </row>
        <row r="1637">
          <cell r="A1637">
            <v>17576</v>
          </cell>
          <cell r="B1637" t="str">
            <v>Active</v>
          </cell>
        </row>
        <row r="1638">
          <cell r="A1638">
            <v>17576</v>
          </cell>
          <cell r="B1638" t="str">
            <v>Active</v>
          </cell>
        </row>
        <row r="1639">
          <cell r="A1639">
            <v>17577</v>
          </cell>
          <cell r="B1639" t="str">
            <v>Completed</v>
          </cell>
        </row>
        <row r="1640">
          <cell r="A1640">
            <v>17580</v>
          </cell>
          <cell r="B1640" t="str">
            <v>Active</v>
          </cell>
        </row>
        <row r="1641">
          <cell r="A1641">
            <v>17582</v>
          </cell>
          <cell r="B1641" t="str">
            <v>Completed</v>
          </cell>
        </row>
        <row r="1642">
          <cell r="A1642">
            <v>17584</v>
          </cell>
          <cell r="B1642" t="str">
            <v>Completed</v>
          </cell>
        </row>
        <row r="1643">
          <cell r="A1643">
            <v>17586</v>
          </cell>
          <cell r="B1643" t="str">
            <v>Completed</v>
          </cell>
        </row>
        <row r="1644">
          <cell r="A1644">
            <v>17587</v>
          </cell>
          <cell r="B1644" t="str">
            <v>Active</v>
          </cell>
        </row>
        <row r="1645">
          <cell r="A1645">
            <v>17590</v>
          </cell>
          <cell r="B1645" t="str">
            <v>Active</v>
          </cell>
        </row>
        <row r="1646">
          <cell r="A1646">
            <v>17592</v>
          </cell>
          <cell r="B1646" t="str">
            <v>Active</v>
          </cell>
        </row>
        <row r="1647">
          <cell r="A1647">
            <v>17592</v>
          </cell>
          <cell r="B1647" t="str">
            <v>Active</v>
          </cell>
        </row>
        <row r="1648">
          <cell r="A1648">
            <v>17594</v>
          </cell>
          <cell r="B1648" t="str">
            <v>Active</v>
          </cell>
        </row>
        <row r="1649">
          <cell r="A1649">
            <v>17595</v>
          </cell>
          <cell r="B1649" t="str">
            <v>Completed</v>
          </cell>
        </row>
        <row r="1650">
          <cell r="A1650">
            <v>17599</v>
          </cell>
          <cell r="B1650" t="str">
            <v>Completed</v>
          </cell>
        </row>
        <row r="1651">
          <cell r="A1651">
            <v>17603</v>
          </cell>
          <cell r="B1651" t="str">
            <v>Completed</v>
          </cell>
        </row>
        <row r="1652">
          <cell r="A1652">
            <v>17603</v>
          </cell>
          <cell r="B1652" t="str">
            <v>Completed</v>
          </cell>
        </row>
        <row r="1653">
          <cell r="A1653">
            <v>17604</v>
          </cell>
          <cell r="B1653" t="str">
            <v>Completed</v>
          </cell>
        </row>
        <row r="1654">
          <cell r="A1654">
            <v>17669</v>
          </cell>
          <cell r="B1654" t="str">
            <v>Completed-Pending Reports</v>
          </cell>
        </row>
        <row r="1655">
          <cell r="A1655">
            <v>17710</v>
          </cell>
          <cell r="B1655" t="str">
            <v>Active</v>
          </cell>
        </row>
        <row r="1656">
          <cell r="A1656">
            <v>17712</v>
          </cell>
          <cell r="B1656" t="str">
            <v>Completed</v>
          </cell>
        </row>
        <row r="1657">
          <cell r="A1657">
            <v>17712</v>
          </cell>
          <cell r="B1657" t="str">
            <v>Completed</v>
          </cell>
        </row>
        <row r="1658">
          <cell r="A1658">
            <v>17712</v>
          </cell>
          <cell r="B1658" t="str">
            <v>Completed</v>
          </cell>
        </row>
        <row r="1659">
          <cell r="A1659">
            <v>17713</v>
          </cell>
          <cell r="B1659" t="str">
            <v>Active</v>
          </cell>
        </row>
        <row r="1660">
          <cell r="A1660">
            <v>17717</v>
          </cell>
          <cell r="B1660" t="str">
            <v>Completed</v>
          </cell>
        </row>
        <row r="1661">
          <cell r="A1661">
            <v>17847</v>
          </cell>
          <cell r="B1661" t="str">
            <v>Active</v>
          </cell>
        </row>
        <row r="1662">
          <cell r="A1662">
            <v>17857</v>
          </cell>
          <cell r="B1662" t="str">
            <v>Completed</v>
          </cell>
        </row>
        <row r="1663">
          <cell r="A1663">
            <v>17873</v>
          </cell>
          <cell r="B1663" t="str">
            <v>Unsuccessful</v>
          </cell>
        </row>
        <row r="1664">
          <cell r="A1664">
            <v>17889</v>
          </cell>
          <cell r="B1664" t="str">
            <v>Active</v>
          </cell>
        </row>
        <row r="1665">
          <cell r="A1665">
            <v>17892</v>
          </cell>
          <cell r="B1665" t="str">
            <v>Active</v>
          </cell>
        </row>
        <row r="1666">
          <cell r="A1666">
            <v>17948</v>
          </cell>
          <cell r="B1666" t="str">
            <v>Completed</v>
          </cell>
        </row>
        <row r="1667">
          <cell r="A1667">
            <v>17951</v>
          </cell>
          <cell r="B1667" t="str">
            <v>Completed</v>
          </cell>
        </row>
        <row r="1668">
          <cell r="A1668">
            <v>17956</v>
          </cell>
          <cell r="B1668" t="str">
            <v>Completed</v>
          </cell>
        </row>
        <row r="1669">
          <cell r="A1669">
            <v>17956</v>
          </cell>
          <cell r="B1669" t="str">
            <v>Completed</v>
          </cell>
        </row>
        <row r="1670">
          <cell r="A1670">
            <v>17956</v>
          </cell>
          <cell r="B1670" t="str">
            <v>Completed</v>
          </cell>
        </row>
        <row r="1671">
          <cell r="A1671">
            <v>18002</v>
          </cell>
          <cell r="B1671" t="str">
            <v>Completed</v>
          </cell>
        </row>
        <row r="1672">
          <cell r="A1672">
            <v>18002</v>
          </cell>
          <cell r="B1672" t="str">
            <v>Completed</v>
          </cell>
        </row>
        <row r="1673">
          <cell r="A1673">
            <v>18057</v>
          </cell>
          <cell r="B1673" t="str">
            <v>Unsuccessful</v>
          </cell>
        </row>
        <row r="1674">
          <cell r="A1674">
            <v>18058</v>
          </cell>
          <cell r="B1674" t="str">
            <v>Unsuccessful</v>
          </cell>
        </row>
        <row r="1675">
          <cell r="A1675">
            <v>18063</v>
          </cell>
          <cell r="B1675" t="str">
            <v>Unsuccessful</v>
          </cell>
        </row>
        <row r="1676">
          <cell r="A1676">
            <v>18084</v>
          </cell>
          <cell r="B1676" t="str">
            <v>Active</v>
          </cell>
        </row>
        <row r="1677">
          <cell r="A1677">
            <v>18087</v>
          </cell>
          <cell r="B1677" t="str">
            <v>Completed</v>
          </cell>
        </row>
        <row r="1678">
          <cell r="A1678">
            <v>18088</v>
          </cell>
          <cell r="B1678" t="str">
            <v>Unsuccessful</v>
          </cell>
        </row>
        <row r="1679">
          <cell r="A1679">
            <v>18089</v>
          </cell>
          <cell r="B1679" t="str">
            <v>Unsuccessful</v>
          </cell>
        </row>
        <row r="1680">
          <cell r="A1680">
            <v>18090</v>
          </cell>
          <cell r="B1680" t="str">
            <v>Unsuccessful</v>
          </cell>
        </row>
        <row r="1681">
          <cell r="A1681">
            <v>18091</v>
          </cell>
          <cell r="B1681" t="str">
            <v>Completed</v>
          </cell>
        </row>
        <row r="1682">
          <cell r="A1682">
            <v>18092</v>
          </cell>
          <cell r="B1682" t="str">
            <v>Unsuccessful</v>
          </cell>
        </row>
        <row r="1683">
          <cell r="A1683">
            <v>18093</v>
          </cell>
          <cell r="B1683" t="str">
            <v>Unsuccessful</v>
          </cell>
        </row>
        <row r="1684">
          <cell r="A1684">
            <v>18094</v>
          </cell>
          <cell r="B1684" t="str">
            <v>Unsuccessful</v>
          </cell>
        </row>
        <row r="1685">
          <cell r="A1685">
            <v>18095</v>
          </cell>
          <cell r="B1685" t="str">
            <v>Unsuccessful</v>
          </cell>
        </row>
        <row r="1686">
          <cell r="A1686">
            <v>18096</v>
          </cell>
          <cell r="B1686" t="str">
            <v>Unsuccessful</v>
          </cell>
        </row>
        <row r="1687">
          <cell r="A1687">
            <v>18103</v>
          </cell>
          <cell r="B1687" t="str">
            <v>Completed</v>
          </cell>
        </row>
        <row r="1688">
          <cell r="A1688">
            <v>18105</v>
          </cell>
          <cell r="B1688" t="str">
            <v>Active</v>
          </cell>
        </row>
        <row r="1689">
          <cell r="A1689">
            <v>18107</v>
          </cell>
          <cell r="B1689" t="str">
            <v>Unsuccessful</v>
          </cell>
        </row>
        <row r="1690">
          <cell r="A1690">
            <v>18109</v>
          </cell>
          <cell r="B1690" t="str">
            <v>Completed</v>
          </cell>
        </row>
        <row r="1691">
          <cell r="A1691">
            <v>18112</v>
          </cell>
          <cell r="B1691" t="str">
            <v>Completed</v>
          </cell>
        </row>
        <row r="1692">
          <cell r="A1692">
            <v>18113</v>
          </cell>
          <cell r="B1692" t="str">
            <v>Unsuccessful</v>
          </cell>
        </row>
        <row r="1693">
          <cell r="A1693">
            <v>18115</v>
          </cell>
          <cell r="B1693" t="str">
            <v>Unsuccessful</v>
          </cell>
        </row>
        <row r="1694">
          <cell r="A1694">
            <v>18116</v>
          </cell>
          <cell r="B1694" t="str">
            <v>Unsuccessful</v>
          </cell>
        </row>
        <row r="1695">
          <cell r="A1695">
            <v>18117</v>
          </cell>
          <cell r="B1695" t="str">
            <v>Completed-Pending Reports</v>
          </cell>
        </row>
        <row r="1696">
          <cell r="A1696">
            <v>18118</v>
          </cell>
          <cell r="B1696" t="str">
            <v>Completed</v>
          </cell>
        </row>
        <row r="1697">
          <cell r="A1697">
            <v>18119</v>
          </cell>
          <cell r="B1697" t="str">
            <v>Unsuccessful</v>
          </cell>
        </row>
        <row r="1698">
          <cell r="A1698">
            <v>18120</v>
          </cell>
          <cell r="B1698" t="str">
            <v>Completed-Pending Reports</v>
          </cell>
        </row>
        <row r="1699">
          <cell r="A1699">
            <v>18124</v>
          </cell>
          <cell r="B1699" t="str">
            <v>Completed</v>
          </cell>
        </row>
        <row r="1700">
          <cell r="A1700">
            <v>18126</v>
          </cell>
          <cell r="B1700" t="str">
            <v>Withdrawn</v>
          </cell>
        </row>
        <row r="1701">
          <cell r="A1701">
            <v>18128</v>
          </cell>
          <cell r="B1701" t="str">
            <v>Unsuccessful</v>
          </cell>
        </row>
        <row r="1702">
          <cell r="A1702">
            <v>18130</v>
          </cell>
          <cell r="B1702" t="str">
            <v>Unsuccessful</v>
          </cell>
        </row>
        <row r="1703">
          <cell r="A1703">
            <v>18132</v>
          </cell>
          <cell r="B1703" t="str">
            <v>Completed</v>
          </cell>
        </row>
        <row r="1704">
          <cell r="A1704">
            <v>18136</v>
          </cell>
          <cell r="B1704" t="str">
            <v>Completed</v>
          </cell>
        </row>
        <row r="1705">
          <cell r="A1705">
            <v>18138</v>
          </cell>
          <cell r="B1705" t="str">
            <v>Active</v>
          </cell>
        </row>
        <row r="1706">
          <cell r="A1706">
            <v>18142</v>
          </cell>
          <cell r="B1706" t="str">
            <v>Unsuccessful</v>
          </cell>
        </row>
        <row r="1707">
          <cell r="A1707">
            <v>18150</v>
          </cell>
          <cell r="B1707" t="str">
            <v>Completed</v>
          </cell>
        </row>
        <row r="1708">
          <cell r="A1708">
            <v>18150</v>
          </cell>
          <cell r="B1708" t="str">
            <v>Completed</v>
          </cell>
        </row>
        <row r="1709">
          <cell r="A1709">
            <v>18150</v>
          </cell>
          <cell r="B1709" t="str">
            <v>Completed</v>
          </cell>
        </row>
        <row r="1710">
          <cell r="A1710">
            <v>18151</v>
          </cell>
          <cell r="B1710" t="str">
            <v>Completed</v>
          </cell>
        </row>
        <row r="1711">
          <cell r="A1711">
            <v>18152</v>
          </cell>
          <cell r="B1711" t="str">
            <v>Active</v>
          </cell>
        </row>
        <row r="1712">
          <cell r="A1712">
            <v>18152</v>
          </cell>
          <cell r="B1712" t="str">
            <v>Active</v>
          </cell>
        </row>
        <row r="1713">
          <cell r="A1713">
            <v>18167</v>
          </cell>
          <cell r="B1713" t="str">
            <v>Completed</v>
          </cell>
        </row>
        <row r="1714">
          <cell r="A1714">
            <v>18173</v>
          </cell>
          <cell r="B1714" t="str">
            <v>Unsuccessful</v>
          </cell>
        </row>
        <row r="1715">
          <cell r="A1715">
            <v>18179</v>
          </cell>
          <cell r="B1715" t="str">
            <v>Unsuccessful</v>
          </cell>
        </row>
        <row r="1716">
          <cell r="A1716">
            <v>18222</v>
          </cell>
          <cell r="B1716" t="str">
            <v>Unsuccessful</v>
          </cell>
        </row>
        <row r="1717">
          <cell r="A1717">
            <v>18243</v>
          </cell>
          <cell r="B1717" t="str">
            <v>Unsuccessful</v>
          </cell>
        </row>
        <row r="1718">
          <cell r="A1718">
            <v>18261</v>
          </cell>
          <cell r="B1718" t="str">
            <v>Unsuccessful</v>
          </cell>
        </row>
        <row r="1719">
          <cell r="A1719">
            <v>18269</v>
          </cell>
          <cell r="B1719" t="str">
            <v>Completed</v>
          </cell>
        </row>
        <row r="1720">
          <cell r="A1720">
            <v>18276</v>
          </cell>
          <cell r="B1720" t="str">
            <v>Completed</v>
          </cell>
        </row>
        <row r="1721">
          <cell r="A1721">
            <v>18280</v>
          </cell>
          <cell r="B1721" t="str">
            <v>Unsuccessful</v>
          </cell>
        </row>
        <row r="1722">
          <cell r="A1722">
            <v>18296</v>
          </cell>
          <cell r="B1722" t="str">
            <v>Completed</v>
          </cell>
        </row>
        <row r="1723">
          <cell r="A1723">
            <v>18297</v>
          </cell>
          <cell r="B1723" t="str">
            <v>Completed</v>
          </cell>
        </row>
        <row r="1724">
          <cell r="A1724">
            <v>18300</v>
          </cell>
          <cell r="B1724" t="str">
            <v>Active</v>
          </cell>
        </row>
        <row r="1725">
          <cell r="A1725">
            <v>18305</v>
          </cell>
          <cell r="B1725" t="str">
            <v>Completed</v>
          </cell>
        </row>
        <row r="1726">
          <cell r="A1726">
            <v>18308</v>
          </cell>
          <cell r="B1726" t="str">
            <v>Completed</v>
          </cell>
        </row>
        <row r="1727">
          <cell r="A1727">
            <v>18323</v>
          </cell>
          <cell r="B1727" t="str">
            <v>Completed</v>
          </cell>
        </row>
        <row r="1728">
          <cell r="A1728">
            <v>18327</v>
          </cell>
          <cell r="B1728" t="str">
            <v>Unsuccessful</v>
          </cell>
        </row>
        <row r="1729">
          <cell r="A1729">
            <v>18336</v>
          </cell>
          <cell r="B1729" t="str">
            <v>Completed</v>
          </cell>
        </row>
        <row r="1730">
          <cell r="A1730">
            <v>18336</v>
          </cell>
          <cell r="B1730" t="str">
            <v>Completed</v>
          </cell>
        </row>
        <row r="1731">
          <cell r="A1731">
            <v>18336</v>
          </cell>
          <cell r="B1731" t="str">
            <v>Completed</v>
          </cell>
        </row>
        <row r="1732">
          <cell r="A1732">
            <v>18343</v>
          </cell>
          <cell r="B1732" t="str">
            <v>Completed</v>
          </cell>
        </row>
        <row r="1733">
          <cell r="A1733">
            <v>18344</v>
          </cell>
          <cell r="B1733" t="str">
            <v>Completed</v>
          </cell>
        </row>
        <row r="1734">
          <cell r="A1734">
            <v>18345</v>
          </cell>
          <cell r="B1734" t="str">
            <v>Completed</v>
          </cell>
        </row>
        <row r="1735">
          <cell r="A1735">
            <v>18348</v>
          </cell>
          <cell r="B1735" t="str">
            <v>Unsuccessful</v>
          </cell>
        </row>
        <row r="1736">
          <cell r="A1736">
            <v>18371</v>
          </cell>
          <cell r="B1736" t="str">
            <v>Completed</v>
          </cell>
        </row>
        <row r="1737">
          <cell r="A1737">
            <v>18374</v>
          </cell>
          <cell r="B1737" t="str">
            <v>Completed</v>
          </cell>
        </row>
        <row r="1738">
          <cell r="A1738">
            <v>18377</v>
          </cell>
          <cell r="B1738" t="str">
            <v>Completed</v>
          </cell>
        </row>
        <row r="1739">
          <cell r="A1739">
            <v>18381</v>
          </cell>
          <cell r="B1739" t="str">
            <v>Unsuccessful</v>
          </cell>
        </row>
        <row r="1740">
          <cell r="A1740">
            <v>18389</v>
          </cell>
          <cell r="B1740" t="str">
            <v>Completed</v>
          </cell>
        </row>
        <row r="1741">
          <cell r="A1741">
            <v>18390</v>
          </cell>
          <cell r="B1741" t="str">
            <v>Unsuccessful</v>
          </cell>
        </row>
        <row r="1742">
          <cell r="A1742">
            <v>18391</v>
          </cell>
          <cell r="B1742" t="str">
            <v>Unsuccessful</v>
          </cell>
        </row>
        <row r="1743">
          <cell r="A1743">
            <v>18393</v>
          </cell>
          <cell r="B1743" t="str">
            <v>Unsuccessful</v>
          </cell>
        </row>
        <row r="1744">
          <cell r="A1744">
            <v>18394</v>
          </cell>
          <cell r="B1744" t="str">
            <v>Completed</v>
          </cell>
        </row>
        <row r="1745">
          <cell r="A1745">
            <v>18395</v>
          </cell>
          <cell r="B1745" t="str">
            <v>Completed</v>
          </cell>
        </row>
        <row r="1746">
          <cell r="A1746">
            <v>18395</v>
          </cell>
          <cell r="B1746" t="str">
            <v>Completed</v>
          </cell>
        </row>
        <row r="1747">
          <cell r="A1747">
            <v>18397</v>
          </cell>
          <cell r="B1747" t="str">
            <v>Unsuccessful</v>
          </cell>
        </row>
        <row r="1748">
          <cell r="A1748">
            <v>18400</v>
          </cell>
          <cell r="B1748" t="str">
            <v>Unsuccessful</v>
          </cell>
        </row>
        <row r="1749">
          <cell r="A1749">
            <v>18402</v>
          </cell>
          <cell r="B1749" t="str">
            <v>Completed</v>
          </cell>
        </row>
        <row r="1750">
          <cell r="A1750">
            <v>18407</v>
          </cell>
          <cell r="B1750" t="str">
            <v>Completed</v>
          </cell>
        </row>
        <row r="1751">
          <cell r="A1751">
            <v>18454</v>
          </cell>
          <cell r="B1751" t="str">
            <v>Completed-Pending Reports</v>
          </cell>
        </row>
        <row r="1752">
          <cell r="A1752">
            <v>18454</v>
          </cell>
          <cell r="B1752" t="str">
            <v>Completed-Pending Reports</v>
          </cell>
        </row>
        <row r="1753">
          <cell r="A1753">
            <v>18472</v>
          </cell>
          <cell r="B1753" t="str">
            <v>Completed</v>
          </cell>
        </row>
        <row r="1754">
          <cell r="A1754">
            <v>18476</v>
          </cell>
          <cell r="B1754" t="str">
            <v>Completed</v>
          </cell>
        </row>
        <row r="1755">
          <cell r="A1755">
            <v>18477</v>
          </cell>
          <cell r="B1755" t="str">
            <v>Unsuccessful</v>
          </cell>
        </row>
        <row r="1756">
          <cell r="A1756">
            <v>18477</v>
          </cell>
          <cell r="B1756" t="str">
            <v>Unsuccessful</v>
          </cell>
        </row>
        <row r="1757">
          <cell r="A1757">
            <v>18479</v>
          </cell>
          <cell r="B1757" t="str">
            <v>Completed</v>
          </cell>
        </row>
        <row r="1758">
          <cell r="A1758">
            <v>18479</v>
          </cell>
          <cell r="B1758" t="str">
            <v>Completed</v>
          </cell>
        </row>
        <row r="1759">
          <cell r="A1759">
            <v>18482</v>
          </cell>
          <cell r="B1759" t="str">
            <v>Completed</v>
          </cell>
        </row>
        <row r="1760">
          <cell r="A1760">
            <v>18482</v>
          </cell>
          <cell r="B1760" t="str">
            <v>Completed</v>
          </cell>
        </row>
        <row r="1761">
          <cell r="A1761">
            <v>18482</v>
          </cell>
          <cell r="B1761" t="str">
            <v>Completed</v>
          </cell>
        </row>
        <row r="1762">
          <cell r="A1762">
            <v>18483</v>
          </cell>
          <cell r="B1762" t="str">
            <v>Unsuccessful</v>
          </cell>
        </row>
        <row r="1763">
          <cell r="A1763">
            <v>18483</v>
          </cell>
          <cell r="B1763" t="str">
            <v>Unsuccessful</v>
          </cell>
        </row>
        <row r="1764">
          <cell r="A1764">
            <v>18483</v>
          </cell>
          <cell r="B1764" t="str">
            <v>Unsuccessful</v>
          </cell>
        </row>
        <row r="1765">
          <cell r="A1765">
            <v>18485</v>
          </cell>
          <cell r="B1765" t="str">
            <v>Unsuccessful</v>
          </cell>
        </row>
        <row r="1766">
          <cell r="A1766">
            <v>18485</v>
          </cell>
          <cell r="B1766" t="str">
            <v>Unsuccessful</v>
          </cell>
        </row>
        <row r="1767">
          <cell r="A1767">
            <v>18486</v>
          </cell>
          <cell r="B1767" t="str">
            <v>Completed</v>
          </cell>
        </row>
        <row r="1768">
          <cell r="A1768">
            <v>18486</v>
          </cell>
          <cell r="B1768" t="str">
            <v>Completed</v>
          </cell>
        </row>
        <row r="1769">
          <cell r="A1769">
            <v>18488</v>
          </cell>
          <cell r="B1769" t="str">
            <v>Completed</v>
          </cell>
        </row>
        <row r="1770">
          <cell r="A1770">
            <v>18488</v>
          </cell>
          <cell r="B1770" t="str">
            <v>Completed</v>
          </cell>
        </row>
        <row r="1771">
          <cell r="A1771">
            <v>18488</v>
          </cell>
          <cell r="B1771" t="str">
            <v>Completed</v>
          </cell>
        </row>
        <row r="1772">
          <cell r="A1772">
            <v>18494</v>
          </cell>
          <cell r="B1772" t="str">
            <v>Completed</v>
          </cell>
        </row>
        <row r="1773">
          <cell r="A1773">
            <v>18495</v>
          </cell>
          <cell r="B1773" t="str">
            <v>Completed</v>
          </cell>
        </row>
        <row r="1774">
          <cell r="A1774">
            <v>18537</v>
          </cell>
          <cell r="B1774" t="str">
            <v>Unsuccessful</v>
          </cell>
        </row>
        <row r="1775">
          <cell r="A1775">
            <v>18538</v>
          </cell>
          <cell r="B1775" t="str">
            <v>Completed</v>
          </cell>
        </row>
        <row r="1776">
          <cell r="A1776">
            <v>18548</v>
          </cell>
          <cell r="B1776" t="str">
            <v>Completed</v>
          </cell>
        </row>
        <row r="1777">
          <cell r="A1777">
            <v>18587</v>
          </cell>
          <cell r="B1777" t="str">
            <v>Completed</v>
          </cell>
        </row>
        <row r="1778">
          <cell r="A1778">
            <v>18649</v>
          </cell>
          <cell r="B1778" t="str">
            <v>Completed</v>
          </cell>
        </row>
        <row r="1779">
          <cell r="A1779">
            <v>18674</v>
          </cell>
          <cell r="B1779" t="str">
            <v>Completed</v>
          </cell>
        </row>
        <row r="1780">
          <cell r="A1780">
            <v>18677</v>
          </cell>
          <cell r="B1780" t="str">
            <v>Unsuccessful</v>
          </cell>
        </row>
        <row r="1781">
          <cell r="A1781">
            <v>18678</v>
          </cell>
          <cell r="B1781" t="str">
            <v>Unsuccessful</v>
          </cell>
        </row>
        <row r="1782">
          <cell r="A1782">
            <v>18679</v>
          </cell>
          <cell r="B1782" t="str">
            <v>Unsuccessful</v>
          </cell>
        </row>
        <row r="1783">
          <cell r="A1783">
            <v>18680</v>
          </cell>
          <cell r="B1783" t="str">
            <v>Unsuccessful</v>
          </cell>
        </row>
        <row r="1784">
          <cell r="A1784">
            <v>18683</v>
          </cell>
          <cell r="B1784" t="str">
            <v>Completed</v>
          </cell>
        </row>
        <row r="1785">
          <cell r="A1785">
            <v>18684</v>
          </cell>
          <cell r="B1785" t="str">
            <v>Unsuccessful</v>
          </cell>
        </row>
        <row r="1786">
          <cell r="A1786">
            <v>18685</v>
          </cell>
          <cell r="B1786" t="str">
            <v>Completed</v>
          </cell>
        </row>
        <row r="1787">
          <cell r="A1787">
            <v>18686</v>
          </cell>
          <cell r="B1787" t="str">
            <v>Unsuccessful</v>
          </cell>
        </row>
        <row r="1788">
          <cell r="A1788">
            <v>18687</v>
          </cell>
          <cell r="B1788" t="str">
            <v>Unsuccessful</v>
          </cell>
        </row>
        <row r="1789">
          <cell r="A1789">
            <v>18708</v>
          </cell>
          <cell r="B1789" t="str">
            <v>Unsuccessful</v>
          </cell>
        </row>
        <row r="1790">
          <cell r="A1790">
            <v>18738</v>
          </cell>
          <cell r="B1790" t="str">
            <v>Completed</v>
          </cell>
        </row>
        <row r="1791">
          <cell r="A1791">
            <v>18751</v>
          </cell>
          <cell r="B1791" t="str">
            <v>Unsuccessful</v>
          </cell>
        </row>
        <row r="1792">
          <cell r="A1792">
            <v>18753</v>
          </cell>
          <cell r="B1792" t="str">
            <v>Completed</v>
          </cell>
        </row>
        <row r="1793">
          <cell r="A1793">
            <v>18754</v>
          </cell>
          <cell r="B1793" t="str">
            <v>Unsuccessful</v>
          </cell>
        </row>
        <row r="1794">
          <cell r="A1794">
            <v>18762</v>
          </cell>
          <cell r="B1794" t="str">
            <v>Unsuccessful</v>
          </cell>
        </row>
        <row r="1795">
          <cell r="A1795">
            <v>18832</v>
          </cell>
          <cell r="B1795" t="str">
            <v>Unsuccessful</v>
          </cell>
        </row>
        <row r="1796">
          <cell r="A1796">
            <v>18834</v>
          </cell>
          <cell r="B1796" t="str">
            <v>Unsuccessful</v>
          </cell>
        </row>
        <row r="1797">
          <cell r="A1797">
            <v>18885</v>
          </cell>
          <cell r="B1797" t="str">
            <v>Unsuccessful</v>
          </cell>
        </row>
        <row r="1798">
          <cell r="A1798">
            <v>18896</v>
          </cell>
          <cell r="B1798" t="str">
            <v>Unsuccessful</v>
          </cell>
        </row>
        <row r="1799">
          <cell r="A1799">
            <v>18898</v>
          </cell>
          <cell r="B1799" t="str">
            <v>Completed</v>
          </cell>
        </row>
        <row r="1800">
          <cell r="A1800">
            <v>18905</v>
          </cell>
          <cell r="B1800" t="str">
            <v>Unsuccessful</v>
          </cell>
        </row>
        <row r="1801">
          <cell r="A1801">
            <v>18929</v>
          </cell>
          <cell r="B1801" t="str">
            <v>Unsuccessful</v>
          </cell>
        </row>
        <row r="1802">
          <cell r="A1802">
            <v>18934</v>
          </cell>
          <cell r="B1802" t="str">
            <v>Unsuccessful</v>
          </cell>
        </row>
        <row r="1803">
          <cell r="A1803">
            <v>18935</v>
          </cell>
          <cell r="B1803" t="str">
            <v>Unsuccessful</v>
          </cell>
        </row>
        <row r="1804">
          <cell r="A1804">
            <v>18937</v>
          </cell>
          <cell r="B1804" t="str">
            <v>Unsuccessful</v>
          </cell>
        </row>
        <row r="1805">
          <cell r="A1805">
            <v>18940</v>
          </cell>
          <cell r="B1805" t="str">
            <v>Completed</v>
          </cell>
        </row>
        <row r="1806">
          <cell r="A1806">
            <v>18943</v>
          </cell>
          <cell r="B1806" t="str">
            <v>Unsuccessful</v>
          </cell>
        </row>
        <row r="1807">
          <cell r="A1807">
            <v>18954</v>
          </cell>
          <cell r="B1807" t="str">
            <v>Unsuccessful</v>
          </cell>
        </row>
        <row r="1808">
          <cell r="A1808">
            <v>18955</v>
          </cell>
          <cell r="B1808" t="str">
            <v>Unsuccessful</v>
          </cell>
        </row>
        <row r="1809">
          <cell r="A1809">
            <v>18971</v>
          </cell>
          <cell r="B1809" t="str">
            <v>Completed</v>
          </cell>
        </row>
        <row r="1810">
          <cell r="A1810">
            <v>19005</v>
          </cell>
          <cell r="B1810" t="str">
            <v>Unsuccessful</v>
          </cell>
        </row>
        <row r="1811">
          <cell r="A1811">
            <v>19018</v>
          </cell>
          <cell r="B1811" t="str">
            <v>Unsuccessful</v>
          </cell>
        </row>
        <row r="1812">
          <cell r="A1812">
            <v>19025</v>
          </cell>
          <cell r="B1812" t="str">
            <v>Unsuccessful</v>
          </cell>
        </row>
        <row r="1813">
          <cell r="A1813">
            <v>19103</v>
          </cell>
          <cell r="B1813" t="str">
            <v>Unsuccessful</v>
          </cell>
        </row>
        <row r="1814">
          <cell r="A1814">
            <v>19104</v>
          </cell>
          <cell r="B1814" t="str">
            <v>Completed</v>
          </cell>
        </row>
        <row r="1815">
          <cell r="A1815">
            <v>19106</v>
          </cell>
          <cell r="B1815" t="str">
            <v>Unsuccessful</v>
          </cell>
        </row>
        <row r="1816">
          <cell r="A1816">
            <v>19107</v>
          </cell>
          <cell r="B1816" t="str">
            <v>Unsuccessful</v>
          </cell>
        </row>
        <row r="1817">
          <cell r="A1817">
            <v>19110</v>
          </cell>
          <cell r="B1817" t="str">
            <v>Unsuccessful</v>
          </cell>
        </row>
        <row r="1818">
          <cell r="A1818">
            <v>19111</v>
          </cell>
          <cell r="B1818" t="str">
            <v>Unsuccessful</v>
          </cell>
        </row>
        <row r="1819">
          <cell r="A1819">
            <v>19112</v>
          </cell>
          <cell r="B1819" t="str">
            <v>Unsuccessful</v>
          </cell>
        </row>
        <row r="1820">
          <cell r="A1820">
            <v>19113</v>
          </cell>
          <cell r="B1820" t="str">
            <v>Unsuccessful</v>
          </cell>
        </row>
        <row r="1821">
          <cell r="A1821">
            <v>19114</v>
          </cell>
          <cell r="B1821" t="str">
            <v>Unsuccessful</v>
          </cell>
        </row>
        <row r="1822">
          <cell r="A1822">
            <v>19116</v>
          </cell>
          <cell r="B1822" t="str">
            <v>Completed</v>
          </cell>
        </row>
        <row r="1823">
          <cell r="A1823">
            <v>19117</v>
          </cell>
          <cell r="B1823" t="str">
            <v>Completed</v>
          </cell>
        </row>
        <row r="1824">
          <cell r="A1824">
            <v>19118</v>
          </cell>
          <cell r="B1824" t="str">
            <v>Completed</v>
          </cell>
        </row>
        <row r="1825">
          <cell r="A1825">
            <v>19119</v>
          </cell>
          <cell r="B1825" t="str">
            <v>Unsuccessful</v>
          </cell>
        </row>
        <row r="1826">
          <cell r="A1826">
            <v>19122</v>
          </cell>
          <cell r="B1826" t="str">
            <v>Unsuccessful</v>
          </cell>
        </row>
        <row r="1827">
          <cell r="A1827">
            <v>19123</v>
          </cell>
          <cell r="B1827" t="str">
            <v>Unsuccessful</v>
          </cell>
        </row>
        <row r="1828">
          <cell r="A1828">
            <v>19124</v>
          </cell>
          <cell r="B1828" t="str">
            <v>Unsuccessful</v>
          </cell>
        </row>
        <row r="1829">
          <cell r="A1829">
            <v>19125</v>
          </cell>
          <cell r="B1829" t="str">
            <v>Unsuccessful</v>
          </cell>
        </row>
        <row r="1830">
          <cell r="A1830">
            <v>19126</v>
          </cell>
          <cell r="B1830" t="str">
            <v>Completed</v>
          </cell>
        </row>
        <row r="1831">
          <cell r="A1831">
            <v>19127</v>
          </cell>
          <cell r="B1831" t="str">
            <v>Unsuccessful</v>
          </cell>
        </row>
        <row r="1832">
          <cell r="A1832">
            <v>19128</v>
          </cell>
          <cell r="B1832" t="str">
            <v>Unsuccessful</v>
          </cell>
        </row>
        <row r="1833">
          <cell r="A1833">
            <v>19129</v>
          </cell>
          <cell r="B1833" t="str">
            <v>Completed</v>
          </cell>
        </row>
        <row r="1834">
          <cell r="A1834">
            <v>19130</v>
          </cell>
          <cell r="B1834" t="str">
            <v>Completed</v>
          </cell>
        </row>
        <row r="1835">
          <cell r="A1835">
            <v>19131</v>
          </cell>
          <cell r="B1835" t="str">
            <v>Unsuccessful</v>
          </cell>
        </row>
        <row r="1836">
          <cell r="A1836">
            <v>19132</v>
          </cell>
          <cell r="B1836" t="str">
            <v>Unsuccessful</v>
          </cell>
        </row>
        <row r="1837">
          <cell r="A1837">
            <v>19133</v>
          </cell>
          <cell r="B1837" t="str">
            <v>Unsuccessful</v>
          </cell>
        </row>
        <row r="1838">
          <cell r="A1838">
            <v>19134</v>
          </cell>
          <cell r="B1838" t="str">
            <v>Unsuccessful</v>
          </cell>
        </row>
        <row r="1839">
          <cell r="A1839">
            <v>19135</v>
          </cell>
          <cell r="B1839" t="str">
            <v>Unsuccessful</v>
          </cell>
        </row>
        <row r="1840">
          <cell r="A1840">
            <v>19137</v>
          </cell>
          <cell r="B1840" t="str">
            <v>Completed</v>
          </cell>
        </row>
        <row r="1841">
          <cell r="A1841">
            <v>19138</v>
          </cell>
          <cell r="B1841" t="str">
            <v>Unsuccessful</v>
          </cell>
        </row>
        <row r="1842">
          <cell r="A1842">
            <v>19141</v>
          </cell>
          <cell r="B1842" t="str">
            <v>Completed</v>
          </cell>
        </row>
        <row r="1843">
          <cell r="A1843">
            <v>19143</v>
          </cell>
          <cell r="B1843" t="str">
            <v>Unsuccessful</v>
          </cell>
        </row>
        <row r="1844">
          <cell r="A1844">
            <v>19145</v>
          </cell>
          <cell r="B1844" t="str">
            <v>Unsuccessful</v>
          </cell>
        </row>
        <row r="1845">
          <cell r="A1845">
            <v>19171</v>
          </cell>
          <cell r="B1845" t="str">
            <v>Unsuccessful</v>
          </cell>
        </row>
        <row r="1846">
          <cell r="A1846">
            <v>19212</v>
          </cell>
          <cell r="B1846" t="str">
            <v>Unsuccessful</v>
          </cell>
        </row>
        <row r="1847">
          <cell r="A1847">
            <v>19214</v>
          </cell>
          <cell r="B1847" t="str">
            <v>Completed-Pending Reports</v>
          </cell>
        </row>
        <row r="1848">
          <cell r="A1848">
            <v>19215</v>
          </cell>
          <cell r="B1848" t="str">
            <v>Unsuccessful</v>
          </cell>
        </row>
        <row r="1849">
          <cell r="A1849">
            <v>19216</v>
          </cell>
          <cell r="B1849" t="str">
            <v>Unsuccessful</v>
          </cell>
        </row>
        <row r="1850">
          <cell r="A1850">
            <v>19217</v>
          </cell>
          <cell r="B1850" t="str">
            <v>Unsuccessful</v>
          </cell>
        </row>
        <row r="1851">
          <cell r="A1851">
            <v>19219</v>
          </cell>
          <cell r="B1851" t="str">
            <v>Completed</v>
          </cell>
        </row>
        <row r="1852">
          <cell r="A1852">
            <v>19242</v>
          </cell>
          <cell r="B1852" t="str">
            <v>Completed</v>
          </cell>
        </row>
        <row r="1853">
          <cell r="A1853">
            <v>19244</v>
          </cell>
          <cell r="B1853" t="str">
            <v>Completed</v>
          </cell>
        </row>
        <row r="1854">
          <cell r="A1854">
            <v>19264</v>
          </cell>
          <cell r="B1854" t="str">
            <v>Completed</v>
          </cell>
        </row>
        <row r="1855">
          <cell r="A1855">
            <v>19265</v>
          </cell>
          <cell r="B1855" t="str">
            <v>Completed</v>
          </cell>
        </row>
        <row r="1856">
          <cell r="A1856">
            <v>19266</v>
          </cell>
          <cell r="B1856" t="str">
            <v>Completed</v>
          </cell>
        </row>
        <row r="1857">
          <cell r="A1857">
            <v>19267</v>
          </cell>
          <cell r="B1857" t="str">
            <v>Completed</v>
          </cell>
        </row>
        <row r="1858">
          <cell r="A1858">
            <v>19271</v>
          </cell>
          <cell r="B1858" t="str">
            <v>Completed</v>
          </cell>
        </row>
        <row r="1859">
          <cell r="A1859">
            <v>19313</v>
          </cell>
          <cell r="B1859" t="str">
            <v>Completed</v>
          </cell>
        </row>
        <row r="1860">
          <cell r="A1860">
            <v>19317</v>
          </cell>
          <cell r="B1860" t="str">
            <v>Completed</v>
          </cell>
        </row>
        <row r="1861">
          <cell r="A1861">
            <v>19324</v>
          </cell>
          <cell r="B1861" t="str">
            <v>Active</v>
          </cell>
        </row>
        <row r="1862">
          <cell r="A1862">
            <v>19325</v>
          </cell>
          <cell r="B1862" t="str">
            <v>Completed-Pending Reports</v>
          </cell>
        </row>
        <row r="1863">
          <cell r="A1863">
            <v>19327</v>
          </cell>
          <cell r="B1863" t="str">
            <v>Completed</v>
          </cell>
        </row>
        <row r="1864">
          <cell r="A1864">
            <v>19360</v>
          </cell>
          <cell r="B1864" t="str">
            <v>Unsuccessful</v>
          </cell>
        </row>
        <row r="1865">
          <cell r="A1865">
            <v>19397</v>
          </cell>
          <cell r="B1865" t="str">
            <v>Unsuccessful</v>
          </cell>
        </row>
        <row r="1866">
          <cell r="A1866">
            <v>19409</v>
          </cell>
          <cell r="B1866" t="str">
            <v>Completed</v>
          </cell>
        </row>
        <row r="1867">
          <cell r="A1867">
            <v>19409</v>
          </cell>
          <cell r="B1867" t="str">
            <v>Completed</v>
          </cell>
        </row>
        <row r="1868">
          <cell r="A1868">
            <v>19409</v>
          </cell>
          <cell r="B1868" t="str">
            <v>Completed</v>
          </cell>
        </row>
        <row r="1869">
          <cell r="A1869">
            <v>19409</v>
          </cell>
          <cell r="B1869" t="str">
            <v>Completed</v>
          </cell>
        </row>
        <row r="1870">
          <cell r="A1870">
            <v>19430</v>
          </cell>
          <cell r="B1870" t="str">
            <v>Unsuccessful</v>
          </cell>
        </row>
        <row r="1871">
          <cell r="A1871">
            <v>19433</v>
          </cell>
          <cell r="B1871" t="str">
            <v>Unsuccessful</v>
          </cell>
        </row>
        <row r="1872">
          <cell r="A1872">
            <v>19438</v>
          </cell>
          <cell r="B1872" t="str">
            <v>Unsuccessful</v>
          </cell>
        </row>
        <row r="1873">
          <cell r="A1873">
            <v>19448</v>
          </cell>
          <cell r="B1873" t="str">
            <v>Completed</v>
          </cell>
        </row>
        <row r="1874">
          <cell r="A1874">
            <v>19453</v>
          </cell>
          <cell r="B1874" t="str">
            <v>Completed</v>
          </cell>
        </row>
        <row r="1875">
          <cell r="A1875">
            <v>19466</v>
          </cell>
          <cell r="B1875" t="str">
            <v>Unsuccessful</v>
          </cell>
        </row>
        <row r="1876">
          <cell r="A1876">
            <v>19468</v>
          </cell>
          <cell r="B1876" t="str">
            <v>Completed</v>
          </cell>
        </row>
        <row r="1877">
          <cell r="A1877">
            <v>19482</v>
          </cell>
          <cell r="B1877" t="str">
            <v>Unsuccessful</v>
          </cell>
        </row>
        <row r="1878">
          <cell r="A1878">
            <v>19484</v>
          </cell>
          <cell r="B1878" t="str">
            <v>Unsuccessful</v>
          </cell>
        </row>
        <row r="1879">
          <cell r="A1879">
            <v>19485</v>
          </cell>
          <cell r="B1879" t="str">
            <v>Completed</v>
          </cell>
        </row>
        <row r="1880">
          <cell r="A1880">
            <v>19487</v>
          </cell>
          <cell r="B1880" t="str">
            <v>Completed</v>
          </cell>
        </row>
        <row r="1881">
          <cell r="A1881">
            <v>19489</v>
          </cell>
          <cell r="B1881" t="str">
            <v>Completed</v>
          </cell>
        </row>
        <row r="1882">
          <cell r="A1882">
            <v>19495</v>
          </cell>
          <cell r="B1882" t="str">
            <v>Unsuccessful</v>
          </cell>
        </row>
        <row r="1883">
          <cell r="A1883">
            <v>19496</v>
          </cell>
          <cell r="B1883" t="str">
            <v>Unsuccessful</v>
          </cell>
        </row>
        <row r="1884">
          <cell r="A1884">
            <v>19497</v>
          </cell>
          <cell r="B1884" t="str">
            <v>Unsuccessful</v>
          </cell>
        </row>
        <row r="1885">
          <cell r="A1885">
            <v>19498</v>
          </cell>
          <cell r="B1885" t="str">
            <v>Unsuccessful</v>
          </cell>
        </row>
        <row r="1886">
          <cell r="A1886">
            <v>19499</v>
          </cell>
          <cell r="B1886" t="str">
            <v>Completed</v>
          </cell>
        </row>
        <row r="1887">
          <cell r="A1887">
            <v>19506</v>
          </cell>
          <cell r="B1887" t="str">
            <v>Completed</v>
          </cell>
        </row>
        <row r="1888">
          <cell r="A1888">
            <v>19507</v>
          </cell>
          <cell r="B1888" t="str">
            <v>Unsuccessful</v>
          </cell>
        </row>
        <row r="1889">
          <cell r="A1889">
            <v>19509</v>
          </cell>
          <cell r="B1889" t="str">
            <v>Unsuccessful</v>
          </cell>
        </row>
        <row r="1890">
          <cell r="A1890">
            <v>19510</v>
          </cell>
          <cell r="B1890" t="str">
            <v>Unsuccessful</v>
          </cell>
        </row>
        <row r="1891">
          <cell r="A1891">
            <v>19511</v>
          </cell>
          <cell r="B1891" t="str">
            <v>Unsuccessful</v>
          </cell>
        </row>
        <row r="1892">
          <cell r="A1892">
            <v>19512</v>
          </cell>
          <cell r="B1892" t="str">
            <v>Unsuccessful</v>
          </cell>
        </row>
        <row r="1893">
          <cell r="A1893">
            <v>19513</v>
          </cell>
          <cell r="B1893" t="str">
            <v>Unsuccessful</v>
          </cell>
        </row>
        <row r="1894">
          <cell r="A1894">
            <v>19529</v>
          </cell>
          <cell r="B1894" t="str">
            <v>Unsuccessful</v>
          </cell>
        </row>
        <row r="1895">
          <cell r="A1895">
            <v>19531</v>
          </cell>
          <cell r="B1895" t="str">
            <v>Unsuccessful</v>
          </cell>
        </row>
        <row r="1896">
          <cell r="A1896">
            <v>19532</v>
          </cell>
          <cell r="B1896" t="str">
            <v>Completed</v>
          </cell>
        </row>
        <row r="1897">
          <cell r="A1897">
            <v>19534</v>
          </cell>
          <cell r="B1897" t="str">
            <v>Completed</v>
          </cell>
        </row>
        <row r="1898">
          <cell r="A1898">
            <v>19535</v>
          </cell>
          <cell r="B1898" t="str">
            <v>Unsuccessful</v>
          </cell>
        </row>
        <row r="1899">
          <cell r="A1899">
            <v>19536</v>
          </cell>
          <cell r="B1899" t="str">
            <v>Unsuccessful</v>
          </cell>
        </row>
        <row r="1900">
          <cell r="A1900">
            <v>19537</v>
          </cell>
          <cell r="B1900" t="str">
            <v>Unsuccessful</v>
          </cell>
        </row>
        <row r="1901">
          <cell r="A1901">
            <v>19539</v>
          </cell>
          <cell r="B1901" t="str">
            <v>Unsuccessful</v>
          </cell>
        </row>
        <row r="1902">
          <cell r="A1902">
            <v>19540</v>
          </cell>
          <cell r="B1902" t="str">
            <v>Unsuccessful</v>
          </cell>
        </row>
        <row r="1903">
          <cell r="A1903">
            <v>19542</v>
          </cell>
          <cell r="B1903" t="str">
            <v>Completed</v>
          </cell>
        </row>
        <row r="1904">
          <cell r="A1904">
            <v>19544</v>
          </cell>
          <cell r="B1904" t="str">
            <v>Completed</v>
          </cell>
        </row>
        <row r="1905">
          <cell r="A1905">
            <v>19547</v>
          </cell>
          <cell r="B1905" t="str">
            <v>Unsuccessful</v>
          </cell>
        </row>
        <row r="1906">
          <cell r="A1906">
            <v>19548</v>
          </cell>
          <cell r="B1906" t="str">
            <v>Unsuccessful</v>
          </cell>
        </row>
        <row r="1907">
          <cell r="A1907">
            <v>19552</v>
          </cell>
          <cell r="B1907" t="str">
            <v>Completed</v>
          </cell>
        </row>
        <row r="1908">
          <cell r="A1908">
            <v>19557</v>
          </cell>
          <cell r="B1908" t="str">
            <v>Unsuccessful</v>
          </cell>
        </row>
        <row r="1909">
          <cell r="A1909">
            <v>19558</v>
          </cell>
          <cell r="B1909" t="str">
            <v>Unsuccessful</v>
          </cell>
        </row>
        <row r="1910">
          <cell r="A1910">
            <v>19559</v>
          </cell>
          <cell r="B1910" t="str">
            <v>Unsuccessful</v>
          </cell>
        </row>
        <row r="1911">
          <cell r="A1911">
            <v>19560</v>
          </cell>
          <cell r="B1911" t="str">
            <v>Unsuccessful</v>
          </cell>
        </row>
        <row r="1912">
          <cell r="A1912">
            <v>19564</v>
          </cell>
          <cell r="B1912" t="str">
            <v>Unsuccessful</v>
          </cell>
        </row>
        <row r="1913">
          <cell r="A1913">
            <v>19565</v>
          </cell>
          <cell r="B1913" t="str">
            <v>Completed</v>
          </cell>
        </row>
        <row r="1914">
          <cell r="A1914">
            <v>19569</v>
          </cell>
          <cell r="B1914" t="str">
            <v>Unsuccessful</v>
          </cell>
        </row>
        <row r="1915">
          <cell r="A1915">
            <v>19570</v>
          </cell>
          <cell r="B1915" t="str">
            <v>Unsuccessful</v>
          </cell>
        </row>
        <row r="1916">
          <cell r="A1916">
            <v>19571</v>
          </cell>
          <cell r="B1916" t="str">
            <v>Completed</v>
          </cell>
        </row>
        <row r="1917">
          <cell r="A1917">
            <v>19572</v>
          </cell>
          <cell r="B1917" t="str">
            <v>Unsuccessful</v>
          </cell>
        </row>
        <row r="1918">
          <cell r="A1918">
            <v>19574</v>
          </cell>
          <cell r="B1918" t="str">
            <v>Completed</v>
          </cell>
        </row>
        <row r="1919">
          <cell r="A1919">
            <v>19575</v>
          </cell>
          <cell r="B1919" t="str">
            <v>Completed</v>
          </cell>
        </row>
        <row r="1920">
          <cell r="A1920">
            <v>19576</v>
          </cell>
          <cell r="B1920" t="str">
            <v>Unsuccessful</v>
          </cell>
        </row>
        <row r="1921">
          <cell r="A1921">
            <v>19577</v>
          </cell>
          <cell r="B1921" t="str">
            <v>Completed</v>
          </cell>
        </row>
        <row r="1922">
          <cell r="A1922">
            <v>19579</v>
          </cell>
          <cell r="B1922" t="str">
            <v>Completed</v>
          </cell>
        </row>
        <row r="1923">
          <cell r="A1923">
            <v>19580</v>
          </cell>
          <cell r="B1923" t="str">
            <v>Unsuccessful</v>
          </cell>
        </row>
        <row r="1924">
          <cell r="A1924">
            <v>19582</v>
          </cell>
          <cell r="B1924" t="str">
            <v>Unsuccessful</v>
          </cell>
        </row>
        <row r="1925">
          <cell r="A1925">
            <v>19585</v>
          </cell>
          <cell r="B1925" t="str">
            <v>Unsuccessful</v>
          </cell>
        </row>
        <row r="1926">
          <cell r="A1926">
            <v>19586</v>
          </cell>
          <cell r="B1926" t="str">
            <v>Unsuccessful</v>
          </cell>
        </row>
        <row r="1927">
          <cell r="A1927">
            <v>19587</v>
          </cell>
          <cell r="B1927" t="str">
            <v>Unsuccessful</v>
          </cell>
        </row>
        <row r="1928">
          <cell r="A1928">
            <v>19599</v>
          </cell>
          <cell r="B1928" t="str">
            <v>Completed</v>
          </cell>
        </row>
        <row r="1929">
          <cell r="A1929">
            <v>19601</v>
          </cell>
          <cell r="B1929" t="str">
            <v>Unsuccessful</v>
          </cell>
        </row>
        <row r="1930">
          <cell r="A1930">
            <v>19620</v>
          </cell>
          <cell r="B1930" t="str">
            <v>Completed</v>
          </cell>
        </row>
        <row r="1931">
          <cell r="A1931">
            <v>19621</v>
          </cell>
          <cell r="B1931" t="str">
            <v>Completed</v>
          </cell>
        </row>
        <row r="1932">
          <cell r="A1932">
            <v>19629</v>
          </cell>
          <cell r="B1932" t="str">
            <v>Completed</v>
          </cell>
        </row>
        <row r="1933">
          <cell r="A1933">
            <v>19630</v>
          </cell>
          <cell r="B1933" t="str">
            <v>Completed</v>
          </cell>
        </row>
        <row r="1934">
          <cell r="A1934">
            <v>19631</v>
          </cell>
          <cell r="B1934" t="str">
            <v>Unsuccessful</v>
          </cell>
        </row>
        <row r="1935">
          <cell r="A1935">
            <v>19642</v>
          </cell>
          <cell r="B1935" t="str">
            <v>Unsuccessful</v>
          </cell>
        </row>
        <row r="1936">
          <cell r="A1936">
            <v>19644</v>
          </cell>
          <cell r="B1936" t="str">
            <v>Unsuccessful</v>
          </cell>
        </row>
        <row r="1937">
          <cell r="A1937">
            <v>19645</v>
          </cell>
          <cell r="B1937" t="str">
            <v>Unsuccessful</v>
          </cell>
        </row>
        <row r="1938">
          <cell r="A1938">
            <v>19646</v>
          </cell>
          <cell r="B1938" t="str">
            <v>Completed</v>
          </cell>
        </row>
        <row r="1939">
          <cell r="A1939">
            <v>19647</v>
          </cell>
          <cell r="B1939" t="str">
            <v>Completed</v>
          </cell>
        </row>
        <row r="1940">
          <cell r="A1940">
            <v>19654</v>
          </cell>
          <cell r="B1940" t="str">
            <v>Unsuccessful</v>
          </cell>
        </row>
        <row r="1941">
          <cell r="A1941">
            <v>19655</v>
          </cell>
          <cell r="B1941" t="str">
            <v>Unsuccessful</v>
          </cell>
        </row>
        <row r="1942">
          <cell r="A1942">
            <v>19665</v>
          </cell>
          <cell r="B1942" t="str">
            <v>Completed</v>
          </cell>
        </row>
        <row r="1943">
          <cell r="A1943">
            <v>19676</v>
          </cell>
          <cell r="B1943" t="str">
            <v>Unsuccessful</v>
          </cell>
        </row>
        <row r="1944">
          <cell r="A1944">
            <v>19677</v>
          </cell>
          <cell r="B1944" t="str">
            <v>Completed</v>
          </cell>
        </row>
        <row r="1945">
          <cell r="A1945">
            <v>19681</v>
          </cell>
          <cell r="B1945" t="str">
            <v>Completed</v>
          </cell>
        </row>
        <row r="1946">
          <cell r="A1946">
            <v>19690</v>
          </cell>
          <cell r="B1946" t="str">
            <v>Unsuccessful</v>
          </cell>
        </row>
        <row r="1947">
          <cell r="A1947">
            <v>19701</v>
          </cell>
          <cell r="B1947" t="str">
            <v>Completed</v>
          </cell>
        </row>
        <row r="1948">
          <cell r="A1948">
            <v>19725</v>
          </cell>
          <cell r="B1948" t="str">
            <v>Completed</v>
          </cell>
        </row>
        <row r="1949">
          <cell r="A1949">
            <v>19728</v>
          </cell>
          <cell r="B1949" t="str">
            <v>Completed</v>
          </cell>
        </row>
        <row r="1950">
          <cell r="A1950">
            <v>19735</v>
          </cell>
          <cell r="B1950" t="str">
            <v>Completed</v>
          </cell>
        </row>
        <row r="1951">
          <cell r="A1951">
            <v>19739</v>
          </cell>
          <cell r="B1951" t="str">
            <v>Completed</v>
          </cell>
        </row>
        <row r="1952">
          <cell r="A1952">
            <v>19742</v>
          </cell>
          <cell r="B1952" t="str">
            <v>Unsuccessful</v>
          </cell>
        </row>
        <row r="1953">
          <cell r="A1953">
            <v>19744</v>
          </cell>
          <cell r="B1953" t="str">
            <v>Unsuccessful</v>
          </cell>
        </row>
        <row r="1954">
          <cell r="A1954">
            <v>19746</v>
          </cell>
          <cell r="B1954" t="str">
            <v>Unsuccessful</v>
          </cell>
        </row>
        <row r="1955">
          <cell r="A1955">
            <v>19748</v>
          </cell>
          <cell r="B1955" t="str">
            <v>Unsuccessful</v>
          </cell>
        </row>
        <row r="1956">
          <cell r="A1956">
            <v>19757</v>
          </cell>
          <cell r="B1956" t="str">
            <v>Unsuccessful</v>
          </cell>
        </row>
        <row r="1957">
          <cell r="A1957">
            <v>19799</v>
          </cell>
          <cell r="B1957" t="str">
            <v>Unsuccessful</v>
          </cell>
        </row>
        <row r="1958">
          <cell r="A1958">
            <v>19800</v>
          </cell>
          <cell r="B1958" t="str">
            <v>Completed</v>
          </cell>
        </row>
        <row r="1959">
          <cell r="A1959">
            <v>19814</v>
          </cell>
          <cell r="B1959" t="str">
            <v>Completed</v>
          </cell>
        </row>
        <row r="1960">
          <cell r="A1960">
            <v>19814</v>
          </cell>
          <cell r="B1960" t="str">
            <v>Completed</v>
          </cell>
        </row>
        <row r="1961">
          <cell r="A1961">
            <v>19828</v>
          </cell>
          <cell r="B1961" t="str">
            <v>Completed-Pending Reports</v>
          </cell>
        </row>
        <row r="1962">
          <cell r="A1962">
            <v>19891</v>
          </cell>
          <cell r="B1962" t="str">
            <v>Unsuccessful</v>
          </cell>
        </row>
        <row r="1963">
          <cell r="A1963">
            <v>19900</v>
          </cell>
          <cell r="B1963" t="str">
            <v>Unsuccessful</v>
          </cell>
        </row>
        <row r="1964">
          <cell r="A1964">
            <v>19905</v>
          </cell>
          <cell r="B1964" t="str">
            <v>Unsuccessful</v>
          </cell>
        </row>
        <row r="1965">
          <cell r="A1965">
            <v>19907</v>
          </cell>
          <cell r="B1965" t="str">
            <v>Completed</v>
          </cell>
        </row>
        <row r="1966">
          <cell r="A1966">
            <v>19907</v>
          </cell>
          <cell r="B1966" t="str">
            <v>Completed</v>
          </cell>
        </row>
        <row r="1967">
          <cell r="A1967">
            <v>19920</v>
          </cell>
          <cell r="B1967" t="str">
            <v>Completed</v>
          </cell>
        </row>
        <row r="1968">
          <cell r="A1968">
            <v>19990</v>
          </cell>
          <cell r="B1968" t="str">
            <v>Unsuccessful</v>
          </cell>
        </row>
        <row r="1969">
          <cell r="A1969">
            <v>19995</v>
          </cell>
          <cell r="B1969" t="str">
            <v>Completed</v>
          </cell>
        </row>
        <row r="1970">
          <cell r="A1970">
            <v>19998</v>
          </cell>
          <cell r="B1970" t="str">
            <v>Completed</v>
          </cell>
        </row>
        <row r="1971">
          <cell r="A1971">
            <v>20006</v>
          </cell>
          <cell r="B1971" t="str">
            <v>Completed</v>
          </cell>
        </row>
        <row r="1972">
          <cell r="A1972">
            <v>20038</v>
          </cell>
          <cell r="B1972" t="str">
            <v>Completed</v>
          </cell>
        </row>
        <row r="1973">
          <cell r="A1973">
            <v>20038</v>
          </cell>
          <cell r="B1973" t="str">
            <v>Completed</v>
          </cell>
        </row>
        <row r="1974">
          <cell r="A1974">
            <v>20060</v>
          </cell>
          <cell r="B1974" t="str">
            <v>Completed-Pending Reports</v>
          </cell>
        </row>
        <row r="1975">
          <cell r="A1975">
            <v>20070</v>
          </cell>
          <cell r="B1975" t="str">
            <v>Unsuccessful</v>
          </cell>
        </row>
        <row r="1976">
          <cell r="A1976">
            <v>20072</v>
          </cell>
          <cell r="B1976" t="str">
            <v>Completed</v>
          </cell>
        </row>
        <row r="1977">
          <cell r="A1977">
            <v>20076</v>
          </cell>
          <cell r="B1977" t="str">
            <v>Unsuccessful</v>
          </cell>
        </row>
        <row r="1978">
          <cell r="A1978">
            <v>20077</v>
          </cell>
          <cell r="B1978" t="str">
            <v>Completed</v>
          </cell>
        </row>
        <row r="1979">
          <cell r="A1979">
            <v>20080</v>
          </cell>
          <cell r="B1979" t="str">
            <v>Unsuccessful</v>
          </cell>
        </row>
        <row r="1980">
          <cell r="A1980">
            <v>20084</v>
          </cell>
          <cell r="B1980" t="str">
            <v>Completed</v>
          </cell>
        </row>
        <row r="1981">
          <cell r="A1981">
            <v>20098</v>
          </cell>
          <cell r="B1981" t="str">
            <v>Completed</v>
          </cell>
        </row>
        <row r="1982">
          <cell r="A1982">
            <v>20101</v>
          </cell>
          <cell r="B1982" t="str">
            <v>Completed</v>
          </cell>
        </row>
        <row r="1983">
          <cell r="A1983">
            <v>20102</v>
          </cell>
          <cell r="B1983" t="str">
            <v>Unsuccessful</v>
          </cell>
        </row>
        <row r="1984">
          <cell r="A1984">
            <v>20126</v>
          </cell>
          <cell r="B1984" t="str">
            <v>Unsuccessful</v>
          </cell>
        </row>
        <row r="1985">
          <cell r="A1985">
            <v>20142</v>
          </cell>
          <cell r="B1985" t="str">
            <v>Completed</v>
          </cell>
        </row>
        <row r="1986">
          <cell r="A1986">
            <v>20154</v>
          </cell>
          <cell r="B1986" t="str">
            <v>Unsuccessful</v>
          </cell>
        </row>
        <row r="1987">
          <cell r="A1987">
            <v>20158</v>
          </cell>
          <cell r="B1987" t="str">
            <v>Unsuccessful</v>
          </cell>
        </row>
        <row r="1988">
          <cell r="A1988">
            <v>20165</v>
          </cell>
          <cell r="B1988" t="str">
            <v>Completed</v>
          </cell>
        </row>
        <row r="1989">
          <cell r="A1989">
            <v>20165</v>
          </cell>
          <cell r="B1989" t="str">
            <v>Completed</v>
          </cell>
        </row>
        <row r="1990">
          <cell r="A1990">
            <v>20167</v>
          </cell>
          <cell r="B1990" t="str">
            <v>Completed</v>
          </cell>
        </row>
        <row r="1991">
          <cell r="A1991">
            <v>20167</v>
          </cell>
          <cell r="B1991" t="str">
            <v>Completed</v>
          </cell>
        </row>
        <row r="1992">
          <cell r="A1992">
            <v>20169</v>
          </cell>
          <cell r="B1992" t="str">
            <v>Completed</v>
          </cell>
        </row>
        <row r="1993">
          <cell r="A1993">
            <v>20169</v>
          </cell>
          <cell r="B1993" t="str">
            <v>Completed</v>
          </cell>
        </row>
        <row r="1994">
          <cell r="A1994">
            <v>20170</v>
          </cell>
          <cell r="B1994" t="str">
            <v>Unsuccessful</v>
          </cell>
        </row>
        <row r="1995">
          <cell r="A1995">
            <v>20185</v>
          </cell>
          <cell r="B1995" t="str">
            <v>Completed</v>
          </cell>
        </row>
        <row r="1996">
          <cell r="A1996">
            <v>20189</v>
          </cell>
          <cell r="B1996" t="str">
            <v>Completed</v>
          </cell>
        </row>
        <row r="1997">
          <cell r="A1997">
            <v>20216</v>
          </cell>
          <cell r="B1997" t="str">
            <v>Completed</v>
          </cell>
        </row>
        <row r="1998">
          <cell r="A1998">
            <v>20235</v>
          </cell>
          <cell r="B1998" t="str">
            <v>Unsuccessful</v>
          </cell>
        </row>
        <row r="1999">
          <cell r="A1999">
            <v>20240</v>
          </cell>
          <cell r="B1999" t="str">
            <v>Completed</v>
          </cell>
        </row>
        <row r="2000">
          <cell r="A2000">
            <v>20299</v>
          </cell>
          <cell r="B2000" t="str">
            <v>Completed</v>
          </cell>
        </row>
        <row r="2001">
          <cell r="A2001">
            <v>20317</v>
          </cell>
          <cell r="B2001" t="str">
            <v>Completed</v>
          </cell>
        </row>
        <row r="2002">
          <cell r="A2002">
            <v>20464</v>
          </cell>
          <cell r="B2002" t="str">
            <v>Unsuccessful</v>
          </cell>
        </row>
        <row r="2003">
          <cell r="A2003">
            <v>20476</v>
          </cell>
          <cell r="B2003" t="str">
            <v>Completed</v>
          </cell>
        </row>
        <row r="2004">
          <cell r="A2004">
            <v>20486</v>
          </cell>
          <cell r="B2004" t="str">
            <v>Unsuccessful</v>
          </cell>
        </row>
        <row r="2005">
          <cell r="A2005">
            <v>20487</v>
          </cell>
          <cell r="B2005" t="str">
            <v>Unsuccessful</v>
          </cell>
        </row>
        <row r="2006">
          <cell r="A2006">
            <v>20499</v>
          </cell>
          <cell r="B2006" t="str">
            <v>Unsuccessful</v>
          </cell>
        </row>
        <row r="2007">
          <cell r="A2007">
            <v>20508</v>
          </cell>
          <cell r="B2007" t="str">
            <v>Unsuccessful</v>
          </cell>
        </row>
        <row r="2008">
          <cell r="A2008">
            <v>20509</v>
          </cell>
          <cell r="B2008" t="str">
            <v>Unsuccessful</v>
          </cell>
        </row>
        <row r="2009">
          <cell r="A2009">
            <v>20511</v>
          </cell>
          <cell r="B2009" t="str">
            <v>Unsuccessful</v>
          </cell>
        </row>
        <row r="2010">
          <cell r="A2010">
            <v>20515</v>
          </cell>
          <cell r="B2010" t="str">
            <v>Unsuccessful</v>
          </cell>
        </row>
        <row r="2011">
          <cell r="A2011">
            <v>20517</v>
          </cell>
          <cell r="B2011" t="str">
            <v>Unsuccessful</v>
          </cell>
        </row>
        <row r="2012">
          <cell r="A2012">
            <v>20523</v>
          </cell>
          <cell r="B2012" t="str">
            <v>Unsuccessful</v>
          </cell>
        </row>
        <row r="2013">
          <cell r="A2013">
            <v>20524</v>
          </cell>
          <cell r="B2013" t="str">
            <v>Unsuccessful</v>
          </cell>
        </row>
        <row r="2014">
          <cell r="A2014">
            <v>20526</v>
          </cell>
          <cell r="B2014" t="str">
            <v>Unsuccessful</v>
          </cell>
        </row>
        <row r="2015">
          <cell r="A2015">
            <v>20527</v>
          </cell>
          <cell r="B2015" t="str">
            <v>Completed</v>
          </cell>
        </row>
        <row r="2016">
          <cell r="A2016">
            <v>20528</v>
          </cell>
          <cell r="B2016" t="str">
            <v>Unsuccessful</v>
          </cell>
        </row>
        <row r="2017">
          <cell r="A2017">
            <v>20529</v>
          </cell>
          <cell r="B2017" t="str">
            <v>Unsuccessful</v>
          </cell>
        </row>
        <row r="2018">
          <cell r="A2018">
            <v>20530</v>
          </cell>
          <cell r="B2018" t="str">
            <v>Unsuccessful</v>
          </cell>
        </row>
        <row r="2019">
          <cell r="A2019">
            <v>20532</v>
          </cell>
          <cell r="B2019" t="str">
            <v>Unsuccessful</v>
          </cell>
        </row>
        <row r="2020">
          <cell r="A2020">
            <v>20534</v>
          </cell>
          <cell r="B2020" t="str">
            <v>Completed</v>
          </cell>
        </row>
        <row r="2021">
          <cell r="A2021">
            <v>20535</v>
          </cell>
          <cell r="B2021" t="str">
            <v>Unsuccessful</v>
          </cell>
        </row>
        <row r="2022">
          <cell r="A2022">
            <v>20537</v>
          </cell>
          <cell r="B2022" t="str">
            <v>Unsuccessful</v>
          </cell>
        </row>
        <row r="2023">
          <cell r="A2023">
            <v>20553</v>
          </cell>
          <cell r="B2023" t="str">
            <v>Completed</v>
          </cell>
        </row>
        <row r="2024">
          <cell r="A2024">
            <v>20567</v>
          </cell>
          <cell r="B2024" t="str">
            <v>Completed</v>
          </cell>
        </row>
        <row r="2025">
          <cell r="A2025">
            <v>20581</v>
          </cell>
          <cell r="B2025" t="str">
            <v>Unsuccessful</v>
          </cell>
        </row>
        <row r="2026">
          <cell r="A2026">
            <v>20583</v>
          </cell>
          <cell r="B2026" t="str">
            <v>Unsuccessful</v>
          </cell>
        </row>
        <row r="2027">
          <cell r="A2027">
            <v>20584</v>
          </cell>
          <cell r="B2027" t="str">
            <v>Unsuccessful</v>
          </cell>
        </row>
        <row r="2028">
          <cell r="A2028">
            <v>20585</v>
          </cell>
          <cell r="B2028" t="str">
            <v>Unsuccessful</v>
          </cell>
        </row>
        <row r="2029">
          <cell r="A2029">
            <v>20586</v>
          </cell>
          <cell r="B2029" t="str">
            <v>Unsuccessful</v>
          </cell>
        </row>
        <row r="2030">
          <cell r="A2030">
            <v>20587</v>
          </cell>
          <cell r="B2030" t="str">
            <v>Unsuccessful</v>
          </cell>
        </row>
        <row r="2031">
          <cell r="A2031">
            <v>20588</v>
          </cell>
          <cell r="B2031" t="str">
            <v>Unsuccessful</v>
          </cell>
        </row>
        <row r="2032">
          <cell r="A2032">
            <v>20589</v>
          </cell>
          <cell r="B2032" t="str">
            <v>Unsuccessful</v>
          </cell>
        </row>
        <row r="2033">
          <cell r="A2033">
            <v>20590</v>
          </cell>
          <cell r="B2033" t="str">
            <v>Completed</v>
          </cell>
        </row>
        <row r="2034">
          <cell r="A2034">
            <v>20591</v>
          </cell>
          <cell r="B2034" t="str">
            <v>Completed</v>
          </cell>
        </row>
        <row r="2035">
          <cell r="A2035">
            <v>20592</v>
          </cell>
          <cell r="B2035" t="str">
            <v>Completed</v>
          </cell>
        </row>
        <row r="2036">
          <cell r="A2036">
            <v>20593</v>
          </cell>
          <cell r="B2036" t="str">
            <v>Unsuccessful</v>
          </cell>
        </row>
        <row r="2037">
          <cell r="A2037">
            <v>20594</v>
          </cell>
          <cell r="B2037" t="str">
            <v>Unsuccessful</v>
          </cell>
        </row>
        <row r="2038">
          <cell r="A2038">
            <v>20595</v>
          </cell>
          <cell r="B2038" t="str">
            <v>Completed</v>
          </cell>
        </row>
        <row r="2039">
          <cell r="A2039">
            <v>20596</v>
          </cell>
          <cell r="B2039" t="str">
            <v>Unsuccessful</v>
          </cell>
        </row>
        <row r="2040">
          <cell r="A2040">
            <v>20599</v>
          </cell>
          <cell r="B2040" t="str">
            <v>Unsuccessful</v>
          </cell>
        </row>
        <row r="2041">
          <cell r="A2041">
            <v>20601</v>
          </cell>
          <cell r="B2041" t="str">
            <v>Unsuccessful</v>
          </cell>
        </row>
        <row r="2042">
          <cell r="A2042">
            <v>20603</v>
          </cell>
          <cell r="B2042" t="str">
            <v>Unsuccessful</v>
          </cell>
        </row>
        <row r="2043">
          <cell r="A2043">
            <v>20604</v>
          </cell>
          <cell r="B2043" t="str">
            <v>Unsuccessful</v>
          </cell>
        </row>
        <row r="2044">
          <cell r="A2044">
            <v>20605</v>
          </cell>
          <cell r="B2044" t="str">
            <v>Completed</v>
          </cell>
        </row>
        <row r="2045">
          <cell r="A2045">
            <v>20606</v>
          </cell>
          <cell r="B2045" t="str">
            <v>Unsuccessful</v>
          </cell>
        </row>
        <row r="2046">
          <cell r="A2046">
            <v>20608</v>
          </cell>
          <cell r="B2046" t="str">
            <v>Unsuccessful</v>
          </cell>
        </row>
        <row r="2047">
          <cell r="A2047">
            <v>20609</v>
          </cell>
          <cell r="B2047" t="str">
            <v>Unsuccessful</v>
          </cell>
        </row>
        <row r="2048">
          <cell r="A2048">
            <v>20611</v>
          </cell>
          <cell r="B2048" t="str">
            <v>Unsuccessful</v>
          </cell>
        </row>
        <row r="2049">
          <cell r="A2049">
            <v>20612</v>
          </cell>
          <cell r="B2049" t="str">
            <v>Completed</v>
          </cell>
        </row>
        <row r="2050">
          <cell r="A2050">
            <v>20614</v>
          </cell>
          <cell r="B2050" t="str">
            <v>Unsuccessful</v>
          </cell>
        </row>
        <row r="2051">
          <cell r="A2051">
            <v>20615</v>
          </cell>
          <cell r="B2051" t="str">
            <v>Completed</v>
          </cell>
        </row>
        <row r="2052">
          <cell r="A2052">
            <v>20616</v>
          </cell>
          <cell r="B2052" t="str">
            <v>Completed</v>
          </cell>
        </row>
        <row r="2053">
          <cell r="A2053">
            <v>20617</v>
          </cell>
          <cell r="B2053" t="str">
            <v>Completed</v>
          </cell>
        </row>
        <row r="2054">
          <cell r="A2054">
            <v>20618</v>
          </cell>
          <cell r="B2054" t="str">
            <v>Unsuccessful</v>
          </cell>
        </row>
        <row r="2055">
          <cell r="A2055">
            <v>20619</v>
          </cell>
          <cell r="B2055" t="str">
            <v>Unsuccessful</v>
          </cell>
        </row>
        <row r="2056">
          <cell r="A2056">
            <v>20620</v>
          </cell>
          <cell r="B2056" t="str">
            <v>Unsuccessful</v>
          </cell>
        </row>
        <row r="2057">
          <cell r="A2057">
            <v>20622</v>
          </cell>
          <cell r="B2057" t="str">
            <v>Active</v>
          </cell>
        </row>
        <row r="2058">
          <cell r="A2058">
            <v>20623</v>
          </cell>
          <cell r="B2058" t="str">
            <v>Unsuccessful</v>
          </cell>
        </row>
        <row r="2059">
          <cell r="A2059">
            <v>20624</v>
          </cell>
          <cell r="B2059" t="str">
            <v>Unsuccessful</v>
          </cell>
        </row>
        <row r="2060">
          <cell r="A2060">
            <v>20625</v>
          </cell>
          <cell r="B2060" t="str">
            <v>Unsuccessful</v>
          </cell>
        </row>
        <row r="2061">
          <cell r="A2061">
            <v>20626</v>
          </cell>
          <cell r="B2061" t="str">
            <v>Unsuccessful</v>
          </cell>
        </row>
        <row r="2062">
          <cell r="A2062">
            <v>20627</v>
          </cell>
          <cell r="B2062" t="str">
            <v>Unsuccessful</v>
          </cell>
        </row>
        <row r="2063">
          <cell r="A2063">
            <v>20628</v>
          </cell>
          <cell r="B2063" t="str">
            <v>Unsuccessful</v>
          </cell>
        </row>
        <row r="2064">
          <cell r="A2064">
            <v>20629</v>
          </cell>
          <cell r="B2064" t="str">
            <v>Unsuccessful</v>
          </cell>
        </row>
        <row r="2065">
          <cell r="A2065">
            <v>20630</v>
          </cell>
          <cell r="B2065" t="str">
            <v>Completed</v>
          </cell>
        </row>
        <row r="2066">
          <cell r="A2066">
            <v>20631</v>
          </cell>
          <cell r="B2066" t="str">
            <v>Unsuccessful</v>
          </cell>
        </row>
        <row r="2067">
          <cell r="A2067">
            <v>20632</v>
          </cell>
          <cell r="B2067" t="str">
            <v>Unsuccessful</v>
          </cell>
        </row>
        <row r="2068">
          <cell r="A2068">
            <v>20633</v>
          </cell>
          <cell r="B2068" t="str">
            <v>Unsuccessful</v>
          </cell>
        </row>
        <row r="2069">
          <cell r="A2069">
            <v>20634</v>
          </cell>
          <cell r="B2069" t="str">
            <v>Unsuccessful</v>
          </cell>
        </row>
        <row r="2070">
          <cell r="A2070">
            <v>20635</v>
          </cell>
          <cell r="B2070" t="str">
            <v>Completed</v>
          </cell>
        </row>
        <row r="2071">
          <cell r="A2071">
            <v>20636</v>
          </cell>
          <cell r="B2071" t="str">
            <v>Unsuccessful</v>
          </cell>
        </row>
        <row r="2072">
          <cell r="A2072">
            <v>20637</v>
          </cell>
          <cell r="B2072" t="str">
            <v>Unsuccessful</v>
          </cell>
        </row>
        <row r="2073">
          <cell r="A2073">
            <v>20638</v>
          </cell>
          <cell r="B2073" t="str">
            <v>Unsuccessful</v>
          </cell>
        </row>
        <row r="2074">
          <cell r="A2074">
            <v>20639</v>
          </cell>
          <cell r="B2074" t="str">
            <v>Unsuccessful</v>
          </cell>
        </row>
        <row r="2075">
          <cell r="A2075">
            <v>20640</v>
          </cell>
          <cell r="B2075" t="str">
            <v>Unsuccessful</v>
          </cell>
        </row>
        <row r="2076">
          <cell r="A2076">
            <v>20644</v>
          </cell>
          <cell r="B2076" t="str">
            <v>Unsuccessful</v>
          </cell>
        </row>
        <row r="2077">
          <cell r="A2077">
            <v>20646</v>
          </cell>
          <cell r="B2077" t="str">
            <v>Unsuccessful</v>
          </cell>
        </row>
        <row r="2078">
          <cell r="A2078">
            <v>20647</v>
          </cell>
          <cell r="B2078" t="str">
            <v>Unsuccessful</v>
          </cell>
        </row>
        <row r="2079">
          <cell r="A2079">
            <v>20648</v>
          </cell>
          <cell r="B2079" t="str">
            <v>Unsuccessful</v>
          </cell>
        </row>
        <row r="2080">
          <cell r="A2080">
            <v>20649</v>
          </cell>
          <cell r="B2080" t="str">
            <v>Completed</v>
          </cell>
        </row>
        <row r="2081">
          <cell r="A2081">
            <v>20662</v>
          </cell>
          <cell r="B2081" t="str">
            <v>Completed</v>
          </cell>
        </row>
        <row r="2082">
          <cell r="A2082">
            <v>20671</v>
          </cell>
          <cell r="B2082" t="str">
            <v>Completed</v>
          </cell>
        </row>
        <row r="2083">
          <cell r="A2083">
            <v>20683</v>
          </cell>
          <cell r="B2083" t="str">
            <v>Unsuccessful</v>
          </cell>
        </row>
        <row r="2084">
          <cell r="A2084">
            <v>20684</v>
          </cell>
          <cell r="B2084" t="str">
            <v>Unsuccessful</v>
          </cell>
        </row>
        <row r="2085">
          <cell r="A2085">
            <v>20686</v>
          </cell>
          <cell r="B2085" t="str">
            <v>Unsuccessful</v>
          </cell>
        </row>
        <row r="2086">
          <cell r="A2086">
            <v>20695</v>
          </cell>
          <cell r="B2086" t="str">
            <v>Completed</v>
          </cell>
        </row>
        <row r="2087">
          <cell r="A2087">
            <v>20699</v>
          </cell>
          <cell r="B2087" t="str">
            <v>Completed-Pending Reports</v>
          </cell>
        </row>
        <row r="2088">
          <cell r="A2088">
            <v>20700</v>
          </cell>
          <cell r="B2088" t="str">
            <v>Unsuccessful</v>
          </cell>
        </row>
        <row r="2089">
          <cell r="A2089">
            <v>20701</v>
          </cell>
          <cell r="B2089" t="str">
            <v>Completed</v>
          </cell>
        </row>
        <row r="2090">
          <cell r="A2090">
            <v>20718</v>
          </cell>
          <cell r="B2090" t="str">
            <v>Unsuccessful</v>
          </cell>
        </row>
        <row r="2091">
          <cell r="A2091">
            <v>20720</v>
          </cell>
          <cell r="B2091" t="str">
            <v>Completed</v>
          </cell>
        </row>
        <row r="2092">
          <cell r="A2092">
            <v>20721</v>
          </cell>
          <cell r="B2092" t="str">
            <v>Unsuccessful</v>
          </cell>
        </row>
        <row r="2093">
          <cell r="A2093">
            <v>20725</v>
          </cell>
          <cell r="B2093" t="str">
            <v>Unsuccessful</v>
          </cell>
        </row>
        <row r="2094">
          <cell r="A2094">
            <v>20737</v>
          </cell>
          <cell r="B2094" t="str">
            <v>Completed</v>
          </cell>
        </row>
        <row r="2095">
          <cell r="A2095">
            <v>20746</v>
          </cell>
          <cell r="B2095" t="str">
            <v>Completed</v>
          </cell>
        </row>
        <row r="2096">
          <cell r="A2096">
            <v>20749</v>
          </cell>
          <cell r="B2096" t="str">
            <v>Unsuccessful</v>
          </cell>
        </row>
        <row r="2097">
          <cell r="A2097">
            <v>20751</v>
          </cell>
          <cell r="B2097" t="str">
            <v>Completed</v>
          </cell>
        </row>
        <row r="2098">
          <cell r="A2098">
            <v>20783</v>
          </cell>
          <cell r="B2098" t="str">
            <v>Unsuccessful</v>
          </cell>
        </row>
        <row r="2099">
          <cell r="A2099">
            <v>20799</v>
          </cell>
          <cell r="B2099" t="str">
            <v>Completed</v>
          </cell>
        </row>
        <row r="2100">
          <cell r="A2100">
            <v>20799</v>
          </cell>
          <cell r="B2100" t="str">
            <v>Completed</v>
          </cell>
        </row>
        <row r="2101">
          <cell r="A2101">
            <v>20799</v>
          </cell>
          <cell r="B2101" t="str">
            <v>Completed</v>
          </cell>
        </row>
        <row r="2102">
          <cell r="A2102">
            <v>20799</v>
          </cell>
          <cell r="B2102" t="str">
            <v>Completed</v>
          </cell>
        </row>
        <row r="2103">
          <cell r="A2103">
            <v>20807</v>
          </cell>
          <cell r="B2103" t="str">
            <v>Completed</v>
          </cell>
        </row>
        <row r="2104">
          <cell r="A2104">
            <v>20827</v>
          </cell>
          <cell r="B2104" t="str">
            <v>Completed</v>
          </cell>
        </row>
        <row r="2105">
          <cell r="A2105">
            <v>20828</v>
          </cell>
          <cell r="B2105" t="str">
            <v>Unsuccessful</v>
          </cell>
        </row>
        <row r="2106">
          <cell r="A2106">
            <v>20839</v>
          </cell>
          <cell r="B2106" t="str">
            <v>Unsuccessful</v>
          </cell>
        </row>
        <row r="2107">
          <cell r="A2107">
            <v>20839</v>
          </cell>
          <cell r="B2107" t="str">
            <v>Unsuccessful</v>
          </cell>
        </row>
        <row r="2108">
          <cell r="A2108">
            <v>20847</v>
          </cell>
          <cell r="B2108" t="str">
            <v>Completed</v>
          </cell>
        </row>
        <row r="2109">
          <cell r="A2109">
            <v>20847</v>
          </cell>
          <cell r="B2109" t="str">
            <v>Completed</v>
          </cell>
        </row>
        <row r="2110">
          <cell r="A2110">
            <v>20851</v>
          </cell>
          <cell r="B2110" t="str">
            <v>Completed</v>
          </cell>
        </row>
        <row r="2111">
          <cell r="A2111">
            <v>20853</v>
          </cell>
          <cell r="B2111" t="str">
            <v>Completed</v>
          </cell>
        </row>
        <row r="2112">
          <cell r="A2112">
            <v>20854</v>
          </cell>
          <cell r="B2112" t="str">
            <v>Unsuccessful</v>
          </cell>
        </row>
        <row r="2113">
          <cell r="A2113">
            <v>20855</v>
          </cell>
          <cell r="B2113" t="str">
            <v>Unsuccessful</v>
          </cell>
        </row>
        <row r="2114">
          <cell r="A2114">
            <v>20856</v>
          </cell>
          <cell r="B2114" t="str">
            <v>Unsuccessful</v>
          </cell>
        </row>
        <row r="2115">
          <cell r="A2115">
            <v>20860</v>
          </cell>
          <cell r="B2115" t="str">
            <v>Completed</v>
          </cell>
        </row>
        <row r="2116">
          <cell r="A2116">
            <v>20867</v>
          </cell>
          <cell r="B2116" t="str">
            <v>Unsuccessful</v>
          </cell>
        </row>
        <row r="2117">
          <cell r="A2117">
            <v>20875</v>
          </cell>
          <cell r="B2117" t="str">
            <v>Unsuccessful</v>
          </cell>
        </row>
        <row r="2118">
          <cell r="A2118">
            <v>20877</v>
          </cell>
          <cell r="B2118" t="str">
            <v>Completed</v>
          </cell>
        </row>
        <row r="2119">
          <cell r="A2119">
            <v>20878</v>
          </cell>
          <cell r="B2119" t="str">
            <v>Completed</v>
          </cell>
        </row>
        <row r="2120">
          <cell r="A2120">
            <v>20889</v>
          </cell>
          <cell r="B2120" t="str">
            <v>Unsuccessful</v>
          </cell>
        </row>
        <row r="2121">
          <cell r="A2121">
            <v>20890</v>
          </cell>
          <cell r="B2121" t="str">
            <v>Unsuccessful</v>
          </cell>
        </row>
        <row r="2122">
          <cell r="A2122">
            <v>20892</v>
          </cell>
          <cell r="B2122" t="str">
            <v>Unsuccessful</v>
          </cell>
        </row>
        <row r="2123">
          <cell r="A2123">
            <v>20893</v>
          </cell>
          <cell r="B2123" t="str">
            <v>Completed</v>
          </cell>
        </row>
        <row r="2124">
          <cell r="A2124">
            <v>20896</v>
          </cell>
          <cell r="B2124" t="str">
            <v>Completed</v>
          </cell>
        </row>
        <row r="2125">
          <cell r="A2125">
            <v>20909</v>
          </cell>
          <cell r="B2125" t="str">
            <v>Unsuccessful</v>
          </cell>
        </row>
        <row r="2126">
          <cell r="A2126">
            <v>20910</v>
          </cell>
          <cell r="B2126" t="str">
            <v>Completed</v>
          </cell>
        </row>
        <row r="2127">
          <cell r="A2127">
            <v>20911</v>
          </cell>
          <cell r="B2127" t="str">
            <v>Completed</v>
          </cell>
        </row>
        <row r="2128">
          <cell r="A2128">
            <v>20912</v>
          </cell>
          <cell r="B2128" t="str">
            <v>Completed</v>
          </cell>
        </row>
        <row r="2129">
          <cell r="A2129">
            <v>20913</v>
          </cell>
          <cell r="B2129" t="str">
            <v>Active</v>
          </cell>
        </row>
        <row r="2130">
          <cell r="A2130">
            <v>20914</v>
          </cell>
          <cell r="B2130" t="str">
            <v>Completed</v>
          </cell>
        </row>
        <row r="2131">
          <cell r="A2131">
            <v>20922</v>
          </cell>
          <cell r="B2131" t="str">
            <v>Unsuccessful</v>
          </cell>
        </row>
        <row r="2132">
          <cell r="A2132">
            <v>20923</v>
          </cell>
          <cell r="B2132" t="str">
            <v>Unsuccessful</v>
          </cell>
        </row>
        <row r="2133">
          <cell r="A2133">
            <v>20944</v>
          </cell>
          <cell r="B2133" t="str">
            <v>Completed</v>
          </cell>
        </row>
        <row r="2134">
          <cell r="A2134">
            <v>20945</v>
          </cell>
          <cell r="B2134" t="str">
            <v>Unsuccessful</v>
          </cell>
        </row>
        <row r="2135">
          <cell r="A2135">
            <v>20946</v>
          </cell>
          <cell r="B2135" t="str">
            <v>Completed</v>
          </cell>
        </row>
        <row r="2136">
          <cell r="A2136">
            <v>20958</v>
          </cell>
          <cell r="B2136" t="str">
            <v>Completed</v>
          </cell>
        </row>
        <row r="2137">
          <cell r="A2137">
            <v>20961</v>
          </cell>
          <cell r="B2137" t="str">
            <v>Completed-Pending Reports</v>
          </cell>
        </row>
        <row r="2138">
          <cell r="A2138">
            <v>20963</v>
          </cell>
          <cell r="B2138" t="str">
            <v>Unsuccessful</v>
          </cell>
        </row>
        <row r="2139">
          <cell r="A2139">
            <v>20964</v>
          </cell>
          <cell r="B2139" t="str">
            <v>Completed</v>
          </cell>
        </row>
        <row r="2140">
          <cell r="A2140">
            <v>20966</v>
          </cell>
          <cell r="B2140" t="str">
            <v>Unsuccessful</v>
          </cell>
        </row>
        <row r="2141">
          <cell r="A2141">
            <v>20968</v>
          </cell>
          <cell r="B2141" t="str">
            <v>Completed</v>
          </cell>
        </row>
        <row r="2142">
          <cell r="A2142">
            <v>20984</v>
          </cell>
          <cell r="B2142" t="str">
            <v>Unsuccessful</v>
          </cell>
        </row>
        <row r="2143">
          <cell r="A2143">
            <v>20996</v>
          </cell>
          <cell r="B2143" t="str">
            <v>Completed</v>
          </cell>
        </row>
        <row r="2144">
          <cell r="A2144">
            <v>20997</v>
          </cell>
          <cell r="B2144" t="str">
            <v>Unsuccessful</v>
          </cell>
        </row>
        <row r="2145">
          <cell r="A2145">
            <v>21015</v>
          </cell>
          <cell r="B2145" t="str">
            <v>Unsuccessful</v>
          </cell>
        </row>
        <row r="2146">
          <cell r="A2146">
            <v>21016</v>
          </cell>
          <cell r="B2146" t="str">
            <v>Unsuccessful</v>
          </cell>
        </row>
        <row r="2147">
          <cell r="A2147">
            <v>21017</v>
          </cell>
          <cell r="B2147" t="str">
            <v>Unsuccessful</v>
          </cell>
        </row>
        <row r="2148">
          <cell r="A2148">
            <v>21021</v>
          </cell>
          <cell r="B2148" t="str">
            <v>Unsuccessful</v>
          </cell>
        </row>
        <row r="2149">
          <cell r="A2149">
            <v>21022</v>
          </cell>
          <cell r="B2149" t="str">
            <v>Unsuccessful</v>
          </cell>
        </row>
        <row r="2150">
          <cell r="A2150">
            <v>21032</v>
          </cell>
          <cell r="B2150" t="str">
            <v>Completed</v>
          </cell>
        </row>
        <row r="2151">
          <cell r="A2151">
            <v>21033</v>
          </cell>
          <cell r="B2151" t="str">
            <v>Completed</v>
          </cell>
        </row>
        <row r="2152">
          <cell r="A2152">
            <v>21053</v>
          </cell>
          <cell r="B2152" t="str">
            <v>Completed</v>
          </cell>
        </row>
        <row r="2153">
          <cell r="A2153">
            <v>21061</v>
          </cell>
          <cell r="B2153" t="str">
            <v>Completed</v>
          </cell>
        </row>
        <row r="2154">
          <cell r="A2154">
            <v>21062</v>
          </cell>
          <cell r="B2154" t="str">
            <v>Unsuccessful</v>
          </cell>
        </row>
        <row r="2155">
          <cell r="A2155">
            <v>21067</v>
          </cell>
          <cell r="B2155" t="str">
            <v>Unsuccessful</v>
          </cell>
        </row>
        <row r="2156">
          <cell r="A2156">
            <v>21068</v>
          </cell>
          <cell r="B2156" t="str">
            <v>Completed</v>
          </cell>
        </row>
        <row r="2157">
          <cell r="A2157">
            <v>21070</v>
          </cell>
          <cell r="B2157" t="str">
            <v>Unsuccessful</v>
          </cell>
        </row>
        <row r="2158">
          <cell r="A2158">
            <v>21075</v>
          </cell>
          <cell r="B2158" t="str">
            <v>Unsuccessful</v>
          </cell>
        </row>
        <row r="2159">
          <cell r="A2159">
            <v>21076</v>
          </cell>
          <cell r="B2159" t="str">
            <v>Unsuccessful</v>
          </cell>
        </row>
        <row r="2160">
          <cell r="A2160">
            <v>21077</v>
          </cell>
          <cell r="B2160" t="str">
            <v>Unsuccessful</v>
          </cell>
        </row>
        <row r="2161">
          <cell r="A2161">
            <v>21078</v>
          </cell>
          <cell r="B2161" t="str">
            <v>Completed</v>
          </cell>
        </row>
        <row r="2162">
          <cell r="A2162">
            <v>21085</v>
          </cell>
          <cell r="B2162" t="str">
            <v>Unsuccessful</v>
          </cell>
        </row>
        <row r="2163">
          <cell r="A2163">
            <v>21087</v>
          </cell>
          <cell r="B2163" t="str">
            <v>Completed</v>
          </cell>
        </row>
        <row r="2164">
          <cell r="A2164">
            <v>21096</v>
          </cell>
          <cell r="B2164" t="str">
            <v>Completed</v>
          </cell>
        </row>
        <row r="2165">
          <cell r="A2165">
            <v>21102</v>
          </cell>
          <cell r="B2165" t="str">
            <v>Unsuccessful</v>
          </cell>
        </row>
        <row r="2166">
          <cell r="A2166">
            <v>21121</v>
          </cell>
          <cell r="B2166" t="str">
            <v>Unsuccessful</v>
          </cell>
        </row>
        <row r="2167">
          <cell r="A2167">
            <v>21122</v>
          </cell>
          <cell r="B2167" t="str">
            <v>Unsuccessful</v>
          </cell>
        </row>
        <row r="2168">
          <cell r="A2168">
            <v>21123</v>
          </cell>
          <cell r="B2168" t="str">
            <v>Completed</v>
          </cell>
        </row>
        <row r="2169">
          <cell r="A2169">
            <v>21125</v>
          </cell>
          <cell r="B2169" t="str">
            <v>Withdrawn</v>
          </cell>
        </row>
        <row r="2170">
          <cell r="A2170">
            <v>21133</v>
          </cell>
          <cell r="B2170" t="str">
            <v>Unsuccessful</v>
          </cell>
        </row>
        <row r="2171">
          <cell r="A2171">
            <v>21164</v>
          </cell>
          <cell r="B2171" t="str">
            <v>Completed</v>
          </cell>
        </row>
        <row r="2172">
          <cell r="A2172">
            <v>21195</v>
          </cell>
          <cell r="B2172" t="str">
            <v>Completed</v>
          </cell>
        </row>
        <row r="2173">
          <cell r="A2173">
            <v>21197</v>
          </cell>
          <cell r="B2173" t="str">
            <v>Completed</v>
          </cell>
        </row>
        <row r="2174">
          <cell r="A2174">
            <v>21222</v>
          </cell>
          <cell r="B2174" t="str">
            <v>Unsuccessful</v>
          </cell>
        </row>
        <row r="2175">
          <cell r="A2175">
            <v>21233</v>
          </cell>
          <cell r="B2175" t="str">
            <v>Unsuccessful</v>
          </cell>
        </row>
        <row r="2176">
          <cell r="A2176">
            <v>21235</v>
          </cell>
          <cell r="B2176" t="str">
            <v>Unsuccessful</v>
          </cell>
        </row>
        <row r="2177">
          <cell r="A2177">
            <v>21236</v>
          </cell>
          <cell r="B2177" t="str">
            <v>Unsuccessful</v>
          </cell>
        </row>
        <row r="2178">
          <cell r="A2178">
            <v>21237</v>
          </cell>
          <cell r="B2178" t="str">
            <v>Completed</v>
          </cell>
        </row>
        <row r="2179">
          <cell r="A2179">
            <v>21238</v>
          </cell>
          <cell r="B2179" t="str">
            <v>Completed-Pending Reports</v>
          </cell>
        </row>
        <row r="2180">
          <cell r="A2180">
            <v>21239</v>
          </cell>
          <cell r="B2180" t="str">
            <v>Unsuccessful</v>
          </cell>
        </row>
        <row r="2181">
          <cell r="A2181">
            <v>21249</v>
          </cell>
          <cell r="B2181" t="str">
            <v>Unsuccessful</v>
          </cell>
        </row>
        <row r="2182">
          <cell r="A2182">
            <v>21250</v>
          </cell>
          <cell r="B2182" t="str">
            <v>Unsuccessful</v>
          </cell>
        </row>
        <row r="2183">
          <cell r="A2183">
            <v>21261</v>
          </cell>
          <cell r="B2183" t="str">
            <v>Completed</v>
          </cell>
        </row>
        <row r="2184">
          <cell r="A2184">
            <v>21263</v>
          </cell>
          <cell r="B2184" t="str">
            <v>Unsuccessful</v>
          </cell>
        </row>
        <row r="2185">
          <cell r="A2185">
            <v>21264</v>
          </cell>
          <cell r="B2185" t="str">
            <v>Unsuccessful</v>
          </cell>
        </row>
        <row r="2186">
          <cell r="A2186">
            <v>21265</v>
          </cell>
          <cell r="B2186" t="str">
            <v>Unsuccessful</v>
          </cell>
        </row>
        <row r="2187">
          <cell r="A2187">
            <v>21266</v>
          </cell>
          <cell r="B2187" t="str">
            <v>Unsuccessful</v>
          </cell>
        </row>
        <row r="2188">
          <cell r="A2188">
            <v>21267</v>
          </cell>
          <cell r="B2188" t="str">
            <v>Unsuccessful</v>
          </cell>
        </row>
        <row r="2189">
          <cell r="A2189">
            <v>21284</v>
          </cell>
          <cell r="B2189" t="str">
            <v>Unsuccessful</v>
          </cell>
        </row>
        <row r="2190">
          <cell r="A2190">
            <v>21285</v>
          </cell>
          <cell r="B2190" t="str">
            <v>Unsuccessful</v>
          </cell>
        </row>
        <row r="2191">
          <cell r="A2191">
            <v>21290</v>
          </cell>
          <cell r="B2191" t="str">
            <v>Completed</v>
          </cell>
        </row>
        <row r="2192">
          <cell r="A2192">
            <v>21295</v>
          </cell>
          <cell r="B2192" t="str">
            <v>Completed</v>
          </cell>
        </row>
        <row r="2193">
          <cell r="A2193">
            <v>21300</v>
          </cell>
          <cell r="B2193" t="str">
            <v>Completed</v>
          </cell>
        </row>
        <row r="2194">
          <cell r="A2194">
            <v>21327</v>
          </cell>
          <cell r="B2194" t="str">
            <v>Completed</v>
          </cell>
        </row>
        <row r="2195">
          <cell r="A2195">
            <v>21328</v>
          </cell>
          <cell r="B2195" t="str">
            <v>Completed</v>
          </cell>
        </row>
        <row r="2196">
          <cell r="A2196">
            <v>21331</v>
          </cell>
          <cell r="B2196" t="str">
            <v>Unsuccessful</v>
          </cell>
        </row>
        <row r="2197">
          <cell r="A2197">
            <v>21335</v>
          </cell>
          <cell r="B2197" t="str">
            <v>Unsuccessful</v>
          </cell>
        </row>
        <row r="2198">
          <cell r="A2198">
            <v>21343</v>
          </cell>
          <cell r="B2198" t="str">
            <v>Completed</v>
          </cell>
        </row>
        <row r="2199">
          <cell r="A2199">
            <v>21344</v>
          </cell>
          <cell r="B2199" t="str">
            <v>Unsuccessful</v>
          </cell>
        </row>
        <row r="2200">
          <cell r="A2200">
            <v>21346</v>
          </cell>
          <cell r="B2200" t="str">
            <v>Unsuccessful</v>
          </cell>
        </row>
        <row r="2201">
          <cell r="A2201">
            <v>21347</v>
          </cell>
          <cell r="B2201" t="str">
            <v>Unsuccessful</v>
          </cell>
        </row>
        <row r="2202">
          <cell r="A2202">
            <v>21375</v>
          </cell>
          <cell r="B2202" t="str">
            <v>Completed</v>
          </cell>
        </row>
        <row r="2203">
          <cell r="A2203">
            <v>21403</v>
          </cell>
          <cell r="B2203" t="str">
            <v>Unsuccessful</v>
          </cell>
        </row>
        <row r="2204">
          <cell r="A2204">
            <v>21409</v>
          </cell>
          <cell r="B2204" t="str">
            <v>Completed</v>
          </cell>
        </row>
        <row r="2205">
          <cell r="A2205">
            <v>21411</v>
          </cell>
          <cell r="B2205" t="str">
            <v>Completed</v>
          </cell>
        </row>
        <row r="2206">
          <cell r="A2206">
            <v>21428</v>
          </cell>
          <cell r="B2206" t="str">
            <v>Completed</v>
          </cell>
        </row>
        <row r="2207">
          <cell r="A2207">
            <v>21430</v>
          </cell>
          <cell r="B2207" t="str">
            <v>Completed</v>
          </cell>
        </row>
        <row r="2208">
          <cell r="A2208">
            <v>21431</v>
          </cell>
          <cell r="B2208" t="str">
            <v>Completed</v>
          </cell>
        </row>
        <row r="2209">
          <cell r="A2209">
            <v>21437</v>
          </cell>
          <cell r="B2209" t="str">
            <v>Completed</v>
          </cell>
        </row>
        <row r="2210">
          <cell r="A2210">
            <v>21444</v>
          </cell>
          <cell r="B2210" t="str">
            <v>Completed-Pending Reports</v>
          </cell>
        </row>
        <row r="2211">
          <cell r="A2211">
            <v>21450</v>
          </cell>
          <cell r="B2211" t="str">
            <v>Unsuccessful</v>
          </cell>
        </row>
        <row r="2212">
          <cell r="A2212">
            <v>21451</v>
          </cell>
          <cell r="B2212" t="str">
            <v>Completed-Pending Reports</v>
          </cell>
        </row>
        <row r="2213">
          <cell r="A2213">
            <v>21452</v>
          </cell>
          <cell r="B2213" t="str">
            <v>Unsuccessful</v>
          </cell>
        </row>
        <row r="2214">
          <cell r="A2214">
            <v>21459</v>
          </cell>
          <cell r="B2214" t="str">
            <v>Unsuccessful</v>
          </cell>
        </row>
        <row r="2215">
          <cell r="A2215">
            <v>21460</v>
          </cell>
          <cell r="B2215" t="str">
            <v>Unsuccessful</v>
          </cell>
        </row>
        <row r="2216">
          <cell r="A2216">
            <v>21461</v>
          </cell>
          <cell r="B2216" t="str">
            <v>Unsuccessful</v>
          </cell>
        </row>
        <row r="2217">
          <cell r="A2217">
            <v>21462</v>
          </cell>
          <cell r="B2217" t="str">
            <v>Unsuccessful</v>
          </cell>
        </row>
        <row r="2218">
          <cell r="A2218">
            <v>21470</v>
          </cell>
          <cell r="B2218" t="str">
            <v>Completed</v>
          </cell>
        </row>
        <row r="2219">
          <cell r="A2219">
            <v>21481</v>
          </cell>
          <cell r="B2219" t="str">
            <v>Completed-Pending Reports</v>
          </cell>
        </row>
        <row r="2220">
          <cell r="A2220">
            <v>21483</v>
          </cell>
          <cell r="B2220" t="str">
            <v>Unsuccessful</v>
          </cell>
        </row>
        <row r="2221">
          <cell r="A2221">
            <v>21485</v>
          </cell>
          <cell r="B2221" t="str">
            <v>Unsuccessful</v>
          </cell>
        </row>
        <row r="2222">
          <cell r="A2222">
            <v>21533</v>
          </cell>
          <cell r="B2222" t="str">
            <v>Completed</v>
          </cell>
        </row>
        <row r="2223">
          <cell r="A2223">
            <v>21541</v>
          </cell>
          <cell r="B2223" t="str">
            <v>Completed</v>
          </cell>
        </row>
        <row r="2224">
          <cell r="A2224">
            <v>21659</v>
          </cell>
          <cell r="B2224" t="str">
            <v>Unsuccessful</v>
          </cell>
        </row>
        <row r="2225">
          <cell r="A2225">
            <v>21743</v>
          </cell>
          <cell r="B2225" t="str">
            <v>Completed</v>
          </cell>
        </row>
        <row r="2226">
          <cell r="A2226">
            <v>21755</v>
          </cell>
          <cell r="B2226" t="str">
            <v>Unsuccessful</v>
          </cell>
        </row>
        <row r="2227">
          <cell r="A2227">
            <v>21760</v>
          </cell>
          <cell r="B2227" t="str">
            <v>Completed</v>
          </cell>
        </row>
        <row r="2228">
          <cell r="A2228">
            <v>21786</v>
          </cell>
          <cell r="B2228" t="str">
            <v>Unsuccessful</v>
          </cell>
        </row>
        <row r="2229">
          <cell r="A2229">
            <v>21795</v>
          </cell>
          <cell r="B2229" t="str">
            <v>Completed</v>
          </cell>
        </row>
        <row r="2230">
          <cell r="A2230">
            <v>21796</v>
          </cell>
          <cell r="B2230" t="str">
            <v>Unsuccessful</v>
          </cell>
        </row>
        <row r="2231">
          <cell r="A2231">
            <v>21804</v>
          </cell>
          <cell r="B2231" t="str">
            <v>Completed</v>
          </cell>
        </row>
        <row r="2232">
          <cell r="A2232">
            <v>21809</v>
          </cell>
          <cell r="B2232" t="str">
            <v>Completed</v>
          </cell>
        </row>
        <row r="2233">
          <cell r="A2233">
            <v>21815</v>
          </cell>
          <cell r="B2233" t="str">
            <v>Unsuccessful</v>
          </cell>
        </row>
        <row r="2234">
          <cell r="A2234">
            <v>21816</v>
          </cell>
          <cell r="B2234" t="str">
            <v>Completed-Pending Reports</v>
          </cell>
        </row>
        <row r="2235">
          <cell r="A2235">
            <v>21823</v>
          </cell>
          <cell r="B2235" t="str">
            <v>Unsuccessful</v>
          </cell>
        </row>
        <row r="2236">
          <cell r="A2236">
            <v>21828</v>
          </cell>
          <cell r="B2236" t="str">
            <v>Unsuccessful</v>
          </cell>
        </row>
        <row r="2237">
          <cell r="A2237">
            <v>21833</v>
          </cell>
          <cell r="B2237" t="str">
            <v>Unsuccessful</v>
          </cell>
        </row>
        <row r="2238">
          <cell r="A2238">
            <v>21841</v>
          </cell>
          <cell r="B2238" t="str">
            <v>Unsuccessful</v>
          </cell>
        </row>
        <row r="2239">
          <cell r="A2239">
            <v>21842</v>
          </cell>
          <cell r="B2239" t="str">
            <v>Unsuccessful</v>
          </cell>
        </row>
        <row r="2240">
          <cell r="A2240">
            <v>21848</v>
          </cell>
          <cell r="B2240" t="str">
            <v>Completed</v>
          </cell>
        </row>
        <row r="2241">
          <cell r="A2241">
            <v>21850</v>
          </cell>
          <cell r="B2241" t="str">
            <v>Unsuccessful</v>
          </cell>
        </row>
        <row r="2242">
          <cell r="A2242">
            <v>21851</v>
          </cell>
          <cell r="B2242" t="str">
            <v>Unsuccessful</v>
          </cell>
        </row>
        <row r="2243">
          <cell r="A2243">
            <v>21859</v>
          </cell>
          <cell r="B2243" t="str">
            <v>Completed</v>
          </cell>
        </row>
        <row r="2244">
          <cell r="A2244">
            <v>21870</v>
          </cell>
          <cell r="B2244" t="str">
            <v>Unsuccessful</v>
          </cell>
        </row>
        <row r="2245">
          <cell r="A2245">
            <v>21876</v>
          </cell>
          <cell r="B2245" t="str">
            <v>Completed</v>
          </cell>
        </row>
        <row r="2246">
          <cell r="A2246">
            <v>21877</v>
          </cell>
          <cell r="B2246" t="str">
            <v>Unsuccessful</v>
          </cell>
        </row>
        <row r="2247">
          <cell r="A2247">
            <v>21878</v>
          </cell>
          <cell r="B2247" t="str">
            <v>Completed</v>
          </cell>
        </row>
        <row r="2248">
          <cell r="A2248">
            <v>21881</v>
          </cell>
          <cell r="B2248" t="str">
            <v>Unsuccessful</v>
          </cell>
        </row>
        <row r="2249">
          <cell r="A2249">
            <v>21882</v>
          </cell>
          <cell r="B2249" t="str">
            <v>Completed</v>
          </cell>
        </row>
        <row r="2250">
          <cell r="A2250">
            <v>21883</v>
          </cell>
          <cell r="B2250" t="str">
            <v>Unsuccessful</v>
          </cell>
        </row>
        <row r="2251">
          <cell r="A2251">
            <v>21884</v>
          </cell>
          <cell r="B2251" t="str">
            <v>Completed</v>
          </cell>
        </row>
        <row r="2252">
          <cell r="A2252">
            <v>21888</v>
          </cell>
          <cell r="B2252" t="str">
            <v>Unsuccessful</v>
          </cell>
        </row>
        <row r="2253">
          <cell r="A2253">
            <v>21889</v>
          </cell>
          <cell r="B2253" t="str">
            <v>Unsuccessful</v>
          </cell>
        </row>
        <row r="2254">
          <cell r="A2254">
            <v>21890</v>
          </cell>
          <cell r="B2254" t="str">
            <v>Completed</v>
          </cell>
        </row>
        <row r="2255">
          <cell r="A2255">
            <v>21891</v>
          </cell>
          <cell r="B2255" t="str">
            <v>Unsuccessful</v>
          </cell>
        </row>
        <row r="2256">
          <cell r="A2256">
            <v>21892</v>
          </cell>
          <cell r="B2256" t="str">
            <v>Unsuccessful</v>
          </cell>
        </row>
        <row r="2257">
          <cell r="A2257">
            <v>21893</v>
          </cell>
          <cell r="B2257" t="str">
            <v>Unsuccessful</v>
          </cell>
        </row>
        <row r="2258">
          <cell r="A2258">
            <v>21894</v>
          </cell>
          <cell r="B2258" t="str">
            <v>Unsuccessful</v>
          </cell>
        </row>
        <row r="2259">
          <cell r="A2259">
            <v>21895</v>
          </cell>
          <cell r="B2259" t="str">
            <v>Unsuccessful</v>
          </cell>
        </row>
        <row r="2260">
          <cell r="A2260">
            <v>21896</v>
          </cell>
          <cell r="B2260" t="str">
            <v>Completed</v>
          </cell>
        </row>
        <row r="2261">
          <cell r="A2261">
            <v>21897</v>
          </cell>
          <cell r="B2261" t="str">
            <v>Unsuccessful</v>
          </cell>
        </row>
        <row r="2262">
          <cell r="A2262">
            <v>21898</v>
          </cell>
          <cell r="B2262" t="str">
            <v>Unsuccessful</v>
          </cell>
        </row>
        <row r="2263">
          <cell r="A2263">
            <v>21899</v>
          </cell>
          <cell r="B2263" t="str">
            <v>Unsuccessful</v>
          </cell>
        </row>
        <row r="2264">
          <cell r="A2264">
            <v>21900</v>
          </cell>
          <cell r="B2264" t="str">
            <v>Completed</v>
          </cell>
        </row>
        <row r="2265">
          <cell r="A2265">
            <v>21901</v>
          </cell>
          <cell r="B2265" t="str">
            <v>Unsuccessful</v>
          </cell>
        </row>
        <row r="2266">
          <cell r="A2266">
            <v>21902</v>
          </cell>
          <cell r="B2266" t="str">
            <v>Unsuccessful</v>
          </cell>
        </row>
        <row r="2267">
          <cell r="A2267">
            <v>21903</v>
          </cell>
          <cell r="B2267" t="str">
            <v>Unsuccessful</v>
          </cell>
        </row>
        <row r="2268">
          <cell r="A2268">
            <v>21904</v>
          </cell>
          <cell r="B2268" t="str">
            <v>Unsuccessful</v>
          </cell>
        </row>
        <row r="2269">
          <cell r="A2269">
            <v>21905</v>
          </cell>
          <cell r="B2269" t="str">
            <v>Unsuccessful</v>
          </cell>
        </row>
        <row r="2270">
          <cell r="A2270">
            <v>21907</v>
          </cell>
          <cell r="B2270" t="str">
            <v>Unsuccessful</v>
          </cell>
        </row>
        <row r="2271">
          <cell r="A2271">
            <v>21908</v>
          </cell>
          <cell r="B2271" t="str">
            <v>Completed</v>
          </cell>
        </row>
        <row r="2272">
          <cell r="A2272">
            <v>21909</v>
          </cell>
          <cell r="B2272" t="str">
            <v>Unsuccessful</v>
          </cell>
        </row>
        <row r="2273">
          <cell r="A2273">
            <v>21910</v>
          </cell>
          <cell r="B2273" t="str">
            <v>Unsuccessful</v>
          </cell>
        </row>
        <row r="2274">
          <cell r="A2274">
            <v>21911</v>
          </cell>
          <cell r="B2274" t="str">
            <v>Unsuccessful</v>
          </cell>
        </row>
        <row r="2275">
          <cell r="A2275">
            <v>21912</v>
          </cell>
          <cell r="B2275" t="str">
            <v>Unsuccessful</v>
          </cell>
        </row>
        <row r="2276">
          <cell r="A2276">
            <v>21915</v>
          </cell>
          <cell r="B2276" t="str">
            <v>Unsuccessful</v>
          </cell>
        </row>
        <row r="2277">
          <cell r="A2277">
            <v>21917</v>
          </cell>
          <cell r="B2277" t="str">
            <v>Completed</v>
          </cell>
        </row>
        <row r="2278">
          <cell r="A2278">
            <v>21918</v>
          </cell>
          <cell r="B2278" t="str">
            <v>Completed</v>
          </cell>
        </row>
        <row r="2279">
          <cell r="A2279">
            <v>21919</v>
          </cell>
          <cell r="B2279" t="str">
            <v>Unsuccessful</v>
          </cell>
        </row>
        <row r="2280">
          <cell r="A2280">
            <v>21920</v>
          </cell>
          <cell r="B2280" t="str">
            <v>Unsuccessful</v>
          </cell>
        </row>
        <row r="2281">
          <cell r="A2281">
            <v>21921</v>
          </cell>
          <cell r="B2281" t="str">
            <v>Completed</v>
          </cell>
        </row>
        <row r="2282">
          <cell r="A2282">
            <v>21922</v>
          </cell>
          <cell r="B2282" t="str">
            <v>Completed</v>
          </cell>
        </row>
        <row r="2283">
          <cell r="A2283">
            <v>21923</v>
          </cell>
          <cell r="B2283" t="str">
            <v>Unsuccessful</v>
          </cell>
        </row>
        <row r="2284">
          <cell r="A2284">
            <v>21924</v>
          </cell>
          <cell r="B2284" t="str">
            <v>Completed</v>
          </cell>
        </row>
        <row r="2285">
          <cell r="A2285">
            <v>21925</v>
          </cell>
          <cell r="B2285" t="str">
            <v>Unsuccessful</v>
          </cell>
        </row>
        <row r="2286">
          <cell r="A2286">
            <v>21926</v>
          </cell>
          <cell r="B2286" t="str">
            <v>Unsuccessful</v>
          </cell>
        </row>
        <row r="2287">
          <cell r="A2287">
            <v>21927</v>
          </cell>
          <cell r="B2287" t="str">
            <v>Completed</v>
          </cell>
        </row>
        <row r="2288">
          <cell r="A2288">
            <v>21928</v>
          </cell>
          <cell r="B2288" t="str">
            <v>Unsuccessful</v>
          </cell>
        </row>
        <row r="2289">
          <cell r="A2289">
            <v>21929</v>
          </cell>
          <cell r="B2289" t="str">
            <v>Completed</v>
          </cell>
        </row>
        <row r="2290">
          <cell r="A2290">
            <v>21930</v>
          </cell>
          <cell r="B2290" t="str">
            <v>Completed</v>
          </cell>
        </row>
        <row r="2291">
          <cell r="A2291">
            <v>21930</v>
          </cell>
          <cell r="B2291" t="str">
            <v>Completed</v>
          </cell>
        </row>
        <row r="2292">
          <cell r="A2292">
            <v>21931</v>
          </cell>
          <cell r="B2292" t="str">
            <v>Completed</v>
          </cell>
        </row>
        <row r="2293">
          <cell r="A2293">
            <v>21935</v>
          </cell>
          <cell r="B2293" t="str">
            <v>Unsuccessful</v>
          </cell>
        </row>
        <row r="2294">
          <cell r="A2294">
            <v>21936</v>
          </cell>
          <cell r="B2294" t="str">
            <v>Unsuccessful</v>
          </cell>
        </row>
        <row r="2295">
          <cell r="A2295">
            <v>21937</v>
          </cell>
          <cell r="B2295" t="str">
            <v>Unsuccessful</v>
          </cell>
        </row>
        <row r="2296">
          <cell r="A2296">
            <v>21938</v>
          </cell>
          <cell r="B2296" t="str">
            <v>Unsuccessful</v>
          </cell>
        </row>
        <row r="2297">
          <cell r="A2297">
            <v>21939</v>
          </cell>
          <cell r="B2297" t="str">
            <v>Unsuccessful</v>
          </cell>
        </row>
        <row r="2298">
          <cell r="A2298">
            <v>21940</v>
          </cell>
          <cell r="B2298" t="str">
            <v>Unsuccessful</v>
          </cell>
        </row>
        <row r="2299">
          <cell r="A2299">
            <v>21942</v>
          </cell>
          <cell r="B2299" t="str">
            <v>Completed</v>
          </cell>
        </row>
        <row r="2300">
          <cell r="A2300">
            <v>21944</v>
          </cell>
          <cell r="B2300" t="str">
            <v>Completed</v>
          </cell>
        </row>
        <row r="2301">
          <cell r="A2301">
            <v>21946</v>
          </cell>
          <cell r="B2301" t="str">
            <v>Completed</v>
          </cell>
        </row>
        <row r="2302">
          <cell r="A2302">
            <v>21949</v>
          </cell>
          <cell r="B2302" t="str">
            <v>Completed</v>
          </cell>
        </row>
        <row r="2303">
          <cell r="A2303">
            <v>21950</v>
          </cell>
          <cell r="B2303" t="str">
            <v>Unsuccessful</v>
          </cell>
        </row>
        <row r="2304">
          <cell r="A2304">
            <v>21951</v>
          </cell>
          <cell r="B2304" t="str">
            <v>Unsuccessful</v>
          </cell>
        </row>
        <row r="2305">
          <cell r="A2305">
            <v>21952</v>
          </cell>
          <cell r="B2305" t="str">
            <v>Unsuccessful</v>
          </cell>
        </row>
        <row r="2306">
          <cell r="A2306">
            <v>21953</v>
          </cell>
          <cell r="B2306" t="str">
            <v>Unsuccessful</v>
          </cell>
        </row>
        <row r="2307">
          <cell r="A2307">
            <v>21962</v>
          </cell>
          <cell r="B2307" t="str">
            <v>Unsuccessful</v>
          </cell>
        </row>
        <row r="2308">
          <cell r="A2308">
            <v>21965</v>
          </cell>
          <cell r="B2308" t="str">
            <v>Completed</v>
          </cell>
        </row>
        <row r="2309">
          <cell r="A2309">
            <v>21968</v>
          </cell>
          <cell r="B2309" t="str">
            <v>Unsuccessful</v>
          </cell>
        </row>
        <row r="2310">
          <cell r="A2310">
            <v>21969</v>
          </cell>
          <cell r="B2310" t="str">
            <v>Unsuccessful</v>
          </cell>
        </row>
        <row r="2311">
          <cell r="A2311">
            <v>21970</v>
          </cell>
          <cell r="B2311" t="str">
            <v>Completed</v>
          </cell>
        </row>
        <row r="2312">
          <cell r="A2312">
            <v>21971</v>
          </cell>
          <cell r="B2312" t="str">
            <v>Unsuccessful</v>
          </cell>
        </row>
        <row r="2313">
          <cell r="A2313">
            <v>21972</v>
          </cell>
          <cell r="B2313" t="str">
            <v>Unsuccessful</v>
          </cell>
        </row>
        <row r="2314">
          <cell r="A2314">
            <v>21973</v>
          </cell>
          <cell r="B2314" t="str">
            <v>Unsuccessful</v>
          </cell>
        </row>
        <row r="2315">
          <cell r="A2315">
            <v>21974</v>
          </cell>
          <cell r="B2315" t="str">
            <v>Unsuccessful</v>
          </cell>
        </row>
        <row r="2316">
          <cell r="A2316">
            <v>21975</v>
          </cell>
          <cell r="B2316" t="str">
            <v>Completed</v>
          </cell>
        </row>
        <row r="2317">
          <cell r="A2317">
            <v>21977</v>
          </cell>
          <cell r="B2317" t="str">
            <v>Unsuccessful</v>
          </cell>
        </row>
        <row r="2318">
          <cell r="A2318">
            <v>21983</v>
          </cell>
          <cell r="B2318" t="str">
            <v>Unsuccessful</v>
          </cell>
        </row>
        <row r="2319">
          <cell r="A2319">
            <v>21984</v>
          </cell>
          <cell r="B2319" t="str">
            <v>Unsuccessful</v>
          </cell>
        </row>
        <row r="2320">
          <cell r="A2320">
            <v>21985</v>
          </cell>
          <cell r="B2320" t="str">
            <v>Awarded</v>
          </cell>
        </row>
        <row r="2321">
          <cell r="A2321">
            <v>21989</v>
          </cell>
          <cell r="B2321" t="str">
            <v>Unsuccessful</v>
          </cell>
        </row>
        <row r="2322">
          <cell r="A2322">
            <v>21992</v>
          </cell>
          <cell r="B2322" t="str">
            <v>Unsuccessful</v>
          </cell>
        </row>
        <row r="2323">
          <cell r="A2323">
            <v>21997</v>
          </cell>
          <cell r="B2323" t="str">
            <v>Completed</v>
          </cell>
        </row>
        <row r="2324">
          <cell r="A2324">
            <v>21998</v>
          </cell>
          <cell r="B2324" t="str">
            <v>Unsuccessful</v>
          </cell>
        </row>
        <row r="2325">
          <cell r="A2325">
            <v>21999</v>
          </cell>
          <cell r="B2325" t="str">
            <v>Completed</v>
          </cell>
        </row>
        <row r="2326">
          <cell r="A2326">
            <v>22001</v>
          </cell>
          <cell r="B2326" t="str">
            <v>Unsuccessful</v>
          </cell>
        </row>
        <row r="2327">
          <cell r="A2327">
            <v>22005</v>
          </cell>
          <cell r="B2327" t="str">
            <v>Unsuccessful</v>
          </cell>
        </row>
        <row r="2328">
          <cell r="A2328">
            <v>22006</v>
          </cell>
          <cell r="B2328" t="str">
            <v>Unsuccessful</v>
          </cell>
        </row>
        <row r="2329">
          <cell r="A2329">
            <v>22009</v>
          </cell>
          <cell r="B2329" t="str">
            <v>Unsuccessful</v>
          </cell>
        </row>
        <row r="2330">
          <cell r="A2330">
            <v>22010</v>
          </cell>
          <cell r="B2330" t="str">
            <v>Unsuccessful</v>
          </cell>
        </row>
        <row r="2331">
          <cell r="A2331">
            <v>22011</v>
          </cell>
          <cell r="B2331" t="str">
            <v>Withdrawn</v>
          </cell>
        </row>
        <row r="2332">
          <cell r="A2332">
            <v>22012</v>
          </cell>
          <cell r="B2332" t="str">
            <v>Unsuccessful</v>
          </cell>
        </row>
        <row r="2333">
          <cell r="A2333">
            <v>22013</v>
          </cell>
          <cell r="B2333" t="str">
            <v>Unsuccessful</v>
          </cell>
        </row>
        <row r="2334">
          <cell r="A2334">
            <v>22014</v>
          </cell>
          <cell r="B2334" t="str">
            <v>Unsuccessful</v>
          </cell>
        </row>
        <row r="2335">
          <cell r="A2335">
            <v>22018</v>
          </cell>
          <cell r="B2335" t="str">
            <v>Completed</v>
          </cell>
        </row>
        <row r="2336">
          <cell r="A2336">
            <v>22019</v>
          </cell>
          <cell r="B2336" t="str">
            <v>Unsuccessful</v>
          </cell>
        </row>
        <row r="2337">
          <cell r="A2337">
            <v>22024</v>
          </cell>
          <cell r="B2337" t="str">
            <v>Completed</v>
          </cell>
        </row>
        <row r="2338">
          <cell r="A2338">
            <v>22031</v>
          </cell>
          <cell r="B2338" t="str">
            <v>Completed</v>
          </cell>
        </row>
        <row r="2339">
          <cell r="A2339">
            <v>22031</v>
          </cell>
          <cell r="B2339" t="str">
            <v>Completed</v>
          </cell>
        </row>
        <row r="2340">
          <cell r="A2340">
            <v>22031</v>
          </cell>
          <cell r="B2340" t="str">
            <v>Completed</v>
          </cell>
        </row>
        <row r="2341">
          <cell r="A2341">
            <v>22057</v>
          </cell>
          <cell r="B2341" t="str">
            <v>Unsuccessful</v>
          </cell>
        </row>
        <row r="2342">
          <cell r="A2342">
            <v>22061</v>
          </cell>
          <cell r="B2342" t="str">
            <v>Completed</v>
          </cell>
        </row>
        <row r="2343">
          <cell r="A2343">
            <v>22070</v>
          </cell>
          <cell r="B2343" t="str">
            <v>Completed-Pending Reports</v>
          </cell>
        </row>
        <row r="2344">
          <cell r="A2344">
            <v>22088</v>
          </cell>
          <cell r="B2344" t="str">
            <v>Completed</v>
          </cell>
        </row>
        <row r="2345">
          <cell r="A2345">
            <v>22088</v>
          </cell>
          <cell r="B2345" t="str">
            <v>Completed</v>
          </cell>
        </row>
        <row r="2346">
          <cell r="A2346">
            <v>22089</v>
          </cell>
          <cell r="B2346" t="str">
            <v>Completed</v>
          </cell>
        </row>
        <row r="2347">
          <cell r="A2347">
            <v>22089</v>
          </cell>
          <cell r="B2347" t="str">
            <v>Completed</v>
          </cell>
        </row>
        <row r="2348">
          <cell r="A2348">
            <v>22090</v>
          </cell>
          <cell r="B2348" t="str">
            <v>Completed</v>
          </cell>
        </row>
        <row r="2349">
          <cell r="A2349">
            <v>22090</v>
          </cell>
          <cell r="B2349" t="str">
            <v>Completed</v>
          </cell>
        </row>
        <row r="2350">
          <cell r="A2350">
            <v>22092</v>
          </cell>
          <cell r="B2350" t="str">
            <v>Completed</v>
          </cell>
        </row>
        <row r="2351">
          <cell r="A2351">
            <v>22092</v>
          </cell>
          <cell r="B2351" t="str">
            <v>Completed</v>
          </cell>
        </row>
        <row r="2352">
          <cell r="A2352">
            <v>22095</v>
          </cell>
          <cell r="B2352" t="str">
            <v>Completed</v>
          </cell>
        </row>
        <row r="2353">
          <cell r="A2353">
            <v>22095</v>
          </cell>
          <cell r="B2353" t="str">
            <v>Completed</v>
          </cell>
        </row>
        <row r="2354">
          <cell r="A2354">
            <v>22099</v>
          </cell>
          <cell r="B2354" t="str">
            <v>Completed</v>
          </cell>
        </row>
        <row r="2355">
          <cell r="A2355">
            <v>22099</v>
          </cell>
          <cell r="B2355" t="str">
            <v>Completed</v>
          </cell>
        </row>
        <row r="2356">
          <cell r="A2356">
            <v>22121</v>
          </cell>
          <cell r="B2356" t="str">
            <v>Completed</v>
          </cell>
        </row>
        <row r="2357">
          <cell r="A2357">
            <v>22123</v>
          </cell>
          <cell r="B2357" t="str">
            <v>Unsuccessful</v>
          </cell>
        </row>
        <row r="2358">
          <cell r="A2358">
            <v>22124</v>
          </cell>
          <cell r="B2358" t="str">
            <v>Unsuccessful</v>
          </cell>
        </row>
        <row r="2359">
          <cell r="A2359">
            <v>22125</v>
          </cell>
          <cell r="B2359" t="str">
            <v>Completed</v>
          </cell>
        </row>
        <row r="2360">
          <cell r="A2360">
            <v>22135</v>
          </cell>
          <cell r="B2360" t="str">
            <v>Unsuccessful</v>
          </cell>
        </row>
        <row r="2361">
          <cell r="A2361">
            <v>22136</v>
          </cell>
          <cell r="B2361" t="str">
            <v>Unsuccessful</v>
          </cell>
        </row>
        <row r="2362">
          <cell r="A2362">
            <v>22137</v>
          </cell>
          <cell r="B2362" t="str">
            <v>Completed</v>
          </cell>
        </row>
        <row r="2363">
          <cell r="A2363">
            <v>22138</v>
          </cell>
          <cell r="B2363" t="str">
            <v>Unsuccessful</v>
          </cell>
        </row>
        <row r="2364">
          <cell r="A2364">
            <v>22139</v>
          </cell>
          <cell r="B2364" t="str">
            <v>Unsuccessful</v>
          </cell>
        </row>
        <row r="2365">
          <cell r="A2365">
            <v>22140</v>
          </cell>
          <cell r="B2365" t="str">
            <v>Unsuccessful</v>
          </cell>
        </row>
        <row r="2366">
          <cell r="A2366">
            <v>22141</v>
          </cell>
          <cell r="B2366" t="str">
            <v>Unsuccessful</v>
          </cell>
        </row>
        <row r="2367">
          <cell r="A2367">
            <v>22142</v>
          </cell>
          <cell r="B2367" t="str">
            <v>Unsuccessful</v>
          </cell>
        </row>
        <row r="2368">
          <cell r="A2368">
            <v>22143</v>
          </cell>
          <cell r="B2368" t="str">
            <v>Unsuccessful</v>
          </cell>
        </row>
        <row r="2369">
          <cell r="A2369">
            <v>22144</v>
          </cell>
          <cell r="B2369" t="str">
            <v>Unsuccessful</v>
          </cell>
        </row>
        <row r="2370">
          <cell r="A2370">
            <v>22146</v>
          </cell>
          <cell r="B2370" t="str">
            <v>Unsuccessful</v>
          </cell>
        </row>
        <row r="2371">
          <cell r="A2371">
            <v>22147</v>
          </cell>
          <cell r="B2371" t="str">
            <v>Unsuccessful</v>
          </cell>
        </row>
        <row r="2372">
          <cell r="A2372">
            <v>22148</v>
          </cell>
          <cell r="B2372" t="str">
            <v>Unsuccessful</v>
          </cell>
        </row>
        <row r="2373">
          <cell r="A2373">
            <v>22149</v>
          </cell>
          <cell r="B2373" t="str">
            <v>Completed</v>
          </cell>
        </row>
        <row r="2374">
          <cell r="A2374">
            <v>22150</v>
          </cell>
          <cell r="B2374" t="str">
            <v>Completed</v>
          </cell>
        </row>
        <row r="2375">
          <cell r="A2375">
            <v>22155</v>
          </cell>
          <cell r="B2375" t="str">
            <v>Unsuccessful</v>
          </cell>
        </row>
        <row r="2376">
          <cell r="A2376">
            <v>22168</v>
          </cell>
          <cell r="B2376" t="str">
            <v>Completed</v>
          </cell>
        </row>
        <row r="2377">
          <cell r="A2377">
            <v>22169</v>
          </cell>
          <cell r="B2377" t="str">
            <v>Completed</v>
          </cell>
        </row>
        <row r="2378">
          <cell r="A2378">
            <v>22177</v>
          </cell>
          <cell r="B2378" t="str">
            <v>Unsuccessful</v>
          </cell>
        </row>
        <row r="2379">
          <cell r="A2379">
            <v>22180</v>
          </cell>
          <cell r="B2379" t="str">
            <v>Unsuccessful</v>
          </cell>
        </row>
        <row r="2380">
          <cell r="A2380">
            <v>22186</v>
          </cell>
          <cell r="B2380" t="str">
            <v>Unsuccessful</v>
          </cell>
        </row>
        <row r="2381">
          <cell r="A2381">
            <v>22187</v>
          </cell>
          <cell r="B2381" t="str">
            <v>Unsuccessful</v>
          </cell>
        </row>
        <row r="2382">
          <cell r="A2382">
            <v>22189</v>
          </cell>
          <cell r="B2382" t="str">
            <v>Completed</v>
          </cell>
        </row>
        <row r="2383">
          <cell r="A2383">
            <v>22205</v>
          </cell>
          <cell r="B2383" t="str">
            <v>Completed</v>
          </cell>
        </row>
        <row r="2384">
          <cell r="A2384">
            <v>22206</v>
          </cell>
          <cell r="B2384" t="str">
            <v>Unsuccessful</v>
          </cell>
        </row>
        <row r="2385">
          <cell r="A2385">
            <v>22207</v>
          </cell>
          <cell r="B2385" t="str">
            <v>Unsuccessful</v>
          </cell>
        </row>
        <row r="2386">
          <cell r="A2386">
            <v>22208</v>
          </cell>
          <cell r="B2386" t="str">
            <v>Unsuccessful</v>
          </cell>
        </row>
        <row r="2387">
          <cell r="A2387">
            <v>22210</v>
          </cell>
          <cell r="B2387" t="str">
            <v>Unsuccessful</v>
          </cell>
        </row>
        <row r="2388">
          <cell r="A2388">
            <v>22211</v>
          </cell>
          <cell r="B2388" t="str">
            <v>Unsuccessful</v>
          </cell>
        </row>
        <row r="2389">
          <cell r="A2389">
            <v>22212</v>
          </cell>
          <cell r="B2389" t="str">
            <v>Unsuccessful</v>
          </cell>
        </row>
        <row r="2390">
          <cell r="A2390">
            <v>22214</v>
          </cell>
          <cell r="B2390" t="str">
            <v>Unsuccessful</v>
          </cell>
        </row>
        <row r="2391">
          <cell r="A2391">
            <v>22215</v>
          </cell>
          <cell r="B2391" t="str">
            <v>Unsuccessful</v>
          </cell>
        </row>
        <row r="2392">
          <cell r="A2392">
            <v>22219</v>
          </cell>
          <cell r="B2392" t="str">
            <v>Unsuccessful</v>
          </cell>
        </row>
        <row r="2393">
          <cell r="A2393">
            <v>22222</v>
          </cell>
          <cell r="B2393" t="str">
            <v>Unsuccessful</v>
          </cell>
        </row>
        <row r="2394">
          <cell r="A2394">
            <v>22224</v>
          </cell>
          <cell r="B2394" t="str">
            <v>Unsuccessful</v>
          </cell>
        </row>
        <row r="2395">
          <cell r="A2395">
            <v>22226</v>
          </cell>
          <cell r="B2395" t="str">
            <v>Completed</v>
          </cell>
        </row>
        <row r="2396">
          <cell r="A2396">
            <v>22238</v>
          </cell>
          <cell r="B2396" t="str">
            <v>Unsuccessful</v>
          </cell>
        </row>
        <row r="2397">
          <cell r="A2397">
            <v>22253</v>
          </cell>
          <cell r="B2397" t="str">
            <v>Unsuccessful</v>
          </cell>
        </row>
        <row r="2398">
          <cell r="A2398">
            <v>22288</v>
          </cell>
          <cell r="B2398" t="str">
            <v>Completed</v>
          </cell>
        </row>
        <row r="2399">
          <cell r="A2399">
            <v>22296</v>
          </cell>
          <cell r="B2399" t="str">
            <v>Completed</v>
          </cell>
        </row>
        <row r="2400">
          <cell r="A2400">
            <v>22299</v>
          </cell>
          <cell r="B2400" t="str">
            <v>Completed</v>
          </cell>
        </row>
        <row r="2401">
          <cell r="A2401">
            <v>22311</v>
          </cell>
          <cell r="B2401" t="str">
            <v>Unsuccessful</v>
          </cell>
        </row>
        <row r="2402">
          <cell r="A2402">
            <v>22330</v>
          </cell>
          <cell r="B2402" t="str">
            <v>Completed</v>
          </cell>
        </row>
        <row r="2403">
          <cell r="A2403">
            <v>22333</v>
          </cell>
          <cell r="B2403" t="str">
            <v>Completed</v>
          </cell>
        </row>
        <row r="2404">
          <cell r="A2404">
            <v>22339</v>
          </cell>
          <cell r="B2404" t="str">
            <v>Completed</v>
          </cell>
        </row>
        <row r="2405">
          <cell r="A2405">
            <v>22346</v>
          </cell>
          <cell r="B2405" t="str">
            <v>Unsuccessful</v>
          </cell>
        </row>
        <row r="2406">
          <cell r="A2406">
            <v>22350</v>
          </cell>
          <cell r="B2406" t="str">
            <v>Unsuccessful</v>
          </cell>
        </row>
        <row r="2407">
          <cell r="A2407">
            <v>22352</v>
          </cell>
          <cell r="B2407" t="str">
            <v>Unsuccessful</v>
          </cell>
        </row>
        <row r="2408">
          <cell r="A2408">
            <v>22393</v>
          </cell>
          <cell r="B2408" t="str">
            <v>Completed</v>
          </cell>
        </row>
        <row r="2409">
          <cell r="A2409">
            <v>22396</v>
          </cell>
          <cell r="B2409" t="str">
            <v>Completed</v>
          </cell>
        </row>
        <row r="2410">
          <cell r="A2410">
            <v>22412</v>
          </cell>
          <cell r="B2410" t="str">
            <v>Completed</v>
          </cell>
        </row>
        <row r="2411">
          <cell r="A2411">
            <v>22412</v>
          </cell>
          <cell r="B2411" t="str">
            <v>Completed</v>
          </cell>
        </row>
        <row r="2412">
          <cell r="A2412">
            <v>22422</v>
          </cell>
          <cell r="B2412" t="str">
            <v>Unsuccessful</v>
          </cell>
        </row>
        <row r="2413">
          <cell r="A2413">
            <v>22440</v>
          </cell>
          <cell r="B2413" t="str">
            <v>Completed</v>
          </cell>
        </row>
        <row r="2414">
          <cell r="A2414">
            <v>22446</v>
          </cell>
          <cell r="B2414" t="str">
            <v>Unsuccessful</v>
          </cell>
        </row>
        <row r="2415">
          <cell r="A2415">
            <v>22450</v>
          </cell>
          <cell r="B2415" t="str">
            <v>Completed</v>
          </cell>
        </row>
        <row r="2416">
          <cell r="A2416">
            <v>22456</v>
          </cell>
          <cell r="B2416" t="str">
            <v>Unsuccessful</v>
          </cell>
        </row>
        <row r="2417">
          <cell r="A2417">
            <v>22459</v>
          </cell>
          <cell r="B2417" t="str">
            <v>Withdrawn</v>
          </cell>
        </row>
        <row r="2418">
          <cell r="A2418">
            <v>22468</v>
          </cell>
          <cell r="B2418" t="str">
            <v>Completed</v>
          </cell>
        </row>
        <row r="2419">
          <cell r="A2419">
            <v>22483</v>
          </cell>
          <cell r="B2419" t="str">
            <v>Unsuccessful</v>
          </cell>
        </row>
        <row r="2420">
          <cell r="A2420">
            <v>22484</v>
          </cell>
          <cell r="B2420" t="str">
            <v>Unsuccessful</v>
          </cell>
        </row>
        <row r="2421">
          <cell r="A2421">
            <v>22485</v>
          </cell>
          <cell r="B2421" t="str">
            <v>Completed</v>
          </cell>
        </row>
        <row r="2422">
          <cell r="A2422">
            <v>22486</v>
          </cell>
          <cell r="B2422" t="str">
            <v>Unsuccessful</v>
          </cell>
        </row>
        <row r="2423">
          <cell r="A2423">
            <v>22487</v>
          </cell>
          <cell r="B2423" t="str">
            <v>Completed</v>
          </cell>
        </row>
        <row r="2424">
          <cell r="A2424">
            <v>22487</v>
          </cell>
          <cell r="B2424" t="str">
            <v>Completed</v>
          </cell>
        </row>
        <row r="2425">
          <cell r="A2425">
            <v>22489</v>
          </cell>
          <cell r="B2425" t="str">
            <v>Completed</v>
          </cell>
        </row>
        <row r="2426">
          <cell r="A2426">
            <v>22496</v>
          </cell>
          <cell r="B2426" t="str">
            <v>Unsuccessful</v>
          </cell>
        </row>
        <row r="2427">
          <cell r="A2427">
            <v>22497</v>
          </cell>
          <cell r="B2427" t="str">
            <v>Unsuccessful</v>
          </cell>
        </row>
        <row r="2428">
          <cell r="A2428">
            <v>22498</v>
          </cell>
          <cell r="B2428" t="str">
            <v>Completed</v>
          </cell>
        </row>
        <row r="2429">
          <cell r="A2429">
            <v>22499</v>
          </cell>
          <cell r="B2429" t="str">
            <v>Completed</v>
          </cell>
        </row>
        <row r="2430">
          <cell r="A2430">
            <v>22502</v>
          </cell>
          <cell r="B2430" t="str">
            <v>Unsuccessful</v>
          </cell>
        </row>
        <row r="2431">
          <cell r="A2431">
            <v>22509</v>
          </cell>
          <cell r="B2431" t="str">
            <v>Completed</v>
          </cell>
        </row>
        <row r="2432">
          <cell r="A2432">
            <v>22511</v>
          </cell>
          <cell r="B2432" t="str">
            <v>Completed</v>
          </cell>
        </row>
        <row r="2433">
          <cell r="A2433">
            <v>22517</v>
          </cell>
          <cell r="B2433" t="str">
            <v>Completed</v>
          </cell>
        </row>
        <row r="2434">
          <cell r="A2434">
            <v>22524</v>
          </cell>
          <cell r="B2434" t="str">
            <v>Unsuccessful</v>
          </cell>
        </row>
        <row r="2435">
          <cell r="A2435">
            <v>22525</v>
          </cell>
          <cell r="B2435" t="str">
            <v>Unsuccessful</v>
          </cell>
        </row>
        <row r="2436">
          <cell r="A2436">
            <v>22526</v>
          </cell>
          <cell r="B2436" t="str">
            <v>Unsuccessful</v>
          </cell>
        </row>
        <row r="2437">
          <cell r="A2437">
            <v>22527</v>
          </cell>
          <cell r="B2437" t="str">
            <v>Unsuccessful</v>
          </cell>
        </row>
        <row r="2438">
          <cell r="A2438">
            <v>22529</v>
          </cell>
          <cell r="B2438" t="str">
            <v>Unsuccessful</v>
          </cell>
        </row>
        <row r="2439">
          <cell r="A2439">
            <v>22530</v>
          </cell>
          <cell r="B2439" t="str">
            <v>Completed</v>
          </cell>
        </row>
        <row r="2440">
          <cell r="A2440">
            <v>22531</v>
          </cell>
          <cell r="B2440" t="str">
            <v>Unsuccessful</v>
          </cell>
        </row>
        <row r="2441">
          <cell r="A2441">
            <v>22532</v>
          </cell>
          <cell r="B2441" t="str">
            <v>Unsuccessful</v>
          </cell>
        </row>
        <row r="2442">
          <cell r="A2442">
            <v>22544</v>
          </cell>
          <cell r="B2442" t="str">
            <v>Unsuccessful</v>
          </cell>
        </row>
        <row r="2443">
          <cell r="A2443">
            <v>22549</v>
          </cell>
          <cell r="B2443" t="str">
            <v>Unsuccessful</v>
          </cell>
        </row>
        <row r="2444">
          <cell r="A2444">
            <v>22558</v>
          </cell>
          <cell r="B2444" t="str">
            <v>Unsuccessful</v>
          </cell>
        </row>
        <row r="2445">
          <cell r="A2445">
            <v>22560</v>
          </cell>
          <cell r="B2445" t="str">
            <v>Completed</v>
          </cell>
        </row>
        <row r="2446">
          <cell r="A2446">
            <v>22571</v>
          </cell>
          <cell r="B2446" t="str">
            <v>Completed</v>
          </cell>
        </row>
        <row r="2447">
          <cell r="A2447">
            <v>22572</v>
          </cell>
          <cell r="B2447" t="str">
            <v>Unsuccessful</v>
          </cell>
        </row>
        <row r="2448">
          <cell r="A2448">
            <v>22574</v>
          </cell>
          <cell r="B2448" t="str">
            <v>Completed</v>
          </cell>
        </row>
        <row r="2449">
          <cell r="A2449">
            <v>22582</v>
          </cell>
          <cell r="B2449" t="str">
            <v>Completed</v>
          </cell>
        </row>
        <row r="2450">
          <cell r="A2450">
            <v>22593</v>
          </cell>
          <cell r="B2450" t="str">
            <v>Completed</v>
          </cell>
        </row>
        <row r="2451">
          <cell r="A2451">
            <v>22593</v>
          </cell>
          <cell r="B2451" t="str">
            <v>Completed</v>
          </cell>
        </row>
        <row r="2452">
          <cell r="A2452">
            <v>22593</v>
          </cell>
          <cell r="B2452" t="str">
            <v>Completed</v>
          </cell>
        </row>
        <row r="2453">
          <cell r="A2453">
            <v>22600</v>
          </cell>
          <cell r="B2453" t="str">
            <v>Unsuccessful</v>
          </cell>
        </row>
        <row r="2454">
          <cell r="A2454">
            <v>22602</v>
          </cell>
          <cell r="B2454" t="str">
            <v>Unsuccessful</v>
          </cell>
        </row>
        <row r="2455">
          <cell r="A2455">
            <v>22622</v>
          </cell>
          <cell r="B2455" t="str">
            <v>Completed</v>
          </cell>
        </row>
        <row r="2456">
          <cell r="A2456">
            <v>22664</v>
          </cell>
          <cell r="B2456" t="str">
            <v>Unsuccessful</v>
          </cell>
        </row>
        <row r="2457">
          <cell r="A2457">
            <v>22701</v>
          </cell>
          <cell r="B2457" t="str">
            <v>Unsuccessful</v>
          </cell>
        </row>
        <row r="2458">
          <cell r="A2458">
            <v>22702</v>
          </cell>
          <cell r="B2458" t="str">
            <v>Completed</v>
          </cell>
        </row>
        <row r="2459">
          <cell r="A2459">
            <v>22703</v>
          </cell>
          <cell r="B2459" t="str">
            <v>Completed</v>
          </cell>
        </row>
        <row r="2460">
          <cell r="A2460">
            <v>22707</v>
          </cell>
          <cell r="B2460" t="str">
            <v>Unsuccessful</v>
          </cell>
        </row>
        <row r="2461">
          <cell r="A2461">
            <v>22708</v>
          </cell>
          <cell r="B2461" t="str">
            <v>Unsuccessful</v>
          </cell>
        </row>
        <row r="2462">
          <cell r="A2462">
            <v>22709</v>
          </cell>
          <cell r="B2462" t="str">
            <v>Unsuccessful</v>
          </cell>
        </row>
        <row r="2463">
          <cell r="A2463">
            <v>22711</v>
          </cell>
          <cell r="B2463" t="str">
            <v>Completed</v>
          </cell>
        </row>
        <row r="2464">
          <cell r="A2464">
            <v>22712</v>
          </cell>
          <cell r="B2464" t="str">
            <v>Unsuccessful</v>
          </cell>
        </row>
        <row r="2465">
          <cell r="A2465">
            <v>22713</v>
          </cell>
          <cell r="B2465" t="str">
            <v>Completed</v>
          </cell>
        </row>
        <row r="2466">
          <cell r="A2466">
            <v>22716</v>
          </cell>
          <cell r="B2466" t="str">
            <v>Unsuccessful</v>
          </cell>
        </row>
        <row r="2467">
          <cell r="A2467">
            <v>22717</v>
          </cell>
          <cell r="B2467" t="str">
            <v>Unsuccessful</v>
          </cell>
        </row>
        <row r="2468">
          <cell r="A2468">
            <v>22718</v>
          </cell>
          <cell r="B2468" t="str">
            <v>Unsuccessful</v>
          </cell>
        </row>
        <row r="2469">
          <cell r="A2469">
            <v>22724</v>
          </cell>
          <cell r="B2469" t="str">
            <v>Unsuccessful</v>
          </cell>
        </row>
        <row r="2470">
          <cell r="A2470">
            <v>22738</v>
          </cell>
          <cell r="B2470" t="str">
            <v>Completed</v>
          </cell>
        </row>
        <row r="2471">
          <cell r="A2471">
            <v>22751</v>
          </cell>
          <cell r="B2471" t="str">
            <v>Completed</v>
          </cell>
        </row>
        <row r="2472">
          <cell r="A2472">
            <v>22753</v>
          </cell>
          <cell r="B2472" t="str">
            <v>Completed</v>
          </cell>
        </row>
        <row r="2473">
          <cell r="A2473">
            <v>22791</v>
          </cell>
          <cell r="B2473" t="str">
            <v>Completed</v>
          </cell>
        </row>
        <row r="2474">
          <cell r="A2474">
            <v>22793</v>
          </cell>
          <cell r="B2474" t="str">
            <v>Unsuccessful</v>
          </cell>
        </row>
        <row r="2475">
          <cell r="A2475">
            <v>22805</v>
          </cell>
          <cell r="B2475" t="str">
            <v>Unsuccessful</v>
          </cell>
        </row>
        <row r="2476">
          <cell r="A2476">
            <v>22841</v>
          </cell>
          <cell r="B2476" t="str">
            <v>Unsuccessful</v>
          </cell>
        </row>
        <row r="2477">
          <cell r="A2477">
            <v>22852</v>
          </cell>
          <cell r="B2477" t="str">
            <v>Completed</v>
          </cell>
        </row>
        <row r="2478">
          <cell r="A2478">
            <v>22858</v>
          </cell>
          <cell r="B2478" t="str">
            <v>Unsuccessful</v>
          </cell>
        </row>
        <row r="2479">
          <cell r="A2479">
            <v>22859</v>
          </cell>
          <cell r="B2479" t="str">
            <v>Unsuccessful</v>
          </cell>
        </row>
        <row r="2480">
          <cell r="A2480">
            <v>22862</v>
          </cell>
          <cell r="B2480" t="str">
            <v>Completed</v>
          </cell>
        </row>
        <row r="2481">
          <cell r="A2481">
            <v>22868</v>
          </cell>
          <cell r="B2481" t="str">
            <v>Completed</v>
          </cell>
        </row>
        <row r="2482">
          <cell r="A2482">
            <v>22869</v>
          </cell>
          <cell r="B2482" t="str">
            <v>Completed</v>
          </cell>
        </row>
        <row r="2483">
          <cell r="A2483">
            <v>22870</v>
          </cell>
          <cell r="B2483" t="str">
            <v>Completed</v>
          </cell>
        </row>
        <row r="2484">
          <cell r="A2484">
            <v>22872</v>
          </cell>
          <cell r="B2484" t="str">
            <v>Completed</v>
          </cell>
        </row>
        <row r="2485">
          <cell r="A2485">
            <v>22878</v>
          </cell>
          <cell r="B2485" t="str">
            <v>Completed</v>
          </cell>
        </row>
        <row r="2486">
          <cell r="A2486">
            <v>22880</v>
          </cell>
          <cell r="B2486" t="str">
            <v>Unsuccessful</v>
          </cell>
        </row>
        <row r="2487">
          <cell r="A2487">
            <v>22919</v>
          </cell>
          <cell r="B2487" t="str">
            <v>Completed</v>
          </cell>
        </row>
        <row r="2488">
          <cell r="A2488">
            <v>22934</v>
          </cell>
          <cell r="B2488" t="str">
            <v>Completed</v>
          </cell>
        </row>
        <row r="2489">
          <cell r="A2489">
            <v>22943</v>
          </cell>
          <cell r="B2489" t="str">
            <v>Unsuccessful</v>
          </cell>
        </row>
        <row r="2490">
          <cell r="A2490">
            <v>22954</v>
          </cell>
          <cell r="B2490" t="str">
            <v>Completed</v>
          </cell>
        </row>
        <row r="2491">
          <cell r="A2491">
            <v>22959</v>
          </cell>
          <cell r="B2491" t="str">
            <v>Completed</v>
          </cell>
        </row>
        <row r="2492">
          <cell r="A2492">
            <v>22960</v>
          </cell>
          <cell r="B2492" t="str">
            <v>Unsuccessful</v>
          </cell>
        </row>
        <row r="2493">
          <cell r="A2493">
            <v>22963</v>
          </cell>
          <cell r="B2493" t="str">
            <v>Completed</v>
          </cell>
        </row>
        <row r="2494">
          <cell r="A2494">
            <v>22967</v>
          </cell>
          <cell r="B2494" t="str">
            <v>Completed</v>
          </cell>
        </row>
        <row r="2495">
          <cell r="A2495">
            <v>22972</v>
          </cell>
          <cell r="B2495" t="str">
            <v>Completed</v>
          </cell>
        </row>
        <row r="2496">
          <cell r="A2496">
            <v>22973</v>
          </cell>
          <cell r="B2496" t="str">
            <v>Completed</v>
          </cell>
        </row>
        <row r="2497">
          <cell r="A2497">
            <v>22982</v>
          </cell>
          <cell r="B2497" t="str">
            <v>Unsuccessful</v>
          </cell>
        </row>
        <row r="2498">
          <cell r="A2498">
            <v>22990</v>
          </cell>
          <cell r="B2498" t="str">
            <v>Unsuccessful</v>
          </cell>
        </row>
        <row r="2499">
          <cell r="A2499">
            <v>22991</v>
          </cell>
          <cell r="B2499" t="str">
            <v>Unsuccessful</v>
          </cell>
        </row>
        <row r="2500">
          <cell r="A2500">
            <v>23060</v>
          </cell>
          <cell r="B2500" t="str">
            <v>Completed</v>
          </cell>
        </row>
        <row r="2501">
          <cell r="A2501">
            <v>23065</v>
          </cell>
          <cell r="B2501" t="str">
            <v>Completed</v>
          </cell>
        </row>
        <row r="2502">
          <cell r="A2502">
            <v>23067</v>
          </cell>
          <cell r="B2502" t="str">
            <v>Completed</v>
          </cell>
        </row>
        <row r="2503">
          <cell r="A2503">
            <v>23068</v>
          </cell>
          <cell r="B2503" t="str">
            <v>Completed</v>
          </cell>
        </row>
        <row r="2504">
          <cell r="A2504">
            <v>23069</v>
          </cell>
          <cell r="B2504" t="str">
            <v>Unsuccessful</v>
          </cell>
        </row>
        <row r="2505">
          <cell r="A2505">
            <v>23075</v>
          </cell>
          <cell r="B2505" t="str">
            <v>Completed</v>
          </cell>
        </row>
        <row r="2506">
          <cell r="A2506">
            <v>23092</v>
          </cell>
          <cell r="B2506" t="str">
            <v>Unsuccessful</v>
          </cell>
        </row>
        <row r="2507">
          <cell r="A2507">
            <v>23093</v>
          </cell>
          <cell r="B2507" t="str">
            <v>Completed</v>
          </cell>
        </row>
        <row r="2508">
          <cell r="A2508">
            <v>23106</v>
          </cell>
          <cell r="B2508" t="str">
            <v>Unsuccessful</v>
          </cell>
        </row>
        <row r="2509">
          <cell r="A2509">
            <v>23107</v>
          </cell>
          <cell r="B2509" t="str">
            <v>Completed</v>
          </cell>
        </row>
        <row r="2510">
          <cell r="A2510">
            <v>23108</v>
          </cell>
          <cell r="B2510" t="str">
            <v>Unsuccessful</v>
          </cell>
        </row>
        <row r="2511">
          <cell r="A2511">
            <v>23109</v>
          </cell>
          <cell r="B2511" t="str">
            <v>Unsuccessful</v>
          </cell>
        </row>
        <row r="2512">
          <cell r="A2512">
            <v>23110</v>
          </cell>
          <cell r="B2512" t="str">
            <v>Unsuccessful</v>
          </cell>
        </row>
        <row r="2513">
          <cell r="A2513">
            <v>23199</v>
          </cell>
          <cell r="B2513" t="str">
            <v>Unsuccessful</v>
          </cell>
        </row>
        <row r="2514">
          <cell r="A2514">
            <v>23200</v>
          </cell>
          <cell r="B2514" t="str">
            <v>Unsuccessful</v>
          </cell>
        </row>
        <row r="2515">
          <cell r="A2515">
            <v>23216</v>
          </cell>
          <cell r="B2515" t="str">
            <v>Completed</v>
          </cell>
        </row>
        <row r="2516">
          <cell r="A2516">
            <v>23235</v>
          </cell>
          <cell r="B2516" t="str">
            <v>Unsuccessful</v>
          </cell>
        </row>
        <row r="2517">
          <cell r="A2517">
            <v>23243</v>
          </cell>
          <cell r="B2517" t="str">
            <v>Unsuccessful</v>
          </cell>
        </row>
        <row r="2518">
          <cell r="A2518">
            <v>23245</v>
          </cell>
          <cell r="B2518" t="str">
            <v>Unsuccessful</v>
          </cell>
        </row>
        <row r="2519">
          <cell r="A2519">
            <v>23266</v>
          </cell>
          <cell r="B2519" t="str">
            <v>Unsuccessful</v>
          </cell>
        </row>
        <row r="2520">
          <cell r="A2520">
            <v>23276</v>
          </cell>
          <cell r="B2520" t="str">
            <v>Completed</v>
          </cell>
        </row>
        <row r="2521">
          <cell r="A2521">
            <v>23277</v>
          </cell>
          <cell r="B2521" t="str">
            <v>Unsuccessful</v>
          </cell>
        </row>
        <row r="2522">
          <cell r="A2522">
            <v>23278</v>
          </cell>
          <cell r="B2522" t="str">
            <v>Unsuccessful</v>
          </cell>
        </row>
        <row r="2523">
          <cell r="A2523">
            <v>23285</v>
          </cell>
          <cell r="B2523" t="str">
            <v>Completed</v>
          </cell>
        </row>
        <row r="2524">
          <cell r="A2524">
            <v>23292</v>
          </cell>
          <cell r="B2524" t="str">
            <v>Unsuccessful</v>
          </cell>
        </row>
        <row r="2525">
          <cell r="A2525">
            <v>23293</v>
          </cell>
          <cell r="B2525" t="str">
            <v>Unsuccessful</v>
          </cell>
        </row>
        <row r="2526">
          <cell r="A2526">
            <v>23294</v>
          </cell>
          <cell r="B2526" t="str">
            <v>Unsuccessful</v>
          </cell>
        </row>
        <row r="2527">
          <cell r="A2527">
            <v>23295</v>
          </cell>
          <cell r="B2527" t="str">
            <v>Unsuccessful</v>
          </cell>
        </row>
        <row r="2528">
          <cell r="A2528">
            <v>23296</v>
          </cell>
          <cell r="B2528" t="str">
            <v>Unsuccessful</v>
          </cell>
        </row>
        <row r="2529">
          <cell r="A2529">
            <v>23297</v>
          </cell>
          <cell r="B2529" t="str">
            <v>Completed</v>
          </cell>
        </row>
        <row r="2530">
          <cell r="A2530">
            <v>23298</v>
          </cell>
          <cell r="B2530" t="str">
            <v>Completed</v>
          </cell>
        </row>
        <row r="2531">
          <cell r="A2531">
            <v>23299</v>
          </cell>
          <cell r="B2531" t="str">
            <v>Unsuccessful</v>
          </cell>
        </row>
        <row r="2532">
          <cell r="A2532">
            <v>23300</v>
          </cell>
          <cell r="B2532" t="str">
            <v>Unsuccessful</v>
          </cell>
        </row>
        <row r="2533">
          <cell r="A2533">
            <v>23301</v>
          </cell>
          <cell r="B2533" t="str">
            <v>Unsuccessful</v>
          </cell>
        </row>
        <row r="2534">
          <cell r="A2534">
            <v>23302</v>
          </cell>
          <cell r="B2534" t="str">
            <v>Completed</v>
          </cell>
        </row>
        <row r="2535">
          <cell r="A2535">
            <v>23303</v>
          </cell>
          <cell r="B2535" t="str">
            <v>Completed</v>
          </cell>
        </row>
        <row r="2536">
          <cell r="A2536">
            <v>23304</v>
          </cell>
          <cell r="B2536" t="str">
            <v>Completed-Pending Reports</v>
          </cell>
        </row>
        <row r="2537">
          <cell r="A2537">
            <v>23305</v>
          </cell>
          <cell r="B2537" t="str">
            <v>Unsuccessful</v>
          </cell>
        </row>
        <row r="2538">
          <cell r="A2538">
            <v>23306</v>
          </cell>
          <cell r="B2538" t="str">
            <v>Unsuccessful</v>
          </cell>
        </row>
        <row r="2539">
          <cell r="A2539">
            <v>23307</v>
          </cell>
          <cell r="B2539" t="str">
            <v>Unsuccessful</v>
          </cell>
        </row>
        <row r="2540">
          <cell r="A2540">
            <v>23308</v>
          </cell>
          <cell r="B2540" t="str">
            <v>Unsuccessful</v>
          </cell>
        </row>
        <row r="2541">
          <cell r="A2541">
            <v>23309</v>
          </cell>
          <cell r="B2541" t="str">
            <v>Completed</v>
          </cell>
        </row>
        <row r="2542">
          <cell r="A2542">
            <v>23311</v>
          </cell>
          <cell r="B2542" t="str">
            <v>Unsuccessful</v>
          </cell>
        </row>
        <row r="2543">
          <cell r="A2543">
            <v>23312</v>
          </cell>
          <cell r="B2543" t="str">
            <v>Unsuccessful</v>
          </cell>
        </row>
        <row r="2544">
          <cell r="A2544">
            <v>23315</v>
          </cell>
          <cell r="B2544" t="str">
            <v>Completed</v>
          </cell>
        </row>
        <row r="2545">
          <cell r="A2545">
            <v>23318</v>
          </cell>
          <cell r="B2545" t="str">
            <v>Unsuccessful</v>
          </cell>
        </row>
        <row r="2546">
          <cell r="A2546">
            <v>23322</v>
          </cell>
          <cell r="B2546" t="str">
            <v>Completed</v>
          </cell>
        </row>
        <row r="2547">
          <cell r="A2547">
            <v>23323</v>
          </cell>
          <cell r="B2547" t="str">
            <v>Unsuccessful</v>
          </cell>
        </row>
        <row r="2548">
          <cell r="A2548">
            <v>23326</v>
          </cell>
          <cell r="B2548" t="str">
            <v>Completed</v>
          </cell>
        </row>
        <row r="2549">
          <cell r="A2549">
            <v>23327</v>
          </cell>
          <cell r="B2549" t="str">
            <v>Unsuccessful</v>
          </cell>
        </row>
        <row r="2550">
          <cell r="A2550">
            <v>23336</v>
          </cell>
          <cell r="B2550" t="str">
            <v>Completed</v>
          </cell>
        </row>
        <row r="2551">
          <cell r="A2551">
            <v>23338</v>
          </cell>
          <cell r="B2551" t="str">
            <v>Unsuccessful</v>
          </cell>
        </row>
        <row r="2552">
          <cell r="A2552">
            <v>23340</v>
          </cell>
          <cell r="B2552" t="str">
            <v>Completed</v>
          </cell>
        </row>
        <row r="2553">
          <cell r="A2553">
            <v>23341</v>
          </cell>
          <cell r="B2553" t="str">
            <v>Unsuccessful</v>
          </cell>
        </row>
        <row r="2554">
          <cell r="A2554">
            <v>23342</v>
          </cell>
          <cell r="B2554" t="str">
            <v>Unsuccessful</v>
          </cell>
        </row>
        <row r="2555">
          <cell r="A2555">
            <v>23357</v>
          </cell>
          <cell r="B2555" t="str">
            <v>Completed-Pending Reports</v>
          </cell>
        </row>
        <row r="2556">
          <cell r="A2556">
            <v>23368</v>
          </cell>
          <cell r="B2556" t="str">
            <v>Unsuccessful</v>
          </cell>
        </row>
        <row r="2557">
          <cell r="A2557">
            <v>23369</v>
          </cell>
          <cell r="B2557" t="str">
            <v>Unsuccessful</v>
          </cell>
        </row>
        <row r="2558">
          <cell r="A2558">
            <v>23370</v>
          </cell>
          <cell r="B2558" t="str">
            <v>Unsuccessful</v>
          </cell>
        </row>
        <row r="2559">
          <cell r="A2559">
            <v>23378</v>
          </cell>
          <cell r="B2559" t="str">
            <v>Completed</v>
          </cell>
        </row>
        <row r="2560">
          <cell r="A2560">
            <v>23379</v>
          </cell>
          <cell r="B2560" t="str">
            <v>Completed</v>
          </cell>
        </row>
        <row r="2561">
          <cell r="A2561">
            <v>23385</v>
          </cell>
          <cell r="B2561" t="str">
            <v>Completed</v>
          </cell>
        </row>
        <row r="2562">
          <cell r="A2562">
            <v>23403</v>
          </cell>
          <cell r="B2562" t="str">
            <v>Unsuccessful</v>
          </cell>
        </row>
        <row r="2563">
          <cell r="A2563">
            <v>23411</v>
          </cell>
          <cell r="B2563" t="str">
            <v>Unsuccessful</v>
          </cell>
        </row>
        <row r="2564">
          <cell r="A2564">
            <v>23438</v>
          </cell>
          <cell r="B2564" t="str">
            <v>Completed</v>
          </cell>
        </row>
        <row r="2565">
          <cell r="A2565">
            <v>23439</v>
          </cell>
          <cell r="B2565" t="str">
            <v>Completed</v>
          </cell>
        </row>
        <row r="2566">
          <cell r="A2566">
            <v>23440</v>
          </cell>
          <cell r="B2566" t="str">
            <v>Completed</v>
          </cell>
        </row>
        <row r="2567">
          <cell r="A2567">
            <v>23444</v>
          </cell>
          <cell r="B2567" t="str">
            <v>Unsuccessful</v>
          </cell>
        </row>
        <row r="2568">
          <cell r="A2568">
            <v>23445</v>
          </cell>
          <cell r="B2568" t="str">
            <v>Unsuccessful</v>
          </cell>
        </row>
        <row r="2569">
          <cell r="A2569">
            <v>23446</v>
          </cell>
          <cell r="B2569" t="str">
            <v>Unsuccessful</v>
          </cell>
        </row>
        <row r="2570">
          <cell r="A2570">
            <v>23460</v>
          </cell>
          <cell r="B2570" t="str">
            <v>Completed</v>
          </cell>
        </row>
        <row r="2571">
          <cell r="A2571">
            <v>23471</v>
          </cell>
          <cell r="B2571" t="str">
            <v>Unsuccessful</v>
          </cell>
        </row>
        <row r="2572">
          <cell r="A2572">
            <v>23472</v>
          </cell>
          <cell r="B2572" t="str">
            <v>Completed</v>
          </cell>
        </row>
        <row r="2573">
          <cell r="A2573">
            <v>23472</v>
          </cell>
          <cell r="B2573" t="str">
            <v>Completed</v>
          </cell>
        </row>
        <row r="2574">
          <cell r="A2574">
            <v>23495</v>
          </cell>
          <cell r="B2574" t="str">
            <v>Unsuccessful</v>
          </cell>
        </row>
        <row r="2575">
          <cell r="A2575">
            <v>23511</v>
          </cell>
          <cell r="B2575" t="str">
            <v>Unsuccessful</v>
          </cell>
        </row>
        <row r="2576">
          <cell r="A2576">
            <v>23515</v>
          </cell>
          <cell r="B2576" t="str">
            <v>Unsuccessful</v>
          </cell>
        </row>
        <row r="2577">
          <cell r="A2577">
            <v>23520</v>
          </cell>
          <cell r="B2577" t="str">
            <v>Unsuccessful</v>
          </cell>
        </row>
        <row r="2578">
          <cell r="A2578">
            <v>23523</v>
          </cell>
          <cell r="B2578" t="str">
            <v>Unsuccessful</v>
          </cell>
        </row>
        <row r="2579">
          <cell r="A2579">
            <v>23539</v>
          </cell>
          <cell r="B2579" t="str">
            <v>Unsuccessful</v>
          </cell>
        </row>
        <row r="2580">
          <cell r="A2580">
            <v>23560</v>
          </cell>
          <cell r="B2580" t="str">
            <v>Unsuccessful</v>
          </cell>
        </row>
        <row r="2581">
          <cell r="A2581">
            <v>23564</v>
          </cell>
          <cell r="B2581" t="str">
            <v>Unsuccessful</v>
          </cell>
        </row>
        <row r="2582">
          <cell r="A2582">
            <v>23566</v>
          </cell>
          <cell r="B2582" t="str">
            <v>Unsuccessful</v>
          </cell>
        </row>
        <row r="2583">
          <cell r="A2583">
            <v>23569</v>
          </cell>
          <cell r="B2583" t="str">
            <v>Unsuccessful</v>
          </cell>
        </row>
        <row r="2584">
          <cell r="A2584">
            <v>23574</v>
          </cell>
          <cell r="B2584" t="str">
            <v>Unsuccessful</v>
          </cell>
        </row>
        <row r="2585">
          <cell r="A2585">
            <v>23581</v>
          </cell>
          <cell r="B2585" t="str">
            <v>Unsuccessful</v>
          </cell>
        </row>
        <row r="2586">
          <cell r="A2586">
            <v>23584</v>
          </cell>
          <cell r="B2586" t="str">
            <v>Unsuccessful</v>
          </cell>
        </row>
        <row r="2587">
          <cell r="A2587">
            <v>23586</v>
          </cell>
          <cell r="B2587" t="str">
            <v>Unsuccessful</v>
          </cell>
        </row>
        <row r="2588">
          <cell r="A2588">
            <v>23587</v>
          </cell>
          <cell r="B2588" t="str">
            <v>Unsuccessful</v>
          </cell>
        </row>
        <row r="2589">
          <cell r="A2589">
            <v>23588</v>
          </cell>
          <cell r="B2589" t="str">
            <v>Unsuccessful</v>
          </cell>
        </row>
        <row r="2590">
          <cell r="A2590">
            <v>23590</v>
          </cell>
          <cell r="B2590" t="str">
            <v>Unsuccessful</v>
          </cell>
        </row>
        <row r="2591">
          <cell r="A2591">
            <v>23595</v>
          </cell>
          <cell r="B2591" t="str">
            <v>Unsuccessful</v>
          </cell>
        </row>
        <row r="2592">
          <cell r="A2592">
            <v>23596</v>
          </cell>
          <cell r="B2592" t="str">
            <v>Unsuccessful</v>
          </cell>
        </row>
        <row r="2593">
          <cell r="A2593">
            <v>23598</v>
          </cell>
          <cell r="B2593" t="str">
            <v>Unsuccessful</v>
          </cell>
        </row>
        <row r="2594">
          <cell r="A2594">
            <v>23600</v>
          </cell>
          <cell r="B2594" t="str">
            <v>Unsuccessful</v>
          </cell>
        </row>
        <row r="2595">
          <cell r="A2595">
            <v>23606</v>
          </cell>
          <cell r="B2595" t="str">
            <v>Unsuccessful</v>
          </cell>
        </row>
        <row r="2596">
          <cell r="A2596">
            <v>23607</v>
          </cell>
          <cell r="B2596" t="str">
            <v>Unsuccessful</v>
          </cell>
        </row>
        <row r="2597">
          <cell r="A2597">
            <v>23610</v>
          </cell>
          <cell r="B2597" t="str">
            <v>Unsuccessful</v>
          </cell>
        </row>
        <row r="2598">
          <cell r="A2598">
            <v>23630</v>
          </cell>
          <cell r="B2598" t="str">
            <v>Unsuccessful</v>
          </cell>
        </row>
        <row r="2599">
          <cell r="A2599">
            <v>23631</v>
          </cell>
          <cell r="B2599" t="str">
            <v>Unsuccessful</v>
          </cell>
        </row>
        <row r="2600">
          <cell r="A2600">
            <v>23632</v>
          </cell>
          <cell r="B2600" t="str">
            <v>Completed</v>
          </cell>
        </row>
        <row r="2601">
          <cell r="A2601">
            <v>23633</v>
          </cell>
          <cell r="B2601" t="str">
            <v>Unsuccessful</v>
          </cell>
        </row>
        <row r="2602">
          <cell r="A2602">
            <v>23635</v>
          </cell>
          <cell r="B2602" t="str">
            <v>Unsuccessful</v>
          </cell>
        </row>
        <row r="2603">
          <cell r="A2603">
            <v>23643</v>
          </cell>
          <cell r="B2603" t="str">
            <v>Unsuccessful</v>
          </cell>
        </row>
        <row r="2604">
          <cell r="A2604">
            <v>23644</v>
          </cell>
          <cell r="B2604" t="str">
            <v>Unsuccessful</v>
          </cell>
        </row>
        <row r="2605">
          <cell r="A2605">
            <v>23645</v>
          </cell>
          <cell r="B2605" t="str">
            <v>Unsuccessful</v>
          </cell>
        </row>
        <row r="2606">
          <cell r="A2606">
            <v>23647</v>
          </cell>
          <cell r="B2606" t="str">
            <v>Completed</v>
          </cell>
        </row>
        <row r="2607">
          <cell r="A2607">
            <v>23658</v>
          </cell>
          <cell r="B2607" t="str">
            <v>Unsuccessful</v>
          </cell>
        </row>
        <row r="2608">
          <cell r="A2608">
            <v>23659</v>
          </cell>
          <cell r="B2608" t="str">
            <v>Unsuccessful</v>
          </cell>
        </row>
        <row r="2609">
          <cell r="A2609">
            <v>23660</v>
          </cell>
          <cell r="B2609" t="str">
            <v>Completed</v>
          </cell>
        </row>
        <row r="2610">
          <cell r="A2610">
            <v>23687</v>
          </cell>
          <cell r="B2610" t="str">
            <v>Completed</v>
          </cell>
        </row>
        <row r="2611">
          <cell r="A2611">
            <v>23688</v>
          </cell>
          <cell r="B2611" t="str">
            <v>Unsuccessful</v>
          </cell>
        </row>
        <row r="2612">
          <cell r="A2612">
            <v>23689</v>
          </cell>
          <cell r="B2612" t="str">
            <v>Completed</v>
          </cell>
        </row>
        <row r="2613">
          <cell r="A2613">
            <v>23690</v>
          </cell>
          <cell r="B2613" t="str">
            <v>Unsuccessful</v>
          </cell>
        </row>
        <row r="2614">
          <cell r="A2614">
            <v>23691</v>
          </cell>
          <cell r="B2614" t="str">
            <v>Completed</v>
          </cell>
        </row>
        <row r="2615">
          <cell r="A2615">
            <v>23692</v>
          </cell>
          <cell r="B2615" t="str">
            <v>Unsuccessful</v>
          </cell>
        </row>
        <row r="2616">
          <cell r="A2616">
            <v>23693</v>
          </cell>
          <cell r="B2616" t="str">
            <v>Completed</v>
          </cell>
        </row>
        <row r="2617">
          <cell r="A2617">
            <v>23694</v>
          </cell>
          <cell r="B2617" t="str">
            <v>Unsuccessful</v>
          </cell>
        </row>
        <row r="2618">
          <cell r="A2618">
            <v>23696</v>
          </cell>
          <cell r="B2618" t="str">
            <v>Unsuccessful</v>
          </cell>
        </row>
        <row r="2619">
          <cell r="A2619">
            <v>23697</v>
          </cell>
          <cell r="B2619" t="str">
            <v>Unsuccessful</v>
          </cell>
        </row>
        <row r="2620">
          <cell r="A2620">
            <v>23698</v>
          </cell>
          <cell r="B2620" t="str">
            <v>Unsuccessful</v>
          </cell>
        </row>
        <row r="2621">
          <cell r="A2621">
            <v>23699</v>
          </cell>
          <cell r="B2621" t="str">
            <v>Unsuccessful</v>
          </cell>
        </row>
        <row r="2622">
          <cell r="A2622">
            <v>23700</v>
          </cell>
          <cell r="B2622" t="str">
            <v>Unsuccessful</v>
          </cell>
        </row>
        <row r="2623">
          <cell r="A2623">
            <v>23701</v>
          </cell>
          <cell r="B2623" t="str">
            <v>Unsuccessful</v>
          </cell>
        </row>
        <row r="2624">
          <cell r="A2624">
            <v>23702</v>
          </cell>
          <cell r="B2624" t="str">
            <v>Unsuccessful</v>
          </cell>
        </row>
        <row r="2625">
          <cell r="A2625">
            <v>23721</v>
          </cell>
          <cell r="B2625" t="str">
            <v>Completed</v>
          </cell>
        </row>
        <row r="2626">
          <cell r="A2626">
            <v>23767</v>
          </cell>
          <cell r="B2626" t="str">
            <v>Completed</v>
          </cell>
        </row>
        <row r="2627">
          <cell r="A2627">
            <v>23772</v>
          </cell>
          <cell r="B2627" t="str">
            <v>Unsuccessful</v>
          </cell>
        </row>
        <row r="2628">
          <cell r="A2628">
            <v>23773</v>
          </cell>
          <cell r="B2628" t="str">
            <v>Unsuccessful</v>
          </cell>
        </row>
        <row r="2629">
          <cell r="A2629">
            <v>23774</v>
          </cell>
          <cell r="B2629" t="str">
            <v>Completed</v>
          </cell>
        </row>
        <row r="2630">
          <cell r="A2630">
            <v>23775</v>
          </cell>
          <cell r="B2630" t="str">
            <v>Unsuccessful</v>
          </cell>
        </row>
        <row r="2631">
          <cell r="A2631">
            <v>23792</v>
          </cell>
          <cell r="B2631" t="str">
            <v>Unsuccessful</v>
          </cell>
        </row>
        <row r="2632">
          <cell r="A2632">
            <v>23807</v>
          </cell>
          <cell r="B2632" t="str">
            <v>Unsuccessful</v>
          </cell>
        </row>
        <row r="2633">
          <cell r="A2633">
            <v>23811</v>
          </cell>
          <cell r="B2633" t="str">
            <v>Unsuccessful</v>
          </cell>
        </row>
        <row r="2634">
          <cell r="A2634">
            <v>23833</v>
          </cell>
          <cell r="B2634" t="str">
            <v>Completed</v>
          </cell>
        </row>
        <row r="2635">
          <cell r="A2635">
            <v>23836</v>
          </cell>
          <cell r="B2635" t="str">
            <v>Completed</v>
          </cell>
        </row>
        <row r="2636">
          <cell r="A2636">
            <v>23839</v>
          </cell>
          <cell r="B2636" t="str">
            <v>Unsuccessful</v>
          </cell>
        </row>
        <row r="2637">
          <cell r="A2637">
            <v>23840</v>
          </cell>
          <cell r="B2637" t="str">
            <v>Unsuccessful</v>
          </cell>
        </row>
        <row r="2638">
          <cell r="A2638">
            <v>23841</v>
          </cell>
          <cell r="B2638" t="str">
            <v>Unsuccessful</v>
          </cell>
        </row>
        <row r="2639">
          <cell r="A2639">
            <v>23842</v>
          </cell>
          <cell r="B2639" t="str">
            <v>Completed</v>
          </cell>
        </row>
        <row r="2640">
          <cell r="A2640">
            <v>23851</v>
          </cell>
          <cell r="B2640" t="str">
            <v>Completed</v>
          </cell>
        </row>
        <row r="2641">
          <cell r="A2641">
            <v>23855</v>
          </cell>
          <cell r="B2641" t="str">
            <v>Completed</v>
          </cell>
        </row>
        <row r="2642">
          <cell r="A2642">
            <v>23861</v>
          </cell>
          <cell r="B2642" t="str">
            <v>Completed</v>
          </cell>
        </row>
        <row r="2643">
          <cell r="A2643">
            <v>23889</v>
          </cell>
          <cell r="B2643" t="str">
            <v>Completed</v>
          </cell>
        </row>
        <row r="2644">
          <cell r="A2644">
            <v>23890</v>
          </cell>
          <cell r="B2644" t="str">
            <v>Completed</v>
          </cell>
        </row>
        <row r="2645">
          <cell r="A2645">
            <v>23900</v>
          </cell>
          <cell r="B2645" t="str">
            <v>Unsuccessful</v>
          </cell>
        </row>
        <row r="2646">
          <cell r="A2646">
            <v>23901</v>
          </cell>
          <cell r="B2646" t="str">
            <v>Unsuccessful</v>
          </cell>
        </row>
        <row r="2647">
          <cell r="A2647">
            <v>23902</v>
          </cell>
          <cell r="B2647" t="str">
            <v>Completed</v>
          </cell>
        </row>
        <row r="2648">
          <cell r="A2648">
            <v>23903</v>
          </cell>
          <cell r="B2648" t="str">
            <v>Completed</v>
          </cell>
        </row>
        <row r="2649">
          <cell r="A2649">
            <v>23904</v>
          </cell>
          <cell r="B2649" t="str">
            <v>Unsuccessful</v>
          </cell>
        </row>
        <row r="2650">
          <cell r="A2650">
            <v>23905</v>
          </cell>
          <cell r="B2650" t="str">
            <v>Completed</v>
          </cell>
        </row>
        <row r="2651">
          <cell r="A2651">
            <v>23909</v>
          </cell>
          <cell r="B2651" t="str">
            <v>Completed</v>
          </cell>
        </row>
        <row r="2652">
          <cell r="A2652">
            <v>23914</v>
          </cell>
          <cell r="B2652" t="str">
            <v>Completed-Pending Reports</v>
          </cell>
        </row>
        <row r="2653">
          <cell r="A2653">
            <v>23915</v>
          </cell>
          <cell r="B2653" t="str">
            <v>Completed</v>
          </cell>
        </row>
        <row r="2654">
          <cell r="A2654">
            <v>23916</v>
          </cell>
          <cell r="B2654" t="str">
            <v>Unsuccessful</v>
          </cell>
        </row>
        <row r="2655">
          <cell r="A2655">
            <v>23918</v>
          </cell>
          <cell r="B2655" t="str">
            <v>Completed</v>
          </cell>
        </row>
        <row r="2656">
          <cell r="A2656">
            <v>23919</v>
          </cell>
          <cell r="B2656" t="str">
            <v>Unsuccessful</v>
          </cell>
        </row>
        <row r="2657">
          <cell r="A2657">
            <v>23921</v>
          </cell>
          <cell r="B2657" t="str">
            <v>Completed</v>
          </cell>
        </row>
        <row r="2658">
          <cell r="A2658">
            <v>23925</v>
          </cell>
          <cell r="B2658" t="str">
            <v>Unsuccessful</v>
          </cell>
        </row>
        <row r="2659">
          <cell r="A2659">
            <v>23927</v>
          </cell>
          <cell r="B2659" t="str">
            <v>Completed</v>
          </cell>
        </row>
        <row r="2660">
          <cell r="A2660">
            <v>23930</v>
          </cell>
          <cell r="B2660" t="str">
            <v>Completed</v>
          </cell>
        </row>
        <row r="2661">
          <cell r="A2661">
            <v>23937</v>
          </cell>
          <cell r="B2661" t="str">
            <v>Completed</v>
          </cell>
        </row>
        <row r="2662">
          <cell r="A2662">
            <v>23939</v>
          </cell>
          <cell r="B2662" t="str">
            <v>Completed</v>
          </cell>
        </row>
        <row r="2663">
          <cell r="A2663">
            <v>23944</v>
          </cell>
          <cell r="B2663" t="str">
            <v>Unsuccessful</v>
          </cell>
        </row>
        <row r="2664">
          <cell r="A2664">
            <v>23945</v>
          </cell>
          <cell r="B2664" t="str">
            <v>Unsuccessful</v>
          </cell>
        </row>
        <row r="2665">
          <cell r="A2665">
            <v>23951</v>
          </cell>
          <cell r="B2665" t="str">
            <v>Unsuccessful</v>
          </cell>
        </row>
        <row r="2666">
          <cell r="A2666">
            <v>23953</v>
          </cell>
          <cell r="B2666" t="str">
            <v>Completed</v>
          </cell>
        </row>
        <row r="2667">
          <cell r="A2667">
            <v>23954</v>
          </cell>
          <cell r="B2667" t="str">
            <v>Unsuccessful</v>
          </cell>
        </row>
        <row r="2668">
          <cell r="A2668">
            <v>23956</v>
          </cell>
          <cell r="B2668" t="str">
            <v>Unsuccessful</v>
          </cell>
        </row>
        <row r="2669">
          <cell r="A2669">
            <v>23957</v>
          </cell>
          <cell r="B2669" t="str">
            <v>Completed</v>
          </cell>
        </row>
        <row r="2670">
          <cell r="A2670">
            <v>23958</v>
          </cell>
          <cell r="B2670" t="str">
            <v>Unsuccessful</v>
          </cell>
        </row>
        <row r="2671">
          <cell r="A2671">
            <v>23959</v>
          </cell>
          <cell r="B2671" t="str">
            <v>Unsuccessful</v>
          </cell>
        </row>
        <row r="2672">
          <cell r="A2672">
            <v>23973</v>
          </cell>
          <cell r="B2672" t="str">
            <v>Completed</v>
          </cell>
        </row>
        <row r="2673">
          <cell r="A2673">
            <v>23983</v>
          </cell>
          <cell r="B2673" t="str">
            <v>Unsuccessful</v>
          </cell>
        </row>
        <row r="2674">
          <cell r="A2674">
            <v>23984</v>
          </cell>
          <cell r="B2674" t="str">
            <v>Unsuccessful</v>
          </cell>
        </row>
        <row r="2675">
          <cell r="A2675">
            <v>23987</v>
          </cell>
          <cell r="B2675" t="str">
            <v>Completed</v>
          </cell>
        </row>
        <row r="2676">
          <cell r="A2676">
            <v>24014</v>
          </cell>
          <cell r="B2676" t="str">
            <v>Completed</v>
          </cell>
        </row>
        <row r="2677">
          <cell r="A2677">
            <v>24016</v>
          </cell>
          <cell r="B2677" t="str">
            <v>Completed</v>
          </cell>
        </row>
        <row r="2678">
          <cell r="A2678">
            <v>24040</v>
          </cell>
          <cell r="B2678" t="str">
            <v>Completed</v>
          </cell>
        </row>
        <row r="2679">
          <cell r="A2679">
            <v>24041</v>
          </cell>
          <cell r="B2679" t="str">
            <v>Completed</v>
          </cell>
        </row>
        <row r="2680">
          <cell r="A2680">
            <v>24042</v>
          </cell>
          <cell r="B2680" t="str">
            <v>Completed-Pending Reports</v>
          </cell>
        </row>
        <row r="2681">
          <cell r="A2681">
            <v>24055</v>
          </cell>
          <cell r="B2681" t="str">
            <v>Unsuccessful</v>
          </cell>
        </row>
        <row r="2682">
          <cell r="A2682">
            <v>24072</v>
          </cell>
          <cell r="B2682" t="str">
            <v>Unsuccessful</v>
          </cell>
        </row>
        <row r="2683">
          <cell r="A2683">
            <v>24169</v>
          </cell>
          <cell r="B2683" t="str">
            <v>Completed</v>
          </cell>
        </row>
        <row r="2684">
          <cell r="A2684">
            <v>24204</v>
          </cell>
          <cell r="B2684" t="str">
            <v>Completed</v>
          </cell>
        </row>
        <row r="2685">
          <cell r="A2685">
            <v>24205</v>
          </cell>
          <cell r="B2685" t="str">
            <v>Completed</v>
          </cell>
        </row>
        <row r="2686">
          <cell r="A2686">
            <v>24231</v>
          </cell>
          <cell r="B2686" t="str">
            <v>Unsuccessful</v>
          </cell>
        </row>
        <row r="2687">
          <cell r="A2687">
            <v>24234</v>
          </cell>
          <cell r="B2687" t="str">
            <v>Completed</v>
          </cell>
        </row>
        <row r="2688">
          <cell r="A2688">
            <v>24237</v>
          </cell>
          <cell r="B2688" t="str">
            <v>Completed-Pending Reports</v>
          </cell>
        </row>
        <row r="2689">
          <cell r="A2689">
            <v>24238</v>
          </cell>
          <cell r="B2689" t="str">
            <v>Unsuccessful</v>
          </cell>
        </row>
        <row r="2690">
          <cell r="A2690">
            <v>24243</v>
          </cell>
          <cell r="B2690" t="str">
            <v>Completed</v>
          </cell>
        </row>
        <row r="2691">
          <cell r="A2691">
            <v>24251</v>
          </cell>
          <cell r="B2691" t="str">
            <v>Completed</v>
          </cell>
        </row>
        <row r="2692">
          <cell r="A2692">
            <v>24255</v>
          </cell>
          <cell r="B2692" t="str">
            <v>Completed</v>
          </cell>
        </row>
        <row r="2693">
          <cell r="A2693">
            <v>24256</v>
          </cell>
          <cell r="B2693" t="str">
            <v>Completed</v>
          </cell>
        </row>
        <row r="2694">
          <cell r="A2694">
            <v>24259</v>
          </cell>
          <cell r="B2694" t="str">
            <v>Unsuccessful</v>
          </cell>
        </row>
        <row r="2695">
          <cell r="A2695">
            <v>24265</v>
          </cell>
          <cell r="B2695" t="str">
            <v>Unsuccessful</v>
          </cell>
        </row>
        <row r="2696">
          <cell r="A2696">
            <v>24266</v>
          </cell>
          <cell r="B2696" t="str">
            <v>Completed-Pending Reports</v>
          </cell>
        </row>
        <row r="2697">
          <cell r="A2697">
            <v>24267</v>
          </cell>
          <cell r="B2697" t="str">
            <v>Completed</v>
          </cell>
        </row>
        <row r="2698">
          <cell r="A2698">
            <v>24268</v>
          </cell>
          <cell r="B2698" t="str">
            <v>Completed</v>
          </cell>
        </row>
        <row r="2699">
          <cell r="A2699">
            <v>24272</v>
          </cell>
          <cell r="B2699" t="str">
            <v>Completed</v>
          </cell>
        </row>
        <row r="2700">
          <cell r="A2700">
            <v>24273</v>
          </cell>
          <cell r="B2700" t="str">
            <v>Unsuccessful</v>
          </cell>
        </row>
        <row r="2701">
          <cell r="A2701">
            <v>24274</v>
          </cell>
          <cell r="B2701" t="str">
            <v>Unsuccessful</v>
          </cell>
        </row>
        <row r="2702">
          <cell r="A2702">
            <v>24275</v>
          </cell>
          <cell r="B2702" t="str">
            <v>Unsuccessful</v>
          </cell>
        </row>
        <row r="2703">
          <cell r="A2703">
            <v>24285</v>
          </cell>
          <cell r="B2703" t="str">
            <v>Completed</v>
          </cell>
        </row>
        <row r="2704">
          <cell r="A2704">
            <v>24296</v>
          </cell>
          <cell r="B2704" t="str">
            <v>Completed-Pending Reports</v>
          </cell>
        </row>
        <row r="2705">
          <cell r="A2705">
            <v>24298</v>
          </cell>
          <cell r="B2705" t="str">
            <v>Completed</v>
          </cell>
        </row>
        <row r="2706">
          <cell r="A2706">
            <v>24300</v>
          </cell>
          <cell r="B2706" t="str">
            <v>Unsuccessful</v>
          </cell>
        </row>
        <row r="2707">
          <cell r="A2707">
            <v>24305</v>
          </cell>
          <cell r="B2707" t="str">
            <v>Completed-Pending Reports</v>
          </cell>
        </row>
        <row r="2708">
          <cell r="A2708">
            <v>24359</v>
          </cell>
          <cell r="B2708" t="str">
            <v>Unsuccessful</v>
          </cell>
        </row>
        <row r="2709">
          <cell r="A2709">
            <v>24360</v>
          </cell>
          <cell r="B2709" t="str">
            <v>Unsuccessful</v>
          </cell>
        </row>
        <row r="2710">
          <cell r="A2710">
            <v>24363</v>
          </cell>
          <cell r="B2710" t="str">
            <v>Unsuccessful</v>
          </cell>
        </row>
        <row r="2711">
          <cell r="A2711">
            <v>24365</v>
          </cell>
          <cell r="B2711" t="str">
            <v>Completed</v>
          </cell>
        </row>
        <row r="2712">
          <cell r="A2712">
            <v>24365</v>
          </cell>
          <cell r="B2712" t="str">
            <v>Completed</v>
          </cell>
        </row>
        <row r="2713">
          <cell r="A2713">
            <v>24365</v>
          </cell>
          <cell r="B2713" t="str">
            <v>Completed</v>
          </cell>
        </row>
        <row r="2714">
          <cell r="A2714">
            <v>24366</v>
          </cell>
          <cell r="B2714" t="str">
            <v>Active</v>
          </cell>
        </row>
        <row r="2715">
          <cell r="A2715">
            <v>24373</v>
          </cell>
          <cell r="B2715" t="str">
            <v>Completed</v>
          </cell>
        </row>
        <row r="2716">
          <cell r="A2716">
            <v>24373</v>
          </cell>
          <cell r="B2716" t="str">
            <v>Completed</v>
          </cell>
        </row>
        <row r="2717">
          <cell r="A2717">
            <v>24373</v>
          </cell>
          <cell r="B2717" t="str">
            <v>Completed</v>
          </cell>
        </row>
        <row r="2718">
          <cell r="A2718">
            <v>24373</v>
          </cell>
          <cell r="B2718" t="str">
            <v>Completed</v>
          </cell>
        </row>
        <row r="2719">
          <cell r="A2719">
            <v>24373</v>
          </cell>
          <cell r="B2719" t="str">
            <v>Completed</v>
          </cell>
        </row>
        <row r="2720">
          <cell r="A2720">
            <v>24373</v>
          </cell>
          <cell r="B2720" t="str">
            <v>Completed</v>
          </cell>
        </row>
        <row r="2721">
          <cell r="A2721">
            <v>24373</v>
          </cell>
          <cell r="B2721" t="str">
            <v>Completed</v>
          </cell>
        </row>
        <row r="2722">
          <cell r="A2722">
            <v>24381</v>
          </cell>
          <cell r="B2722" t="str">
            <v>Unsuccessful</v>
          </cell>
        </row>
        <row r="2723">
          <cell r="A2723">
            <v>24382</v>
          </cell>
          <cell r="B2723" t="str">
            <v>Completed</v>
          </cell>
        </row>
        <row r="2724">
          <cell r="A2724">
            <v>24390</v>
          </cell>
          <cell r="B2724" t="str">
            <v>Unsuccessful</v>
          </cell>
        </row>
        <row r="2725">
          <cell r="A2725">
            <v>24395</v>
          </cell>
          <cell r="B2725" t="str">
            <v>Active</v>
          </cell>
        </row>
        <row r="2726">
          <cell r="A2726">
            <v>24396</v>
          </cell>
          <cell r="B2726" t="str">
            <v>Completed</v>
          </cell>
        </row>
        <row r="2727">
          <cell r="A2727">
            <v>24432</v>
          </cell>
          <cell r="B2727" t="str">
            <v>Completed</v>
          </cell>
        </row>
        <row r="2728">
          <cell r="A2728">
            <v>24461</v>
          </cell>
          <cell r="B2728" t="str">
            <v>Unsuccessful</v>
          </cell>
        </row>
        <row r="2729">
          <cell r="A2729">
            <v>24472</v>
          </cell>
          <cell r="B2729" t="str">
            <v>Active</v>
          </cell>
        </row>
        <row r="2730">
          <cell r="A2730">
            <v>24486</v>
          </cell>
          <cell r="B2730" t="str">
            <v>Unsuccessful</v>
          </cell>
        </row>
        <row r="2731">
          <cell r="A2731">
            <v>24487</v>
          </cell>
          <cell r="B2731" t="str">
            <v>Unsuccessful</v>
          </cell>
        </row>
        <row r="2732">
          <cell r="A2732">
            <v>24488</v>
          </cell>
          <cell r="B2732" t="str">
            <v>Unsuccessful</v>
          </cell>
        </row>
        <row r="2733">
          <cell r="A2733">
            <v>24490</v>
          </cell>
          <cell r="B2733" t="str">
            <v>Completed</v>
          </cell>
        </row>
        <row r="2734">
          <cell r="A2734">
            <v>24506</v>
          </cell>
          <cell r="B2734" t="str">
            <v>Completed</v>
          </cell>
        </row>
        <row r="2735">
          <cell r="A2735">
            <v>24508</v>
          </cell>
          <cell r="B2735" t="str">
            <v>Completed</v>
          </cell>
        </row>
        <row r="2736">
          <cell r="A2736">
            <v>24509</v>
          </cell>
          <cell r="B2736" t="str">
            <v>Completed</v>
          </cell>
        </row>
        <row r="2737">
          <cell r="A2737">
            <v>24510</v>
          </cell>
          <cell r="B2737" t="str">
            <v>Completed</v>
          </cell>
        </row>
        <row r="2738">
          <cell r="A2738">
            <v>24511</v>
          </cell>
          <cell r="B2738" t="str">
            <v>Completed</v>
          </cell>
        </row>
        <row r="2739">
          <cell r="A2739">
            <v>24522</v>
          </cell>
          <cell r="B2739" t="str">
            <v>Unsuccessful</v>
          </cell>
        </row>
        <row r="2740">
          <cell r="A2740">
            <v>24523</v>
          </cell>
          <cell r="B2740" t="str">
            <v>Unsuccessful</v>
          </cell>
        </row>
        <row r="2741">
          <cell r="A2741">
            <v>24525</v>
          </cell>
          <cell r="B2741" t="str">
            <v>Unsuccessful</v>
          </cell>
        </row>
        <row r="2742">
          <cell r="A2742">
            <v>24527</v>
          </cell>
          <cell r="B2742" t="str">
            <v>Unsuccessful</v>
          </cell>
        </row>
        <row r="2743">
          <cell r="A2743">
            <v>24531</v>
          </cell>
          <cell r="B2743" t="str">
            <v>Completed</v>
          </cell>
        </row>
        <row r="2744">
          <cell r="A2744">
            <v>24536</v>
          </cell>
          <cell r="B2744" t="str">
            <v>Unsuccessful</v>
          </cell>
        </row>
        <row r="2745">
          <cell r="A2745">
            <v>24539</v>
          </cell>
          <cell r="B2745" t="str">
            <v>Unsuccessful</v>
          </cell>
        </row>
        <row r="2746">
          <cell r="A2746">
            <v>24540</v>
          </cell>
          <cell r="B2746" t="str">
            <v>Unsuccessful</v>
          </cell>
        </row>
        <row r="2747">
          <cell r="A2747">
            <v>24571</v>
          </cell>
          <cell r="B2747" t="str">
            <v>Unsuccessful</v>
          </cell>
        </row>
        <row r="2748">
          <cell r="A2748">
            <v>24574</v>
          </cell>
          <cell r="B2748" t="str">
            <v>Completed-Pending Reports</v>
          </cell>
        </row>
        <row r="2749">
          <cell r="A2749">
            <v>24576</v>
          </cell>
          <cell r="B2749" t="str">
            <v>Completed-Pending Reports</v>
          </cell>
        </row>
        <row r="2750">
          <cell r="A2750">
            <v>24600</v>
          </cell>
          <cell r="B2750" t="str">
            <v>Completed-Pending Reports</v>
          </cell>
        </row>
        <row r="2751">
          <cell r="A2751">
            <v>24610</v>
          </cell>
          <cell r="B2751" t="str">
            <v>Unsuccessful</v>
          </cell>
        </row>
        <row r="2752">
          <cell r="A2752">
            <v>24622</v>
          </cell>
          <cell r="B2752" t="str">
            <v>Unsuccessful</v>
          </cell>
        </row>
        <row r="2753">
          <cell r="A2753">
            <v>24626</v>
          </cell>
          <cell r="B2753" t="str">
            <v>Unsuccessful</v>
          </cell>
        </row>
        <row r="2754">
          <cell r="A2754">
            <v>24629</v>
          </cell>
          <cell r="B2754" t="str">
            <v>Unsuccessful</v>
          </cell>
        </row>
        <row r="2755">
          <cell r="A2755">
            <v>24632</v>
          </cell>
          <cell r="B2755" t="str">
            <v>Completed</v>
          </cell>
        </row>
        <row r="2756">
          <cell r="A2756">
            <v>24635</v>
          </cell>
          <cell r="B2756" t="str">
            <v>Completed</v>
          </cell>
        </row>
        <row r="2757">
          <cell r="A2757">
            <v>24638</v>
          </cell>
          <cell r="B2757" t="str">
            <v>Completed</v>
          </cell>
        </row>
        <row r="2758">
          <cell r="A2758">
            <v>24639</v>
          </cell>
          <cell r="B2758" t="str">
            <v>Unsuccessful</v>
          </cell>
        </row>
        <row r="2759">
          <cell r="A2759">
            <v>24640</v>
          </cell>
          <cell r="B2759" t="str">
            <v>Completed</v>
          </cell>
        </row>
        <row r="2760">
          <cell r="A2760">
            <v>24642</v>
          </cell>
          <cell r="B2760" t="str">
            <v>Completed</v>
          </cell>
        </row>
        <row r="2761">
          <cell r="A2761">
            <v>24653</v>
          </cell>
          <cell r="B2761" t="str">
            <v>Unsuccessful</v>
          </cell>
        </row>
        <row r="2762">
          <cell r="A2762">
            <v>24667</v>
          </cell>
          <cell r="B2762" t="str">
            <v>Completed</v>
          </cell>
        </row>
        <row r="2763">
          <cell r="A2763">
            <v>24678</v>
          </cell>
          <cell r="B2763" t="str">
            <v>Unsuccessful</v>
          </cell>
        </row>
        <row r="2764">
          <cell r="A2764">
            <v>24679</v>
          </cell>
          <cell r="B2764" t="str">
            <v>Completed-Pending Reports</v>
          </cell>
        </row>
        <row r="2765">
          <cell r="A2765">
            <v>24722</v>
          </cell>
          <cell r="B2765" t="str">
            <v>Unsuccessful</v>
          </cell>
        </row>
        <row r="2766">
          <cell r="A2766">
            <v>24731</v>
          </cell>
          <cell r="B2766" t="str">
            <v>Completed-Pending Reports</v>
          </cell>
        </row>
        <row r="2767">
          <cell r="A2767">
            <v>24739</v>
          </cell>
          <cell r="B2767" t="str">
            <v>Unsuccessful</v>
          </cell>
        </row>
        <row r="2768">
          <cell r="A2768">
            <v>24745</v>
          </cell>
          <cell r="B2768" t="str">
            <v>Completed</v>
          </cell>
        </row>
        <row r="2769">
          <cell r="A2769">
            <v>24746</v>
          </cell>
          <cell r="B2769" t="str">
            <v>Unsuccessful</v>
          </cell>
        </row>
        <row r="2770">
          <cell r="A2770">
            <v>24748</v>
          </cell>
          <cell r="B2770" t="str">
            <v>Unsuccessful</v>
          </cell>
        </row>
        <row r="2771">
          <cell r="A2771">
            <v>24799</v>
          </cell>
          <cell r="B2771" t="str">
            <v>Unsuccessful</v>
          </cell>
        </row>
        <row r="2772">
          <cell r="A2772">
            <v>24804</v>
          </cell>
          <cell r="B2772" t="str">
            <v>Unsuccessful</v>
          </cell>
        </row>
        <row r="2773">
          <cell r="A2773">
            <v>24807</v>
          </cell>
          <cell r="B2773" t="str">
            <v>Unsuccessful</v>
          </cell>
        </row>
        <row r="2774">
          <cell r="A2774">
            <v>24812</v>
          </cell>
          <cell r="B2774" t="str">
            <v>Completed</v>
          </cell>
        </row>
        <row r="2775">
          <cell r="A2775">
            <v>24818</v>
          </cell>
          <cell r="B2775" t="str">
            <v>Completed</v>
          </cell>
        </row>
        <row r="2776">
          <cell r="A2776">
            <v>24828</v>
          </cell>
          <cell r="B2776" t="str">
            <v>Unsuccessful</v>
          </cell>
        </row>
        <row r="2777">
          <cell r="A2777">
            <v>24830</v>
          </cell>
          <cell r="B2777" t="str">
            <v>Unsuccessful</v>
          </cell>
        </row>
        <row r="2778">
          <cell r="A2778">
            <v>24831</v>
          </cell>
          <cell r="B2778" t="str">
            <v>Unsuccessful</v>
          </cell>
        </row>
        <row r="2779">
          <cell r="A2779">
            <v>24845</v>
          </cell>
          <cell r="B2779" t="str">
            <v>Unsuccessful</v>
          </cell>
        </row>
        <row r="2780">
          <cell r="A2780">
            <v>24853</v>
          </cell>
          <cell r="B2780" t="str">
            <v>Unsuccessful</v>
          </cell>
        </row>
        <row r="2781">
          <cell r="A2781">
            <v>24877</v>
          </cell>
          <cell r="B2781" t="str">
            <v>Unsuccessful</v>
          </cell>
        </row>
        <row r="2782">
          <cell r="A2782">
            <v>24880</v>
          </cell>
          <cell r="B2782" t="str">
            <v>Completed-Pending Reports</v>
          </cell>
        </row>
        <row r="2783">
          <cell r="A2783">
            <v>24885</v>
          </cell>
          <cell r="B2783" t="str">
            <v>Unsuccessful</v>
          </cell>
        </row>
        <row r="2784">
          <cell r="A2784">
            <v>24894</v>
          </cell>
          <cell r="B2784" t="str">
            <v>Unsuccessful</v>
          </cell>
        </row>
        <row r="2785">
          <cell r="A2785">
            <v>24896</v>
          </cell>
          <cell r="B2785" t="str">
            <v>Unsuccessful</v>
          </cell>
        </row>
        <row r="2786">
          <cell r="A2786">
            <v>24897</v>
          </cell>
          <cell r="B2786" t="str">
            <v>Unsuccessful</v>
          </cell>
        </row>
        <row r="2787">
          <cell r="A2787">
            <v>24898</v>
          </cell>
          <cell r="B2787" t="str">
            <v>Completed</v>
          </cell>
        </row>
        <row r="2788">
          <cell r="A2788">
            <v>24899</v>
          </cell>
          <cell r="B2788" t="str">
            <v>Unsuccessful</v>
          </cell>
        </row>
        <row r="2789">
          <cell r="A2789">
            <v>24900</v>
          </cell>
          <cell r="B2789" t="str">
            <v>Unsuccessful</v>
          </cell>
        </row>
        <row r="2790">
          <cell r="A2790">
            <v>24901</v>
          </cell>
          <cell r="B2790" t="str">
            <v>Completed</v>
          </cell>
        </row>
        <row r="2791">
          <cell r="A2791">
            <v>24903</v>
          </cell>
          <cell r="B2791" t="str">
            <v>Unsuccessful</v>
          </cell>
        </row>
        <row r="2792">
          <cell r="A2792">
            <v>24904</v>
          </cell>
          <cell r="B2792" t="str">
            <v>Unsuccessful</v>
          </cell>
        </row>
        <row r="2793">
          <cell r="A2793">
            <v>24905</v>
          </cell>
          <cell r="B2793" t="str">
            <v>Completed</v>
          </cell>
        </row>
        <row r="2794">
          <cell r="A2794">
            <v>24907</v>
          </cell>
          <cell r="B2794" t="str">
            <v>Unsuccessful</v>
          </cell>
        </row>
        <row r="2795">
          <cell r="A2795">
            <v>24910</v>
          </cell>
          <cell r="B2795" t="str">
            <v>Unsuccessful</v>
          </cell>
        </row>
        <row r="2796">
          <cell r="A2796">
            <v>24911</v>
          </cell>
          <cell r="B2796" t="str">
            <v>Completed</v>
          </cell>
        </row>
        <row r="2797">
          <cell r="A2797">
            <v>24912</v>
          </cell>
          <cell r="B2797" t="str">
            <v>Unsuccessful</v>
          </cell>
        </row>
        <row r="2798">
          <cell r="A2798">
            <v>24914</v>
          </cell>
          <cell r="B2798" t="str">
            <v>Completed-Pending Reports</v>
          </cell>
        </row>
        <row r="2799">
          <cell r="A2799">
            <v>24915</v>
          </cell>
          <cell r="B2799" t="str">
            <v>Completed</v>
          </cell>
        </row>
        <row r="2800">
          <cell r="A2800">
            <v>24917</v>
          </cell>
          <cell r="B2800" t="str">
            <v>Completed</v>
          </cell>
        </row>
        <row r="2801">
          <cell r="A2801">
            <v>24918</v>
          </cell>
          <cell r="B2801" t="str">
            <v>Unsuccessful</v>
          </cell>
        </row>
        <row r="2802">
          <cell r="A2802">
            <v>24923</v>
          </cell>
          <cell r="B2802" t="str">
            <v>Unsuccessful</v>
          </cell>
        </row>
        <row r="2803">
          <cell r="A2803">
            <v>24924</v>
          </cell>
          <cell r="B2803" t="str">
            <v>Unsuccessful</v>
          </cell>
        </row>
        <row r="2804">
          <cell r="A2804">
            <v>24925</v>
          </cell>
          <cell r="B2804" t="str">
            <v>Unsuccessful</v>
          </cell>
        </row>
        <row r="2805">
          <cell r="A2805">
            <v>24926</v>
          </cell>
          <cell r="B2805" t="str">
            <v>Unsuccessful</v>
          </cell>
        </row>
        <row r="2806">
          <cell r="A2806">
            <v>24927</v>
          </cell>
          <cell r="B2806" t="str">
            <v>Unsuccessful</v>
          </cell>
        </row>
        <row r="2807">
          <cell r="A2807">
            <v>24928</v>
          </cell>
          <cell r="B2807" t="str">
            <v>Completed</v>
          </cell>
        </row>
        <row r="2808">
          <cell r="A2808">
            <v>24929</v>
          </cell>
          <cell r="B2808" t="str">
            <v>Completed</v>
          </cell>
        </row>
        <row r="2809">
          <cell r="A2809">
            <v>24930</v>
          </cell>
          <cell r="B2809" t="str">
            <v>Unsuccessful</v>
          </cell>
        </row>
        <row r="2810">
          <cell r="A2810">
            <v>24931</v>
          </cell>
          <cell r="B2810" t="str">
            <v>Unsuccessful</v>
          </cell>
        </row>
        <row r="2811">
          <cell r="A2811">
            <v>24932</v>
          </cell>
          <cell r="B2811" t="str">
            <v>Unsuccessful</v>
          </cell>
        </row>
        <row r="2812">
          <cell r="A2812">
            <v>24933</v>
          </cell>
          <cell r="B2812" t="str">
            <v>Unsuccessful</v>
          </cell>
        </row>
        <row r="2813">
          <cell r="A2813">
            <v>24934</v>
          </cell>
          <cell r="B2813" t="str">
            <v>Completed</v>
          </cell>
        </row>
        <row r="2814">
          <cell r="A2814">
            <v>24944</v>
          </cell>
          <cell r="B2814" t="str">
            <v>Unsuccessful</v>
          </cell>
        </row>
        <row r="2815">
          <cell r="A2815">
            <v>24945</v>
          </cell>
          <cell r="B2815" t="str">
            <v>Completed</v>
          </cell>
        </row>
        <row r="2816">
          <cell r="A2816">
            <v>24946</v>
          </cell>
          <cell r="B2816" t="str">
            <v>Unsuccessful</v>
          </cell>
        </row>
        <row r="2817">
          <cell r="A2817">
            <v>24947</v>
          </cell>
          <cell r="B2817" t="str">
            <v>Unsuccessful</v>
          </cell>
        </row>
        <row r="2818">
          <cell r="A2818">
            <v>24948</v>
          </cell>
          <cell r="B2818" t="str">
            <v>Unsuccessful</v>
          </cell>
        </row>
        <row r="2819">
          <cell r="A2819">
            <v>24949</v>
          </cell>
          <cell r="B2819" t="str">
            <v>Unsuccessful</v>
          </cell>
        </row>
        <row r="2820">
          <cell r="A2820">
            <v>24950</v>
          </cell>
          <cell r="B2820" t="str">
            <v>Unsuccessful</v>
          </cell>
        </row>
        <row r="2821">
          <cell r="A2821">
            <v>24951</v>
          </cell>
          <cell r="B2821" t="str">
            <v>Unsuccessful</v>
          </cell>
        </row>
        <row r="2822">
          <cell r="A2822">
            <v>24952</v>
          </cell>
          <cell r="B2822" t="str">
            <v>Unsuccessful</v>
          </cell>
        </row>
        <row r="2823">
          <cell r="A2823">
            <v>24953</v>
          </cell>
          <cell r="B2823" t="str">
            <v>Unsuccessful</v>
          </cell>
        </row>
        <row r="2824">
          <cell r="A2824">
            <v>24954</v>
          </cell>
          <cell r="B2824" t="str">
            <v>Unsuccessful</v>
          </cell>
        </row>
        <row r="2825">
          <cell r="A2825">
            <v>24958</v>
          </cell>
          <cell r="B2825" t="str">
            <v>Unsuccessful</v>
          </cell>
        </row>
        <row r="2826">
          <cell r="A2826">
            <v>24960</v>
          </cell>
          <cell r="B2826" t="str">
            <v>Unsuccessful</v>
          </cell>
        </row>
        <row r="2827">
          <cell r="A2827">
            <v>24961</v>
          </cell>
          <cell r="B2827" t="str">
            <v>Completed</v>
          </cell>
        </row>
        <row r="2828">
          <cell r="A2828">
            <v>24962</v>
          </cell>
          <cell r="B2828" t="str">
            <v>Unsuccessful</v>
          </cell>
        </row>
        <row r="2829">
          <cell r="A2829">
            <v>24967</v>
          </cell>
          <cell r="B2829" t="str">
            <v>Unsuccessful</v>
          </cell>
        </row>
        <row r="2830">
          <cell r="A2830">
            <v>24971</v>
          </cell>
          <cell r="B2830" t="str">
            <v>Unsuccessful</v>
          </cell>
        </row>
        <row r="2831">
          <cell r="A2831">
            <v>24972</v>
          </cell>
          <cell r="B2831" t="str">
            <v>Unsuccessful</v>
          </cell>
        </row>
        <row r="2832">
          <cell r="A2832">
            <v>24973</v>
          </cell>
          <cell r="B2832" t="str">
            <v>Completed</v>
          </cell>
        </row>
        <row r="2833">
          <cell r="A2833">
            <v>24974</v>
          </cell>
          <cell r="B2833" t="str">
            <v>Unsuccessful</v>
          </cell>
        </row>
        <row r="2834">
          <cell r="A2834">
            <v>24975</v>
          </cell>
          <cell r="B2834" t="str">
            <v>Unsuccessful</v>
          </cell>
        </row>
        <row r="2835">
          <cell r="A2835">
            <v>24982</v>
          </cell>
          <cell r="B2835" t="str">
            <v>Unsuccessful</v>
          </cell>
        </row>
        <row r="2836">
          <cell r="A2836">
            <v>25008</v>
          </cell>
          <cell r="B2836" t="str">
            <v>Unsuccessful</v>
          </cell>
        </row>
        <row r="2837">
          <cell r="A2837">
            <v>25035</v>
          </cell>
          <cell r="B2837" t="str">
            <v>Unsuccessful</v>
          </cell>
        </row>
        <row r="2838">
          <cell r="A2838">
            <v>25066</v>
          </cell>
          <cell r="B2838" t="str">
            <v>Completed</v>
          </cell>
        </row>
        <row r="2839">
          <cell r="A2839">
            <v>25069</v>
          </cell>
          <cell r="B2839" t="str">
            <v>Completed</v>
          </cell>
        </row>
        <row r="2840">
          <cell r="A2840">
            <v>25069</v>
          </cell>
          <cell r="B2840" t="str">
            <v>Completed</v>
          </cell>
        </row>
        <row r="2841">
          <cell r="A2841">
            <v>25070</v>
          </cell>
          <cell r="B2841" t="str">
            <v>Completed</v>
          </cell>
        </row>
        <row r="2842">
          <cell r="A2842">
            <v>25072</v>
          </cell>
          <cell r="B2842" t="str">
            <v>Completed</v>
          </cell>
        </row>
        <row r="2843">
          <cell r="A2843">
            <v>25073</v>
          </cell>
          <cell r="B2843" t="str">
            <v>Completed</v>
          </cell>
        </row>
        <row r="2844">
          <cell r="A2844">
            <v>25108</v>
          </cell>
          <cell r="B2844" t="str">
            <v>Completed</v>
          </cell>
        </row>
        <row r="2845">
          <cell r="A2845">
            <v>25122</v>
          </cell>
          <cell r="B2845" t="str">
            <v>Completed</v>
          </cell>
        </row>
        <row r="2846">
          <cell r="A2846">
            <v>25123</v>
          </cell>
          <cell r="B2846" t="str">
            <v>Unsuccessful</v>
          </cell>
        </row>
        <row r="2847">
          <cell r="A2847">
            <v>25130</v>
          </cell>
          <cell r="B2847" t="str">
            <v>Completed</v>
          </cell>
        </row>
        <row r="2848">
          <cell r="A2848">
            <v>25132</v>
          </cell>
          <cell r="B2848" t="str">
            <v>Unsuccessful</v>
          </cell>
        </row>
        <row r="2849">
          <cell r="A2849">
            <v>25133</v>
          </cell>
          <cell r="B2849" t="str">
            <v>Unsuccessful</v>
          </cell>
        </row>
        <row r="2850">
          <cell r="A2850">
            <v>25135</v>
          </cell>
          <cell r="B2850" t="str">
            <v>Unsuccessful</v>
          </cell>
        </row>
        <row r="2851">
          <cell r="A2851">
            <v>25137</v>
          </cell>
          <cell r="B2851" t="str">
            <v>Unsuccessful</v>
          </cell>
        </row>
        <row r="2852">
          <cell r="A2852">
            <v>25146</v>
          </cell>
          <cell r="B2852" t="str">
            <v>Unsuccessful</v>
          </cell>
        </row>
        <row r="2853">
          <cell r="A2853">
            <v>25148</v>
          </cell>
          <cell r="B2853" t="str">
            <v>Unsuccessful</v>
          </cell>
        </row>
        <row r="2854">
          <cell r="A2854">
            <v>25150</v>
          </cell>
          <cell r="B2854" t="str">
            <v>Completed</v>
          </cell>
        </row>
        <row r="2855">
          <cell r="A2855">
            <v>25180</v>
          </cell>
          <cell r="B2855" t="str">
            <v>Completed</v>
          </cell>
        </row>
        <row r="2856">
          <cell r="A2856">
            <v>25197</v>
          </cell>
          <cell r="B2856" t="str">
            <v>Unsuccessful</v>
          </cell>
        </row>
        <row r="2857">
          <cell r="A2857">
            <v>25208</v>
          </cell>
          <cell r="B2857" t="str">
            <v>Completed</v>
          </cell>
        </row>
        <row r="2858">
          <cell r="A2858">
            <v>25223</v>
          </cell>
          <cell r="B2858" t="str">
            <v>Completed</v>
          </cell>
        </row>
        <row r="2859">
          <cell r="A2859">
            <v>25233</v>
          </cell>
          <cell r="B2859" t="str">
            <v>Completed</v>
          </cell>
        </row>
        <row r="2860">
          <cell r="A2860">
            <v>25240</v>
          </cell>
          <cell r="B2860" t="str">
            <v>Unsuccessful</v>
          </cell>
        </row>
        <row r="2861">
          <cell r="A2861">
            <v>25241</v>
          </cell>
          <cell r="B2861" t="str">
            <v>Unsuccessful</v>
          </cell>
        </row>
        <row r="2862">
          <cell r="A2862">
            <v>25242</v>
          </cell>
          <cell r="B2862" t="str">
            <v>Completed</v>
          </cell>
        </row>
        <row r="2863">
          <cell r="A2863">
            <v>25243</v>
          </cell>
          <cell r="B2863" t="str">
            <v>Unsuccessful</v>
          </cell>
        </row>
        <row r="2864">
          <cell r="A2864">
            <v>25254</v>
          </cell>
          <cell r="B2864" t="str">
            <v>Unsuccessful</v>
          </cell>
        </row>
        <row r="2865">
          <cell r="A2865">
            <v>25255</v>
          </cell>
          <cell r="B2865" t="str">
            <v>Unsuccessful</v>
          </cell>
        </row>
        <row r="2866">
          <cell r="A2866">
            <v>25260</v>
          </cell>
          <cell r="B2866" t="str">
            <v>Unsuccessful</v>
          </cell>
        </row>
        <row r="2867">
          <cell r="A2867">
            <v>25262</v>
          </cell>
          <cell r="B2867" t="str">
            <v>Unsuccessful</v>
          </cell>
        </row>
        <row r="2868">
          <cell r="A2868">
            <v>25263</v>
          </cell>
          <cell r="B2868" t="str">
            <v>Unsuccessful</v>
          </cell>
        </row>
        <row r="2869">
          <cell r="A2869">
            <v>25264</v>
          </cell>
          <cell r="B2869" t="str">
            <v>Completed</v>
          </cell>
        </row>
        <row r="2870">
          <cell r="A2870">
            <v>25265</v>
          </cell>
          <cell r="B2870" t="str">
            <v>Unsuccessful</v>
          </cell>
        </row>
        <row r="2871">
          <cell r="A2871">
            <v>25271</v>
          </cell>
          <cell r="B2871" t="str">
            <v>Unsuccessful</v>
          </cell>
        </row>
        <row r="2872">
          <cell r="A2872">
            <v>25272</v>
          </cell>
          <cell r="B2872" t="str">
            <v>Unsuccessful</v>
          </cell>
        </row>
        <row r="2873">
          <cell r="A2873">
            <v>25277</v>
          </cell>
          <cell r="B2873" t="str">
            <v>Completed</v>
          </cell>
        </row>
        <row r="2874">
          <cell r="A2874">
            <v>25282</v>
          </cell>
          <cell r="B2874" t="str">
            <v>Unsuccessful</v>
          </cell>
        </row>
        <row r="2875">
          <cell r="A2875">
            <v>25291</v>
          </cell>
          <cell r="B2875" t="str">
            <v>Completed</v>
          </cell>
        </row>
        <row r="2876">
          <cell r="A2876">
            <v>25294</v>
          </cell>
          <cell r="B2876" t="str">
            <v>Completed</v>
          </cell>
        </row>
        <row r="2877">
          <cell r="A2877">
            <v>25295</v>
          </cell>
          <cell r="B2877" t="str">
            <v>Completed</v>
          </cell>
        </row>
        <row r="2878">
          <cell r="A2878">
            <v>25299</v>
          </cell>
          <cell r="B2878" t="str">
            <v>Unsuccessful</v>
          </cell>
        </row>
        <row r="2879">
          <cell r="A2879">
            <v>25300</v>
          </cell>
          <cell r="B2879" t="str">
            <v>Unsuccessful</v>
          </cell>
        </row>
        <row r="2880">
          <cell r="A2880">
            <v>25309</v>
          </cell>
          <cell r="B2880" t="str">
            <v>Completed</v>
          </cell>
        </row>
        <row r="2881">
          <cell r="A2881">
            <v>25311</v>
          </cell>
          <cell r="B2881" t="str">
            <v>Unsuccessful</v>
          </cell>
        </row>
        <row r="2882">
          <cell r="A2882">
            <v>25328</v>
          </cell>
          <cell r="B2882" t="str">
            <v>Completed</v>
          </cell>
        </row>
        <row r="2883">
          <cell r="A2883">
            <v>25328</v>
          </cell>
          <cell r="B2883" t="str">
            <v>Completed</v>
          </cell>
        </row>
        <row r="2884">
          <cell r="A2884">
            <v>25330</v>
          </cell>
          <cell r="B2884" t="str">
            <v>Completed</v>
          </cell>
        </row>
        <row r="2885">
          <cell r="A2885">
            <v>25332</v>
          </cell>
          <cell r="B2885" t="str">
            <v>Completed</v>
          </cell>
        </row>
        <row r="2886">
          <cell r="A2886">
            <v>25338</v>
          </cell>
          <cell r="B2886" t="str">
            <v>Completed-Pending Reports</v>
          </cell>
        </row>
        <row r="2887">
          <cell r="A2887">
            <v>25344</v>
          </cell>
          <cell r="B2887" t="str">
            <v>Completed</v>
          </cell>
        </row>
        <row r="2888">
          <cell r="A2888">
            <v>25347</v>
          </cell>
          <cell r="B2888" t="str">
            <v>Completed</v>
          </cell>
        </row>
        <row r="2889">
          <cell r="A2889">
            <v>25349</v>
          </cell>
          <cell r="B2889" t="str">
            <v>Completed</v>
          </cell>
        </row>
        <row r="2890">
          <cell r="A2890">
            <v>25350</v>
          </cell>
          <cell r="B2890" t="str">
            <v>Completed</v>
          </cell>
        </row>
        <row r="2891">
          <cell r="A2891">
            <v>25365</v>
          </cell>
          <cell r="B2891" t="str">
            <v>Unsuccessful</v>
          </cell>
        </row>
        <row r="2892">
          <cell r="A2892">
            <v>25367</v>
          </cell>
          <cell r="B2892" t="str">
            <v>Unsuccessful</v>
          </cell>
        </row>
        <row r="2893">
          <cell r="A2893">
            <v>25372</v>
          </cell>
          <cell r="B2893" t="str">
            <v>Completed-Pending Reports</v>
          </cell>
        </row>
        <row r="2894">
          <cell r="A2894">
            <v>25376</v>
          </cell>
          <cell r="B2894" t="str">
            <v>Completed</v>
          </cell>
        </row>
        <row r="2895">
          <cell r="A2895">
            <v>25377</v>
          </cell>
          <cell r="B2895" t="str">
            <v>Unsuccessful</v>
          </cell>
        </row>
        <row r="2896">
          <cell r="A2896">
            <v>25378</v>
          </cell>
          <cell r="B2896" t="str">
            <v>Unsuccessful</v>
          </cell>
        </row>
        <row r="2897">
          <cell r="A2897">
            <v>25379</v>
          </cell>
          <cell r="B2897" t="str">
            <v>Unsuccessful</v>
          </cell>
        </row>
        <row r="2898">
          <cell r="A2898">
            <v>25380</v>
          </cell>
          <cell r="B2898" t="str">
            <v>Unsuccessful</v>
          </cell>
        </row>
        <row r="2899">
          <cell r="A2899">
            <v>25403</v>
          </cell>
          <cell r="B2899" t="str">
            <v>Unsuccessful</v>
          </cell>
        </row>
        <row r="2900">
          <cell r="A2900">
            <v>25406</v>
          </cell>
          <cell r="B2900" t="str">
            <v>Completed</v>
          </cell>
        </row>
        <row r="2901">
          <cell r="A2901">
            <v>25413</v>
          </cell>
          <cell r="B2901" t="str">
            <v>Unsuccessful</v>
          </cell>
        </row>
        <row r="2902">
          <cell r="A2902">
            <v>25420</v>
          </cell>
          <cell r="B2902" t="str">
            <v>Completed</v>
          </cell>
        </row>
        <row r="2903">
          <cell r="A2903">
            <v>25422</v>
          </cell>
          <cell r="B2903" t="str">
            <v>Completed</v>
          </cell>
        </row>
        <row r="2904">
          <cell r="A2904">
            <v>25423</v>
          </cell>
          <cell r="B2904" t="str">
            <v>Completed</v>
          </cell>
        </row>
        <row r="2905">
          <cell r="A2905">
            <v>25424</v>
          </cell>
          <cell r="B2905" t="str">
            <v>Completed</v>
          </cell>
        </row>
        <row r="2906">
          <cell r="A2906">
            <v>25429</v>
          </cell>
          <cell r="B2906" t="str">
            <v>Completed</v>
          </cell>
        </row>
        <row r="2907">
          <cell r="A2907">
            <v>25430</v>
          </cell>
          <cell r="B2907" t="str">
            <v>Completed-Pending Reports</v>
          </cell>
        </row>
        <row r="2908">
          <cell r="A2908">
            <v>25431</v>
          </cell>
          <cell r="B2908" t="str">
            <v>Unsuccessful</v>
          </cell>
        </row>
        <row r="2909">
          <cell r="A2909">
            <v>25432</v>
          </cell>
          <cell r="B2909" t="str">
            <v>Unsuccessful</v>
          </cell>
        </row>
        <row r="2910">
          <cell r="A2910">
            <v>25437</v>
          </cell>
          <cell r="B2910" t="str">
            <v>Unsuccessful</v>
          </cell>
        </row>
        <row r="2911">
          <cell r="A2911">
            <v>25446</v>
          </cell>
          <cell r="B2911" t="str">
            <v>Completed</v>
          </cell>
        </row>
        <row r="2912">
          <cell r="A2912">
            <v>25449</v>
          </cell>
          <cell r="B2912" t="str">
            <v>Completed</v>
          </cell>
        </row>
        <row r="2913">
          <cell r="A2913">
            <v>25535</v>
          </cell>
          <cell r="B2913" t="str">
            <v>Completed</v>
          </cell>
        </row>
        <row r="2914">
          <cell r="A2914">
            <v>25541</v>
          </cell>
          <cell r="B2914" t="str">
            <v>Unsuccessful</v>
          </cell>
        </row>
        <row r="2915">
          <cell r="A2915">
            <v>25542</v>
          </cell>
          <cell r="B2915" t="str">
            <v>Unsuccessful</v>
          </cell>
        </row>
        <row r="2916">
          <cell r="A2916">
            <v>25544</v>
          </cell>
          <cell r="B2916" t="str">
            <v>Completed</v>
          </cell>
        </row>
        <row r="2917">
          <cell r="A2917">
            <v>25546</v>
          </cell>
          <cell r="B2917" t="str">
            <v>Completed</v>
          </cell>
        </row>
        <row r="2918">
          <cell r="A2918">
            <v>25548</v>
          </cell>
          <cell r="B2918" t="str">
            <v>Unsuccessful</v>
          </cell>
        </row>
        <row r="2919">
          <cell r="A2919">
            <v>25549</v>
          </cell>
          <cell r="B2919" t="str">
            <v>Completed</v>
          </cell>
        </row>
        <row r="2920">
          <cell r="A2920">
            <v>25550</v>
          </cell>
          <cell r="B2920" t="str">
            <v>Completed</v>
          </cell>
        </row>
        <row r="2921">
          <cell r="A2921">
            <v>25553</v>
          </cell>
          <cell r="B2921" t="str">
            <v>Unsuccessful</v>
          </cell>
        </row>
        <row r="2922">
          <cell r="A2922">
            <v>25554</v>
          </cell>
          <cell r="B2922" t="str">
            <v>Unsuccessful</v>
          </cell>
        </row>
        <row r="2923">
          <cell r="A2923">
            <v>25556</v>
          </cell>
          <cell r="B2923" t="str">
            <v>Unsuccessful</v>
          </cell>
        </row>
        <row r="2924">
          <cell r="A2924">
            <v>25559</v>
          </cell>
          <cell r="B2924" t="str">
            <v>Unsuccessful</v>
          </cell>
        </row>
        <row r="2925">
          <cell r="A2925">
            <v>25560</v>
          </cell>
          <cell r="B2925" t="str">
            <v>Unsuccessful</v>
          </cell>
        </row>
        <row r="2926">
          <cell r="A2926">
            <v>25562</v>
          </cell>
          <cell r="B2926" t="str">
            <v>Unsuccessful</v>
          </cell>
        </row>
        <row r="2927">
          <cell r="A2927">
            <v>25582</v>
          </cell>
          <cell r="B2927" t="str">
            <v>Unsuccessful</v>
          </cell>
        </row>
        <row r="2928">
          <cell r="A2928">
            <v>25584</v>
          </cell>
          <cell r="B2928" t="str">
            <v>Completed</v>
          </cell>
        </row>
        <row r="2929">
          <cell r="A2929">
            <v>25616</v>
          </cell>
          <cell r="B2929" t="str">
            <v>Unsuccessful</v>
          </cell>
        </row>
        <row r="2930">
          <cell r="A2930">
            <v>25619</v>
          </cell>
          <cell r="B2930" t="str">
            <v>Unsuccessful</v>
          </cell>
        </row>
        <row r="2931">
          <cell r="A2931">
            <v>25648</v>
          </cell>
          <cell r="B2931" t="str">
            <v>Unsuccessful</v>
          </cell>
        </row>
        <row r="2932">
          <cell r="A2932">
            <v>25654</v>
          </cell>
          <cell r="B2932" t="str">
            <v>Unsuccessful</v>
          </cell>
        </row>
        <row r="2933">
          <cell r="A2933">
            <v>25656</v>
          </cell>
          <cell r="B2933" t="str">
            <v>Unsuccessful</v>
          </cell>
        </row>
        <row r="2934">
          <cell r="A2934">
            <v>25658</v>
          </cell>
          <cell r="B2934" t="str">
            <v>Completed</v>
          </cell>
        </row>
        <row r="2935">
          <cell r="A2935">
            <v>25662</v>
          </cell>
          <cell r="B2935" t="str">
            <v>Completed</v>
          </cell>
        </row>
        <row r="2936">
          <cell r="A2936">
            <v>25668</v>
          </cell>
          <cell r="B2936" t="str">
            <v>Completed</v>
          </cell>
        </row>
        <row r="2937">
          <cell r="A2937">
            <v>25669</v>
          </cell>
          <cell r="B2937" t="str">
            <v>Completed</v>
          </cell>
        </row>
        <row r="2938">
          <cell r="A2938">
            <v>25670</v>
          </cell>
          <cell r="B2938" t="str">
            <v>Completed</v>
          </cell>
        </row>
        <row r="2939">
          <cell r="A2939">
            <v>25681</v>
          </cell>
          <cell r="B2939" t="str">
            <v>Active</v>
          </cell>
        </row>
        <row r="2940">
          <cell r="A2940">
            <v>25690</v>
          </cell>
          <cell r="B2940" t="str">
            <v>Completed</v>
          </cell>
        </row>
        <row r="2941">
          <cell r="A2941">
            <v>25703</v>
          </cell>
          <cell r="B2941" t="str">
            <v>Unsuccessful</v>
          </cell>
        </row>
        <row r="2942">
          <cell r="A2942">
            <v>25725</v>
          </cell>
          <cell r="B2942" t="str">
            <v>Completed</v>
          </cell>
        </row>
        <row r="2943">
          <cell r="A2943">
            <v>25737</v>
          </cell>
          <cell r="B2943" t="str">
            <v>Completed-Pending Reports</v>
          </cell>
        </row>
        <row r="2944">
          <cell r="A2944">
            <v>25741</v>
          </cell>
          <cell r="B2944" t="str">
            <v>Completed</v>
          </cell>
        </row>
        <row r="2945">
          <cell r="A2945">
            <v>25742</v>
          </cell>
          <cell r="B2945" t="str">
            <v>Completed</v>
          </cell>
        </row>
        <row r="2946">
          <cell r="A2946">
            <v>25747</v>
          </cell>
          <cell r="B2946" t="str">
            <v>Unsuccessful</v>
          </cell>
        </row>
        <row r="2947">
          <cell r="A2947">
            <v>25756</v>
          </cell>
          <cell r="B2947" t="str">
            <v>Unsuccessful</v>
          </cell>
        </row>
        <row r="2948">
          <cell r="A2948">
            <v>25758</v>
          </cell>
          <cell r="B2948" t="str">
            <v>Unsuccessful</v>
          </cell>
        </row>
        <row r="2949">
          <cell r="A2949">
            <v>25764</v>
          </cell>
          <cell r="B2949" t="str">
            <v>Unsuccessful</v>
          </cell>
        </row>
        <row r="2950">
          <cell r="A2950">
            <v>25769</v>
          </cell>
          <cell r="B2950" t="str">
            <v>Unsuccessful</v>
          </cell>
        </row>
        <row r="2951">
          <cell r="A2951">
            <v>25770</v>
          </cell>
          <cell r="B2951" t="str">
            <v>Completed</v>
          </cell>
        </row>
        <row r="2952">
          <cell r="A2952">
            <v>25773</v>
          </cell>
          <cell r="B2952" t="str">
            <v>Completed-Pending Reports</v>
          </cell>
        </row>
        <row r="2953">
          <cell r="A2953">
            <v>25776</v>
          </cell>
          <cell r="B2953" t="str">
            <v>Completed</v>
          </cell>
        </row>
        <row r="2954">
          <cell r="A2954">
            <v>25780</v>
          </cell>
          <cell r="B2954" t="str">
            <v>Completed</v>
          </cell>
        </row>
        <row r="2955">
          <cell r="A2955">
            <v>25786</v>
          </cell>
          <cell r="B2955" t="str">
            <v>Completed-Pending Reports</v>
          </cell>
        </row>
        <row r="2956">
          <cell r="A2956">
            <v>25795</v>
          </cell>
          <cell r="B2956" t="str">
            <v>Completed</v>
          </cell>
        </row>
        <row r="2957">
          <cell r="A2957">
            <v>25797</v>
          </cell>
          <cell r="B2957" t="str">
            <v>Completed-Pending Reports</v>
          </cell>
        </row>
        <row r="2958">
          <cell r="A2958">
            <v>25805</v>
          </cell>
          <cell r="B2958" t="str">
            <v>Completed</v>
          </cell>
        </row>
        <row r="2959">
          <cell r="A2959">
            <v>25818</v>
          </cell>
          <cell r="B2959" t="str">
            <v>Completed-Pending Reports</v>
          </cell>
        </row>
        <row r="2960">
          <cell r="A2960">
            <v>25821</v>
          </cell>
          <cell r="B2960" t="str">
            <v>Unsuccessful</v>
          </cell>
        </row>
        <row r="2961">
          <cell r="A2961">
            <v>25825</v>
          </cell>
          <cell r="B2961" t="str">
            <v>Unsuccessful</v>
          </cell>
        </row>
        <row r="2962">
          <cell r="A2962">
            <v>25827</v>
          </cell>
          <cell r="B2962" t="str">
            <v>Active</v>
          </cell>
        </row>
        <row r="2963">
          <cell r="A2963">
            <v>25835</v>
          </cell>
          <cell r="B2963" t="str">
            <v>Unsuccessful</v>
          </cell>
        </row>
        <row r="2964">
          <cell r="A2964">
            <v>25836</v>
          </cell>
          <cell r="B2964" t="str">
            <v>Unsuccessful</v>
          </cell>
        </row>
        <row r="2965">
          <cell r="A2965">
            <v>25837</v>
          </cell>
          <cell r="B2965" t="str">
            <v>Completed</v>
          </cell>
        </row>
        <row r="2966">
          <cell r="A2966">
            <v>25838</v>
          </cell>
          <cell r="B2966" t="str">
            <v>Unsuccessful</v>
          </cell>
        </row>
        <row r="2967">
          <cell r="A2967">
            <v>25845</v>
          </cell>
          <cell r="B2967" t="str">
            <v>Unsuccessful</v>
          </cell>
        </row>
        <row r="2968">
          <cell r="A2968">
            <v>25846</v>
          </cell>
          <cell r="B2968" t="str">
            <v>Completed-Pending Reports</v>
          </cell>
        </row>
        <row r="2969">
          <cell r="A2969">
            <v>25847</v>
          </cell>
          <cell r="B2969" t="str">
            <v>Completed</v>
          </cell>
        </row>
        <row r="2970">
          <cell r="A2970">
            <v>25848</v>
          </cell>
          <cell r="B2970" t="str">
            <v>Completed</v>
          </cell>
        </row>
        <row r="2971">
          <cell r="A2971">
            <v>25848</v>
          </cell>
          <cell r="B2971" t="str">
            <v>Completed</v>
          </cell>
        </row>
        <row r="2972">
          <cell r="A2972">
            <v>25848</v>
          </cell>
          <cell r="B2972" t="str">
            <v>Completed</v>
          </cell>
        </row>
        <row r="2973">
          <cell r="A2973">
            <v>25848</v>
          </cell>
          <cell r="B2973" t="str">
            <v>Completed</v>
          </cell>
        </row>
        <row r="2974">
          <cell r="A2974">
            <v>25854</v>
          </cell>
          <cell r="B2974" t="str">
            <v>Unsuccessful</v>
          </cell>
        </row>
        <row r="2975">
          <cell r="A2975">
            <v>25855</v>
          </cell>
          <cell r="B2975" t="str">
            <v>Unsuccessful</v>
          </cell>
        </row>
        <row r="2976">
          <cell r="A2976">
            <v>25860</v>
          </cell>
          <cell r="B2976" t="str">
            <v>Completed</v>
          </cell>
        </row>
        <row r="2977">
          <cell r="A2977">
            <v>25866</v>
          </cell>
          <cell r="B2977" t="str">
            <v>Unsuccessful</v>
          </cell>
        </row>
        <row r="2978">
          <cell r="A2978">
            <v>25897</v>
          </cell>
          <cell r="B2978" t="str">
            <v>Unsuccessful</v>
          </cell>
        </row>
        <row r="2979">
          <cell r="A2979">
            <v>25953</v>
          </cell>
          <cell r="B2979" t="str">
            <v>Unsuccessful</v>
          </cell>
        </row>
        <row r="2980">
          <cell r="A2980">
            <v>26014</v>
          </cell>
          <cell r="B2980" t="str">
            <v>Unsuccessful</v>
          </cell>
        </row>
        <row r="2981">
          <cell r="A2981">
            <v>26024</v>
          </cell>
          <cell r="B2981" t="str">
            <v>Unsuccessful</v>
          </cell>
        </row>
        <row r="2982">
          <cell r="A2982">
            <v>26025</v>
          </cell>
          <cell r="B2982" t="str">
            <v>Completed</v>
          </cell>
        </row>
        <row r="2983">
          <cell r="A2983">
            <v>26026</v>
          </cell>
          <cell r="B2983" t="str">
            <v>Unsuccessful</v>
          </cell>
        </row>
        <row r="2984">
          <cell r="A2984">
            <v>26045</v>
          </cell>
          <cell r="B2984" t="str">
            <v>Unsuccessful</v>
          </cell>
        </row>
        <row r="2985">
          <cell r="A2985">
            <v>26068</v>
          </cell>
          <cell r="B2985" t="str">
            <v>Unsuccessful</v>
          </cell>
        </row>
        <row r="2986">
          <cell r="A2986">
            <v>26078</v>
          </cell>
          <cell r="B2986" t="str">
            <v>Unsuccessful</v>
          </cell>
        </row>
        <row r="2987">
          <cell r="A2987">
            <v>26107</v>
          </cell>
          <cell r="B2987" t="str">
            <v>Completed-Pending Reports</v>
          </cell>
        </row>
        <row r="2988">
          <cell r="A2988">
            <v>26119</v>
          </cell>
          <cell r="B2988" t="str">
            <v>Completed</v>
          </cell>
        </row>
        <row r="2989">
          <cell r="A2989">
            <v>26119</v>
          </cell>
          <cell r="B2989" t="str">
            <v>Completed</v>
          </cell>
        </row>
        <row r="2990">
          <cell r="A2990">
            <v>26126</v>
          </cell>
          <cell r="B2990" t="str">
            <v>Completed</v>
          </cell>
        </row>
        <row r="2991">
          <cell r="A2991">
            <v>26131</v>
          </cell>
          <cell r="B2991" t="str">
            <v>Completed-Pending Reports</v>
          </cell>
        </row>
        <row r="2992">
          <cell r="A2992">
            <v>26134</v>
          </cell>
          <cell r="B2992" t="str">
            <v>Unsuccessful</v>
          </cell>
        </row>
        <row r="2993">
          <cell r="A2993">
            <v>26137</v>
          </cell>
          <cell r="B2993" t="str">
            <v>Unsuccessful</v>
          </cell>
        </row>
        <row r="2994">
          <cell r="A2994">
            <v>26138</v>
          </cell>
          <cell r="B2994" t="str">
            <v>Unsuccessful</v>
          </cell>
        </row>
        <row r="2995">
          <cell r="A2995">
            <v>26139</v>
          </cell>
          <cell r="B2995" t="str">
            <v>Completed-Pending Reports</v>
          </cell>
        </row>
        <row r="2996">
          <cell r="A2996">
            <v>26141</v>
          </cell>
          <cell r="B2996" t="str">
            <v>Completed</v>
          </cell>
        </row>
        <row r="2997">
          <cell r="A2997">
            <v>26163</v>
          </cell>
          <cell r="B2997" t="str">
            <v>Completed</v>
          </cell>
        </row>
        <row r="2998">
          <cell r="A2998">
            <v>26184</v>
          </cell>
          <cell r="B2998" t="str">
            <v>Unsuccessful</v>
          </cell>
        </row>
        <row r="2999">
          <cell r="A2999">
            <v>26201</v>
          </cell>
          <cell r="B2999" t="str">
            <v>Unsuccessful</v>
          </cell>
        </row>
        <row r="3000">
          <cell r="A3000">
            <v>26202</v>
          </cell>
          <cell r="B3000" t="str">
            <v>Unsuccessful</v>
          </cell>
        </row>
        <row r="3001">
          <cell r="A3001">
            <v>26218</v>
          </cell>
          <cell r="B3001" t="str">
            <v>Completed</v>
          </cell>
        </row>
        <row r="3002">
          <cell r="A3002">
            <v>26220</v>
          </cell>
          <cell r="B3002" t="str">
            <v>Active</v>
          </cell>
        </row>
        <row r="3003">
          <cell r="A3003">
            <v>26233</v>
          </cell>
          <cell r="B3003" t="str">
            <v>Completed</v>
          </cell>
        </row>
        <row r="3004">
          <cell r="A3004">
            <v>26234</v>
          </cell>
          <cell r="B3004" t="str">
            <v>Active</v>
          </cell>
        </row>
        <row r="3005">
          <cell r="A3005">
            <v>26238</v>
          </cell>
          <cell r="B3005" t="str">
            <v>Unsuccessful</v>
          </cell>
        </row>
        <row r="3006">
          <cell r="A3006">
            <v>26251</v>
          </cell>
          <cell r="B3006" t="str">
            <v>Unsuccessful</v>
          </cell>
        </row>
        <row r="3007">
          <cell r="A3007">
            <v>26258</v>
          </cell>
          <cell r="B3007" t="str">
            <v>Unsuccessful</v>
          </cell>
        </row>
        <row r="3008">
          <cell r="A3008">
            <v>26259</v>
          </cell>
          <cell r="B3008" t="str">
            <v>Unsuccessful</v>
          </cell>
        </row>
        <row r="3009">
          <cell r="A3009">
            <v>26260</v>
          </cell>
          <cell r="B3009" t="str">
            <v>Completed</v>
          </cell>
        </row>
        <row r="3010">
          <cell r="A3010">
            <v>26267</v>
          </cell>
          <cell r="B3010" t="str">
            <v>Unsuccessful</v>
          </cell>
        </row>
        <row r="3011">
          <cell r="A3011">
            <v>26269</v>
          </cell>
          <cell r="B3011" t="str">
            <v>Completed-Pending Reports</v>
          </cell>
        </row>
        <row r="3012">
          <cell r="A3012">
            <v>26270</v>
          </cell>
          <cell r="B3012" t="str">
            <v>Completed</v>
          </cell>
        </row>
        <row r="3013">
          <cell r="A3013">
            <v>26273</v>
          </cell>
          <cell r="B3013" t="str">
            <v>Unsuccessful</v>
          </cell>
        </row>
        <row r="3014">
          <cell r="A3014">
            <v>26281</v>
          </cell>
          <cell r="B3014" t="str">
            <v>Unsuccessful</v>
          </cell>
        </row>
        <row r="3015">
          <cell r="A3015">
            <v>26281</v>
          </cell>
          <cell r="B3015" t="str">
            <v>Unsuccessful</v>
          </cell>
        </row>
        <row r="3016">
          <cell r="A3016">
            <v>26288</v>
          </cell>
          <cell r="B3016" t="str">
            <v>Unsuccessful</v>
          </cell>
        </row>
        <row r="3017">
          <cell r="A3017">
            <v>26304</v>
          </cell>
          <cell r="B3017" t="str">
            <v>Unsuccessful</v>
          </cell>
        </row>
        <row r="3018">
          <cell r="A3018">
            <v>26306</v>
          </cell>
          <cell r="B3018" t="str">
            <v>Unsuccessful</v>
          </cell>
        </row>
        <row r="3019">
          <cell r="A3019">
            <v>26310</v>
          </cell>
          <cell r="B3019" t="str">
            <v>Unsuccessful</v>
          </cell>
        </row>
        <row r="3020">
          <cell r="A3020">
            <v>26314</v>
          </cell>
          <cell r="B3020" t="str">
            <v>Unsuccessful</v>
          </cell>
        </row>
        <row r="3021">
          <cell r="A3021">
            <v>26349</v>
          </cell>
          <cell r="B3021" t="str">
            <v>Completed</v>
          </cell>
        </row>
        <row r="3022">
          <cell r="A3022">
            <v>26355</v>
          </cell>
          <cell r="B3022" t="str">
            <v>Unsuccessful</v>
          </cell>
        </row>
        <row r="3023">
          <cell r="A3023">
            <v>26358</v>
          </cell>
          <cell r="B3023" t="str">
            <v>Completed-Pending Reports</v>
          </cell>
        </row>
        <row r="3024">
          <cell r="A3024">
            <v>26366</v>
          </cell>
          <cell r="B3024" t="str">
            <v>Completed-Pending Reports</v>
          </cell>
        </row>
        <row r="3025">
          <cell r="A3025">
            <v>26389</v>
          </cell>
          <cell r="B3025" t="str">
            <v>Completed</v>
          </cell>
        </row>
        <row r="3026">
          <cell r="A3026">
            <v>26402</v>
          </cell>
          <cell r="B3026" t="str">
            <v>Unsuccessful</v>
          </cell>
        </row>
        <row r="3027">
          <cell r="A3027">
            <v>26409</v>
          </cell>
          <cell r="B3027" t="str">
            <v>Unsuccessful</v>
          </cell>
        </row>
        <row r="3028">
          <cell r="A3028">
            <v>26431</v>
          </cell>
          <cell r="B3028" t="str">
            <v>Completed</v>
          </cell>
        </row>
        <row r="3029">
          <cell r="A3029">
            <v>26432</v>
          </cell>
          <cell r="B3029" t="str">
            <v>Completed</v>
          </cell>
        </row>
        <row r="3030">
          <cell r="A3030">
            <v>26467</v>
          </cell>
          <cell r="B3030" t="str">
            <v>Completed</v>
          </cell>
        </row>
        <row r="3031">
          <cell r="A3031">
            <v>26473</v>
          </cell>
          <cell r="B3031" t="str">
            <v>Unsuccessful</v>
          </cell>
        </row>
        <row r="3032">
          <cell r="A3032">
            <v>26475</v>
          </cell>
          <cell r="B3032" t="str">
            <v>Unsuccessful</v>
          </cell>
        </row>
        <row r="3033">
          <cell r="A3033">
            <v>26480</v>
          </cell>
          <cell r="B3033" t="str">
            <v>Completed</v>
          </cell>
        </row>
        <row r="3034">
          <cell r="A3034">
            <v>26483</v>
          </cell>
          <cell r="B3034" t="str">
            <v>Unsuccessful</v>
          </cell>
        </row>
        <row r="3035">
          <cell r="A3035">
            <v>26484</v>
          </cell>
          <cell r="B3035" t="str">
            <v>Completed</v>
          </cell>
        </row>
        <row r="3036">
          <cell r="A3036">
            <v>26494</v>
          </cell>
          <cell r="B3036" t="str">
            <v>Completed</v>
          </cell>
        </row>
        <row r="3037">
          <cell r="A3037">
            <v>26495</v>
          </cell>
          <cell r="B3037" t="str">
            <v>Completed</v>
          </cell>
        </row>
        <row r="3038">
          <cell r="A3038">
            <v>26497</v>
          </cell>
          <cell r="B3038" t="str">
            <v>Unsuccessful</v>
          </cell>
        </row>
        <row r="3039">
          <cell r="A3039">
            <v>26498</v>
          </cell>
          <cell r="B3039" t="str">
            <v>Unsuccessful</v>
          </cell>
        </row>
        <row r="3040">
          <cell r="A3040">
            <v>26499</v>
          </cell>
          <cell r="B3040" t="str">
            <v>Completed</v>
          </cell>
        </row>
        <row r="3041">
          <cell r="A3041">
            <v>26521</v>
          </cell>
          <cell r="B3041" t="str">
            <v>Unsuccessful</v>
          </cell>
        </row>
        <row r="3042">
          <cell r="A3042">
            <v>26522</v>
          </cell>
          <cell r="B3042" t="str">
            <v>Completed-Pending Reports</v>
          </cell>
        </row>
        <row r="3043">
          <cell r="A3043">
            <v>26524</v>
          </cell>
          <cell r="B3043" t="str">
            <v>Unsuccessful</v>
          </cell>
        </row>
        <row r="3044">
          <cell r="A3044">
            <v>26525</v>
          </cell>
          <cell r="B3044" t="str">
            <v>Unsuccessful</v>
          </cell>
        </row>
        <row r="3045">
          <cell r="A3045">
            <v>26528</v>
          </cell>
          <cell r="B3045" t="str">
            <v>Unsuccessful</v>
          </cell>
        </row>
        <row r="3046">
          <cell r="A3046">
            <v>26529</v>
          </cell>
          <cell r="B3046" t="str">
            <v>Completed</v>
          </cell>
        </row>
        <row r="3047">
          <cell r="A3047">
            <v>26531</v>
          </cell>
          <cell r="B3047" t="str">
            <v>Unsuccessful</v>
          </cell>
        </row>
        <row r="3048">
          <cell r="A3048">
            <v>26555</v>
          </cell>
          <cell r="B3048" t="str">
            <v>Completed</v>
          </cell>
        </row>
        <row r="3049">
          <cell r="A3049">
            <v>26557</v>
          </cell>
          <cell r="B3049" t="str">
            <v>Unsuccessful</v>
          </cell>
        </row>
        <row r="3050">
          <cell r="A3050">
            <v>26558</v>
          </cell>
          <cell r="B3050" t="str">
            <v>Unsuccessful</v>
          </cell>
        </row>
        <row r="3051">
          <cell r="A3051">
            <v>26559</v>
          </cell>
          <cell r="B3051" t="str">
            <v>Unsuccessful</v>
          </cell>
        </row>
        <row r="3052">
          <cell r="A3052">
            <v>26560</v>
          </cell>
          <cell r="B3052" t="str">
            <v>Unsuccessful</v>
          </cell>
        </row>
        <row r="3053">
          <cell r="A3053">
            <v>26634</v>
          </cell>
          <cell r="B3053" t="str">
            <v>Active</v>
          </cell>
        </row>
        <row r="3054">
          <cell r="A3054">
            <v>26638</v>
          </cell>
          <cell r="B3054" t="str">
            <v>Completed</v>
          </cell>
        </row>
        <row r="3055">
          <cell r="A3055">
            <v>26653</v>
          </cell>
          <cell r="B3055" t="str">
            <v>Unsuccessful</v>
          </cell>
        </row>
        <row r="3056">
          <cell r="A3056">
            <v>26658</v>
          </cell>
          <cell r="B3056" t="str">
            <v>Unsuccessful</v>
          </cell>
        </row>
        <row r="3057">
          <cell r="A3057">
            <v>26667</v>
          </cell>
          <cell r="B3057" t="str">
            <v>Unsuccessful</v>
          </cell>
        </row>
        <row r="3058">
          <cell r="A3058">
            <v>26669</v>
          </cell>
          <cell r="B3058" t="str">
            <v>Unsuccessful</v>
          </cell>
        </row>
        <row r="3059">
          <cell r="A3059">
            <v>26670</v>
          </cell>
          <cell r="B3059" t="str">
            <v>Unsuccessful</v>
          </cell>
        </row>
        <row r="3060">
          <cell r="A3060">
            <v>26671</v>
          </cell>
          <cell r="B3060" t="str">
            <v>Completed-Pending Reports</v>
          </cell>
        </row>
        <row r="3061">
          <cell r="A3061">
            <v>26672</v>
          </cell>
          <cell r="B3061" t="str">
            <v>Unsuccessful</v>
          </cell>
        </row>
        <row r="3062">
          <cell r="A3062">
            <v>26673</v>
          </cell>
          <cell r="B3062" t="str">
            <v>Unsuccessful</v>
          </cell>
        </row>
        <row r="3063">
          <cell r="A3063">
            <v>26680</v>
          </cell>
          <cell r="B3063" t="str">
            <v>Completed</v>
          </cell>
        </row>
        <row r="3064">
          <cell r="A3064">
            <v>26681</v>
          </cell>
          <cell r="B3064" t="str">
            <v>Unsuccessful</v>
          </cell>
        </row>
        <row r="3065">
          <cell r="A3065">
            <v>26682</v>
          </cell>
          <cell r="B3065" t="str">
            <v>Completed</v>
          </cell>
        </row>
        <row r="3066">
          <cell r="A3066">
            <v>26683</v>
          </cell>
          <cell r="B3066" t="str">
            <v>Unsuccessful</v>
          </cell>
        </row>
        <row r="3067">
          <cell r="A3067">
            <v>26684</v>
          </cell>
          <cell r="B3067" t="str">
            <v>Unsuccessful</v>
          </cell>
        </row>
        <row r="3068">
          <cell r="A3068">
            <v>26685</v>
          </cell>
          <cell r="B3068" t="str">
            <v>Unsuccessful</v>
          </cell>
        </row>
        <row r="3069">
          <cell r="A3069">
            <v>26688</v>
          </cell>
          <cell r="B3069" t="str">
            <v>Unsuccessful</v>
          </cell>
        </row>
        <row r="3070">
          <cell r="A3070">
            <v>26689</v>
          </cell>
          <cell r="B3070" t="str">
            <v>Unsuccessful</v>
          </cell>
        </row>
        <row r="3071">
          <cell r="A3071">
            <v>26691</v>
          </cell>
          <cell r="B3071" t="str">
            <v>Unsuccessful</v>
          </cell>
        </row>
        <row r="3072">
          <cell r="A3072">
            <v>26692</v>
          </cell>
          <cell r="B3072" t="str">
            <v>Unsuccessful</v>
          </cell>
        </row>
        <row r="3073">
          <cell r="A3073">
            <v>26694</v>
          </cell>
          <cell r="B3073" t="str">
            <v>Completed</v>
          </cell>
        </row>
        <row r="3074">
          <cell r="A3074">
            <v>26699</v>
          </cell>
          <cell r="B3074" t="str">
            <v>Unsuccessful</v>
          </cell>
        </row>
        <row r="3075">
          <cell r="A3075">
            <v>26700</v>
          </cell>
          <cell r="B3075" t="str">
            <v>Unsuccessful</v>
          </cell>
        </row>
        <row r="3076">
          <cell r="A3076">
            <v>26701</v>
          </cell>
          <cell r="B3076" t="str">
            <v>Unsuccessful</v>
          </cell>
        </row>
        <row r="3077">
          <cell r="A3077">
            <v>26702</v>
          </cell>
          <cell r="B3077" t="str">
            <v>Unsuccessful</v>
          </cell>
        </row>
        <row r="3078">
          <cell r="A3078">
            <v>26703</v>
          </cell>
          <cell r="B3078" t="str">
            <v>Unsuccessful</v>
          </cell>
        </row>
        <row r="3079">
          <cell r="A3079">
            <v>26704</v>
          </cell>
          <cell r="B3079" t="str">
            <v>Unsuccessful</v>
          </cell>
        </row>
        <row r="3080">
          <cell r="A3080">
            <v>26705</v>
          </cell>
          <cell r="B3080" t="str">
            <v>Unsuccessful</v>
          </cell>
        </row>
        <row r="3081">
          <cell r="A3081">
            <v>26706</v>
          </cell>
          <cell r="B3081" t="str">
            <v>Unsuccessful</v>
          </cell>
        </row>
        <row r="3082">
          <cell r="A3082">
            <v>26707</v>
          </cell>
          <cell r="B3082" t="str">
            <v>Unsuccessful</v>
          </cell>
        </row>
        <row r="3083">
          <cell r="A3083">
            <v>26708</v>
          </cell>
          <cell r="B3083" t="str">
            <v>Unsuccessful</v>
          </cell>
        </row>
        <row r="3084">
          <cell r="A3084">
            <v>26709</v>
          </cell>
          <cell r="B3084" t="str">
            <v>Completed</v>
          </cell>
        </row>
        <row r="3085">
          <cell r="A3085">
            <v>26710</v>
          </cell>
          <cell r="B3085" t="str">
            <v>Unsuccessful</v>
          </cell>
        </row>
        <row r="3086">
          <cell r="A3086">
            <v>26714</v>
          </cell>
          <cell r="B3086" t="str">
            <v>Unsuccessful</v>
          </cell>
        </row>
        <row r="3087">
          <cell r="A3087">
            <v>26715</v>
          </cell>
          <cell r="B3087" t="str">
            <v>Completed</v>
          </cell>
        </row>
        <row r="3088">
          <cell r="A3088">
            <v>26717</v>
          </cell>
          <cell r="B3088" t="str">
            <v>Unsuccessful</v>
          </cell>
        </row>
        <row r="3089">
          <cell r="A3089">
            <v>26718</v>
          </cell>
          <cell r="B3089" t="str">
            <v>Unsuccessful</v>
          </cell>
        </row>
        <row r="3090">
          <cell r="A3090">
            <v>26728</v>
          </cell>
          <cell r="B3090" t="str">
            <v>Unsuccessful</v>
          </cell>
        </row>
        <row r="3091">
          <cell r="A3091">
            <v>26729</v>
          </cell>
          <cell r="B3091" t="str">
            <v>Unsuccessful</v>
          </cell>
        </row>
        <row r="3092">
          <cell r="A3092">
            <v>26733</v>
          </cell>
          <cell r="B3092" t="str">
            <v>Completed</v>
          </cell>
        </row>
        <row r="3093">
          <cell r="A3093">
            <v>26736</v>
          </cell>
          <cell r="B3093" t="str">
            <v>Unsuccessful</v>
          </cell>
        </row>
        <row r="3094">
          <cell r="A3094">
            <v>26745</v>
          </cell>
          <cell r="B3094" t="str">
            <v>Unsuccessful</v>
          </cell>
        </row>
        <row r="3095">
          <cell r="A3095">
            <v>26774</v>
          </cell>
          <cell r="B3095" t="str">
            <v>Completed</v>
          </cell>
        </row>
        <row r="3096">
          <cell r="A3096">
            <v>26802</v>
          </cell>
          <cell r="B3096" t="str">
            <v>Unsuccessful</v>
          </cell>
        </row>
        <row r="3097">
          <cell r="A3097">
            <v>26804</v>
          </cell>
          <cell r="B3097" t="str">
            <v>Completed</v>
          </cell>
        </row>
        <row r="3098">
          <cell r="A3098">
            <v>26805</v>
          </cell>
          <cell r="B3098" t="str">
            <v>Unsuccessful</v>
          </cell>
        </row>
        <row r="3099">
          <cell r="A3099">
            <v>26816</v>
          </cell>
          <cell r="B3099" t="str">
            <v>Completed</v>
          </cell>
        </row>
        <row r="3100">
          <cell r="A3100">
            <v>26825</v>
          </cell>
          <cell r="B3100" t="str">
            <v>Unsuccessful</v>
          </cell>
        </row>
        <row r="3101">
          <cell r="A3101">
            <v>26844</v>
          </cell>
          <cell r="B3101" t="str">
            <v>Completed</v>
          </cell>
        </row>
        <row r="3102">
          <cell r="A3102">
            <v>26857</v>
          </cell>
          <cell r="B3102" t="str">
            <v>Completed</v>
          </cell>
        </row>
        <row r="3103">
          <cell r="A3103">
            <v>26858</v>
          </cell>
          <cell r="B3103" t="str">
            <v>Completed</v>
          </cell>
        </row>
        <row r="3104">
          <cell r="A3104">
            <v>26859</v>
          </cell>
          <cell r="B3104" t="str">
            <v>Active</v>
          </cell>
        </row>
        <row r="3105">
          <cell r="A3105">
            <v>26863</v>
          </cell>
          <cell r="B3105" t="str">
            <v>Unsuccessful</v>
          </cell>
        </row>
        <row r="3106">
          <cell r="A3106">
            <v>26866</v>
          </cell>
          <cell r="B3106" t="str">
            <v>Unsuccessful</v>
          </cell>
        </row>
        <row r="3107">
          <cell r="A3107">
            <v>26867</v>
          </cell>
          <cell r="B3107" t="str">
            <v>Unsuccessful</v>
          </cell>
        </row>
        <row r="3108">
          <cell r="A3108">
            <v>26868</v>
          </cell>
          <cell r="B3108" t="str">
            <v>Unsuccessful</v>
          </cell>
        </row>
        <row r="3109">
          <cell r="A3109">
            <v>26869</v>
          </cell>
          <cell r="B3109" t="str">
            <v>Completed</v>
          </cell>
        </row>
        <row r="3110">
          <cell r="A3110">
            <v>26884</v>
          </cell>
          <cell r="B3110" t="str">
            <v>Unsuccessful</v>
          </cell>
        </row>
        <row r="3111">
          <cell r="A3111">
            <v>26885</v>
          </cell>
          <cell r="B3111" t="str">
            <v>Completed</v>
          </cell>
        </row>
        <row r="3112">
          <cell r="A3112">
            <v>26886</v>
          </cell>
          <cell r="B3112" t="str">
            <v>Unsuccessful</v>
          </cell>
        </row>
        <row r="3113">
          <cell r="A3113">
            <v>26889</v>
          </cell>
          <cell r="B3113" t="str">
            <v>Unsuccessful</v>
          </cell>
        </row>
        <row r="3114">
          <cell r="A3114">
            <v>26899</v>
          </cell>
          <cell r="B3114" t="str">
            <v>Unsuccessful</v>
          </cell>
        </row>
        <row r="3115">
          <cell r="A3115">
            <v>26901</v>
          </cell>
          <cell r="B3115" t="str">
            <v>Unsuccessful</v>
          </cell>
        </row>
        <row r="3116">
          <cell r="A3116">
            <v>26909</v>
          </cell>
          <cell r="B3116" t="str">
            <v>Unsuccessful</v>
          </cell>
        </row>
        <row r="3117">
          <cell r="A3117">
            <v>26912</v>
          </cell>
          <cell r="B3117" t="str">
            <v>Unsuccessful</v>
          </cell>
        </row>
        <row r="3118">
          <cell r="A3118">
            <v>26952</v>
          </cell>
          <cell r="B3118" t="str">
            <v>Completed</v>
          </cell>
        </row>
        <row r="3119">
          <cell r="A3119">
            <v>26953</v>
          </cell>
          <cell r="B3119" t="str">
            <v>Completed-Pending Reports</v>
          </cell>
        </row>
        <row r="3120">
          <cell r="A3120">
            <v>27018</v>
          </cell>
          <cell r="B3120" t="str">
            <v>Unsuccessful</v>
          </cell>
        </row>
        <row r="3121">
          <cell r="A3121">
            <v>27019</v>
          </cell>
          <cell r="B3121" t="str">
            <v>Unsuccessful</v>
          </cell>
        </row>
        <row r="3122">
          <cell r="A3122">
            <v>27024</v>
          </cell>
          <cell r="B3122" t="str">
            <v>Unsuccessful</v>
          </cell>
        </row>
        <row r="3123">
          <cell r="A3123">
            <v>27044</v>
          </cell>
          <cell r="B3123" t="str">
            <v>Completed</v>
          </cell>
        </row>
        <row r="3124">
          <cell r="A3124">
            <v>27063</v>
          </cell>
          <cell r="B3124" t="str">
            <v>Unsuccessful</v>
          </cell>
        </row>
        <row r="3125">
          <cell r="A3125">
            <v>27065</v>
          </cell>
          <cell r="B3125" t="str">
            <v>Unsuccessful</v>
          </cell>
        </row>
        <row r="3126">
          <cell r="A3126">
            <v>27067</v>
          </cell>
          <cell r="B3126" t="str">
            <v>Unsuccessful</v>
          </cell>
        </row>
        <row r="3127">
          <cell r="A3127">
            <v>27068</v>
          </cell>
          <cell r="B3127" t="str">
            <v>Unsuccessful</v>
          </cell>
        </row>
        <row r="3128">
          <cell r="A3128">
            <v>27070</v>
          </cell>
          <cell r="B3128" t="str">
            <v>Unsuccessful</v>
          </cell>
        </row>
        <row r="3129">
          <cell r="A3129">
            <v>27071</v>
          </cell>
          <cell r="B3129" t="str">
            <v>Unsuccessful</v>
          </cell>
        </row>
        <row r="3130">
          <cell r="A3130">
            <v>27072</v>
          </cell>
          <cell r="B3130" t="str">
            <v>Unsuccessful</v>
          </cell>
        </row>
        <row r="3131">
          <cell r="A3131">
            <v>27073</v>
          </cell>
          <cell r="B3131" t="str">
            <v>Unsuccessful</v>
          </cell>
        </row>
        <row r="3132">
          <cell r="A3132">
            <v>27079</v>
          </cell>
          <cell r="B3132" t="str">
            <v>Unsuccessful</v>
          </cell>
        </row>
        <row r="3133">
          <cell r="A3133">
            <v>27082</v>
          </cell>
          <cell r="B3133" t="str">
            <v>Unsuccessful</v>
          </cell>
        </row>
        <row r="3134">
          <cell r="A3134">
            <v>27084</v>
          </cell>
          <cell r="B3134" t="str">
            <v>Unsuccessful</v>
          </cell>
        </row>
        <row r="3135">
          <cell r="A3135">
            <v>27086</v>
          </cell>
          <cell r="B3135" t="str">
            <v>Completed</v>
          </cell>
        </row>
        <row r="3136">
          <cell r="A3136">
            <v>27091</v>
          </cell>
          <cell r="B3136" t="str">
            <v>Unsuccessful</v>
          </cell>
        </row>
        <row r="3137">
          <cell r="A3137">
            <v>27097</v>
          </cell>
          <cell r="B3137" t="str">
            <v>Completed</v>
          </cell>
        </row>
        <row r="3138">
          <cell r="A3138">
            <v>27099</v>
          </cell>
          <cell r="B3138" t="str">
            <v>Completed</v>
          </cell>
        </row>
        <row r="3139">
          <cell r="A3139">
            <v>27113</v>
          </cell>
          <cell r="B3139" t="str">
            <v>Unsuccessful</v>
          </cell>
        </row>
        <row r="3140">
          <cell r="A3140">
            <v>27116</v>
          </cell>
          <cell r="B3140" t="str">
            <v>Unsuccessful</v>
          </cell>
        </row>
        <row r="3141">
          <cell r="A3141">
            <v>27117</v>
          </cell>
          <cell r="B3141" t="str">
            <v>Unsuccessful</v>
          </cell>
        </row>
        <row r="3142">
          <cell r="A3142">
            <v>27118</v>
          </cell>
          <cell r="B3142" t="str">
            <v>Unsuccessful</v>
          </cell>
        </row>
        <row r="3143">
          <cell r="A3143">
            <v>27126</v>
          </cell>
          <cell r="B3143" t="str">
            <v>Unsuccessful</v>
          </cell>
        </row>
        <row r="3144">
          <cell r="A3144">
            <v>27139</v>
          </cell>
          <cell r="B3144" t="str">
            <v>Completed</v>
          </cell>
        </row>
        <row r="3145">
          <cell r="A3145">
            <v>27140</v>
          </cell>
          <cell r="B3145" t="str">
            <v>Unsuccessful</v>
          </cell>
        </row>
        <row r="3146">
          <cell r="A3146">
            <v>27148</v>
          </cell>
          <cell r="B3146" t="str">
            <v>Awarded</v>
          </cell>
        </row>
        <row r="3147">
          <cell r="A3147">
            <v>27149</v>
          </cell>
          <cell r="B3147" t="str">
            <v>Completed</v>
          </cell>
        </row>
        <row r="3148">
          <cell r="A3148">
            <v>27170</v>
          </cell>
          <cell r="B3148" t="str">
            <v>Unsuccessful</v>
          </cell>
        </row>
        <row r="3149">
          <cell r="A3149">
            <v>27181</v>
          </cell>
          <cell r="B3149" t="str">
            <v>Completed</v>
          </cell>
        </row>
        <row r="3150">
          <cell r="A3150">
            <v>27186</v>
          </cell>
          <cell r="B3150" t="str">
            <v>Completed</v>
          </cell>
        </row>
        <row r="3151">
          <cell r="A3151">
            <v>27188</v>
          </cell>
          <cell r="B3151" t="str">
            <v>Unsuccessful</v>
          </cell>
        </row>
        <row r="3152">
          <cell r="A3152">
            <v>27190</v>
          </cell>
          <cell r="B3152" t="str">
            <v>Unsuccessful</v>
          </cell>
        </row>
        <row r="3153">
          <cell r="A3153">
            <v>27201</v>
          </cell>
          <cell r="B3153" t="str">
            <v>Unsuccessful</v>
          </cell>
        </row>
        <row r="3154">
          <cell r="A3154">
            <v>27214</v>
          </cell>
          <cell r="B3154" t="str">
            <v>Completed</v>
          </cell>
        </row>
        <row r="3155">
          <cell r="A3155">
            <v>27217</v>
          </cell>
          <cell r="B3155" t="str">
            <v>Completed</v>
          </cell>
        </row>
        <row r="3156">
          <cell r="A3156">
            <v>27218</v>
          </cell>
          <cell r="B3156" t="str">
            <v>Completed</v>
          </cell>
        </row>
        <row r="3157">
          <cell r="A3157">
            <v>27233</v>
          </cell>
          <cell r="B3157" t="str">
            <v>Unsuccessful</v>
          </cell>
        </row>
        <row r="3158">
          <cell r="A3158">
            <v>27250</v>
          </cell>
          <cell r="B3158" t="str">
            <v>Completed</v>
          </cell>
        </row>
        <row r="3159">
          <cell r="A3159">
            <v>27252</v>
          </cell>
          <cell r="B3159" t="str">
            <v>Completed</v>
          </cell>
        </row>
        <row r="3160">
          <cell r="A3160">
            <v>27255</v>
          </cell>
          <cell r="B3160" t="str">
            <v>Completed-Pending Reports</v>
          </cell>
        </row>
        <row r="3161">
          <cell r="A3161">
            <v>27264</v>
          </cell>
          <cell r="B3161" t="str">
            <v>Unsuccessful</v>
          </cell>
        </row>
        <row r="3162">
          <cell r="A3162">
            <v>27265</v>
          </cell>
          <cell r="B3162" t="str">
            <v>Unsuccessful</v>
          </cell>
        </row>
        <row r="3163">
          <cell r="A3163">
            <v>27278</v>
          </cell>
          <cell r="B3163" t="str">
            <v>Unsuccessful</v>
          </cell>
        </row>
        <row r="3164">
          <cell r="A3164">
            <v>27283</v>
          </cell>
          <cell r="B3164" t="str">
            <v>Unsuccessful</v>
          </cell>
        </row>
        <row r="3165">
          <cell r="A3165">
            <v>27293</v>
          </cell>
          <cell r="B3165" t="str">
            <v>Completed</v>
          </cell>
        </row>
        <row r="3166">
          <cell r="A3166">
            <v>27300</v>
          </cell>
          <cell r="B3166" t="str">
            <v>Completed</v>
          </cell>
        </row>
        <row r="3167">
          <cell r="A3167">
            <v>27305</v>
          </cell>
          <cell r="B3167" t="str">
            <v>Completed</v>
          </cell>
        </row>
        <row r="3168">
          <cell r="A3168">
            <v>27305</v>
          </cell>
          <cell r="B3168" t="str">
            <v>Completed</v>
          </cell>
        </row>
        <row r="3169">
          <cell r="A3169">
            <v>27308</v>
          </cell>
          <cell r="B3169" t="str">
            <v>Unsuccessful</v>
          </cell>
        </row>
        <row r="3170">
          <cell r="A3170">
            <v>27311</v>
          </cell>
          <cell r="B3170" t="str">
            <v>Unsuccessful</v>
          </cell>
        </row>
        <row r="3171">
          <cell r="A3171">
            <v>27324</v>
          </cell>
          <cell r="B3171" t="str">
            <v>Unsuccessful</v>
          </cell>
        </row>
        <row r="3172">
          <cell r="A3172">
            <v>27327</v>
          </cell>
          <cell r="B3172" t="str">
            <v>Completed</v>
          </cell>
        </row>
        <row r="3173">
          <cell r="A3173">
            <v>27327</v>
          </cell>
          <cell r="B3173" t="str">
            <v>Completed</v>
          </cell>
        </row>
        <row r="3174">
          <cell r="A3174">
            <v>27328</v>
          </cell>
          <cell r="B3174" t="str">
            <v>Completed-Pending Reports</v>
          </cell>
        </row>
        <row r="3175">
          <cell r="A3175">
            <v>27329</v>
          </cell>
          <cell r="B3175" t="str">
            <v>Unsuccessful</v>
          </cell>
        </row>
        <row r="3176">
          <cell r="A3176">
            <v>27335</v>
          </cell>
          <cell r="B3176" t="str">
            <v>Completed</v>
          </cell>
        </row>
        <row r="3177">
          <cell r="A3177">
            <v>27338</v>
          </cell>
          <cell r="B3177" t="str">
            <v>Unsuccessful</v>
          </cell>
        </row>
        <row r="3178">
          <cell r="A3178">
            <v>27375</v>
          </cell>
          <cell r="B3178" t="str">
            <v>Unsuccessful</v>
          </cell>
        </row>
        <row r="3179">
          <cell r="A3179">
            <v>27377</v>
          </cell>
          <cell r="B3179" t="str">
            <v>Completed-Pending Reports</v>
          </cell>
        </row>
        <row r="3180">
          <cell r="A3180">
            <v>27378</v>
          </cell>
          <cell r="B3180" t="str">
            <v>Completed</v>
          </cell>
        </row>
        <row r="3181">
          <cell r="A3181">
            <v>27379</v>
          </cell>
          <cell r="B3181" t="str">
            <v>Completed</v>
          </cell>
        </row>
        <row r="3182">
          <cell r="A3182">
            <v>27379</v>
          </cell>
          <cell r="B3182" t="str">
            <v>Completed</v>
          </cell>
        </row>
        <row r="3183">
          <cell r="A3183">
            <v>27381</v>
          </cell>
          <cell r="B3183" t="str">
            <v>Unsuccessful</v>
          </cell>
        </row>
        <row r="3184">
          <cell r="A3184">
            <v>27382</v>
          </cell>
          <cell r="B3184" t="str">
            <v>Unsuccessful</v>
          </cell>
        </row>
        <row r="3185">
          <cell r="A3185">
            <v>27385</v>
          </cell>
          <cell r="B3185" t="str">
            <v>Completed</v>
          </cell>
        </row>
        <row r="3186">
          <cell r="A3186">
            <v>27385</v>
          </cell>
          <cell r="B3186" t="str">
            <v>Completed</v>
          </cell>
        </row>
        <row r="3187">
          <cell r="A3187">
            <v>27386</v>
          </cell>
          <cell r="B3187" t="str">
            <v>Completed</v>
          </cell>
        </row>
        <row r="3188">
          <cell r="A3188">
            <v>27397</v>
          </cell>
          <cell r="B3188" t="str">
            <v>Completed</v>
          </cell>
        </row>
        <row r="3189">
          <cell r="A3189">
            <v>27400</v>
          </cell>
          <cell r="B3189" t="str">
            <v>Unsuccessful</v>
          </cell>
        </row>
        <row r="3190">
          <cell r="A3190">
            <v>27406</v>
          </cell>
          <cell r="B3190" t="str">
            <v>Unsuccessful</v>
          </cell>
        </row>
        <row r="3191">
          <cell r="A3191">
            <v>27416</v>
          </cell>
          <cell r="B3191" t="str">
            <v>Completed-Pending Reports</v>
          </cell>
        </row>
        <row r="3192">
          <cell r="A3192">
            <v>27417</v>
          </cell>
          <cell r="B3192" t="str">
            <v>Completed</v>
          </cell>
        </row>
        <row r="3193">
          <cell r="A3193">
            <v>27419</v>
          </cell>
          <cell r="B3193" t="str">
            <v>Completed</v>
          </cell>
        </row>
        <row r="3194">
          <cell r="A3194">
            <v>27420</v>
          </cell>
          <cell r="B3194" t="str">
            <v>Unsuccessful</v>
          </cell>
        </row>
        <row r="3195">
          <cell r="A3195">
            <v>27421</v>
          </cell>
          <cell r="B3195" t="str">
            <v>Completed</v>
          </cell>
        </row>
        <row r="3196">
          <cell r="A3196">
            <v>27422</v>
          </cell>
          <cell r="B3196" t="str">
            <v>Unsuccessful</v>
          </cell>
        </row>
        <row r="3197">
          <cell r="A3197">
            <v>27424</v>
          </cell>
          <cell r="B3197" t="str">
            <v>Unsuccessful</v>
          </cell>
        </row>
        <row r="3198">
          <cell r="A3198">
            <v>27426</v>
          </cell>
          <cell r="B3198" t="str">
            <v>Unsuccessful</v>
          </cell>
        </row>
        <row r="3199">
          <cell r="A3199">
            <v>27427</v>
          </cell>
          <cell r="B3199" t="str">
            <v>Unsuccessful</v>
          </cell>
        </row>
        <row r="3200">
          <cell r="A3200">
            <v>27428</v>
          </cell>
          <cell r="B3200" t="str">
            <v>Completed</v>
          </cell>
        </row>
        <row r="3201">
          <cell r="A3201">
            <v>27430</v>
          </cell>
          <cell r="B3201" t="str">
            <v>Unsuccessful</v>
          </cell>
        </row>
        <row r="3202">
          <cell r="A3202">
            <v>27441</v>
          </cell>
          <cell r="B3202" t="str">
            <v>Unsuccessful</v>
          </cell>
        </row>
        <row r="3203">
          <cell r="A3203">
            <v>27459</v>
          </cell>
          <cell r="B3203" t="str">
            <v>Unsuccessful</v>
          </cell>
        </row>
        <row r="3204">
          <cell r="A3204">
            <v>27480</v>
          </cell>
          <cell r="B3204" t="str">
            <v>Unsuccessful</v>
          </cell>
        </row>
        <row r="3205">
          <cell r="A3205">
            <v>27482</v>
          </cell>
          <cell r="B3205" t="str">
            <v>Completed</v>
          </cell>
        </row>
        <row r="3206">
          <cell r="A3206">
            <v>27498</v>
          </cell>
          <cell r="B3206" t="str">
            <v>Unsuccessful</v>
          </cell>
        </row>
        <row r="3207">
          <cell r="A3207">
            <v>27500</v>
          </cell>
          <cell r="B3207" t="str">
            <v>Completed</v>
          </cell>
        </row>
        <row r="3208">
          <cell r="A3208">
            <v>27502</v>
          </cell>
          <cell r="B3208" t="str">
            <v>Unsuccessful</v>
          </cell>
        </row>
        <row r="3209">
          <cell r="A3209">
            <v>27506</v>
          </cell>
          <cell r="B3209" t="str">
            <v>Unsuccessful</v>
          </cell>
        </row>
        <row r="3210">
          <cell r="A3210">
            <v>27527</v>
          </cell>
          <cell r="B3210" t="str">
            <v>Completed</v>
          </cell>
        </row>
        <row r="3211">
          <cell r="A3211">
            <v>27564</v>
          </cell>
          <cell r="B3211" t="str">
            <v>Active</v>
          </cell>
        </row>
        <row r="3212">
          <cell r="A3212">
            <v>27589</v>
          </cell>
          <cell r="B3212" t="str">
            <v>Completed</v>
          </cell>
        </row>
        <row r="3213">
          <cell r="A3213">
            <v>27605</v>
          </cell>
          <cell r="B3213" t="str">
            <v>Unsuccessful</v>
          </cell>
        </row>
        <row r="3214">
          <cell r="A3214">
            <v>27609</v>
          </cell>
          <cell r="B3214" t="str">
            <v>Completed</v>
          </cell>
        </row>
        <row r="3215">
          <cell r="A3215">
            <v>27629</v>
          </cell>
          <cell r="B3215" t="str">
            <v>Completed</v>
          </cell>
        </row>
        <row r="3216">
          <cell r="A3216">
            <v>27645</v>
          </cell>
          <cell r="B3216" t="str">
            <v>Active</v>
          </cell>
        </row>
        <row r="3217">
          <cell r="A3217">
            <v>27656</v>
          </cell>
          <cell r="B3217" t="str">
            <v>Completed</v>
          </cell>
        </row>
        <row r="3218">
          <cell r="A3218">
            <v>27668</v>
          </cell>
          <cell r="B3218" t="str">
            <v>Completed</v>
          </cell>
        </row>
        <row r="3219">
          <cell r="A3219">
            <v>27685</v>
          </cell>
          <cell r="B3219" t="str">
            <v>Completed-Pending Reports</v>
          </cell>
        </row>
        <row r="3220">
          <cell r="A3220">
            <v>27685</v>
          </cell>
          <cell r="B3220" t="str">
            <v>Completed-Pending Reports</v>
          </cell>
        </row>
        <row r="3221">
          <cell r="A3221">
            <v>27687</v>
          </cell>
          <cell r="B3221" t="str">
            <v>Completed</v>
          </cell>
        </row>
        <row r="3222">
          <cell r="A3222">
            <v>27691</v>
          </cell>
          <cell r="B3222" t="str">
            <v>Unsuccessful</v>
          </cell>
        </row>
        <row r="3223">
          <cell r="A3223">
            <v>27706</v>
          </cell>
          <cell r="B3223" t="str">
            <v>Unsuccessful</v>
          </cell>
        </row>
        <row r="3224">
          <cell r="A3224">
            <v>27706</v>
          </cell>
          <cell r="B3224" t="str">
            <v>Unsuccessful</v>
          </cell>
        </row>
        <row r="3225">
          <cell r="A3225">
            <v>27718</v>
          </cell>
          <cell r="B3225" t="str">
            <v>Completed</v>
          </cell>
        </row>
        <row r="3226">
          <cell r="A3226">
            <v>27718</v>
          </cell>
          <cell r="B3226" t="str">
            <v>Completed</v>
          </cell>
        </row>
        <row r="3227">
          <cell r="A3227">
            <v>27732</v>
          </cell>
          <cell r="B3227" t="str">
            <v>Completed-Pending Reports</v>
          </cell>
        </row>
        <row r="3228">
          <cell r="A3228">
            <v>27747</v>
          </cell>
          <cell r="B3228" t="str">
            <v>Unsuccessful</v>
          </cell>
        </row>
        <row r="3229">
          <cell r="A3229">
            <v>27747</v>
          </cell>
          <cell r="B3229" t="str">
            <v>Unsuccessful</v>
          </cell>
        </row>
        <row r="3230">
          <cell r="A3230">
            <v>27750</v>
          </cell>
          <cell r="B3230" t="str">
            <v>Active</v>
          </cell>
        </row>
        <row r="3231">
          <cell r="A3231">
            <v>27757</v>
          </cell>
          <cell r="B3231" t="str">
            <v>Unsuccessful</v>
          </cell>
        </row>
        <row r="3232">
          <cell r="A3232">
            <v>27789</v>
          </cell>
          <cell r="B3232" t="str">
            <v>Unsuccessful</v>
          </cell>
        </row>
        <row r="3233">
          <cell r="A3233">
            <v>27836</v>
          </cell>
          <cell r="B3233" t="str">
            <v>Completed</v>
          </cell>
        </row>
        <row r="3234">
          <cell r="A3234">
            <v>27838</v>
          </cell>
          <cell r="B3234" t="str">
            <v>Completed</v>
          </cell>
        </row>
        <row r="3235">
          <cell r="A3235">
            <v>27859</v>
          </cell>
          <cell r="B3235" t="str">
            <v>Completed</v>
          </cell>
        </row>
        <row r="3236">
          <cell r="A3236">
            <v>27863</v>
          </cell>
          <cell r="B3236" t="str">
            <v>Active</v>
          </cell>
        </row>
        <row r="3237">
          <cell r="A3237">
            <v>27870</v>
          </cell>
          <cell r="B3237" t="str">
            <v>Completed</v>
          </cell>
        </row>
        <row r="3238">
          <cell r="A3238">
            <v>27871</v>
          </cell>
          <cell r="B3238" t="str">
            <v>Unsuccessful</v>
          </cell>
        </row>
        <row r="3239">
          <cell r="A3239">
            <v>27879</v>
          </cell>
          <cell r="B3239" t="str">
            <v>Unsuccessful</v>
          </cell>
        </row>
        <row r="3240">
          <cell r="A3240">
            <v>27889</v>
          </cell>
          <cell r="B3240" t="str">
            <v>Completed-Pending Reports</v>
          </cell>
        </row>
        <row r="3241">
          <cell r="A3241">
            <v>27889</v>
          </cell>
          <cell r="B3241" t="str">
            <v>Completed-Pending Reports</v>
          </cell>
        </row>
        <row r="3242">
          <cell r="A3242">
            <v>27913</v>
          </cell>
          <cell r="B3242" t="str">
            <v>Unsuccessful</v>
          </cell>
        </row>
        <row r="3243">
          <cell r="A3243">
            <v>27919</v>
          </cell>
          <cell r="B3243" t="str">
            <v>Unsuccessful</v>
          </cell>
        </row>
        <row r="3244">
          <cell r="A3244">
            <v>27926</v>
          </cell>
          <cell r="B3244" t="str">
            <v>Completed</v>
          </cell>
        </row>
        <row r="3245">
          <cell r="A3245">
            <v>27929</v>
          </cell>
          <cell r="B3245" t="str">
            <v>Unsuccessful</v>
          </cell>
        </row>
        <row r="3246">
          <cell r="A3246">
            <v>27930</v>
          </cell>
          <cell r="B3246" t="str">
            <v>Completed</v>
          </cell>
        </row>
        <row r="3247">
          <cell r="A3247">
            <v>27930</v>
          </cell>
          <cell r="B3247" t="str">
            <v>Completed</v>
          </cell>
        </row>
        <row r="3248">
          <cell r="A3248">
            <v>27937</v>
          </cell>
          <cell r="B3248" t="str">
            <v>Completed-Pending Reports</v>
          </cell>
        </row>
        <row r="3249">
          <cell r="A3249">
            <v>27946</v>
          </cell>
          <cell r="B3249" t="str">
            <v>Completed-Pending Reports</v>
          </cell>
        </row>
        <row r="3250">
          <cell r="A3250">
            <v>27947</v>
          </cell>
          <cell r="B3250" t="str">
            <v>Completed-Pending Reports</v>
          </cell>
        </row>
        <row r="3251">
          <cell r="A3251">
            <v>27948</v>
          </cell>
          <cell r="B3251" t="str">
            <v>Completed-Pending Reports</v>
          </cell>
        </row>
        <row r="3252">
          <cell r="A3252">
            <v>27955</v>
          </cell>
          <cell r="B3252" t="str">
            <v>Unsuccessful</v>
          </cell>
        </row>
        <row r="3253">
          <cell r="A3253">
            <v>27967</v>
          </cell>
          <cell r="B3253" t="str">
            <v>Unsuccessful</v>
          </cell>
        </row>
        <row r="3254">
          <cell r="A3254">
            <v>27975</v>
          </cell>
          <cell r="B3254" t="str">
            <v>Completed</v>
          </cell>
        </row>
        <row r="3255">
          <cell r="A3255">
            <v>27975</v>
          </cell>
          <cell r="B3255" t="str">
            <v>Completed</v>
          </cell>
        </row>
        <row r="3256">
          <cell r="A3256">
            <v>27978</v>
          </cell>
          <cell r="B3256" t="str">
            <v>Completed</v>
          </cell>
        </row>
        <row r="3257">
          <cell r="A3257">
            <v>27984</v>
          </cell>
          <cell r="B3257" t="str">
            <v>Completed</v>
          </cell>
        </row>
        <row r="3258">
          <cell r="A3258">
            <v>27985</v>
          </cell>
          <cell r="B3258" t="str">
            <v>Unsuccessful</v>
          </cell>
        </row>
        <row r="3259">
          <cell r="A3259">
            <v>27985</v>
          </cell>
          <cell r="B3259" t="str">
            <v>Unsuccessful</v>
          </cell>
        </row>
        <row r="3260">
          <cell r="A3260">
            <v>27989</v>
          </cell>
          <cell r="B3260" t="str">
            <v>Unsuccessful</v>
          </cell>
        </row>
        <row r="3261">
          <cell r="A3261">
            <v>27990</v>
          </cell>
          <cell r="B3261" t="str">
            <v>Unsuccessful</v>
          </cell>
        </row>
        <row r="3262">
          <cell r="A3262">
            <v>27991</v>
          </cell>
          <cell r="B3262" t="str">
            <v>Completed</v>
          </cell>
        </row>
        <row r="3263">
          <cell r="A3263">
            <v>27994</v>
          </cell>
          <cell r="B3263" t="str">
            <v>Completed-Pending Reports</v>
          </cell>
        </row>
        <row r="3264">
          <cell r="A3264">
            <v>27997</v>
          </cell>
          <cell r="B3264" t="str">
            <v>Active</v>
          </cell>
        </row>
        <row r="3265">
          <cell r="A3265">
            <v>28021</v>
          </cell>
          <cell r="B3265" t="str">
            <v>Completed</v>
          </cell>
        </row>
        <row r="3266">
          <cell r="A3266">
            <v>28029</v>
          </cell>
          <cell r="B3266" t="str">
            <v>Active</v>
          </cell>
        </row>
        <row r="3267">
          <cell r="A3267">
            <v>28029</v>
          </cell>
          <cell r="B3267" t="str">
            <v>Active</v>
          </cell>
        </row>
        <row r="3268">
          <cell r="A3268">
            <v>28034</v>
          </cell>
          <cell r="B3268" t="str">
            <v>Completed-Pending Reports</v>
          </cell>
        </row>
        <row r="3269">
          <cell r="A3269">
            <v>28035</v>
          </cell>
          <cell r="B3269" t="str">
            <v>Completed</v>
          </cell>
        </row>
        <row r="3270">
          <cell r="A3270">
            <v>28044</v>
          </cell>
          <cell r="B3270" t="str">
            <v>Unsuccessful</v>
          </cell>
        </row>
        <row r="3271">
          <cell r="A3271">
            <v>28058</v>
          </cell>
          <cell r="B3271" t="str">
            <v>Completed-Pending Reports</v>
          </cell>
        </row>
        <row r="3272">
          <cell r="A3272">
            <v>28059</v>
          </cell>
          <cell r="B3272" t="str">
            <v>Unsuccessful</v>
          </cell>
        </row>
        <row r="3273">
          <cell r="A3273">
            <v>28060</v>
          </cell>
          <cell r="B3273" t="str">
            <v>Unsuccessful</v>
          </cell>
        </row>
        <row r="3274">
          <cell r="A3274">
            <v>28061</v>
          </cell>
          <cell r="B3274" t="str">
            <v>Unsuccessful</v>
          </cell>
        </row>
        <row r="3275">
          <cell r="A3275">
            <v>28062</v>
          </cell>
          <cell r="B3275" t="str">
            <v>Unsuccessful</v>
          </cell>
        </row>
        <row r="3276">
          <cell r="A3276">
            <v>28064</v>
          </cell>
          <cell r="B3276" t="str">
            <v>Unsuccessful</v>
          </cell>
        </row>
        <row r="3277">
          <cell r="A3277">
            <v>28065</v>
          </cell>
          <cell r="B3277" t="str">
            <v>Unsuccessful</v>
          </cell>
        </row>
        <row r="3278">
          <cell r="A3278">
            <v>28066</v>
          </cell>
          <cell r="B3278" t="str">
            <v>Unsuccessful</v>
          </cell>
        </row>
        <row r="3279">
          <cell r="A3279">
            <v>28069</v>
          </cell>
          <cell r="B3279" t="str">
            <v>Unsuccessful</v>
          </cell>
        </row>
        <row r="3280">
          <cell r="A3280">
            <v>28071</v>
          </cell>
          <cell r="B3280" t="str">
            <v>Unsuccessful</v>
          </cell>
        </row>
        <row r="3281">
          <cell r="A3281">
            <v>28073</v>
          </cell>
          <cell r="B3281" t="str">
            <v>Unsuccessful</v>
          </cell>
        </row>
        <row r="3282">
          <cell r="A3282">
            <v>28074</v>
          </cell>
          <cell r="B3282" t="str">
            <v>Unsuccessful</v>
          </cell>
        </row>
        <row r="3283">
          <cell r="A3283">
            <v>28075</v>
          </cell>
          <cell r="B3283" t="str">
            <v>Unsuccessful</v>
          </cell>
        </row>
        <row r="3284">
          <cell r="A3284">
            <v>28076</v>
          </cell>
          <cell r="B3284" t="str">
            <v>Completed</v>
          </cell>
        </row>
        <row r="3285">
          <cell r="A3285">
            <v>28079</v>
          </cell>
          <cell r="B3285" t="str">
            <v>Unsuccessful</v>
          </cell>
        </row>
        <row r="3286">
          <cell r="A3286">
            <v>28080</v>
          </cell>
          <cell r="B3286" t="str">
            <v>Unsuccessful</v>
          </cell>
        </row>
        <row r="3287">
          <cell r="A3287">
            <v>28081</v>
          </cell>
          <cell r="B3287" t="str">
            <v>Unsuccessful</v>
          </cell>
        </row>
        <row r="3288">
          <cell r="A3288">
            <v>28082</v>
          </cell>
          <cell r="B3288" t="str">
            <v>Unsuccessful</v>
          </cell>
        </row>
        <row r="3289">
          <cell r="A3289">
            <v>28084</v>
          </cell>
          <cell r="B3289" t="str">
            <v>Unsuccessful</v>
          </cell>
        </row>
        <row r="3290">
          <cell r="A3290">
            <v>28085</v>
          </cell>
          <cell r="B3290" t="str">
            <v>Unsuccessful</v>
          </cell>
        </row>
        <row r="3291">
          <cell r="A3291">
            <v>28086</v>
          </cell>
          <cell r="B3291" t="str">
            <v>Unsuccessful</v>
          </cell>
        </row>
        <row r="3292">
          <cell r="A3292">
            <v>28087</v>
          </cell>
          <cell r="B3292" t="str">
            <v>Unsuccessful</v>
          </cell>
        </row>
        <row r="3293">
          <cell r="A3293">
            <v>28088</v>
          </cell>
          <cell r="B3293" t="str">
            <v>Unsuccessful</v>
          </cell>
        </row>
        <row r="3294">
          <cell r="A3294">
            <v>28089</v>
          </cell>
          <cell r="B3294" t="str">
            <v>Completed-Pending Reports</v>
          </cell>
        </row>
        <row r="3295">
          <cell r="A3295">
            <v>28092</v>
          </cell>
          <cell r="B3295" t="str">
            <v>Unsuccessful</v>
          </cell>
        </row>
        <row r="3296">
          <cell r="A3296">
            <v>28093</v>
          </cell>
          <cell r="B3296" t="str">
            <v>Unsuccessful</v>
          </cell>
        </row>
        <row r="3297">
          <cell r="A3297">
            <v>28094</v>
          </cell>
          <cell r="B3297" t="str">
            <v>Unsuccessful</v>
          </cell>
        </row>
        <row r="3298">
          <cell r="A3298">
            <v>28095</v>
          </cell>
          <cell r="B3298" t="str">
            <v>Unsuccessful</v>
          </cell>
        </row>
        <row r="3299">
          <cell r="A3299">
            <v>28096</v>
          </cell>
          <cell r="B3299" t="str">
            <v>Unsuccessful</v>
          </cell>
        </row>
        <row r="3300">
          <cell r="A3300">
            <v>28097</v>
          </cell>
          <cell r="B3300" t="str">
            <v>Unsuccessful</v>
          </cell>
        </row>
        <row r="3301">
          <cell r="A3301">
            <v>28098</v>
          </cell>
          <cell r="B3301" t="str">
            <v>Unsuccessful</v>
          </cell>
        </row>
        <row r="3302">
          <cell r="A3302">
            <v>28100</v>
          </cell>
          <cell r="B3302" t="str">
            <v>Completed</v>
          </cell>
        </row>
        <row r="3303">
          <cell r="A3303">
            <v>28101</v>
          </cell>
          <cell r="B3303" t="str">
            <v>Unsuccessful</v>
          </cell>
        </row>
        <row r="3304">
          <cell r="A3304">
            <v>28105</v>
          </cell>
          <cell r="B3304" t="str">
            <v>Unsuccessful</v>
          </cell>
        </row>
        <row r="3305">
          <cell r="A3305">
            <v>28107</v>
          </cell>
          <cell r="B3305" t="str">
            <v>Unsuccessful</v>
          </cell>
        </row>
        <row r="3306">
          <cell r="A3306">
            <v>28110</v>
          </cell>
          <cell r="B3306" t="str">
            <v>Unsuccessful</v>
          </cell>
        </row>
        <row r="3307">
          <cell r="A3307">
            <v>28111</v>
          </cell>
          <cell r="B3307" t="str">
            <v>Unsuccessful</v>
          </cell>
        </row>
        <row r="3308">
          <cell r="A3308">
            <v>28112</v>
          </cell>
          <cell r="B3308" t="str">
            <v>Unsuccessful</v>
          </cell>
        </row>
        <row r="3309">
          <cell r="A3309">
            <v>28114</v>
          </cell>
          <cell r="B3309" t="str">
            <v>Unsuccessful</v>
          </cell>
        </row>
        <row r="3310">
          <cell r="A3310">
            <v>28115</v>
          </cell>
          <cell r="B3310" t="str">
            <v>Unsuccessful</v>
          </cell>
        </row>
        <row r="3311">
          <cell r="A3311">
            <v>28116</v>
          </cell>
          <cell r="B3311" t="str">
            <v>Unsuccessful</v>
          </cell>
        </row>
        <row r="3312">
          <cell r="A3312">
            <v>28117</v>
          </cell>
          <cell r="B3312" t="str">
            <v>Completed-Pending Reports</v>
          </cell>
        </row>
        <row r="3313">
          <cell r="A3313">
            <v>28118</v>
          </cell>
          <cell r="B3313" t="str">
            <v>Unsuccessful</v>
          </cell>
        </row>
        <row r="3314">
          <cell r="A3314">
            <v>28119</v>
          </cell>
          <cell r="B3314" t="str">
            <v>Completed</v>
          </cell>
        </row>
        <row r="3315">
          <cell r="A3315">
            <v>28120</v>
          </cell>
          <cell r="B3315" t="str">
            <v>Unsuccessful</v>
          </cell>
        </row>
        <row r="3316">
          <cell r="A3316">
            <v>28121</v>
          </cell>
          <cell r="B3316" t="str">
            <v>Completed</v>
          </cell>
        </row>
        <row r="3317">
          <cell r="A3317">
            <v>28122</v>
          </cell>
          <cell r="B3317" t="str">
            <v>Unsuccessful</v>
          </cell>
        </row>
        <row r="3318">
          <cell r="A3318">
            <v>28123</v>
          </cell>
          <cell r="B3318" t="str">
            <v>Unsuccessful</v>
          </cell>
        </row>
        <row r="3319">
          <cell r="A3319">
            <v>28124</v>
          </cell>
          <cell r="B3319" t="str">
            <v>Unsuccessful</v>
          </cell>
        </row>
        <row r="3320">
          <cell r="A3320">
            <v>28128</v>
          </cell>
          <cell r="B3320" t="str">
            <v>Unsuccessful</v>
          </cell>
        </row>
        <row r="3321">
          <cell r="A3321">
            <v>28130</v>
          </cell>
          <cell r="B3321" t="str">
            <v>Completed-Pending Reports</v>
          </cell>
        </row>
        <row r="3322">
          <cell r="A3322">
            <v>28131</v>
          </cell>
          <cell r="B3322" t="str">
            <v>Completed</v>
          </cell>
        </row>
        <row r="3323">
          <cell r="A3323">
            <v>28132</v>
          </cell>
          <cell r="B3323" t="str">
            <v>Unsuccessful</v>
          </cell>
        </row>
        <row r="3324">
          <cell r="A3324">
            <v>28133</v>
          </cell>
          <cell r="B3324" t="str">
            <v>Unsuccessful</v>
          </cell>
        </row>
        <row r="3325">
          <cell r="A3325">
            <v>28135</v>
          </cell>
          <cell r="B3325" t="str">
            <v>Unsuccessful</v>
          </cell>
        </row>
        <row r="3326">
          <cell r="A3326">
            <v>28136</v>
          </cell>
          <cell r="B3326" t="str">
            <v>Unsuccessful</v>
          </cell>
        </row>
        <row r="3327">
          <cell r="A3327">
            <v>28138</v>
          </cell>
          <cell r="B3327" t="str">
            <v>Completed</v>
          </cell>
        </row>
        <row r="3328">
          <cell r="A3328">
            <v>28153</v>
          </cell>
          <cell r="B3328" t="str">
            <v>Unsuccessful</v>
          </cell>
        </row>
        <row r="3329">
          <cell r="A3329">
            <v>28169</v>
          </cell>
          <cell r="B3329" t="str">
            <v>Unsuccessful</v>
          </cell>
        </row>
        <row r="3330">
          <cell r="A3330">
            <v>28172</v>
          </cell>
          <cell r="B3330" t="str">
            <v>Unsuccessful</v>
          </cell>
        </row>
        <row r="3331">
          <cell r="A3331">
            <v>28174</v>
          </cell>
          <cell r="B3331" t="str">
            <v>Unsuccessful</v>
          </cell>
        </row>
        <row r="3332">
          <cell r="A3332">
            <v>28177</v>
          </cell>
          <cell r="B3332" t="str">
            <v>Unsuccessful</v>
          </cell>
        </row>
        <row r="3333">
          <cell r="A3333">
            <v>28178</v>
          </cell>
          <cell r="B3333" t="str">
            <v>Unsuccessful</v>
          </cell>
        </row>
        <row r="3334">
          <cell r="A3334">
            <v>28182</v>
          </cell>
          <cell r="B3334" t="str">
            <v>Unsuccessful</v>
          </cell>
        </row>
        <row r="3335">
          <cell r="A3335">
            <v>28183</v>
          </cell>
          <cell r="B3335" t="str">
            <v>Completed</v>
          </cell>
        </row>
        <row r="3336">
          <cell r="A3336">
            <v>28184</v>
          </cell>
          <cell r="B3336" t="str">
            <v>Unsuccessful</v>
          </cell>
        </row>
        <row r="3337">
          <cell r="A3337">
            <v>28186</v>
          </cell>
          <cell r="B3337" t="str">
            <v>Unsuccessful</v>
          </cell>
        </row>
        <row r="3338">
          <cell r="A3338">
            <v>28187</v>
          </cell>
          <cell r="B3338" t="str">
            <v>Completed</v>
          </cell>
        </row>
        <row r="3339">
          <cell r="A3339">
            <v>28188</v>
          </cell>
          <cell r="B3339" t="str">
            <v>Unsuccessful</v>
          </cell>
        </row>
        <row r="3340">
          <cell r="A3340">
            <v>28203</v>
          </cell>
          <cell r="B3340" t="str">
            <v>Unsuccessful</v>
          </cell>
        </row>
        <row r="3341">
          <cell r="A3341">
            <v>28204</v>
          </cell>
          <cell r="B3341" t="str">
            <v>Unsuccessful</v>
          </cell>
        </row>
        <row r="3342">
          <cell r="A3342">
            <v>28212</v>
          </cell>
          <cell r="B3342" t="str">
            <v>Completed</v>
          </cell>
        </row>
        <row r="3343">
          <cell r="A3343">
            <v>28220</v>
          </cell>
          <cell r="B3343" t="str">
            <v>Unsuccessful</v>
          </cell>
        </row>
        <row r="3344">
          <cell r="A3344">
            <v>28224</v>
          </cell>
          <cell r="B3344" t="str">
            <v>Unsuccessful</v>
          </cell>
        </row>
        <row r="3345">
          <cell r="A3345">
            <v>28225</v>
          </cell>
          <cell r="B3345" t="str">
            <v>Unsuccessful</v>
          </cell>
        </row>
        <row r="3346">
          <cell r="A3346">
            <v>28230</v>
          </cell>
          <cell r="B3346" t="str">
            <v>Unsuccessful</v>
          </cell>
        </row>
        <row r="3347">
          <cell r="A3347">
            <v>28240</v>
          </cell>
          <cell r="B3347" t="str">
            <v>Completed</v>
          </cell>
        </row>
        <row r="3348">
          <cell r="A3348">
            <v>28254</v>
          </cell>
          <cell r="B3348" t="str">
            <v>Completed</v>
          </cell>
        </row>
        <row r="3349">
          <cell r="A3349">
            <v>28256</v>
          </cell>
          <cell r="B3349" t="str">
            <v>Completed-Pending Reports</v>
          </cell>
        </row>
        <row r="3350">
          <cell r="A3350">
            <v>28270</v>
          </cell>
          <cell r="B3350" t="str">
            <v>Unsuccessful</v>
          </cell>
        </row>
        <row r="3351">
          <cell r="A3351">
            <v>28308</v>
          </cell>
          <cell r="B3351" t="str">
            <v>Unsuccessful</v>
          </cell>
        </row>
        <row r="3352">
          <cell r="A3352">
            <v>28310</v>
          </cell>
          <cell r="B3352" t="str">
            <v>Unsuccessful</v>
          </cell>
        </row>
        <row r="3353">
          <cell r="A3353">
            <v>28345</v>
          </cell>
          <cell r="B3353" t="str">
            <v>Completed-Pending Reports</v>
          </cell>
        </row>
        <row r="3354">
          <cell r="A3354">
            <v>28351</v>
          </cell>
          <cell r="B3354" t="str">
            <v>Completed</v>
          </cell>
        </row>
        <row r="3355">
          <cell r="A3355">
            <v>28384</v>
          </cell>
          <cell r="B3355" t="str">
            <v>Unsuccessful</v>
          </cell>
        </row>
        <row r="3356">
          <cell r="A3356">
            <v>28422</v>
          </cell>
          <cell r="B3356" t="str">
            <v>Unsuccessful</v>
          </cell>
        </row>
        <row r="3357">
          <cell r="A3357">
            <v>28431</v>
          </cell>
          <cell r="B3357" t="str">
            <v>Unsuccessful</v>
          </cell>
        </row>
        <row r="3358">
          <cell r="A3358">
            <v>28466</v>
          </cell>
          <cell r="B3358" t="str">
            <v>Unsuccessful</v>
          </cell>
        </row>
        <row r="3359">
          <cell r="A3359">
            <v>28468</v>
          </cell>
          <cell r="B3359" t="str">
            <v>Unsuccessful</v>
          </cell>
        </row>
        <row r="3360">
          <cell r="A3360">
            <v>28478</v>
          </cell>
          <cell r="B3360" t="str">
            <v>Unsuccessful</v>
          </cell>
        </row>
        <row r="3361">
          <cell r="A3361">
            <v>28480</v>
          </cell>
          <cell r="B3361" t="str">
            <v>Completed</v>
          </cell>
        </row>
        <row r="3362">
          <cell r="A3362">
            <v>28484</v>
          </cell>
          <cell r="B3362" t="str">
            <v>Completed</v>
          </cell>
        </row>
        <row r="3363">
          <cell r="A3363">
            <v>28493</v>
          </cell>
          <cell r="B3363" t="str">
            <v>Unsuccessful</v>
          </cell>
        </row>
        <row r="3364">
          <cell r="A3364">
            <v>28494</v>
          </cell>
          <cell r="B3364" t="str">
            <v>Unsuccessful</v>
          </cell>
        </row>
        <row r="3365">
          <cell r="A3365">
            <v>28495</v>
          </cell>
          <cell r="B3365" t="str">
            <v>Unsuccessful</v>
          </cell>
        </row>
        <row r="3366">
          <cell r="A3366">
            <v>28496</v>
          </cell>
          <cell r="B3366" t="str">
            <v>Unsuccessful</v>
          </cell>
        </row>
        <row r="3367">
          <cell r="A3367">
            <v>28498</v>
          </cell>
          <cell r="B3367" t="str">
            <v>Completed</v>
          </cell>
        </row>
        <row r="3368">
          <cell r="A3368">
            <v>28501</v>
          </cell>
          <cell r="B3368" t="str">
            <v>Unsuccessful</v>
          </cell>
        </row>
        <row r="3369">
          <cell r="A3369">
            <v>28502</v>
          </cell>
          <cell r="B3369" t="str">
            <v>Completed</v>
          </cell>
        </row>
        <row r="3370">
          <cell r="A3370">
            <v>28516</v>
          </cell>
          <cell r="B3370" t="str">
            <v>Unsuccessful</v>
          </cell>
        </row>
        <row r="3371">
          <cell r="A3371">
            <v>28518</v>
          </cell>
          <cell r="B3371" t="str">
            <v>Completed</v>
          </cell>
        </row>
        <row r="3372">
          <cell r="A3372">
            <v>28522</v>
          </cell>
          <cell r="B3372" t="str">
            <v>Unsuccessful</v>
          </cell>
        </row>
        <row r="3373">
          <cell r="A3373">
            <v>28540</v>
          </cell>
          <cell r="B3373" t="str">
            <v>Completed</v>
          </cell>
        </row>
        <row r="3374">
          <cell r="A3374">
            <v>28541</v>
          </cell>
          <cell r="B3374" t="str">
            <v>Unsuccessful</v>
          </cell>
        </row>
        <row r="3375">
          <cell r="A3375">
            <v>28542</v>
          </cell>
          <cell r="B3375" t="str">
            <v>Unsuccessful</v>
          </cell>
        </row>
        <row r="3376">
          <cell r="A3376">
            <v>28546</v>
          </cell>
          <cell r="B3376" t="str">
            <v>Completed</v>
          </cell>
        </row>
        <row r="3377">
          <cell r="A3377">
            <v>28548</v>
          </cell>
          <cell r="B3377" t="str">
            <v>Unsuccessful</v>
          </cell>
        </row>
        <row r="3378">
          <cell r="A3378">
            <v>28550</v>
          </cell>
          <cell r="B3378" t="str">
            <v>Unsuccessful</v>
          </cell>
        </row>
        <row r="3379">
          <cell r="A3379">
            <v>28551</v>
          </cell>
          <cell r="B3379" t="str">
            <v>Completed</v>
          </cell>
        </row>
        <row r="3380">
          <cell r="A3380">
            <v>28552</v>
          </cell>
          <cell r="B3380" t="str">
            <v>Unsuccessful</v>
          </cell>
        </row>
        <row r="3381">
          <cell r="A3381">
            <v>28553</v>
          </cell>
          <cell r="B3381" t="str">
            <v>Completed</v>
          </cell>
        </row>
        <row r="3382">
          <cell r="A3382">
            <v>28562</v>
          </cell>
          <cell r="B3382" t="str">
            <v>Unsuccessful</v>
          </cell>
        </row>
        <row r="3383">
          <cell r="A3383">
            <v>28563</v>
          </cell>
          <cell r="B3383" t="str">
            <v>Unsuccessful</v>
          </cell>
        </row>
        <row r="3384">
          <cell r="A3384">
            <v>28567</v>
          </cell>
          <cell r="B3384" t="str">
            <v>Unsuccessful</v>
          </cell>
        </row>
        <row r="3385">
          <cell r="A3385">
            <v>28568</v>
          </cell>
          <cell r="B3385" t="str">
            <v>Unsuccessful</v>
          </cell>
        </row>
        <row r="3386">
          <cell r="A3386">
            <v>28570</v>
          </cell>
          <cell r="B3386" t="str">
            <v>Unsuccessful</v>
          </cell>
        </row>
        <row r="3387">
          <cell r="A3387">
            <v>28571</v>
          </cell>
          <cell r="B3387" t="str">
            <v>Unsuccessful</v>
          </cell>
        </row>
        <row r="3388">
          <cell r="A3388">
            <v>28572</v>
          </cell>
          <cell r="B3388" t="str">
            <v>Unsuccessful</v>
          </cell>
        </row>
        <row r="3389">
          <cell r="A3389">
            <v>28573</v>
          </cell>
          <cell r="B3389" t="str">
            <v>Completed</v>
          </cell>
        </row>
        <row r="3390">
          <cell r="A3390">
            <v>28574</v>
          </cell>
          <cell r="B3390" t="str">
            <v>Unsuccessful</v>
          </cell>
        </row>
        <row r="3391">
          <cell r="A3391">
            <v>28576</v>
          </cell>
          <cell r="B3391" t="str">
            <v>Completed</v>
          </cell>
        </row>
        <row r="3392">
          <cell r="A3392">
            <v>28578</v>
          </cell>
          <cell r="B3392" t="str">
            <v>Completed-Pending Reports</v>
          </cell>
        </row>
        <row r="3393">
          <cell r="A3393">
            <v>28582</v>
          </cell>
          <cell r="B3393" t="str">
            <v>Unsuccessful</v>
          </cell>
        </row>
        <row r="3394">
          <cell r="A3394">
            <v>28600</v>
          </cell>
          <cell r="B3394" t="str">
            <v>Completed-Pending Reports</v>
          </cell>
        </row>
        <row r="3395">
          <cell r="A3395">
            <v>28612</v>
          </cell>
          <cell r="B3395" t="str">
            <v>Completed-Pending Reports</v>
          </cell>
        </row>
        <row r="3396">
          <cell r="A3396">
            <v>28682</v>
          </cell>
          <cell r="B3396" t="str">
            <v>Unsuccessful</v>
          </cell>
        </row>
        <row r="3397">
          <cell r="A3397">
            <v>28684</v>
          </cell>
          <cell r="B3397" t="str">
            <v>Completed</v>
          </cell>
        </row>
        <row r="3398">
          <cell r="A3398">
            <v>28692</v>
          </cell>
          <cell r="B3398" t="str">
            <v>Unsuccessful</v>
          </cell>
        </row>
        <row r="3399">
          <cell r="A3399">
            <v>28692</v>
          </cell>
          <cell r="B3399" t="str">
            <v>Unsuccessful</v>
          </cell>
        </row>
        <row r="3400">
          <cell r="A3400">
            <v>28692</v>
          </cell>
          <cell r="B3400" t="str">
            <v>Unsuccessful</v>
          </cell>
        </row>
        <row r="3401">
          <cell r="A3401">
            <v>28693</v>
          </cell>
          <cell r="B3401" t="str">
            <v>Unsuccessful</v>
          </cell>
        </row>
        <row r="3402">
          <cell r="A3402">
            <v>28693</v>
          </cell>
          <cell r="B3402" t="str">
            <v>Unsuccessful</v>
          </cell>
        </row>
        <row r="3403">
          <cell r="A3403">
            <v>28693</v>
          </cell>
          <cell r="B3403" t="str">
            <v>Unsuccessful</v>
          </cell>
        </row>
        <row r="3404">
          <cell r="A3404">
            <v>28695</v>
          </cell>
          <cell r="B3404" t="str">
            <v>Unsuccessful</v>
          </cell>
        </row>
        <row r="3405">
          <cell r="A3405">
            <v>28695</v>
          </cell>
          <cell r="B3405" t="str">
            <v>Unsuccessful</v>
          </cell>
        </row>
        <row r="3406">
          <cell r="A3406">
            <v>28695</v>
          </cell>
          <cell r="B3406" t="str">
            <v>Unsuccessful</v>
          </cell>
        </row>
        <row r="3407">
          <cell r="A3407">
            <v>28702</v>
          </cell>
          <cell r="B3407" t="str">
            <v>Unsuccessful</v>
          </cell>
        </row>
        <row r="3408">
          <cell r="A3408">
            <v>28722</v>
          </cell>
          <cell r="B3408" t="str">
            <v>Completed</v>
          </cell>
        </row>
        <row r="3409">
          <cell r="A3409">
            <v>28727</v>
          </cell>
          <cell r="B3409" t="str">
            <v>Completed-Pending Reports</v>
          </cell>
        </row>
        <row r="3410">
          <cell r="A3410">
            <v>28733</v>
          </cell>
          <cell r="B3410" t="str">
            <v>Completed</v>
          </cell>
        </row>
        <row r="3411">
          <cell r="A3411">
            <v>28739</v>
          </cell>
          <cell r="B3411" t="str">
            <v>Unsuccessful</v>
          </cell>
        </row>
        <row r="3412">
          <cell r="A3412">
            <v>28745</v>
          </cell>
          <cell r="B3412" t="str">
            <v>Unsuccessful</v>
          </cell>
        </row>
        <row r="3413">
          <cell r="A3413">
            <v>28747</v>
          </cell>
          <cell r="B3413" t="str">
            <v>Completed</v>
          </cell>
        </row>
        <row r="3414">
          <cell r="A3414">
            <v>28747</v>
          </cell>
          <cell r="B3414" t="str">
            <v>Completed</v>
          </cell>
        </row>
        <row r="3415">
          <cell r="A3415">
            <v>28753</v>
          </cell>
          <cell r="B3415" t="str">
            <v>Unsuccessful</v>
          </cell>
        </row>
        <row r="3416">
          <cell r="A3416">
            <v>28754</v>
          </cell>
          <cell r="B3416" t="str">
            <v>Unsuccessful</v>
          </cell>
        </row>
        <row r="3417">
          <cell r="A3417">
            <v>28755</v>
          </cell>
          <cell r="B3417" t="str">
            <v>Unsuccessful</v>
          </cell>
        </row>
        <row r="3418">
          <cell r="A3418">
            <v>28756</v>
          </cell>
          <cell r="B3418" t="str">
            <v>Unsuccessful</v>
          </cell>
        </row>
        <row r="3419">
          <cell r="A3419">
            <v>28757</v>
          </cell>
          <cell r="B3419" t="str">
            <v>Unsuccessful</v>
          </cell>
        </row>
        <row r="3420">
          <cell r="A3420">
            <v>28758</v>
          </cell>
          <cell r="B3420" t="str">
            <v>Completed</v>
          </cell>
        </row>
        <row r="3421">
          <cell r="A3421">
            <v>28759</v>
          </cell>
          <cell r="B3421" t="str">
            <v>Unsuccessful</v>
          </cell>
        </row>
        <row r="3422">
          <cell r="A3422">
            <v>28761</v>
          </cell>
          <cell r="B3422" t="str">
            <v>Completed</v>
          </cell>
        </row>
        <row r="3423">
          <cell r="A3423">
            <v>28762</v>
          </cell>
          <cell r="B3423" t="str">
            <v>Unsuccessful</v>
          </cell>
        </row>
        <row r="3424">
          <cell r="A3424">
            <v>28766</v>
          </cell>
          <cell r="B3424" t="str">
            <v>Unsuccessful</v>
          </cell>
        </row>
        <row r="3425">
          <cell r="A3425">
            <v>28767</v>
          </cell>
          <cell r="B3425" t="str">
            <v>Completed</v>
          </cell>
        </row>
        <row r="3426">
          <cell r="A3426">
            <v>28792</v>
          </cell>
          <cell r="B3426" t="str">
            <v>Unsuccessful</v>
          </cell>
        </row>
        <row r="3427">
          <cell r="A3427">
            <v>28793</v>
          </cell>
          <cell r="B3427" t="str">
            <v>Completed</v>
          </cell>
        </row>
        <row r="3428">
          <cell r="A3428">
            <v>28801</v>
          </cell>
          <cell r="B3428" t="str">
            <v>Unsuccessful</v>
          </cell>
        </row>
        <row r="3429">
          <cell r="A3429">
            <v>28805</v>
          </cell>
          <cell r="B3429" t="str">
            <v>Completed</v>
          </cell>
        </row>
        <row r="3430">
          <cell r="A3430">
            <v>28807</v>
          </cell>
          <cell r="B3430" t="str">
            <v>Unsuccessful</v>
          </cell>
        </row>
        <row r="3431">
          <cell r="A3431">
            <v>28818</v>
          </cell>
          <cell r="B3431" t="str">
            <v>Unsuccessful</v>
          </cell>
        </row>
        <row r="3432">
          <cell r="A3432">
            <v>28826</v>
          </cell>
          <cell r="B3432" t="str">
            <v>Unsuccessful</v>
          </cell>
        </row>
        <row r="3433">
          <cell r="A3433">
            <v>28828</v>
          </cell>
          <cell r="B3433" t="str">
            <v>Unsuccessful</v>
          </cell>
        </row>
        <row r="3434">
          <cell r="A3434">
            <v>28834</v>
          </cell>
          <cell r="B3434" t="str">
            <v>Completed</v>
          </cell>
        </row>
        <row r="3435">
          <cell r="A3435">
            <v>28836</v>
          </cell>
          <cell r="B3435" t="str">
            <v>Unsuccessful</v>
          </cell>
        </row>
        <row r="3436">
          <cell r="A3436">
            <v>28837</v>
          </cell>
          <cell r="B3436" t="str">
            <v>Unsuccessful</v>
          </cell>
        </row>
        <row r="3437">
          <cell r="A3437">
            <v>28841</v>
          </cell>
          <cell r="B3437" t="str">
            <v>Unsuccessful</v>
          </cell>
        </row>
        <row r="3438">
          <cell r="A3438">
            <v>28842</v>
          </cell>
          <cell r="B3438" t="str">
            <v>Completed</v>
          </cell>
        </row>
        <row r="3439">
          <cell r="A3439">
            <v>28843</v>
          </cell>
          <cell r="B3439" t="str">
            <v>Completed-Pending Reports</v>
          </cell>
        </row>
        <row r="3440">
          <cell r="A3440">
            <v>28844</v>
          </cell>
          <cell r="B3440" t="str">
            <v>Completed</v>
          </cell>
        </row>
        <row r="3441">
          <cell r="A3441">
            <v>28849</v>
          </cell>
          <cell r="B3441" t="str">
            <v>Unsuccessful</v>
          </cell>
        </row>
        <row r="3442">
          <cell r="A3442">
            <v>28856</v>
          </cell>
          <cell r="B3442" t="str">
            <v>Unsuccessful</v>
          </cell>
        </row>
        <row r="3443">
          <cell r="A3443">
            <v>28861</v>
          </cell>
          <cell r="B3443" t="str">
            <v>Unsuccessful</v>
          </cell>
        </row>
        <row r="3444">
          <cell r="A3444">
            <v>28865</v>
          </cell>
          <cell r="B3444" t="str">
            <v>Unsuccessful</v>
          </cell>
        </row>
        <row r="3445">
          <cell r="A3445">
            <v>28867</v>
          </cell>
          <cell r="B3445" t="str">
            <v>Completed</v>
          </cell>
        </row>
        <row r="3446">
          <cell r="A3446">
            <v>28867</v>
          </cell>
          <cell r="B3446" t="str">
            <v>Completed</v>
          </cell>
        </row>
        <row r="3447">
          <cell r="A3447">
            <v>28879</v>
          </cell>
          <cell r="B3447" t="str">
            <v>Completed-Pending Reports</v>
          </cell>
        </row>
        <row r="3448">
          <cell r="A3448">
            <v>28880</v>
          </cell>
          <cell r="B3448" t="str">
            <v>Unsuccessful</v>
          </cell>
        </row>
        <row r="3449">
          <cell r="A3449">
            <v>28881</v>
          </cell>
          <cell r="B3449" t="str">
            <v>Unsuccessful</v>
          </cell>
        </row>
        <row r="3450">
          <cell r="A3450">
            <v>28893</v>
          </cell>
          <cell r="B3450" t="str">
            <v>Completed</v>
          </cell>
        </row>
        <row r="3451">
          <cell r="A3451">
            <v>28895</v>
          </cell>
          <cell r="B3451" t="str">
            <v>Completed</v>
          </cell>
        </row>
        <row r="3452">
          <cell r="A3452">
            <v>28913</v>
          </cell>
          <cell r="B3452" t="str">
            <v>Unsuccessful</v>
          </cell>
        </row>
        <row r="3453">
          <cell r="A3453">
            <v>28918</v>
          </cell>
          <cell r="B3453" t="str">
            <v>Completed</v>
          </cell>
        </row>
        <row r="3454">
          <cell r="A3454">
            <v>28928</v>
          </cell>
          <cell r="B3454" t="str">
            <v>Unsuccessful</v>
          </cell>
        </row>
        <row r="3455">
          <cell r="A3455">
            <v>28929</v>
          </cell>
          <cell r="B3455" t="str">
            <v>Unsuccessful</v>
          </cell>
        </row>
        <row r="3456">
          <cell r="A3456">
            <v>28932</v>
          </cell>
          <cell r="B3456" t="str">
            <v>Completed-Pending Reports</v>
          </cell>
        </row>
        <row r="3457">
          <cell r="A3457">
            <v>28941</v>
          </cell>
          <cell r="B3457" t="str">
            <v>Completed</v>
          </cell>
        </row>
        <row r="3458">
          <cell r="A3458">
            <v>28944</v>
          </cell>
          <cell r="B3458" t="str">
            <v>Completed</v>
          </cell>
        </row>
        <row r="3459">
          <cell r="A3459">
            <v>28945</v>
          </cell>
          <cell r="B3459" t="str">
            <v>Unsuccessful</v>
          </cell>
        </row>
        <row r="3460">
          <cell r="A3460">
            <v>28948</v>
          </cell>
          <cell r="B3460" t="str">
            <v>Completed</v>
          </cell>
        </row>
        <row r="3461">
          <cell r="A3461">
            <v>28949</v>
          </cell>
          <cell r="B3461" t="str">
            <v>Completed</v>
          </cell>
        </row>
        <row r="3462">
          <cell r="A3462">
            <v>28953</v>
          </cell>
          <cell r="B3462" t="str">
            <v>Completed</v>
          </cell>
        </row>
        <row r="3463">
          <cell r="A3463">
            <v>28956</v>
          </cell>
          <cell r="B3463" t="str">
            <v>Completed</v>
          </cell>
        </row>
        <row r="3464">
          <cell r="A3464">
            <v>28963</v>
          </cell>
          <cell r="B3464" t="str">
            <v>Unsuccessful</v>
          </cell>
        </row>
        <row r="3465">
          <cell r="A3465">
            <v>28965</v>
          </cell>
          <cell r="B3465" t="str">
            <v>Unsuccessful</v>
          </cell>
        </row>
        <row r="3466">
          <cell r="A3466">
            <v>28973</v>
          </cell>
          <cell r="B3466" t="str">
            <v>Active</v>
          </cell>
        </row>
        <row r="3467">
          <cell r="A3467">
            <v>28974</v>
          </cell>
          <cell r="B3467" t="str">
            <v>Unsuccessful</v>
          </cell>
        </row>
        <row r="3468">
          <cell r="A3468">
            <v>28976</v>
          </cell>
          <cell r="B3468" t="str">
            <v>Unsuccessful</v>
          </cell>
        </row>
        <row r="3469">
          <cell r="A3469">
            <v>28979</v>
          </cell>
          <cell r="B3469" t="str">
            <v>Unsuccessful</v>
          </cell>
        </row>
        <row r="3470">
          <cell r="A3470">
            <v>28982</v>
          </cell>
          <cell r="B3470" t="str">
            <v>Completed-Pending Reports</v>
          </cell>
        </row>
        <row r="3471">
          <cell r="A3471">
            <v>28985</v>
          </cell>
          <cell r="B3471" t="str">
            <v>Completed</v>
          </cell>
        </row>
        <row r="3472">
          <cell r="A3472">
            <v>28990</v>
          </cell>
          <cell r="B3472" t="str">
            <v>Completed</v>
          </cell>
        </row>
        <row r="3473">
          <cell r="A3473">
            <v>28990</v>
          </cell>
          <cell r="B3473" t="str">
            <v>Completed</v>
          </cell>
        </row>
        <row r="3474">
          <cell r="A3474">
            <v>28992</v>
          </cell>
          <cell r="B3474" t="str">
            <v>Completed</v>
          </cell>
        </row>
        <row r="3475">
          <cell r="A3475">
            <v>28997</v>
          </cell>
          <cell r="B3475" t="str">
            <v>Completed</v>
          </cell>
        </row>
        <row r="3476">
          <cell r="A3476">
            <v>28999</v>
          </cell>
          <cell r="B3476" t="str">
            <v>Unsuccessful</v>
          </cell>
        </row>
        <row r="3477">
          <cell r="A3477">
            <v>29012</v>
          </cell>
          <cell r="B3477" t="str">
            <v>Unsuccessful</v>
          </cell>
        </row>
        <row r="3478">
          <cell r="A3478">
            <v>29017</v>
          </cell>
          <cell r="B3478" t="str">
            <v>Completed</v>
          </cell>
        </row>
        <row r="3479">
          <cell r="A3479">
            <v>29019</v>
          </cell>
          <cell r="B3479" t="str">
            <v>Completed</v>
          </cell>
        </row>
        <row r="3480">
          <cell r="A3480">
            <v>29025</v>
          </cell>
          <cell r="B3480" t="str">
            <v>Completed</v>
          </cell>
        </row>
        <row r="3481">
          <cell r="A3481">
            <v>29043</v>
          </cell>
          <cell r="B3481" t="str">
            <v>Completed</v>
          </cell>
        </row>
        <row r="3482">
          <cell r="A3482">
            <v>29045</v>
          </cell>
          <cell r="B3482" t="str">
            <v>Completed</v>
          </cell>
        </row>
        <row r="3483">
          <cell r="A3483">
            <v>29046</v>
          </cell>
          <cell r="B3483" t="str">
            <v>Completed</v>
          </cell>
        </row>
        <row r="3484">
          <cell r="A3484">
            <v>29048</v>
          </cell>
          <cell r="B3484" t="str">
            <v>Completed</v>
          </cell>
        </row>
        <row r="3485">
          <cell r="A3485">
            <v>29059</v>
          </cell>
          <cell r="B3485" t="str">
            <v>Completed</v>
          </cell>
        </row>
        <row r="3486">
          <cell r="A3486">
            <v>29074</v>
          </cell>
          <cell r="B3486" t="str">
            <v>Completed</v>
          </cell>
        </row>
        <row r="3487">
          <cell r="A3487">
            <v>29083</v>
          </cell>
          <cell r="B3487" t="str">
            <v>Unsuccessful</v>
          </cell>
        </row>
        <row r="3488">
          <cell r="A3488">
            <v>29099</v>
          </cell>
          <cell r="B3488" t="str">
            <v>Completed</v>
          </cell>
        </row>
        <row r="3489">
          <cell r="A3489">
            <v>29101</v>
          </cell>
          <cell r="B3489" t="str">
            <v>Completed-Pending Reports</v>
          </cell>
        </row>
        <row r="3490">
          <cell r="A3490">
            <v>29103</v>
          </cell>
          <cell r="B3490" t="str">
            <v>Completed-Pending Reports</v>
          </cell>
        </row>
        <row r="3491">
          <cell r="A3491">
            <v>29115</v>
          </cell>
          <cell r="B3491" t="str">
            <v>Active</v>
          </cell>
        </row>
        <row r="3492">
          <cell r="A3492">
            <v>29147</v>
          </cell>
          <cell r="B3492" t="str">
            <v>Unsuccessful</v>
          </cell>
        </row>
        <row r="3493">
          <cell r="A3493">
            <v>29148</v>
          </cell>
          <cell r="B3493" t="str">
            <v>Completed</v>
          </cell>
        </row>
        <row r="3494">
          <cell r="A3494">
            <v>29154</v>
          </cell>
          <cell r="B3494" t="str">
            <v>Unsuccessful</v>
          </cell>
        </row>
        <row r="3495">
          <cell r="A3495">
            <v>29157</v>
          </cell>
          <cell r="B3495" t="str">
            <v>Unsuccessful</v>
          </cell>
        </row>
        <row r="3496">
          <cell r="A3496">
            <v>29160</v>
          </cell>
          <cell r="B3496" t="str">
            <v>Unsuccessful</v>
          </cell>
        </row>
        <row r="3497">
          <cell r="A3497">
            <v>29164</v>
          </cell>
          <cell r="B3497" t="str">
            <v>Unsuccessful</v>
          </cell>
        </row>
        <row r="3498">
          <cell r="A3498">
            <v>29165</v>
          </cell>
          <cell r="B3498" t="str">
            <v>Completed-Pending Reports</v>
          </cell>
        </row>
        <row r="3499">
          <cell r="A3499">
            <v>29166</v>
          </cell>
          <cell r="B3499" t="str">
            <v>Unsuccessful</v>
          </cell>
        </row>
        <row r="3500">
          <cell r="A3500">
            <v>29189</v>
          </cell>
          <cell r="B3500" t="str">
            <v>Completed-Pending Reports</v>
          </cell>
        </row>
        <row r="3501">
          <cell r="A3501">
            <v>29190</v>
          </cell>
          <cell r="B3501" t="str">
            <v>Unsuccessful</v>
          </cell>
        </row>
        <row r="3502">
          <cell r="A3502">
            <v>29203</v>
          </cell>
          <cell r="B3502" t="str">
            <v>Completed</v>
          </cell>
        </row>
        <row r="3503">
          <cell r="A3503">
            <v>29214</v>
          </cell>
          <cell r="B3503" t="str">
            <v>Unsuccessful</v>
          </cell>
        </row>
        <row r="3504">
          <cell r="A3504">
            <v>29218</v>
          </cell>
          <cell r="B3504" t="str">
            <v>Completed</v>
          </cell>
        </row>
        <row r="3505">
          <cell r="A3505">
            <v>29228</v>
          </cell>
          <cell r="B3505" t="str">
            <v>Completed</v>
          </cell>
        </row>
        <row r="3506">
          <cell r="A3506">
            <v>29228</v>
          </cell>
          <cell r="B3506" t="str">
            <v>Completed</v>
          </cell>
        </row>
        <row r="3507">
          <cell r="A3507">
            <v>29228</v>
          </cell>
          <cell r="B3507" t="str">
            <v>Completed</v>
          </cell>
        </row>
        <row r="3508">
          <cell r="A3508">
            <v>29249</v>
          </cell>
          <cell r="B3508" t="str">
            <v>Completed</v>
          </cell>
        </row>
        <row r="3509">
          <cell r="A3509">
            <v>29260</v>
          </cell>
          <cell r="B3509" t="str">
            <v>Completed-Pending Reports</v>
          </cell>
        </row>
        <row r="3510">
          <cell r="A3510">
            <v>29260</v>
          </cell>
          <cell r="B3510" t="str">
            <v>Completed-Pending Reports</v>
          </cell>
        </row>
        <row r="3511">
          <cell r="A3511">
            <v>29260</v>
          </cell>
          <cell r="B3511" t="str">
            <v>Completed-Pending Reports</v>
          </cell>
        </row>
        <row r="3512">
          <cell r="A3512">
            <v>29260</v>
          </cell>
          <cell r="B3512" t="str">
            <v>Completed-Pending Reports</v>
          </cell>
        </row>
        <row r="3513">
          <cell r="A3513">
            <v>29262</v>
          </cell>
          <cell r="B3513" t="str">
            <v>Unsuccessful</v>
          </cell>
        </row>
        <row r="3514">
          <cell r="A3514">
            <v>29262</v>
          </cell>
          <cell r="B3514" t="str">
            <v>Unsuccessful</v>
          </cell>
        </row>
        <row r="3515">
          <cell r="A3515">
            <v>29263</v>
          </cell>
          <cell r="B3515" t="str">
            <v>Unsuccessful</v>
          </cell>
        </row>
        <row r="3516">
          <cell r="A3516">
            <v>29263</v>
          </cell>
          <cell r="B3516" t="str">
            <v>Unsuccessful</v>
          </cell>
        </row>
        <row r="3517">
          <cell r="A3517">
            <v>29269</v>
          </cell>
          <cell r="B3517" t="str">
            <v>Unsuccessful</v>
          </cell>
        </row>
        <row r="3518">
          <cell r="A3518">
            <v>29269</v>
          </cell>
          <cell r="B3518" t="str">
            <v>Unsuccessful</v>
          </cell>
        </row>
        <row r="3519">
          <cell r="A3519">
            <v>29269</v>
          </cell>
          <cell r="B3519" t="str">
            <v>Unsuccessful</v>
          </cell>
        </row>
        <row r="3520">
          <cell r="A3520">
            <v>29271</v>
          </cell>
          <cell r="B3520" t="str">
            <v>Unsuccessful</v>
          </cell>
        </row>
        <row r="3521">
          <cell r="A3521">
            <v>29271</v>
          </cell>
          <cell r="B3521" t="str">
            <v>Unsuccessful</v>
          </cell>
        </row>
        <row r="3522">
          <cell r="A3522">
            <v>29271</v>
          </cell>
          <cell r="B3522" t="str">
            <v>Unsuccessful</v>
          </cell>
        </row>
        <row r="3523">
          <cell r="A3523">
            <v>29271</v>
          </cell>
          <cell r="B3523" t="str">
            <v>Unsuccessful</v>
          </cell>
        </row>
        <row r="3524">
          <cell r="A3524">
            <v>29285</v>
          </cell>
          <cell r="B3524" t="str">
            <v>Completed</v>
          </cell>
        </row>
        <row r="3525">
          <cell r="A3525">
            <v>29301</v>
          </cell>
          <cell r="B3525" t="str">
            <v>Completed</v>
          </cell>
        </row>
        <row r="3526">
          <cell r="A3526">
            <v>29305</v>
          </cell>
          <cell r="B3526" t="str">
            <v>Active</v>
          </cell>
        </row>
        <row r="3527">
          <cell r="A3527">
            <v>29308</v>
          </cell>
          <cell r="B3527" t="str">
            <v>Completed</v>
          </cell>
        </row>
        <row r="3528">
          <cell r="A3528">
            <v>29312</v>
          </cell>
          <cell r="B3528" t="str">
            <v>Unsuccessful</v>
          </cell>
        </row>
        <row r="3529">
          <cell r="A3529">
            <v>29320</v>
          </cell>
          <cell r="B3529" t="str">
            <v>Unsuccessful</v>
          </cell>
        </row>
        <row r="3530">
          <cell r="A3530">
            <v>29321</v>
          </cell>
          <cell r="B3530" t="str">
            <v>Unsuccessful</v>
          </cell>
        </row>
        <row r="3531">
          <cell r="A3531">
            <v>29326</v>
          </cell>
          <cell r="B3531" t="str">
            <v>Completed</v>
          </cell>
        </row>
        <row r="3532">
          <cell r="A3532">
            <v>29327</v>
          </cell>
          <cell r="B3532" t="str">
            <v>Completed</v>
          </cell>
        </row>
        <row r="3533">
          <cell r="A3533">
            <v>29328</v>
          </cell>
          <cell r="B3533" t="str">
            <v>Completed-Pending Reports</v>
          </cell>
        </row>
        <row r="3534">
          <cell r="A3534">
            <v>29335</v>
          </cell>
          <cell r="B3534" t="str">
            <v>Completed</v>
          </cell>
        </row>
        <row r="3535">
          <cell r="A3535">
            <v>29338</v>
          </cell>
          <cell r="B3535" t="str">
            <v>Unsuccessful</v>
          </cell>
        </row>
        <row r="3536">
          <cell r="A3536">
            <v>29340</v>
          </cell>
          <cell r="B3536" t="str">
            <v>Unsuccessful</v>
          </cell>
        </row>
        <row r="3537">
          <cell r="A3537">
            <v>29343</v>
          </cell>
          <cell r="B3537" t="str">
            <v>Completed</v>
          </cell>
        </row>
        <row r="3538">
          <cell r="A3538">
            <v>29347</v>
          </cell>
          <cell r="B3538" t="str">
            <v>Completed</v>
          </cell>
        </row>
        <row r="3539">
          <cell r="A3539">
            <v>29365</v>
          </cell>
          <cell r="B3539" t="str">
            <v>Unsuccessful</v>
          </cell>
        </row>
        <row r="3540">
          <cell r="A3540">
            <v>29366</v>
          </cell>
          <cell r="B3540" t="str">
            <v>Unsuccessful</v>
          </cell>
        </row>
        <row r="3541">
          <cell r="A3541">
            <v>29367</v>
          </cell>
          <cell r="B3541" t="str">
            <v>Unsuccessful</v>
          </cell>
        </row>
        <row r="3542">
          <cell r="A3542">
            <v>29368</v>
          </cell>
          <cell r="B3542" t="str">
            <v>Unsuccessful</v>
          </cell>
        </row>
        <row r="3543">
          <cell r="A3543">
            <v>29370</v>
          </cell>
          <cell r="B3543" t="str">
            <v>Unsuccessful</v>
          </cell>
        </row>
        <row r="3544">
          <cell r="A3544">
            <v>29371</v>
          </cell>
          <cell r="B3544" t="str">
            <v>Unsuccessful</v>
          </cell>
        </row>
        <row r="3545">
          <cell r="A3545">
            <v>29373</v>
          </cell>
          <cell r="B3545" t="str">
            <v>Unsuccessful</v>
          </cell>
        </row>
        <row r="3546">
          <cell r="A3546">
            <v>29375</v>
          </cell>
          <cell r="B3546" t="str">
            <v>Completed</v>
          </cell>
        </row>
        <row r="3547">
          <cell r="A3547">
            <v>29376</v>
          </cell>
          <cell r="B3547" t="str">
            <v>Unsuccessful</v>
          </cell>
        </row>
        <row r="3548">
          <cell r="A3548">
            <v>29377</v>
          </cell>
          <cell r="B3548" t="str">
            <v>Unsuccessful</v>
          </cell>
        </row>
        <row r="3549">
          <cell r="A3549">
            <v>29378</v>
          </cell>
          <cell r="B3549" t="str">
            <v>Unsuccessful</v>
          </cell>
        </row>
        <row r="3550">
          <cell r="A3550">
            <v>29379</v>
          </cell>
          <cell r="B3550" t="str">
            <v>Unsuccessful</v>
          </cell>
        </row>
        <row r="3551">
          <cell r="A3551">
            <v>29380</v>
          </cell>
          <cell r="B3551" t="str">
            <v>Completed</v>
          </cell>
        </row>
        <row r="3552">
          <cell r="A3552">
            <v>29381</v>
          </cell>
          <cell r="B3552" t="str">
            <v>Completed</v>
          </cell>
        </row>
        <row r="3553">
          <cell r="A3553">
            <v>29388</v>
          </cell>
          <cell r="B3553" t="str">
            <v>Completed</v>
          </cell>
        </row>
        <row r="3554">
          <cell r="A3554">
            <v>29390</v>
          </cell>
          <cell r="B3554" t="str">
            <v>Active</v>
          </cell>
        </row>
        <row r="3555">
          <cell r="A3555">
            <v>29420</v>
          </cell>
          <cell r="B3555" t="str">
            <v>Completed-Pending Reports</v>
          </cell>
        </row>
        <row r="3556">
          <cell r="A3556">
            <v>29430</v>
          </cell>
          <cell r="B3556" t="str">
            <v>Completed-Pending Reports</v>
          </cell>
        </row>
        <row r="3557">
          <cell r="A3557">
            <v>29435</v>
          </cell>
          <cell r="B3557" t="str">
            <v>Completed-Pending Reports</v>
          </cell>
        </row>
        <row r="3558">
          <cell r="A3558">
            <v>29441</v>
          </cell>
          <cell r="B3558" t="str">
            <v>Unsuccessful</v>
          </cell>
        </row>
        <row r="3559">
          <cell r="A3559">
            <v>29447</v>
          </cell>
          <cell r="B3559" t="str">
            <v>Unsuccessful</v>
          </cell>
        </row>
        <row r="3560">
          <cell r="A3560">
            <v>29454</v>
          </cell>
          <cell r="B3560" t="str">
            <v>Unsuccessful</v>
          </cell>
        </row>
        <row r="3561">
          <cell r="A3561">
            <v>29456</v>
          </cell>
          <cell r="B3561" t="str">
            <v>Completed-Pending Reports</v>
          </cell>
        </row>
        <row r="3562">
          <cell r="A3562">
            <v>29510</v>
          </cell>
          <cell r="B3562" t="str">
            <v>Active</v>
          </cell>
        </row>
        <row r="3563">
          <cell r="A3563">
            <v>29523</v>
          </cell>
          <cell r="B3563" t="str">
            <v>Unsuccessful</v>
          </cell>
        </row>
        <row r="3564">
          <cell r="A3564">
            <v>29524</v>
          </cell>
          <cell r="B3564" t="str">
            <v>Unsuccessful</v>
          </cell>
        </row>
        <row r="3565">
          <cell r="A3565">
            <v>29525</v>
          </cell>
          <cell r="B3565" t="str">
            <v>Unsuccessful</v>
          </cell>
        </row>
        <row r="3566">
          <cell r="A3566">
            <v>29529</v>
          </cell>
          <cell r="B3566" t="str">
            <v>Completed</v>
          </cell>
        </row>
        <row r="3567">
          <cell r="A3567">
            <v>29530</v>
          </cell>
          <cell r="B3567" t="str">
            <v>Completed</v>
          </cell>
        </row>
        <row r="3568">
          <cell r="A3568">
            <v>29532</v>
          </cell>
          <cell r="B3568" t="str">
            <v>Completed</v>
          </cell>
        </row>
        <row r="3569">
          <cell r="A3569">
            <v>29533</v>
          </cell>
          <cell r="B3569" t="str">
            <v>Completed</v>
          </cell>
        </row>
        <row r="3570">
          <cell r="A3570">
            <v>29541</v>
          </cell>
          <cell r="B3570" t="str">
            <v>Completed</v>
          </cell>
        </row>
        <row r="3571">
          <cell r="A3571">
            <v>29561</v>
          </cell>
          <cell r="B3571" t="str">
            <v>Unsuccessful</v>
          </cell>
        </row>
        <row r="3572">
          <cell r="A3572">
            <v>29562</v>
          </cell>
          <cell r="B3572" t="str">
            <v>Unsuccessful</v>
          </cell>
        </row>
        <row r="3573">
          <cell r="A3573">
            <v>29563</v>
          </cell>
          <cell r="B3573" t="str">
            <v>Unsuccessful</v>
          </cell>
        </row>
        <row r="3574">
          <cell r="A3574">
            <v>29564</v>
          </cell>
          <cell r="B3574" t="str">
            <v>Unsuccessful</v>
          </cell>
        </row>
        <row r="3575">
          <cell r="A3575">
            <v>29565</v>
          </cell>
          <cell r="B3575" t="str">
            <v>Unsuccessful</v>
          </cell>
        </row>
        <row r="3576">
          <cell r="A3576">
            <v>29567</v>
          </cell>
          <cell r="B3576" t="str">
            <v>Unsuccessful</v>
          </cell>
        </row>
        <row r="3577">
          <cell r="A3577">
            <v>29568</v>
          </cell>
          <cell r="B3577" t="str">
            <v>Unsuccessful</v>
          </cell>
        </row>
        <row r="3578">
          <cell r="A3578">
            <v>29569</v>
          </cell>
          <cell r="B3578" t="str">
            <v>Unsuccessful</v>
          </cell>
        </row>
        <row r="3579">
          <cell r="A3579">
            <v>29570</v>
          </cell>
          <cell r="B3579" t="str">
            <v>Unsuccessful</v>
          </cell>
        </row>
        <row r="3580">
          <cell r="A3580">
            <v>29571</v>
          </cell>
          <cell r="B3580" t="str">
            <v>Completed</v>
          </cell>
        </row>
        <row r="3581">
          <cell r="A3581">
            <v>29571</v>
          </cell>
          <cell r="B3581" t="str">
            <v>Completed</v>
          </cell>
        </row>
        <row r="3582">
          <cell r="A3582">
            <v>29571</v>
          </cell>
          <cell r="B3582" t="str">
            <v>Completed</v>
          </cell>
        </row>
        <row r="3583">
          <cell r="A3583">
            <v>29572</v>
          </cell>
          <cell r="B3583" t="str">
            <v>Completed</v>
          </cell>
        </row>
        <row r="3584">
          <cell r="A3584">
            <v>29573</v>
          </cell>
          <cell r="B3584" t="str">
            <v>Unsuccessful</v>
          </cell>
        </row>
        <row r="3585">
          <cell r="A3585">
            <v>29574</v>
          </cell>
          <cell r="B3585" t="str">
            <v>Unsuccessful</v>
          </cell>
        </row>
        <row r="3586">
          <cell r="A3586">
            <v>29591</v>
          </cell>
          <cell r="B3586" t="str">
            <v>Unsuccessful</v>
          </cell>
        </row>
        <row r="3587">
          <cell r="A3587">
            <v>29593</v>
          </cell>
          <cell r="B3587" t="str">
            <v>Unsuccessful</v>
          </cell>
        </row>
        <row r="3588">
          <cell r="A3588">
            <v>29594</v>
          </cell>
          <cell r="B3588" t="str">
            <v>Unsuccessful</v>
          </cell>
        </row>
        <row r="3589">
          <cell r="A3589">
            <v>29595</v>
          </cell>
          <cell r="B3589" t="str">
            <v>Unsuccessful</v>
          </cell>
        </row>
        <row r="3590">
          <cell r="A3590">
            <v>29596</v>
          </cell>
          <cell r="B3590" t="str">
            <v>Unsuccessful</v>
          </cell>
        </row>
        <row r="3591">
          <cell r="A3591">
            <v>29597</v>
          </cell>
          <cell r="B3591" t="str">
            <v>Unsuccessful</v>
          </cell>
        </row>
        <row r="3592">
          <cell r="A3592">
            <v>29598</v>
          </cell>
          <cell r="B3592" t="str">
            <v>Unsuccessful</v>
          </cell>
        </row>
        <row r="3593">
          <cell r="A3593">
            <v>29599</v>
          </cell>
          <cell r="B3593" t="str">
            <v>Unsuccessful</v>
          </cell>
        </row>
        <row r="3594">
          <cell r="A3594">
            <v>29600</v>
          </cell>
          <cell r="B3594" t="str">
            <v>Unsuccessful</v>
          </cell>
        </row>
        <row r="3595">
          <cell r="A3595">
            <v>29601</v>
          </cell>
          <cell r="B3595" t="str">
            <v>Unsuccessful</v>
          </cell>
        </row>
        <row r="3596">
          <cell r="A3596">
            <v>29603</v>
          </cell>
          <cell r="B3596" t="str">
            <v>Unsuccessful</v>
          </cell>
        </row>
        <row r="3597">
          <cell r="A3597">
            <v>29607</v>
          </cell>
          <cell r="B3597" t="str">
            <v>Completed-Pending Reports</v>
          </cell>
        </row>
        <row r="3598">
          <cell r="A3598">
            <v>29609</v>
          </cell>
          <cell r="B3598" t="str">
            <v>Completed</v>
          </cell>
        </row>
        <row r="3599">
          <cell r="A3599">
            <v>29610</v>
          </cell>
          <cell r="B3599" t="str">
            <v>Unsuccessful</v>
          </cell>
        </row>
        <row r="3600">
          <cell r="A3600">
            <v>29612</v>
          </cell>
          <cell r="B3600" t="str">
            <v>Unsuccessful</v>
          </cell>
        </row>
        <row r="3601">
          <cell r="A3601">
            <v>29614</v>
          </cell>
          <cell r="B3601" t="str">
            <v>Unsuccessful</v>
          </cell>
        </row>
        <row r="3602">
          <cell r="A3602">
            <v>29615</v>
          </cell>
          <cell r="B3602" t="str">
            <v>Completed</v>
          </cell>
        </row>
        <row r="3603">
          <cell r="A3603">
            <v>29616</v>
          </cell>
          <cell r="B3603" t="str">
            <v>Unsuccessful</v>
          </cell>
        </row>
        <row r="3604">
          <cell r="A3604">
            <v>29617</v>
          </cell>
          <cell r="B3604" t="str">
            <v>Unsuccessful</v>
          </cell>
        </row>
        <row r="3605">
          <cell r="A3605">
            <v>29618</v>
          </cell>
          <cell r="B3605" t="str">
            <v>Unsuccessful</v>
          </cell>
        </row>
        <row r="3606">
          <cell r="A3606">
            <v>29619</v>
          </cell>
          <cell r="B3606" t="str">
            <v>Unsuccessful</v>
          </cell>
        </row>
        <row r="3607">
          <cell r="A3607">
            <v>29632</v>
          </cell>
          <cell r="B3607" t="str">
            <v>Unsuccessful</v>
          </cell>
        </row>
        <row r="3608">
          <cell r="A3608">
            <v>29634</v>
          </cell>
          <cell r="B3608" t="str">
            <v>Completed</v>
          </cell>
        </row>
        <row r="3609">
          <cell r="A3609">
            <v>29635</v>
          </cell>
          <cell r="B3609" t="str">
            <v>Completed</v>
          </cell>
        </row>
        <row r="3610">
          <cell r="A3610">
            <v>29636</v>
          </cell>
          <cell r="B3610" t="str">
            <v>Unsuccessful</v>
          </cell>
        </row>
        <row r="3611">
          <cell r="A3611">
            <v>29639</v>
          </cell>
          <cell r="B3611" t="str">
            <v>Unsuccessful</v>
          </cell>
        </row>
        <row r="3612">
          <cell r="A3612">
            <v>29641</v>
          </cell>
          <cell r="B3612" t="str">
            <v>Unsuccessful</v>
          </cell>
        </row>
        <row r="3613">
          <cell r="A3613">
            <v>29642</v>
          </cell>
          <cell r="B3613" t="str">
            <v>Completed</v>
          </cell>
        </row>
        <row r="3614">
          <cell r="A3614">
            <v>29643</v>
          </cell>
          <cell r="B3614" t="str">
            <v>Unsuccessful</v>
          </cell>
        </row>
        <row r="3615">
          <cell r="A3615">
            <v>29644</v>
          </cell>
          <cell r="B3615" t="str">
            <v>Unsuccessful</v>
          </cell>
        </row>
        <row r="3616">
          <cell r="A3616">
            <v>29645</v>
          </cell>
          <cell r="B3616" t="str">
            <v>Unsuccessful</v>
          </cell>
        </row>
        <row r="3617">
          <cell r="A3617">
            <v>29648</v>
          </cell>
          <cell r="B3617" t="str">
            <v>Unsuccessful</v>
          </cell>
        </row>
        <row r="3618">
          <cell r="A3618">
            <v>29649</v>
          </cell>
          <cell r="B3618" t="str">
            <v>Unsuccessful</v>
          </cell>
        </row>
        <row r="3619">
          <cell r="A3619">
            <v>29650</v>
          </cell>
          <cell r="B3619" t="str">
            <v>Unsuccessful</v>
          </cell>
        </row>
        <row r="3620">
          <cell r="A3620">
            <v>29651</v>
          </cell>
          <cell r="B3620" t="str">
            <v>Unsuccessful</v>
          </cell>
        </row>
        <row r="3621">
          <cell r="A3621">
            <v>29652</v>
          </cell>
          <cell r="B3621" t="str">
            <v>Unsuccessful</v>
          </cell>
        </row>
        <row r="3622">
          <cell r="A3622">
            <v>29654</v>
          </cell>
          <cell r="B3622" t="str">
            <v>Unsuccessful</v>
          </cell>
        </row>
        <row r="3623">
          <cell r="A3623">
            <v>29655</v>
          </cell>
          <cell r="B3623" t="str">
            <v>Unsuccessful</v>
          </cell>
        </row>
        <row r="3624">
          <cell r="A3624">
            <v>29656</v>
          </cell>
          <cell r="B3624" t="str">
            <v>Unsuccessful</v>
          </cell>
        </row>
        <row r="3625">
          <cell r="A3625">
            <v>29657</v>
          </cell>
          <cell r="B3625" t="str">
            <v>Unsuccessful</v>
          </cell>
        </row>
        <row r="3626">
          <cell r="A3626">
            <v>29658</v>
          </cell>
          <cell r="B3626" t="str">
            <v>Completed</v>
          </cell>
        </row>
        <row r="3627">
          <cell r="A3627">
            <v>29660</v>
          </cell>
          <cell r="B3627" t="str">
            <v>Completed</v>
          </cell>
        </row>
        <row r="3628">
          <cell r="A3628">
            <v>29662</v>
          </cell>
          <cell r="B3628" t="str">
            <v>Unsuccessful</v>
          </cell>
        </row>
        <row r="3629">
          <cell r="A3629">
            <v>29663</v>
          </cell>
          <cell r="B3629" t="str">
            <v>Unsuccessful</v>
          </cell>
        </row>
        <row r="3630">
          <cell r="A3630">
            <v>29664</v>
          </cell>
          <cell r="B3630" t="str">
            <v>Completed-Pending Reports</v>
          </cell>
        </row>
        <row r="3631">
          <cell r="A3631">
            <v>29669</v>
          </cell>
          <cell r="B3631" t="str">
            <v>Unsuccessful</v>
          </cell>
        </row>
        <row r="3632">
          <cell r="A3632">
            <v>29670</v>
          </cell>
          <cell r="B3632" t="str">
            <v>Unsuccessful</v>
          </cell>
        </row>
        <row r="3633">
          <cell r="A3633">
            <v>29674</v>
          </cell>
          <cell r="B3633" t="str">
            <v>Completed-Pending Reports</v>
          </cell>
        </row>
        <row r="3634">
          <cell r="A3634">
            <v>29675</v>
          </cell>
          <cell r="B3634" t="str">
            <v>Completed</v>
          </cell>
        </row>
        <row r="3635">
          <cell r="A3635">
            <v>29680</v>
          </cell>
          <cell r="B3635" t="str">
            <v>Unsuccessful</v>
          </cell>
        </row>
        <row r="3636">
          <cell r="A3636">
            <v>29681</v>
          </cell>
          <cell r="B3636" t="str">
            <v>Completed</v>
          </cell>
        </row>
        <row r="3637">
          <cell r="A3637">
            <v>29710</v>
          </cell>
          <cell r="B3637" t="str">
            <v>Unsuccessful</v>
          </cell>
        </row>
        <row r="3638">
          <cell r="A3638">
            <v>29712</v>
          </cell>
          <cell r="B3638" t="str">
            <v>Completed</v>
          </cell>
        </row>
        <row r="3639">
          <cell r="A3639">
            <v>29712</v>
          </cell>
          <cell r="B3639" t="str">
            <v>Completed</v>
          </cell>
        </row>
        <row r="3640">
          <cell r="A3640">
            <v>29712</v>
          </cell>
          <cell r="B3640" t="str">
            <v>Completed</v>
          </cell>
        </row>
        <row r="3641">
          <cell r="A3641">
            <v>29714</v>
          </cell>
          <cell r="B3641" t="str">
            <v>Unsuccessful</v>
          </cell>
        </row>
        <row r="3642">
          <cell r="A3642">
            <v>29715</v>
          </cell>
          <cell r="B3642" t="str">
            <v>Unsuccessful</v>
          </cell>
        </row>
        <row r="3643">
          <cell r="A3643">
            <v>29717</v>
          </cell>
          <cell r="B3643" t="str">
            <v>Completed</v>
          </cell>
        </row>
        <row r="3644">
          <cell r="A3644">
            <v>29728</v>
          </cell>
          <cell r="B3644" t="str">
            <v>Completed</v>
          </cell>
        </row>
        <row r="3645">
          <cell r="A3645">
            <v>29731</v>
          </cell>
          <cell r="B3645" t="str">
            <v>Unsuccessful</v>
          </cell>
        </row>
        <row r="3646">
          <cell r="A3646">
            <v>29734</v>
          </cell>
          <cell r="B3646" t="str">
            <v>Unsuccessful</v>
          </cell>
        </row>
        <row r="3647">
          <cell r="A3647">
            <v>29735</v>
          </cell>
          <cell r="B3647" t="str">
            <v>Unsuccessful</v>
          </cell>
        </row>
        <row r="3648">
          <cell r="A3648">
            <v>29736</v>
          </cell>
          <cell r="B3648" t="str">
            <v>Unsuccessful</v>
          </cell>
        </row>
        <row r="3649">
          <cell r="A3649">
            <v>29737</v>
          </cell>
          <cell r="B3649" t="str">
            <v>Unsuccessful</v>
          </cell>
        </row>
        <row r="3650">
          <cell r="A3650">
            <v>29745</v>
          </cell>
          <cell r="B3650" t="str">
            <v>Unsuccessful</v>
          </cell>
        </row>
        <row r="3651">
          <cell r="A3651">
            <v>29746</v>
          </cell>
          <cell r="B3651" t="str">
            <v>Completed</v>
          </cell>
        </row>
        <row r="3652">
          <cell r="A3652">
            <v>29747</v>
          </cell>
          <cell r="B3652" t="str">
            <v>Unsuccessful</v>
          </cell>
        </row>
        <row r="3653">
          <cell r="A3653">
            <v>29754</v>
          </cell>
          <cell r="B3653" t="str">
            <v>Unsuccessful</v>
          </cell>
        </row>
        <row r="3654">
          <cell r="A3654">
            <v>29755</v>
          </cell>
          <cell r="B3654" t="str">
            <v>Unsuccessful</v>
          </cell>
        </row>
        <row r="3655">
          <cell r="A3655">
            <v>29766</v>
          </cell>
          <cell r="B3655" t="str">
            <v>Active</v>
          </cell>
        </row>
        <row r="3656">
          <cell r="A3656">
            <v>29771</v>
          </cell>
          <cell r="B3656" t="str">
            <v>Completed</v>
          </cell>
        </row>
        <row r="3657">
          <cell r="A3657">
            <v>29772</v>
          </cell>
          <cell r="B3657" t="str">
            <v>Completed</v>
          </cell>
        </row>
        <row r="3658">
          <cell r="A3658">
            <v>29773</v>
          </cell>
          <cell r="B3658" t="str">
            <v>Completed</v>
          </cell>
        </row>
        <row r="3659">
          <cell r="A3659">
            <v>29774</v>
          </cell>
          <cell r="B3659" t="str">
            <v>Unsuccessful</v>
          </cell>
        </row>
        <row r="3660">
          <cell r="A3660">
            <v>29775</v>
          </cell>
          <cell r="B3660" t="str">
            <v>Completed-Pending Reports</v>
          </cell>
        </row>
        <row r="3661">
          <cell r="A3661">
            <v>29776</v>
          </cell>
          <cell r="B3661" t="str">
            <v>Withdrawn</v>
          </cell>
        </row>
        <row r="3662">
          <cell r="A3662">
            <v>29778</v>
          </cell>
          <cell r="B3662" t="str">
            <v>Unsuccessful</v>
          </cell>
        </row>
        <row r="3663">
          <cell r="A3663">
            <v>29779</v>
          </cell>
          <cell r="B3663" t="str">
            <v>Unsuccessful</v>
          </cell>
        </row>
        <row r="3664">
          <cell r="A3664">
            <v>29780</v>
          </cell>
          <cell r="B3664" t="str">
            <v>Unsuccessful</v>
          </cell>
        </row>
        <row r="3665">
          <cell r="A3665">
            <v>29781</v>
          </cell>
          <cell r="B3665" t="str">
            <v>Completed</v>
          </cell>
        </row>
        <row r="3666">
          <cell r="A3666">
            <v>29787</v>
          </cell>
          <cell r="B3666" t="str">
            <v>Unsuccessful</v>
          </cell>
        </row>
        <row r="3667">
          <cell r="A3667">
            <v>29792</v>
          </cell>
          <cell r="B3667" t="str">
            <v>Unsuccessful</v>
          </cell>
        </row>
        <row r="3668">
          <cell r="A3668">
            <v>29793</v>
          </cell>
          <cell r="B3668" t="str">
            <v>Completed</v>
          </cell>
        </row>
        <row r="3669">
          <cell r="A3669">
            <v>29794</v>
          </cell>
          <cell r="B3669" t="str">
            <v>Unsuccessful</v>
          </cell>
        </row>
        <row r="3670">
          <cell r="A3670">
            <v>29803</v>
          </cell>
          <cell r="B3670" t="str">
            <v>Unsuccessful</v>
          </cell>
        </row>
        <row r="3671">
          <cell r="A3671">
            <v>29852</v>
          </cell>
          <cell r="B3671" t="str">
            <v>Completed-Pending Reports</v>
          </cell>
        </row>
        <row r="3672">
          <cell r="A3672">
            <v>29892</v>
          </cell>
          <cell r="B3672" t="str">
            <v>Completed</v>
          </cell>
        </row>
        <row r="3673">
          <cell r="A3673">
            <v>29896</v>
          </cell>
          <cell r="B3673" t="str">
            <v>Unsuccessful</v>
          </cell>
        </row>
        <row r="3674">
          <cell r="A3674">
            <v>29917</v>
          </cell>
          <cell r="B3674" t="str">
            <v>Unsuccessful</v>
          </cell>
        </row>
        <row r="3675">
          <cell r="A3675">
            <v>29922</v>
          </cell>
          <cell r="B3675" t="str">
            <v>Completed</v>
          </cell>
        </row>
        <row r="3676">
          <cell r="A3676">
            <v>29926</v>
          </cell>
          <cell r="B3676" t="str">
            <v>Unsuccessful</v>
          </cell>
        </row>
        <row r="3677">
          <cell r="A3677">
            <v>29960</v>
          </cell>
          <cell r="B3677" t="str">
            <v>Unsuccessful</v>
          </cell>
        </row>
        <row r="3678">
          <cell r="A3678">
            <v>29964</v>
          </cell>
          <cell r="B3678" t="str">
            <v>Unsuccessful</v>
          </cell>
        </row>
        <row r="3679">
          <cell r="A3679">
            <v>29986</v>
          </cell>
          <cell r="B3679" t="str">
            <v>Unsuccessful</v>
          </cell>
        </row>
        <row r="3680">
          <cell r="A3680">
            <v>29989</v>
          </cell>
          <cell r="B3680" t="str">
            <v>Unsuccessful</v>
          </cell>
        </row>
        <row r="3681">
          <cell r="A3681">
            <v>30034</v>
          </cell>
          <cell r="B3681" t="str">
            <v>Unsuccessful</v>
          </cell>
        </row>
        <row r="3682">
          <cell r="A3682">
            <v>30047</v>
          </cell>
          <cell r="B3682" t="str">
            <v>Unsuccessful</v>
          </cell>
        </row>
        <row r="3683">
          <cell r="A3683">
            <v>30055</v>
          </cell>
          <cell r="B3683" t="str">
            <v>Unsuccessful</v>
          </cell>
        </row>
        <row r="3684">
          <cell r="A3684">
            <v>30056</v>
          </cell>
          <cell r="B3684" t="str">
            <v>Unsuccessful</v>
          </cell>
        </row>
        <row r="3685">
          <cell r="A3685">
            <v>30075</v>
          </cell>
          <cell r="B3685" t="str">
            <v>Unsuccessful</v>
          </cell>
        </row>
        <row r="3686">
          <cell r="A3686">
            <v>30084</v>
          </cell>
          <cell r="B3686" t="str">
            <v>Completed</v>
          </cell>
        </row>
        <row r="3687">
          <cell r="A3687">
            <v>30092</v>
          </cell>
          <cell r="B3687" t="str">
            <v>Unsuccessful</v>
          </cell>
        </row>
        <row r="3688">
          <cell r="A3688">
            <v>30098</v>
          </cell>
          <cell r="B3688" t="str">
            <v>Completed</v>
          </cell>
        </row>
        <row r="3689">
          <cell r="A3689">
            <v>30107</v>
          </cell>
          <cell r="B3689" t="str">
            <v>Completed</v>
          </cell>
        </row>
        <row r="3690">
          <cell r="A3690">
            <v>30110</v>
          </cell>
          <cell r="B3690" t="str">
            <v>Unsuccessful</v>
          </cell>
        </row>
        <row r="3691">
          <cell r="A3691">
            <v>30111</v>
          </cell>
          <cell r="B3691" t="str">
            <v>Completed</v>
          </cell>
        </row>
        <row r="3692">
          <cell r="A3692">
            <v>30112</v>
          </cell>
          <cell r="B3692" t="str">
            <v>Unsuccessful</v>
          </cell>
        </row>
        <row r="3693">
          <cell r="A3693">
            <v>30113</v>
          </cell>
          <cell r="B3693" t="str">
            <v>Unsuccessful</v>
          </cell>
        </row>
        <row r="3694">
          <cell r="A3694">
            <v>30114</v>
          </cell>
          <cell r="B3694" t="str">
            <v>Unsuccessful</v>
          </cell>
        </row>
        <row r="3695">
          <cell r="A3695">
            <v>30115</v>
          </cell>
          <cell r="B3695" t="str">
            <v>Unsuccessful</v>
          </cell>
        </row>
        <row r="3696">
          <cell r="A3696">
            <v>30116</v>
          </cell>
          <cell r="B3696" t="str">
            <v>Unsuccessful</v>
          </cell>
        </row>
        <row r="3697">
          <cell r="A3697">
            <v>30117</v>
          </cell>
          <cell r="B3697" t="str">
            <v>Unsuccessful</v>
          </cell>
        </row>
        <row r="3698">
          <cell r="A3698">
            <v>30122</v>
          </cell>
          <cell r="B3698" t="str">
            <v>Unsuccessful</v>
          </cell>
        </row>
        <row r="3699">
          <cell r="A3699">
            <v>30123</v>
          </cell>
          <cell r="B3699" t="str">
            <v>Completed</v>
          </cell>
        </row>
        <row r="3700">
          <cell r="A3700">
            <v>30126</v>
          </cell>
          <cell r="B3700" t="str">
            <v>Unsuccessful</v>
          </cell>
        </row>
        <row r="3701">
          <cell r="A3701">
            <v>30127</v>
          </cell>
          <cell r="B3701" t="str">
            <v>Unsuccessful</v>
          </cell>
        </row>
        <row r="3702">
          <cell r="A3702">
            <v>30128</v>
          </cell>
          <cell r="B3702" t="str">
            <v>Completed-Pending Reports</v>
          </cell>
        </row>
        <row r="3703">
          <cell r="A3703">
            <v>30135</v>
          </cell>
          <cell r="B3703" t="str">
            <v>Active</v>
          </cell>
        </row>
        <row r="3704">
          <cell r="A3704">
            <v>30139</v>
          </cell>
          <cell r="B3704" t="str">
            <v>Active</v>
          </cell>
        </row>
        <row r="3705">
          <cell r="A3705">
            <v>30142</v>
          </cell>
          <cell r="B3705" t="str">
            <v>Completed</v>
          </cell>
        </row>
        <row r="3706">
          <cell r="A3706">
            <v>30143</v>
          </cell>
          <cell r="B3706" t="str">
            <v>Unsuccessful</v>
          </cell>
        </row>
        <row r="3707">
          <cell r="A3707">
            <v>30144</v>
          </cell>
          <cell r="B3707" t="str">
            <v>Unsuccessful</v>
          </cell>
        </row>
        <row r="3708">
          <cell r="A3708">
            <v>30145</v>
          </cell>
          <cell r="B3708" t="str">
            <v>Unsuccessful</v>
          </cell>
        </row>
        <row r="3709">
          <cell r="A3709">
            <v>30147</v>
          </cell>
          <cell r="B3709" t="str">
            <v>Unsuccessful</v>
          </cell>
        </row>
        <row r="3710">
          <cell r="A3710">
            <v>30148</v>
          </cell>
          <cell r="B3710" t="str">
            <v>Unsuccessful</v>
          </cell>
        </row>
        <row r="3711">
          <cell r="A3711">
            <v>30151</v>
          </cell>
          <cell r="B3711" t="str">
            <v>Active</v>
          </cell>
        </row>
        <row r="3712">
          <cell r="A3712">
            <v>30152</v>
          </cell>
          <cell r="B3712" t="str">
            <v>Unsuccessful</v>
          </cell>
        </row>
        <row r="3713">
          <cell r="A3713">
            <v>30154</v>
          </cell>
          <cell r="B3713" t="str">
            <v>Unsuccessful</v>
          </cell>
        </row>
        <row r="3714">
          <cell r="A3714">
            <v>30155</v>
          </cell>
          <cell r="B3714" t="str">
            <v>Unsuccessful</v>
          </cell>
        </row>
        <row r="3715">
          <cell r="A3715">
            <v>30156</v>
          </cell>
          <cell r="B3715" t="str">
            <v>Unsuccessful</v>
          </cell>
        </row>
        <row r="3716">
          <cell r="A3716">
            <v>30157</v>
          </cell>
          <cell r="B3716" t="str">
            <v>Unsuccessful</v>
          </cell>
        </row>
        <row r="3717">
          <cell r="A3717">
            <v>30159</v>
          </cell>
          <cell r="B3717" t="str">
            <v>Unsuccessful</v>
          </cell>
        </row>
        <row r="3718">
          <cell r="A3718">
            <v>30161</v>
          </cell>
          <cell r="B3718" t="str">
            <v>Completed</v>
          </cell>
        </row>
        <row r="3719">
          <cell r="A3719">
            <v>30165</v>
          </cell>
          <cell r="B3719" t="str">
            <v>Active</v>
          </cell>
        </row>
        <row r="3720">
          <cell r="A3720">
            <v>30173</v>
          </cell>
          <cell r="B3720" t="str">
            <v>Unsuccessful</v>
          </cell>
        </row>
        <row r="3721">
          <cell r="A3721">
            <v>30176</v>
          </cell>
          <cell r="B3721" t="str">
            <v>Unsuccessful</v>
          </cell>
        </row>
        <row r="3722">
          <cell r="A3722">
            <v>30177</v>
          </cell>
          <cell r="B3722" t="str">
            <v>Unsuccessful</v>
          </cell>
        </row>
        <row r="3723">
          <cell r="A3723">
            <v>30178</v>
          </cell>
          <cell r="B3723" t="str">
            <v>Completed</v>
          </cell>
        </row>
        <row r="3724">
          <cell r="A3724">
            <v>30180</v>
          </cell>
          <cell r="B3724" t="str">
            <v>Unsuccessful</v>
          </cell>
        </row>
        <row r="3725">
          <cell r="A3725">
            <v>30182</v>
          </cell>
          <cell r="B3725" t="str">
            <v>Unsuccessful</v>
          </cell>
        </row>
        <row r="3726">
          <cell r="A3726">
            <v>30188</v>
          </cell>
          <cell r="B3726" t="str">
            <v>Completed</v>
          </cell>
        </row>
        <row r="3727">
          <cell r="A3727">
            <v>30189</v>
          </cell>
          <cell r="B3727" t="str">
            <v>Unsuccessful</v>
          </cell>
        </row>
        <row r="3728">
          <cell r="A3728">
            <v>30197</v>
          </cell>
          <cell r="B3728" t="str">
            <v>Unsuccessful</v>
          </cell>
        </row>
        <row r="3729">
          <cell r="A3729">
            <v>30199</v>
          </cell>
          <cell r="B3729" t="str">
            <v>Completed</v>
          </cell>
        </row>
        <row r="3730">
          <cell r="A3730">
            <v>30202</v>
          </cell>
          <cell r="B3730" t="str">
            <v>Completed-Pending Reports</v>
          </cell>
        </row>
        <row r="3731">
          <cell r="A3731">
            <v>30205</v>
          </cell>
          <cell r="B3731" t="str">
            <v>Unsuccessful</v>
          </cell>
        </row>
        <row r="3732">
          <cell r="A3732">
            <v>30207</v>
          </cell>
          <cell r="B3732" t="str">
            <v>Completed</v>
          </cell>
        </row>
        <row r="3733">
          <cell r="A3733">
            <v>30212</v>
          </cell>
          <cell r="B3733" t="str">
            <v>Unsuccessful</v>
          </cell>
        </row>
        <row r="3734">
          <cell r="A3734">
            <v>30214</v>
          </cell>
          <cell r="B3734" t="str">
            <v>Unsuccessful</v>
          </cell>
        </row>
        <row r="3735">
          <cell r="A3735">
            <v>30215</v>
          </cell>
          <cell r="B3735" t="str">
            <v>Unsuccessful</v>
          </cell>
        </row>
        <row r="3736">
          <cell r="A3736">
            <v>30216</v>
          </cell>
          <cell r="B3736" t="str">
            <v>Completed</v>
          </cell>
        </row>
        <row r="3737">
          <cell r="A3737">
            <v>30218</v>
          </cell>
          <cell r="B3737" t="str">
            <v>Unsuccessful</v>
          </cell>
        </row>
        <row r="3738">
          <cell r="A3738">
            <v>30225</v>
          </cell>
          <cell r="B3738" t="str">
            <v>Unsuccessful</v>
          </cell>
        </row>
        <row r="3739">
          <cell r="A3739">
            <v>30233</v>
          </cell>
          <cell r="B3739" t="str">
            <v>Completed</v>
          </cell>
        </row>
        <row r="3740">
          <cell r="A3740">
            <v>30262</v>
          </cell>
          <cell r="B3740" t="str">
            <v>Unsuccessful</v>
          </cell>
        </row>
        <row r="3741">
          <cell r="A3741">
            <v>30263</v>
          </cell>
          <cell r="B3741" t="str">
            <v>Unsuccessful</v>
          </cell>
        </row>
        <row r="3742">
          <cell r="A3742">
            <v>30265</v>
          </cell>
          <cell r="B3742" t="str">
            <v>Completed-Pending Reports</v>
          </cell>
        </row>
        <row r="3743">
          <cell r="A3743">
            <v>30268</v>
          </cell>
          <cell r="B3743" t="str">
            <v>Completed</v>
          </cell>
        </row>
        <row r="3744">
          <cell r="A3744">
            <v>30276</v>
          </cell>
          <cell r="B3744" t="str">
            <v>Completed</v>
          </cell>
        </row>
        <row r="3745">
          <cell r="A3745">
            <v>30280</v>
          </cell>
          <cell r="B3745" t="str">
            <v>Unsuccessful</v>
          </cell>
        </row>
        <row r="3746">
          <cell r="A3746">
            <v>30281</v>
          </cell>
          <cell r="B3746" t="str">
            <v>Completed</v>
          </cell>
        </row>
        <row r="3747">
          <cell r="A3747">
            <v>30288</v>
          </cell>
          <cell r="B3747" t="str">
            <v>Completed</v>
          </cell>
        </row>
        <row r="3748">
          <cell r="A3748">
            <v>30289</v>
          </cell>
          <cell r="B3748" t="str">
            <v>Unsuccessful</v>
          </cell>
        </row>
        <row r="3749">
          <cell r="A3749">
            <v>30291</v>
          </cell>
          <cell r="B3749" t="str">
            <v>Unsuccessful</v>
          </cell>
        </row>
        <row r="3750">
          <cell r="A3750">
            <v>30294</v>
          </cell>
          <cell r="B3750" t="str">
            <v>Unsuccessful</v>
          </cell>
        </row>
        <row r="3751">
          <cell r="A3751">
            <v>30295</v>
          </cell>
          <cell r="B3751" t="str">
            <v>Unsuccessful</v>
          </cell>
        </row>
        <row r="3752">
          <cell r="A3752">
            <v>30297</v>
          </cell>
          <cell r="B3752" t="str">
            <v>Completed</v>
          </cell>
        </row>
        <row r="3753">
          <cell r="A3753">
            <v>30298</v>
          </cell>
          <cell r="B3753" t="str">
            <v>Unsuccessful</v>
          </cell>
        </row>
        <row r="3754">
          <cell r="A3754">
            <v>30299</v>
          </cell>
          <cell r="B3754" t="str">
            <v>Unsuccessful</v>
          </cell>
        </row>
        <row r="3755">
          <cell r="A3755">
            <v>30300</v>
          </cell>
          <cell r="B3755" t="str">
            <v>Completed</v>
          </cell>
        </row>
        <row r="3756">
          <cell r="A3756">
            <v>30305</v>
          </cell>
          <cell r="B3756" t="str">
            <v>Completed</v>
          </cell>
        </row>
        <row r="3757">
          <cell r="A3757">
            <v>30306</v>
          </cell>
          <cell r="B3757" t="str">
            <v>Unsuccessful</v>
          </cell>
        </row>
        <row r="3758">
          <cell r="A3758">
            <v>30318</v>
          </cell>
          <cell r="B3758" t="str">
            <v>Unsuccessful</v>
          </cell>
        </row>
        <row r="3759">
          <cell r="A3759">
            <v>30352</v>
          </cell>
          <cell r="B3759" t="str">
            <v>Completed</v>
          </cell>
        </row>
        <row r="3760">
          <cell r="A3760">
            <v>30353</v>
          </cell>
          <cell r="B3760" t="str">
            <v>Unsuccessful</v>
          </cell>
        </row>
        <row r="3761">
          <cell r="A3761">
            <v>30354</v>
          </cell>
          <cell r="B3761" t="str">
            <v>Unsuccessful</v>
          </cell>
        </row>
        <row r="3762">
          <cell r="A3762">
            <v>30355</v>
          </cell>
          <cell r="B3762" t="str">
            <v>Completed</v>
          </cell>
        </row>
        <row r="3763">
          <cell r="A3763">
            <v>30362</v>
          </cell>
          <cell r="B3763" t="str">
            <v>Unsuccessful</v>
          </cell>
        </row>
        <row r="3764">
          <cell r="A3764">
            <v>30365</v>
          </cell>
          <cell r="B3764" t="str">
            <v>Completed</v>
          </cell>
        </row>
        <row r="3765">
          <cell r="A3765">
            <v>30375</v>
          </cell>
          <cell r="B3765" t="str">
            <v>Unsuccessful</v>
          </cell>
        </row>
        <row r="3766">
          <cell r="A3766">
            <v>30378</v>
          </cell>
          <cell r="B3766" t="str">
            <v>Completed</v>
          </cell>
        </row>
        <row r="3767">
          <cell r="A3767">
            <v>30379</v>
          </cell>
          <cell r="B3767" t="str">
            <v>Unsuccessful</v>
          </cell>
        </row>
        <row r="3768">
          <cell r="A3768">
            <v>30381</v>
          </cell>
          <cell r="B3768" t="str">
            <v>Unsuccessful</v>
          </cell>
        </row>
        <row r="3769">
          <cell r="A3769">
            <v>30383</v>
          </cell>
          <cell r="B3769" t="str">
            <v>Completed-Pending Reports</v>
          </cell>
        </row>
        <row r="3770">
          <cell r="A3770">
            <v>30384</v>
          </cell>
          <cell r="B3770" t="str">
            <v>Unsuccessful</v>
          </cell>
        </row>
        <row r="3771">
          <cell r="A3771">
            <v>30385</v>
          </cell>
          <cell r="B3771" t="str">
            <v>Completed</v>
          </cell>
        </row>
        <row r="3772">
          <cell r="A3772">
            <v>30386</v>
          </cell>
          <cell r="B3772" t="str">
            <v>Completed</v>
          </cell>
        </row>
        <row r="3773">
          <cell r="A3773">
            <v>30395</v>
          </cell>
          <cell r="B3773" t="str">
            <v>Completed</v>
          </cell>
        </row>
        <row r="3774">
          <cell r="A3774">
            <v>30398</v>
          </cell>
          <cell r="B3774" t="str">
            <v>Unsuccessful</v>
          </cell>
        </row>
        <row r="3775">
          <cell r="A3775">
            <v>30405</v>
          </cell>
          <cell r="B3775" t="str">
            <v>Completed</v>
          </cell>
        </row>
        <row r="3776">
          <cell r="A3776">
            <v>30416</v>
          </cell>
          <cell r="B3776" t="str">
            <v>Completed</v>
          </cell>
        </row>
        <row r="3777">
          <cell r="A3777">
            <v>30426</v>
          </cell>
          <cell r="B3777" t="str">
            <v>Unsuccessful</v>
          </cell>
        </row>
        <row r="3778">
          <cell r="A3778">
            <v>30440</v>
          </cell>
          <cell r="B3778" t="str">
            <v>Completed</v>
          </cell>
        </row>
        <row r="3779">
          <cell r="A3779">
            <v>30456</v>
          </cell>
          <cell r="B3779" t="str">
            <v>Unsuccessful</v>
          </cell>
        </row>
        <row r="3780">
          <cell r="A3780">
            <v>30479</v>
          </cell>
          <cell r="B3780" t="str">
            <v>Completed</v>
          </cell>
        </row>
        <row r="3781">
          <cell r="A3781">
            <v>30483</v>
          </cell>
          <cell r="B3781" t="str">
            <v>Unsuccessful</v>
          </cell>
        </row>
        <row r="3782">
          <cell r="A3782">
            <v>30486</v>
          </cell>
          <cell r="B3782" t="str">
            <v>Completed</v>
          </cell>
        </row>
        <row r="3783">
          <cell r="A3783">
            <v>30488</v>
          </cell>
          <cell r="B3783" t="str">
            <v>Completed-Pending Reports</v>
          </cell>
        </row>
        <row r="3784">
          <cell r="A3784">
            <v>30494</v>
          </cell>
          <cell r="B3784" t="str">
            <v>Unsuccessful</v>
          </cell>
        </row>
        <row r="3785">
          <cell r="A3785">
            <v>30496</v>
          </cell>
          <cell r="B3785" t="str">
            <v>Unsuccessful</v>
          </cell>
        </row>
        <row r="3786">
          <cell r="A3786">
            <v>30497</v>
          </cell>
          <cell r="B3786" t="str">
            <v>Unsuccessful</v>
          </cell>
        </row>
        <row r="3787">
          <cell r="A3787">
            <v>30501</v>
          </cell>
          <cell r="B3787" t="str">
            <v>Completed</v>
          </cell>
        </row>
        <row r="3788">
          <cell r="A3788">
            <v>30501</v>
          </cell>
          <cell r="B3788" t="str">
            <v>Completed</v>
          </cell>
        </row>
        <row r="3789">
          <cell r="A3789">
            <v>30503</v>
          </cell>
          <cell r="B3789" t="str">
            <v>Completed</v>
          </cell>
        </row>
        <row r="3790">
          <cell r="A3790">
            <v>30507</v>
          </cell>
          <cell r="B3790" t="str">
            <v>Completed</v>
          </cell>
        </row>
        <row r="3791">
          <cell r="A3791">
            <v>30511</v>
          </cell>
          <cell r="B3791" t="str">
            <v>Unsuccessful</v>
          </cell>
        </row>
        <row r="3792">
          <cell r="A3792">
            <v>30513</v>
          </cell>
          <cell r="B3792" t="str">
            <v>Active</v>
          </cell>
        </row>
        <row r="3793">
          <cell r="A3793">
            <v>30519</v>
          </cell>
          <cell r="B3793" t="str">
            <v>Completed-Pending Reports</v>
          </cell>
        </row>
        <row r="3794">
          <cell r="A3794">
            <v>30526</v>
          </cell>
          <cell r="B3794" t="str">
            <v>Unsuccessful</v>
          </cell>
        </row>
        <row r="3795">
          <cell r="A3795">
            <v>30529</v>
          </cell>
          <cell r="B3795" t="str">
            <v>Unsuccessful</v>
          </cell>
        </row>
        <row r="3796">
          <cell r="A3796">
            <v>30531</v>
          </cell>
          <cell r="B3796" t="str">
            <v>Completed</v>
          </cell>
        </row>
        <row r="3797">
          <cell r="A3797">
            <v>30532</v>
          </cell>
          <cell r="B3797" t="str">
            <v>Completed</v>
          </cell>
        </row>
        <row r="3798">
          <cell r="A3798">
            <v>30537</v>
          </cell>
          <cell r="B3798" t="str">
            <v>Unsuccessful</v>
          </cell>
        </row>
        <row r="3799">
          <cell r="A3799">
            <v>30540</v>
          </cell>
          <cell r="B3799" t="str">
            <v>Unsuccessful</v>
          </cell>
        </row>
        <row r="3800">
          <cell r="A3800">
            <v>30541</v>
          </cell>
          <cell r="B3800" t="str">
            <v>Unsuccessful</v>
          </cell>
        </row>
        <row r="3801">
          <cell r="A3801">
            <v>30547</v>
          </cell>
          <cell r="B3801" t="str">
            <v>Completed</v>
          </cell>
        </row>
        <row r="3802">
          <cell r="A3802">
            <v>30591</v>
          </cell>
          <cell r="B3802" t="str">
            <v>Completed</v>
          </cell>
        </row>
        <row r="3803">
          <cell r="A3803">
            <v>30594</v>
          </cell>
          <cell r="B3803" t="str">
            <v>Completed-Pending Reports</v>
          </cell>
        </row>
        <row r="3804">
          <cell r="A3804">
            <v>30603</v>
          </cell>
          <cell r="B3804" t="str">
            <v>Unsuccessful</v>
          </cell>
        </row>
        <row r="3805">
          <cell r="A3805">
            <v>30624</v>
          </cell>
          <cell r="B3805" t="str">
            <v>Completed</v>
          </cell>
        </row>
        <row r="3806">
          <cell r="A3806">
            <v>30629</v>
          </cell>
          <cell r="B3806" t="str">
            <v>Unsuccessful</v>
          </cell>
        </row>
        <row r="3807">
          <cell r="A3807">
            <v>30634</v>
          </cell>
          <cell r="B3807" t="str">
            <v>Completed-Pending Reports</v>
          </cell>
        </row>
        <row r="3808">
          <cell r="A3808">
            <v>30635</v>
          </cell>
          <cell r="B3808" t="str">
            <v>Completed</v>
          </cell>
        </row>
        <row r="3809">
          <cell r="A3809">
            <v>30640</v>
          </cell>
          <cell r="B3809" t="str">
            <v>Completed-Pending Reports</v>
          </cell>
        </row>
        <row r="3810">
          <cell r="A3810">
            <v>30644</v>
          </cell>
          <cell r="B3810" t="str">
            <v>Unsuccessful</v>
          </cell>
        </row>
        <row r="3811">
          <cell r="A3811">
            <v>30646</v>
          </cell>
          <cell r="B3811" t="str">
            <v>Unsuccessful</v>
          </cell>
        </row>
        <row r="3812">
          <cell r="A3812">
            <v>30647</v>
          </cell>
          <cell r="B3812" t="str">
            <v>Completed</v>
          </cell>
        </row>
        <row r="3813">
          <cell r="A3813">
            <v>30649</v>
          </cell>
          <cell r="B3813" t="str">
            <v>Completed</v>
          </cell>
        </row>
        <row r="3814">
          <cell r="A3814">
            <v>30653</v>
          </cell>
          <cell r="B3814" t="str">
            <v>Unsuccessful</v>
          </cell>
        </row>
        <row r="3815">
          <cell r="A3815">
            <v>30661</v>
          </cell>
          <cell r="B3815" t="str">
            <v>Unsuccessful</v>
          </cell>
        </row>
        <row r="3816">
          <cell r="A3816">
            <v>30700</v>
          </cell>
          <cell r="B3816" t="str">
            <v>Unsuccessful</v>
          </cell>
        </row>
        <row r="3817">
          <cell r="A3817">
            <v>30701</v>
          </cell>
          <cell r="B3817" t="str">
            <v>Unsuccessful</v>
          </cell>
        </row>
        <row r="3818">
          <cell r="A3818">
            <v>30702</v>
          </cell>
          <cell r="B3818" t="str">
            <v>Completed</v>
          </cell>
        </row>
        <row r="3819">
          <cell r="A3819">
            <v>30705</v>
          </cell>
          <cell r="B3819" t="str">
            <v>Unsuccessful</v>
          </cell>
        </row>
        <row r="3820">
          <cell r="A3820">
            <v>30715</v>
          </cell>
          <cell r="B3820" t="str">
            <v>Unsuccessful</v>
          </cell>
        </row>
        <row r="3821">
          <cell r="A3821">
            <v>30718</v>
          </cell>
          <cell r="B3821" t="str">
            <v>Completed</v>
          </cell>
        </row>
        <row r="3822">
          <cell r="A3822">
            <v>30719</v>
          </cell>
          <cell r="B3822" t="str">
            <v>Completed</v>
          </cell>
        </row>
        <row r="3823">
          <cell r="A3823">
            <v>30724</v>
          </cell>
          <cell r="B3823" t="str">
            <v>Completed</v>
          </cell>
        </row>
        <row r="3824">
          <cell r="A3824">
            <v>30725</v>
          </cell>
          <cell r="B3824" t="str">
            <v>Completed</v>
          </cell>
        </row>
        <row r="3825">
          <cell r="A3825">
            <v>30727</v>
          </cell>
          <cell r="B3825" t="str">
            <v>Completed-Pending Reports</v>
          </cell>
        </row>
        <row r="3826">
          <cell r="A3826">
            <v>30733</v>
          </cell>
          <cell r="B3826" t="str">
            <v>Completed-Pending Reports</v>
          </cell>
        </row>
        <row r="3827">
          <cell r="A3827">
            <v>30741</v>
          </cell>
          <cell r="B3827" t="str">
            <v>Unsuccessful</v>
          </cell>
        </row>
        <row r="3828">
          <cell r="A3828">
            <v>30750</v>
          </cell>
          <cell r="B3828" t="str">
            <v>Unsuccessful</v>
          </cell>
        </row>
        <row r="3829">
          <cell r="A3829">
            <v>30751</v>
          </cell>
          <cell r="B3829" t="str">
            <v>Unsuccessful</v>
          </cell>
        </row>
        <row r="3830">
          <cell r="A3830">
            <v>30752</v>
          </cell>
          <cell r="B3830" t="str">
            <v>Unsuccessful</v>
          </cell>
        </row>
        <row r="3831">
          <cell r="A3831">
            <v>30753</v>
          </cell>
          <cell r="B3831" t="str">
            <v>Unsuccessful</v>
          </cell>
        </row>
        <row r="3832">
          <cell r="A3832">
            <v>30754</v>
          </cell>
          <cell r="B3832" t="str">
            <v>Unsuccessful</v>
          </cell>
        </row>
        <row r="3833">
          <cell r="A3833">
            <v>30755</v>
          </cell>
          <cell r="B3833" t="str">
            <v>Unsuccessful</v>
          </cell>
        </row>
        <row r="3834">
          <cell r="A3834">
            <v>30764</v>
          </cell>
          <cell r="B3834" t="str">
            <v>Completed</v>
          </cell>
        </row>
        <row r="3835">
          <cell r="A3835">
            <v>30772</v>
          </cell>
          <cell r="B3835" t="str">
            <v>Completed-Pending Reports</v>
          </cell>
        </row>
        <row r="3836">
          <cell r="A3836">
            <v>30784</v>
          </cell>
          <cell r="B3836" t="str">
            <v>Completed</v>
          </cell>
        </row>
        <row r="3837">
          <cell r="A3837">
            <v>30785</v>
          </cell>
          <cell r="B3837" t="str">
            <v>Completed</v>
          </cell>
        </row>
        <row r="3838">
          <cell r="A3838">
            <v>30806</v>
          </cell>
          <cell r="B3838" t="str">
            <v>Unsuccessful</v>
          </cell>
        </row>
        <row r="3839">
          <cell r="A3839">
            <v>30821</v>
          </cell>
          <cell r="B3839" t="str">
            <v>Unsuccessful</v>
          </cell>
        </row>
        <row r="3840">
          <cell r="A3840">
            <v>30826</v>
          </cell>
          <cell r="B3840" t="str">
            <v>Completed</v>
          </cell>
        </row>
        <row r="3841">
          <cell r="A3841">
            <v>30833</v>
          </cell>
          <cell r="B3841" t="str">
            <v>Completed-Pending Reports</v>
          </cell>
        </row>
        <row r="3842">
          <cell r="A3842">
            <v>30833</v>
          </cell>
          <cell r="B3842" t="str">
            <v>Completed-Pending Reports</v>
          </cell>
        </row>
        <row r="3843">
          <cell r="A3843">
            <v>30833</v>
          </cell>
          <cell r="B3843" t="str">
            <v>Completed-Pending Reports</v>
          </cell>
        </row>
        <row r="3844">
          <cell r="A3844">
            <v>30833</v>
          </cell>
          <cell r="B3844" t="str">
            <v>Completed-Pending Reports</v>
          </cell>
        </row>
        <row r="3845">
          <cell r="A3845">
            <v>30833</v>
          </cell>
          <cell r="B3845" t="str">
            <v>Completed-Pending Reports</v>
          </cell>
        </row>
        <row r="3846">
          <cell r="A3846">
            <v>30833</v>
          </cell>
          <cell r="B3846" t="str">
            <v>Completed-Pending Reports</v>
          </cell>
        </row>
        <row r="3847">
          <cell r="A3847">
            <v>30833</v>
          </cell>
          <cell r="B3847" t="str">
            <v>Completed-Pending Reports</v>
          </cell>
        </row>
        <row r="3848">
          <cell r="A3848">
            <v>30833</v>
          </cell>
          <cell r="B3848" t="str">
            <v>Completed-Pending Reports</v>
          </cell>
        </row>
        <row r="3849">
          <cell r="A3849">
            <v>30833</v>
          </cell>
          <cell r="B3849" t="str">
            <v>Completed-Pending Reports</v>
          </cell>
        </row>
        <row r="3850">
          <cell r="A3850">
            <v>30839</v>
          </cell>
          <cell r="B3850" t="str">
            <v>Unsuccessful</v>
          </cell>
        </row>
        <row r="3851">
          <cell r="A3851">
            <v>30845</v>
          </cell>
          <cell r="B3851" t="str">
            <v>Unsuccessful</v>
          </cell>
        </row>
        <row r="3852">
          <cell r="A3852">
            <v>30848</v>
          </cell>
          <cell r="B3852" t="str">
            <v>Completed</v>
          </cell>
        </row>
        <row r="3853">
          <cell r="A3853">
            <v>30866</v>
          </cell>
          <cell r="B3853" t="str">
            <v>Completed</v>
          </cell>
        </row>
        <row r="3854">
          <cell r="A3854">
            <v>30870</v>
          </cell>
          <cell r="B3854" t="str">
            <v>Unsuccessful</v>
          </cell>
        </row>
        <row r="3855">
          <cell r="A3855">
            <v>30871</v>
          </cell>
          <cell r="B3855" t="str">
            <v>Unsuccessful</v>
          </cell>
        </row>
        <row r="3856">
          <cell r="A3856">
            <v>30875</v>
          </cell>
          <cell r="B3856" t="str">
            <v>Completed</v>
          </cell>
        </row>
        <row r="3857">
          <cell r="A3857">
            <v>30879</v>
          </cell>
          <cell r="B3857" t="str">
            <v>Unsuccessful</v>
          </cell>
        </row>
        <row r="3858">
          <cell r="A3858">
            <v>30897</v>
          </cell>
          <cell r="B3858" t="str">
            <v>Unsuccessful</v>
          </cell>
        </row>
        <row r="3859">
          <cell r="A3859">
            <v>30900</v>
          </cell>
          <cell r="B3859" t="str">
            <v>Completed</v>
          </cell>
        </row>
        <row r="3860">
          <cell r="A3860">
            <v>30913</v>
          </cell>
          <cell r="B3860" t="str">
            <v>Completed</v>
          </cell>
        </row>
        <row r="3861">
          <cell r="A3861">
            <v>30913</v>
          </cell>
          <cell r="B3861" t="str">
            <v>Completed</v>
          </cell>
        </row>
        <row r="3862">
          <cell r="A3862">
            <v>30913</v>
          </cell>
          <cell r="B3862" t="str">
            <v>Completed</v>
          </cell>
        </row>
        <row r="3863">
          <cell r="A3863">
            <v>30913</v>
          </cell>
          <cell r="B3863" t="str">
            <v>Completed</v>
          </cell>
        </row>
        <row r="3864">
          <cell r="A3864">
            <v>30913</v>
          </cell>
          <cell r="B3864" t="str">
            <v>Completed</v>
          </cell>
        </row>
        <row r="3865">
          <cell r="A3865">
            <v>30913</v>
          </cell>
          <cell r="B3865" t="str">
            <v>Completed</v>
          </cell>
        </row>
        <row r="3866">
          <cell r="A3866">
            <v>30915</v>
          </cell>
          <cell r="B3866" t="str">
            <v>Completed</v>
          </cell>
        </row>
        <row r="3867">
          <cell r="A3867">
            <v>30920</v>
          </cell>
          <cell r="B3867" t="str">
            <v>Completed</v>
          </cell>
        </row>
        <row r="3868">
          <cell r="A3868">
            <v>30923</v>
          </cell>
          <cell r="B3868" t="str">
            <v>Completed</v>
          </cell>
        </row>
        <row r="3869">
          <cell r="A3869">
            <v>30924</v>
          </cell>
          <cell r="B3869" t="str">
            <v>Completed</v>
          </cell>
        </row>
        <row r="3870">
          <cell r="A3870">
            <v>30925</v>
          </cell>
          <cell r="B3870" t="str">
            <v>Completed</v>
          </cell>
        </row>
        <row r="3871">
          <cell r="A3871">
            <v>30926</v>
          </cell>
          <cell r="B3871" t="str">
            <v>Completed</v>
          </cell>
        </row>
        <row r="3872">
          <cell r="A3872">
            <v>30930</v>
          </cell>
          <cell r="B3872" t="str">
            <v>Unsuccessful</v>
          </cell>
        </row>
        <row r="3873">
          <cell r="A3873">
            <v>30931</v>
          </cell>
          <cell r="B3873" t="str">
            <v>Completed</v>
          </cell>
        </row>
        <row r="3874">
          <cell r="A3874">
            <v>30945</v>
          </cell>
          <cell r="B3874" t="str">
            <v>Completed-Pending Reports</v>
          </cell>
        </row>
        <row r="3875">
          <cell r="A3875">
            <v>30946</v>
          </cell>
          <cell r="B3875" t="str">
            <v>Unsuccessful</v>
          </cell>
        </row>
        <row r="3876">
          <cell r="A3876">
            <v>30952</v>
          </cell>
          <cell r="B3876" t="str">
            <v>Completed-Pending Reports</v>
          </cell>
        </row>
        <row r="3877">
          <cell r="A3877">
            <v>30953</v>
          </cell>
          <cell r="B3877" t="str">
            <v>Completed</v>
          </cell>
        </row>
        <row r="3878">
          <cell r="A3878">
            <v>30954</v>
          </cell>
          <cell r="B3878" t="str">
            <v>Unsuccessful</v>
          </cell>
        </row>
        <row r="3879">
          <cell r="A3879">
            <v>30956</v>
          </cell>
          <cell r="B3879" t="str">
            <v>Completed</v>
          </cell>
        </row>
        <row r="3880">
          <cell r="A3880">
            <v>30957</v>
          </cell>
          <cell r="B3880" t="str">
            <v>Completed-Pending Reports</v>
          </cell>
        </row>
        <row r="3881">
          <cell r="A3881">
            <v>30959</v>
          </cell>
          <cell r="B3881" t="str">
            <v>Completed</v>
          </cell>
        </row>
        <row r="3882">
          <cell r="A3882">
            <v>30960</v>
          </cell>
          <cell r="B3882" t="str">
            <v>Completed</v>
          </cell>
        </row>
        <row r="3883">
          <cell r="A3883">
            <v>30961</v>
          </cell>
          <cell r="B3883" t="str">
            <v>Completed</v>
          </cell>
        </row>
        <row r="3884">
          <cell r="A3884">
            <v>30963</v>
          </cell>
          <cell r="B3884" t="str">
            <v>Completed</v>
          </cell>
        </row>
        <row r="3885">
          <cell r="A3885">
            <v>30978</v>
          </cell>
          <cell r="B3885" t="str">
            <v>Unsuccessful</v>
          </cell>
        </row>
        <row r="3886">
          <cell r="A3886">
            <v>30980</v>
          </cell>
          <cell r="B3886" t="str">
            <v>Unsuccessful</v>
          </cell>
        </row>
        <row r="3887">
          <cell r="A3887">
            <v>30981</v>
          </cell>
          <cell r="B3887" t="str">
            <v>Completed</v>
          </cell>
        </row>
        <row r="3888">
          <cell r="A3888">
            <v>30982</v>
          </cell>
          <cell r="B3888" t="str">
            <v>Completed</v>
          </cell>
        </row>
        <row r="3889">
          <cell r="A3889">
            <v>30986</v>
          </cell>
          <cell r="B3889" t="str">
            <v>Completed-Pending Reports</v>
          </cell>
        </row>
        <row r="3890">
          <cell r="A3890">
            <v>30987</v>
          </cell>
          <cell r="B3890" t="str">
            <v>Unsuccessful</v>
          </cell>
        </row>
        <row r="3891">
          <cell r="A3891">
            <v>30988</v>
          </cell>
          <cell r="B3891" t="str">
            <v>Completed-Pending Reports</v>
          </cell>
        </row>
        <row r="3892">
          <cell r="A3892">
            <v>30991</v>
          </cell>
          <cell r="B3892" t="str">
            <v>Completed-Pending Reports</v>
          </cell>
        </row>
        <row r="3893">
          <cell r="A3893">
            <v>30999</v>
          </cell>
          <cell r="B3893" t="str">
            <v>Completed-Pending Reports</v>
          </cell>
        </row>
        <row r="3894">
          <cell r="A3894">
            <v>31004</v>
          </cell>
          <cell r="B3894" t="str">
            <v>Completed-Pending Reports</v>
          </cell>
        </row>
        <row r="3895">
          <cell r="A3895">
            <v>31005</v>
          </cell>
          <cell r="B3895" t="str">
            <v>Unsuccessful</v>
          </cell>
        </row>
        <row r="3896">
          <cell r="A3896">
            <v>31010</v>
          </cell>
          <cell r="B3896" t="str">
            <v>Unsuccessful</v>
          </cell>
        </row>
        <row r="3897">
          <cell r="A3897">
            <v>31015</v>
          </cell>
          <cell r="B3897" t="str">
            <v>Completed-Pending Reports</v>
          </cell>
        </row>
        <row r="3898">
          <cell r="A3898">
            <v>31018</v>
          </cell>
          <cell r="B3898" t="str">
            <v>Unsuccessful</v>
          </cell>
        </row>
        <row r="3899">
          <cell r="A3899">
            <v>31025</v>
          </cell>
          <cell r="B3899" t="str">
            <v>Completed</v>
          </cell>
        </row>
        <row r="3900">
          <cell r="A3900">
            <v>31029</v>
          </cell>
          <cell r="B3900" t="str">
            <v>Completed-Pending Reports</v>
          </cell>
        </row>
        <row r="3901">
          <cell r="A3901">
            <v>31031</v>
          </cell>
          <cell r="B3901" t="str">
            <v>Completed</v>
          </cell>
        </row>
        <row r="3902">
          <cell r="A3902">
            <v>31034</v>
          </cell>
          <cell r="B3902" t="str">
            <v>Completed</v>
          </cell>
        </row>
        <row r="3903">
          <cell r="A3903">
            <v>31035</v>
          </cell>
          <cell r="B3903" t="str">
            <v>Unsuccessful</v>
          </cell>
        </row>
        <row r="3904">
          <cell r="A3904">
            <v>31042</v>
          </cell>
          <cell r="B3904" t="str">
            <v>Unsuccessful</v>
          </cell>
        </row>
        <row r="3905">
          <cell r="A3905">
            <v>31044</v>
          </cell>
          <cell r="B3905" t="str">
            <v>Withdrawn</v>
          </cell>
        </row>
        <row r="3906">
          <cell r="A3906">
            <v>31048</v>
          </cell>
          <cell r="B3906" t="str">
            <v>Completed</v>
          </cell>
        </row>
        <row r="3907">
          <cell r="A3907">
            <v>31051</v>
          </cell>
          <cell r="B3907" t="str">
            <v>Unsuccessful</v>
          </cell>
        </row>
        <row r="3908">
          <cell r="A3908">
            <v>31057</v>
          </cell>
          <cell r="B3908" t="str">
            <v>Unsuccessful</v>
          </cell>
        </row>
        <row r="3909">
          <cell r="A3909">
            <v>31065</v>
          </cell>
          <cell r="B3909" t="str">
            <v>Unsuccessful</v>
          </cell>
        </row>
        <row r="3910">
          <cell r="A3910">
            <v>31068</v>
          </cell>
          <cell r="B3910" t="str">
            <v>Unsuccessful</v>
          </cell>
        </row>
        <row r="3911">
          <cell r="A3911">
            <v>31072</v>
          </cell>
          <cell r="B3911" t="str">
            <v>Completed</v>
          </cell>
        </row>
        <row r="3912">
          <cell r="A3912">
            <v>31075</v>
          </cell>
          <cell r="B3912" t="str">
            <v>Completed</v>
          </cell>
        </row>
        <row r="3913">
          <cell r="A3913">
            <v>31078</v>
          </cell>
          <cell r="B3913" t="str">
            <v>Unsuccessful</v>
          </cell>
        </row>
        <row r="3914">
          <cell r="A3914">
            <v>31079</v>
          </cell>
          <cell r="B3914" t="str">
            <v>Unsuccessful</v>
          </cell>
        </row>
        <row r="3915">
          <cell r="A3915">
            <v>31083</v>
          </cell>
          <cell r="B3915" t="str">
            <v>Completed</v>
          </cell>
        </row>
        <row r="3916">
          <cell r="A3916">
            <v>31084</v>
          </cell>
          <cell r="B3916" t="str">
            <v>Unsuccessful</v>
          </cell>
        </row>
        <row r="3917">
          <cell r="A3917">
            <v>31086</v>
          </cell>
          <cell r="B3917" t="str">
            <v>Unsuccessful</v>
          </cell>
        </row>
        <row r="3918">
          <cell r="A3918">
            <v>31090</v>
          </cell>
          <cell r="B3918" t="str">
            <v>Unsuccessful</v>
          </cell>
        </row>
        <row r="3919">
          <cell r="A3919">
            <v>31093</v>
          </cell>
          <cell r="B3919" t="str">
            <v>Unsuccessful</v>
          </cell>
        </row>
        <row r="3920">
          <cell r="A3920">
            <v>31094</v>
          </cell>
          <cell r="B3920" t="str">
            <v>Unsuccessful</v>
          </cell>
        </row>
        <row r="3921">
          <cell r="A3921">
            <v>31095</v>
          </cell>
          <cell r="B3921" t="str">
            <v>Unsuccessful</v>
          </cell>
        </row>
        <row r="3922">
          <cell r="A3922">
            <v>31096</v>
          </cell>
          <cell r="B3922" t="str">
            <v>Unsuccessful</v>
          </cell>
        </row>
        <row r="3923">
          <cell r="A3923">
            <v>31097</v>
          </cell>
          <cell r="B3923" t="str">
            <v>Completed</v>
          </cell>
        </row>
        <row r="3924">
          <cell r="A3924">
            <v>31098</v>
          </cell>
          <cell r="B3924" t="str">
            <v>Unsuccessful</v>
          </cell>
        </row>
        <row r="3925">
          <cell r="A3925">
            <v>31099</v>
          </cell>
          <cell r="B3925" t="str">
            <v>Unsuccessful</v>
          </cell>
        </row>
        <row r="3926">
          <cell r="A3926">
            <v>31100</v>
          </cell>
          <cell r="B3926" t="str">
            <v>Unsuccessful</v>
          </cell>
        </row>
        <row r="3927">
          <cell r="A3927">
            <v>31101</v>
          </cell>
          <cell r="B3927" t="str">
            <v>Unsuccessful</v>
          </cell>
        </row>
        <row r="3928">
          <cell r="A3928">
            <v>31102</v>
          </cell>
          <cell r="B3928" t="str">
            <v>Unsuccessful</v>
          </cell>
        </row>
        <row r="3929">
          <cell r="A3929">
            <v>31103</v>
          </cell>
          <cell r="B3929" t="str">
            <v>Unsuccessful</v>
          </cell>
        </row>
        <row r="3930">
          <cell r="A3930">
            <v>31104</v>
          </cell>
          <cell r="B3930" t="str">
            <v>Completed</v>
          </cell>
        </row>
        <row r="3931">
          <cell r="A3931">
            <v>31109</v>
          </cell>
          <cell r="B3931" t="str">
            <v>Completed-Pending Reports</v>
          </cell>
        </row>
        <row r="3932">
          <cell r="A3932">
            <v>31111</v>
          </cell>
          <cell r="B3932" t="str">
            <v>Unsuccessful</v>
          </cell>
        </row>
        <row r="3933">
          <cell r="A3933">
            <v>31112</v>
          </cell>
          <cell r="B3933" t="str">
            <v>Completed</v>
          </cell>
        </row>
        <row r="3934">
          <cell r="A3934">
            <v>31116</v>
          </cell>
          <cell r="B3934" t="str">
            <v>Unsuccessful</v>
          </cell>
        </row>
        <row r="3935">
          <cell r="A3935">
            <v>31117</v>
          </cell>
          <cell r="B3935" t="str">
            <v>Unsuccessful</v>
          </cell>
        </row>
        <row r="3936">
          <cell r="A3936">
            <v>31118</v>
          </cell>
          <cell r="B3936" t="str">
            <v>Completed</v>
          </cell>
        </row>
        <row r="3937">
          <cell r="A3937">
            <v>31119</v>
          </cell>
          <cell r="B3937" t="str">
            <v>Unsuccessful</v>
          </cell>
        </row>
        <row r="3938">
          <cell r="A3938">
            <v>31120</v>
          </cell>
          <cell r="B3938" t="str">
            <v>Unsuccessful</v>
          </cell>
        </row>
        <row r="3939">
          <cell r="A3939">
            <v>31121</v>
          </cell>
          <cell r="B3939" t="str">
            <v>Unsuccessful</v>
          </cell>
        </row>
        <row r="3940">
          <cell r="A3940">
            <v>31122</v>
          </cell>
          <cell r="B3940" t="str">
            <v>Completed</v>
          </cell>
        </row>
        <row r="3941">
          <cell r="A3941">
            <v>31123</v>
          </cell>
          <cell r="B3941" t="str">
            <v>Unsuccessful</v>
          </cell>
        </row>
        <row r="3942">
          <cell r="A3942">
            <v>31126</v>
          </cell>
          <cell r="B3942" t="str">
            <v>Active</v>
          </cell>
        </row>
        <row r="3943">
          <cell r="A3943">
            <v>31127</v>
          </cell>
          <cell r="B3943" t="str">
            <v>Unsuccessful</v>
          </cell>
        </row>
        <row r="3944">
          <cell r="A3944">
            <v>31128</v>
          </cell>
          <cell r="B3944" t="str">
            <v>Completed</v>
          </cell>
        </row>
        <row r="3945">
          <cell r="A3945">
            <v>31130</v>
          </cell>
          <cell r="B3945" t="str">
            <v>Unsuccessful</v>
          </cell>
        </row>
        <row r="3946">
          <cell r="A3946">
            <v>31131</v>
          </cell>
          <cell r="B3946" t="str">
            <v>Unsuccessful</v>
          </cell>
        </row>
        <row r="3947">
          <cell r="A3947">
            <v>31132</v>
          </cell>
          <cell r="B3947" t="str">
            <v>Unsuccessful</v>
          </cell>
        </row>
        <row r="3948">
          <cell r="A3948">
            <v>31133</v>
          </cell>
          <cell r="B3948" t="str">
            <v>Unsuccessful</v>
          </cell>
        </row>
        <row r="3949">
          <cell r="A3949">
            <v>31134</v>
          </cell>
          <cell r="B3949" t="str">
            <v>Completed</v>
          </cell>
        </row>
        <row r="3950">
          <cell r="A3950">
            <v>31135</v>
          </cell>
          <cell r="B3950" t="str">
            <v>Unsuccessful</v>
          </cell>
        </row>
        <row r="3951">
          <cell r="A3951">
            <v>31136</v>
          </cell>
          <cell r="B3951" t="str">
            <v>Unsuccessful</v>
          </cell>
        </row>
        <row r="3952">
          <cell r="A3952">
            <v>31137</v>
          </cell>
          <cell r="B3952" t="str">
            <v>Unsuccessful</v>
          </cell>
        </row>
        <row r="3953">
          <cell r="A3953">
            <v>31140</v>
          </cell>
          <cell r="B3953" t="str">
            <v>Completed-Pending Reports</v>
          </cell>
        </row>
        <row r="3954">
          <cell r="A3954">
            <v>31141</v>
          </cell>
          <cell r="B3954" t="str">
            <v>Unsuccessful</v>
          </cell>
        </row>
        <row r="3955">
          <cell r="A3955">
            <v>31143</v>
          </cell>
          <cell r="B3955" t="str">
            <v>Completed</v>
          </cell>
        </row>
        <row r="3956">
          <cell r="A3956">
            <v>31144</v>
          </cell>
          <cell r="B3956" t="str">
            <v>Completed</v>
          </cell>
        </row>
        <row r="3957">
          <cell r="A3957">
            <v>31145</v>
          </cell>
          <cell r="B3957" t="str">
            <v>Unsuccessful</v>
          </cell>
        </row>
        <row r="3958">
          <cell r="A3958">
            <v>31146</v>
          </cell>
          <cell r="B3958" t="str">
            <v>Unsuccessful</v>
          </cell>
        </row>
        <row r="3959">
          <cell r="A3959">
            <v>31147</v>
          </cell>
          <cell r="B3959" t="str">
            <v>Unsuccessful</v>
          </cell>
        </row>
        <row r="3960">
          <cell r="A3960">
            <v>31148</v>
          </cell>
          <cell r="B3960" t="str">
            <v>Unsuccessful</v>
          </cell>
        </row>
        <row r="3961">
          <cell r="A3961">
            <v>31149</v>
          </cell>
          <cell r="B3961" t="str">
            <v>Unsuccessful</v>
          </cell>
        </row>
        <row r="3962">
          <cell r="A3962">
            <v>31150</v>
          </cell>
          <cell r="B3962" t="str">
            <v>Completed</v>
          </cell>
        </row>
        <row r="3963">
          <cell r="A3963">
            <v>31151</v>
          </cell>
          <cell r="B3963" t="str">
            <v>Unsuccessful</v>
          </cell>
        </row>
        <row r="3964">
          <cell r="A3964">
            <v>31152</v>
          </cell>
          <cell r="B3964" t="str">
            <v>Unsuccessful</v>
          </cell>
        </row>
        <row r="3965">
          <cell r="A3965">
            <v>31153</v>
          </cell>
          <cell r="B3965" t="str">
            <v>Unsuccessful</v>
          </cell>
        </row>
        <row r="3966">
          <cell r="A3966">
            <v>31154</v>
          </cell>
          <cell r="B3966" t="str">
            <v>Unsuccessful</v>
          </cell>
        </row>
        <row r="3967">
          <cell r="A3967">
            <v>31155</v>
          </cell>
          <cell r="B3967" t="str">
            <v>Completed</v>
          </cell>
        </row>
        <row r="3968">
          <cell r="A3968">
            <v>31156</v>
          </cell>
          <cell r="B3968" t="str">
            <v>Withdrawn</v>
          </cell>
        </row>
        <row r="3969">
          <cell r="A3969">
            <v>31158</v>
          </cell>
          <cell r="B3969" t="str">
            <v>Unsuccessful</v>
          </cell>
        </row>
        <row r="3970">
          <cell r="A3970">
            <v>31163</v>
          </cell>
          <cell r="B3970" t="str">
            <v>Unsuccessful</v>
          </cell>
        </row>
        <row r="3971">
          <cell r="A3971">
            <v>31166</v>
          </cell>
          <cell r="B3971" t="str">
            <v>Unsuccessful</v>
          </cell>
        </row>
        <row r="3972">
          <cell r="A3972">
            <v>31171</v>
          </cell>
          <cell r="B3972" t="str">
            <v>Unsuccessful</v>
          </cell>
        </row>
        <row r="3973">
          <cell r="A3973">
            <v>31175</v>
          </cell>
          <cell r="B3973" t="str">
            <v>Unsuccessful</v>
          </cell>
        </row>
        <row r="3974">
          <cell r="A3974">
            <v>31185</v>
          </cell>
          <cell r="B3974" t="str">
            <v>Unsuccessful</v>
          </cell>
        </row>
        <row r="3975">
          <cell r="A3975">
            <v>31186</v>
          </cell>
          <cell r="B3975" t="str">
            <v>Completed-Pending Reports</v>
          </cell>
        </row>
        <row r="3976">
          <cell r="A3976">
            <v>31189</v>
          </cell>
          <cell r="B3976" t="str">
            <v>Unsuccessful</v>
          </cell>
        </row>
        <row r="3977">
          <cell r="A3977">
            <v>31192</v>
          </cell>
          <cell r="B3977" t="str">
            <v>Completed</v>
          </cell>
        </row>
        <row r="3978">
          <cell r="A3978">
            <v>31196</v>
          </cell>
          <cell r="B3978" t="str">
            <v>Unsuccessful</v>
          </cell>
        </row>
        <row r="3979">
          <cell r="A3979">
            <v>31199</v>
          </cell>
          <cell r="B3979" t="str">
            <v>Completed</v>
          </cell>
        </row>
        <row r="3980">
          <cell r="A3980">
            <v>31200</v>
          </cell>
          <cell r="B3980" t="str">
            <v>Unsuccessful</v>
          </cell>
        </row>
        <row r="3981">
          <cell r="A3981">
            <v>31202</v>
          </cell>
          <cell r="B3981" t="str">
            <v>Unsuccessful</v>
          </cell>
        </row>
        <row r="3982">
          <cell r="A3982">
            <v>31203</v>
          </cell>
          <cell r="B3982" t="str">
            <v>Unsuccessful</v>
          </cell>
        </row>
        <row r="3983">
          <cell r="A3983">
            <v>31204</v>
          </cell>
          <cell r="B3983" t="str">
            <v>Completed</v>
          </cell>
        </row>
        <row r="3984">
          <cell r="A3984">
            <v>31205</v>
          </cell>
          <cell r="B3984" t="str">
            <v>Unsuccessful</v>
          </cell>
        </row>
        <row r="3985">
          <cell r="A3985">
            <v>31213</v>
          </cell>
          <cell r="B3985" t="str">
            <v>Unsuccessful</v>
          </cell>
        </row>
        <row r="3986">
          <cell r="A3986">
            <v>31214</v>
          </cell>
          <cell r="B3986" t="str">
            <v>Unsuccessful</v>
          </cell>
        </row>
        <row r="3987">
          <cell r="A3987">
            <v>31216</v>
          </cell>
          <cell r="B3987" t="str">
            <v>Unsuccessful</v>
          </cell>
        </row>
        <row r="3988">
          <cell r="A3988">
            <v>31219</v>
          </cell>
          <cell r="B3988" t="str">
            <v>Completed</v>
          </cell>
        </row>
        <row r="3989">
          <cell r="A3989">
            <v>31221</v>
          </cell>
          <cell r="B3989" t="str">
            <v>Completed</v>
          </cell>
        </row>
        <row r="3990">
          <cell r="A3990">
            <v>31223</v>
          </cell>
          <cell r="B3990" t="str">
            <v>Unsuccessful</v>
          </cell>
        </row>
        <row r="3991">
          <cell r="A3991">
            <v>31224</v>
          </cell>
          <cell r="B3991" t="str">
            <v>Unsuccessful</v>
          </cell>
        </row>
        <row r="3992">
          <cell r="A3992">
            <v>31225</v>
          </cell>
          <cell r="B3992" t="str">
            <v>Unsuccessful</v>
          </cell>
        </row>
        <row r="3993">
          <cell r="A3993">
            <v>31230</v>
          </cell>
          <cell r="B3993" t="str">
            <v>Unsuccessful</v>
          </cell>
        </row>
        <row r="3994">
          <cell r="A3994">
            <v>31231</v>
          </cell>
          <cell r="B3994" t="str">
            <v>Unsuccessful</v>
          </cell>
        </row>
        <row r="3995">
          <cell r="A3995">
            <v>31232</v>
          </cell>
          <cell r="B3995" t="str">
            <v>Unsuccessful</v>
          </cell>
        </row>
        <row r="3996">
          <cell r="A3996">
            <v>31233</v>
          </cell>
          <cell r="B3996" t="str">
            <v>Completed-Pending Reports</v>
          </cell>
        </row>
        <row r="3997">
          <cell r="A3997">
            <v>31235</v>
          </cell>
          <cell r="B3997" t="str">
            <v>Completed</v>
          </cell>
        </row>
        <row r="3998">
          <cell r="A3998">
            <v>31236</v>
          </cell>
          <cell r="B3998" t="str">
            <v>Unsuccessful</v>
          </cell>
        </row>
        <row r="3999">
          <cell r="A3999">
            <v>31237</v>
          </cell>
          <cell r="B3999" t="str">
            <v>Unsuccessful</v>
          </cell>
        </row>
        <row r="4000">
          <cell r="A4000">
            <v>31239</v>
          </cell>
          <cell r="B4000" t="str">
            <v>Unsuccessful</v>
          </cell>
        </row>
        <row r="4001">
          <cell r="A4001">
            <v>31240</v>
          </cell>
          <cell r="B4001" t="str">
            <v>Completed</v>
          </cell>
        </row>
        <row r="4002">
          <cell r="A4002">
            <v>31242</v>
          </cell>
          <cell r="B4002" t="str">
            <v>Unsuccessful</v>
          </cell>
        </row>
        <row r="4003">
          <cell r="A4003">
            <v>31244</v>
          </cell>
          <cell r="B4003" t="str">
            <v>Unsuccessful</v>
          </cell>
        </row>
        <row r="4004">
          <cell r="A4004">
            <v>31245</v>
          </cell>
          <cell r="B4004" t="str">
            <v>Completed</v>
          </cell>
        </row>
        <row r="4005">
          <cell r="A4005">
            <v>31246</v>
          </cell>
          <cell r="B4005" t="str">
            <v>Unsuccessful</v>
          </cell>
        </row>
        <row r="4006">
          <cell r="A4006">
            <v>31247</v>
          </cell>
          <cell r="B4006" t="str">
            <v>Unsuccessful</v>
          </cell>
        </row>
        <row r="4007">
          <cell r="A4007">
            <v>31248</v>
          </cell>
          <cell r="B4007" t="str">
            <v>Unsuccessful</v>
          </cell>
        </row>
        <row r="4008">
          <cell r="A4008">
            <v>31249</v>
          </cell>
          <cell r="B4008" t="str">
            <v>Unsuccessful</v>
          </cell>
        </row>
        <row r="4009">
          <cell r="A4009">
            <v>31250</v>
          </cell>
          <cell r="B4009" t="str">
            <v>Unsuccessful</v>
          </cell>
        </row>
        <row r="4010">
          <cell r="A4010">
            <v>31251</v>
          </cell>
          <cell r="B4010" t="str">
            <v>Unsuccessful</v>
          </cell>
        </row>
        <row r="4011">
          <cell r="A4011">
            <v>31254</v>
          </cell>
          <cell r="B4011" t="str">
            <v>Unsuccessful</v>
          </cell>
        </row>
        <row r="4012">
          <cell r="A4012">
            <v>31255</v>
          </cell>
          <cell r="B4012" t="str">
            <v>Unsuccessful</v>
          </cell>
        </row>
        <row r="4013">
          <cell r="A4013">
            <v>31256</v>
          </cell>
          <cell r="B4013" t="str">
            <v>Unsuccessful</v>
          </cell>
        </row>
        <row r="4014">
          <cell r="A4014">
            <v>31257</v>
          </cell>
          <cell r="B4014" t="str">
            <v>Unsuccessful</v>
          </cell>
        </row>
        <row r="4015">
          <cell r="A4015">
            <v>31258</v>
          </cell>
          <cell r="B4015" t="str">
            <v>Completed-Pending Reports</v>
          </cell>
        </row>
        <row r="4016">
          <cell r="A4016">
            <v>31259</v>
          </cell>
          <cell r="B4016" t="str">
            <v>Unsuccessful</v>
          </cell>
        </row>
        <row r="4017">
          <cell r="A4017">
            <v>31268</v>
          </cell>
          <cell r="B4017" t="str">
            <v>Completed</v>
          </cell>
        </row>
        <row r="4018">
          <cell r="A4018">
            <v>31269</v>
          </cell>
          <cell r="B4018" t="str">
            <v>Unsuccessful</v>
          </cell>
        </row>
        <row r="4019">
          <cell r="A4019">
            <v>31270</v>
          </cell>
          <cell r="B4019" t="str">
            <v>Unsuccessful</v>
          </cell>
        </row>
        <row r="4020">
          <cell r="A4020">
            <v>31271</v>
          </cell>
          <cell r="B4020" t="str">
            <v>Completed</v>
          </cell>
        </row>
        <row r="4021">
          <cell r="A4021">
            <v>31272</v>
          </cell>
          <cell r="B4021" t="str">
            <v>Completed</v>
          </cell>
        </row>
        <row r="4022">
          <cell r="A4022">
            <v>31273</v>
          </cell>
          <cell r="B4022" t="str">
            <v>Unsuccessful</v>
          </cell>
        </row>
        <row r="4023">
          <cell r="A4023">
            <v>31274</v>
          </cell>
          <cell r="B4023" t="str">
            <v>Completed</v>
          </cell>
        </row>
        <row r="4024">
          <cell r="A4024">
            <v>31280</v>
          </cell>
          <cell r="B4024" t="str">
            <v>Unsuccessful</v>
          </cell>
        </row>
        <row r="4025">
          <cell r="A4025">
            <v>31293</v>
          </cell>
          <cell r="B4025" t="str">
            <v>Completed-Pending Reports</v>
          </cell>
        </row>
        <row r="4026">
          <cell r="A4026">
            <v>31306</v>
          </cell>
          <cell r="B4026" t="str">
            <v>Completed-Pending Reports</v>
          </cell>
        </row>
        <row r="4027">
          <cell r="A4027">
            <v>31307</v>
          </cell>
          <cell r="B4027" t="str">
            <v>Completed</v>
          </cell>
        </row>
        <row r="4028">
          <cell r="A4028">
            <v>31309</v>
          </cell>
          <cell r="B4028" t="str">
            <v>Completed</v>
          </cell>
        </row>
        <row r="4029">
          <cell r="A4029">
            <v>31312</v>
          </cell>
          <cell r="B4029" t="str">
            <v>Completed-Pending Reports</v>
          </cell>
        </row>
        <row r="4030">
          <cell r="A4030">
            <v>31313</v>
          </cell>
          <cell r="B4030" t="str">
            <v>Unsuccessful</v>
          </cell>
        </row>
        <row r="4031">
          <cell r="A4031">
            <v>31314</v>
          </cell>
          <cell r="B4031" t="str">
            <v>Unsuccessful</v>
          </cell>
        </row>
        <row r="4032">
          <cell r="A4032">
            <v>31315</v>
          </cell>
          <cell r="B4032" t="str">
            <v>Unsuccessful</v>
          </cell>
        </row>
        <row r="4033">
          <cell r="A4033">
            <v>31316</v>
          </cell>
          <cell r="B4033" t="str">
            <v>Unsuccessful</v>
          </cell>
        </row>
        <row r="4034">
          <cell r="A4034">
            <v>31325</v>
          </cell>
          <cell r="B4034" t="str">
            <v>Unsuccessful</v>
          </cell>
        </row>
        <row r="4035">
          <cell r="A4035">
            <v>31332</v>
          </cell>
          <cell r="B4035" t="str">
            <v>Completed-Pending Reports</v>
          </cell>
        </row>
        <row r="4036">
          <cell r="A4036">
            <v>31335</v>
          </cell>
          <cell r="B4036" t="str">
            <v>Unsuccessful</v>
          </cell>
        </row>
        <row r="4037">
          <cell r="A4037">
            <v>31340</v>
          </cell>
          <cell r="B4037" t="str">
            <v>Unsuccessful</v>
          </cell>
        </row>
        <row r="4038">
          <cell r="A4038">
            <v>31341</v>
          </cell>
          <cell r="B4038" t="str">
            <v>Unsuccessful</v>
          </cell>
        </row>
        <row r="4039">
          <cell r="A4039">
            <v>31358</v>
          </cell>
          <cell r="B4039" t="str">
            <v>Unsuccessful</v>
          </cell>
        </row>
        <row r="4040">
          <cell r="A4040">
            <v>31361</v>
          </cell>
          <cell r="B4040" t="str">
            <v>Unsuccessful</v>
          </cell>
        </row>
        <row r="4041">
          <cell r="A4041">
            <v>31365</v>
          </cell>
          <cell r="B4041" t="str">
            <v>Completed</v>
          </cell>
        </row>
        <row r="4042">
          <cell r="A4042">
            <v>31377</v>
          </cell>
          <cell r="B4042" t="str">
            <v>Completed</v>
          </cell>
        </row>
        <row r="4043">
          <cell r="A4043">
            <v>31381</v>
          </cell>
          <cell r="B4043" t="str">
            <v>Unsuccessful</v>
          </cell>
        </row>
        <row r="4044">
          <cell r="A4044">
            <v>31403</v>
          </cell>
          <cell r="B4044" t="str">
            <v>Unsuccessful</v>
          </cell>
        </row>
        <row r="4045">
          <cell r="A4045">
            <v>31409</v>
          </cell>
          <cell r="B4045" t="str">
            <v>Unsuccessful</v>
          </cell>
        </row>
        <row r="4046">
          <cell r="A4046">
            <v>31423</v>
          </cell>
          <cell r="B4046" t="str">
            <v>Unsuccessful</v>
          </cell>
        </row>
        <row r="4047">
          <cell r="A4047">
            <v>31436</v>
          </cell>
          <cell r="B4047" t="str">
            <v>Unsuccessful</v>
          </cell>
        </row>
        <row r="4048">
          <cell r="A4048">
            <v>31441</v>
          </cell>
          <cell r="B4048" t="str">
            <v>Unsuccessful</v>
          </cell>
        </row>
        <row r="4049">
          <cell r="A4049">
            <v>31443</v>
          </cell>
          <cell r="B4049" t="str">
            <v>Unsuccessful</v>
          </cell>
        </row>
        <row r="4050">
          <cell r="A4050">
            <v>31449</v>
          </cell>
          <cell r="B4050" t="str">
            <v>Completed</v>
          </cell>
        </row>
        <row r="4051">
          <cell r="A4051">
            <v>31489</v>
          </cell>
          <cell r="B4051" t="str">
            <v>Unsuccessful</v>
          </cell>
        </row>
        <row r="4052">
          <cell r="A4052">
            <v>31506</v>
          </cell>
          <cell r="B4052" t="str">
            <v>Unsuccessful</v>
          </cell>
        </row>
        <row r="4053">
          <cell r="A4053">
            <v>31527</v>
          </cell>
          <cell r="B4053" t="str">
            <v>Unsuccessful</v>
          </cell>
        </row>
        <row r="4054">
          <cell r="A4054">
            <v>31539</v>
          </cell>
          <cell r="B4054" t="str">
            <v>Completed</v>
          </cell>
        </row>
        <row r="4055">
          <cell r="A4055">
            <v>31545</v>
          </cell>
          <cell r="B4055" t="str">
            <v>Unsuccessful</v>
          </cell>
        </row>
        <row r="4056">
          <cell r="A4056">
            <v>31552</v>
          </cell>
          <cell r="B4056" t="str">
            <v>Completed</v>
          </cell>
        </row>
        <row r="4057">
          <cell r="A4057">
            <v>31555</v>
          </cell>
          <cell r="B4057" t="str">
            <v>Completed</v>
          </cell>
        </row>
        <row r="4058">
          <cell r="A4058">
            <v>31556</v>
          </cell>
          <cell r="B4058" t="str">
            <v>Unsuccessful</v>
          </cell>
        </row>
        <row r="4059">
          <cell r="A4059">
            <v>31557</v>
          </cell>
          <cell r="B4059" t="str">
            <v>Unsuccessful</v>
          </cell>
        </row>
        <row r="4060">
          <cell r="A4060">
            <v>31565</v>
          </cell>
          <cell r="B4060" t="str">
            <v>Unsuccessful</v>
          </cell>
        </row>
        <row r="4061">
          <cell r="A4061">
            <v>31566</v>
          </cell>
          <cell r="B4061" t="str">
            <v>Unsuccessful</v>
          </cell>
        </row>
        <row r="4062">
          <cell r="A4062">
            <v>31573</v>
          </cell>
          <cell r="B4062" t="str">
            <v>Unsuccessful</v>
          </cell>
        </row>
        <row r="4063">
          <cell r="A4063">
            <v>31577</v>
          </cell>
          <cell r="B4063" t="str">
            <v>Unsuccessful</v>
          </cell>
        </row>
        <row r="4064">
          <cell r="A4064">
            <v>31578</v>
          </cell>
          <cell r="B4064" t="str">
            <v>Completed</v>
          </cell>
        </row>
        <row r="4065">
          <cell r="A4065">
            <v>31582</v>
          </cell>
          <cell r="B4065" t="str">
            <v>Completed-Pending Reports</v>
          </cell>
        </row>
        <row r="4066">
          <cell r="A4066">
            <v>31586</v>
          </cell>
          <cell r="B4066" t="str">
            <v>Active</v>
          </cell>
        </row>
        <row r="4067">
          <cell r="A4067">
            <v>31588</v>
          </cell>
          <cell r="B4067" t="str">
            <v>Completed-Pending Reports</v>
          </cell>
        </row>
        <row r="4068">
          <cell r="A4068">
            <v>31590</v>
          </cell>
          <cell r="B4068" t="str">
            <v>Unsuccessful</v>
          </cell>
        </row>
        <row r="4069">
          <cell r="A4069">
            <v>31593</v>
          </cell>
          <cell r="B4069" t="str">
            <v>Unsuccessful</v>
          </cell>
        </row>
        <row r="4070">
          <cell r="A4070">
            <v>31602</v>
          </cell>
          <cell r="B4070" t="str">
            <v>Unsuccessful</v>
          </cell>
        </row>
        <row r="4071">
          <cell r="A4071">
            <v>31604</v>
          </cell>
          <cell r="B4071" t="str">
            <v>Unsuccessful</v>
          </cell>
        </row>
        <row r="4072">
          <cell r="A4072">
            <v>31608</v>
          </cell>
          <cell r="B4072" t="str">
            <v>Completed-Pending Reports</v>
          </cell>
        </row>
        <row r="4073">
          <cell r="A4073">
            <v>31616</v>
          </cell>
          <cell r="B4073" t="str">
            <v>Unsuccessful</v>
          </cell>
        </row>
        <row r="4074">
          <cell r="A4074">
            <v>31617</v>
          </cell>
          <cell r="B4074" t="str">
            <v>Completed</v>
          </cell>
        </row>
        <row r="4075">
          <cell r="A4075">
            <v>31620</v>
          </cell>
          <cell r="B4075" t="str">
            <v>Unsuccessful</v>
          </cell>
        </row>
        <row r="4076">
          <cell r="A4076">
            <v>31621</v>
          </cell>
          <cell r="B4076" t="str">
            <v>Completed</v>
          </cell>
        </row>
        <row r="4077">
          <cell r="A4077">
            <v>31623</v>
          </cell>
          <cell r="B4077" t="str">
            <v>Completed</v>
          </cell>
        </row>
        <row r="4078">
          <cell r="A4078">
            <v>31624</v>
          </cell>
          <cell r="B4078" t="str">
            <v>Completed</v>
          </cell>
        </row>
        <row r="4079">
          <cell r="A4079">
            <v>31628</v>
          </cell>
          <cell r="B4079" t="str">
            <v>Unsuccessful</v>
          </cell>
        </row>
        <row r="4080">
          <cell r="A4080">
            <v>31629</v>
          </cell>
          <cell r="B4080" t="str">
            <v>Unsuccessful</v>
          </cell>
        </row>
        <row r="4081">
          <cell r="A4081">
            <v>31633</v>
          </cell>
          <cell r="B4081" t="str">
            <v>Completed</v>
          </cell>
        </row>
        <row r="4082">
          <cell r="A4082">
            <v>31636</v>
          </cell>
          <cell r="B4082" t="str">
            <v>Unsuccessful</v>
          </cell>
        </row>
        <row r="4083">
          <cell r="A4083">
            <v>31637</v>
          </cell>
          <cell r="B4083" t="str">
            <v>Unsuccessful</v>
          </cell>
        </row>
        <row r="4084">
          <cell r="A4084">
            <v>31639</v>
          </cell>
          <cell r="B4084" t="str">
            <v>Active</v>
          </cell>
        </row>
        <row r="4085">
          <cell r="A4085">
            <v>31641</v>
          </cell>
          <cell r="B4085" t="str">
            <v>Unsuccessful</v>
          </cell>
        </row>
        <row r="4086">
          <cell r="A4086">
            <v>31666</v>
          </cell>
          <cell r="B4086" t="str">
            <v>Unsuccessful</v>
          </cell>
        </row>
        <row r="4087">
          <cell r="A4087">
            <v>31682</v>
          </cell>
          <cell r="B4087" t="str">
            <v>Completed</v>
          </cell>
        </row>
        <row r="4088">
          <cell r="A4088">
            <v>31711</v>
          </cell>
          <cell r="B4088" t="str">
            <v>Active</v>
          </cell>
        </row>
        <row r="4089">
          <cell r="A4089">
            <v>31715</v>
          </cell>
          <cell r="B4089" t="str">
            <v>Unsuccessful</v>
          </cell>
        </row>
        <row r="4090">
          <cell r="A4090">
            <v>31721</v>
          </cell>
          <cell r="B4090" t="str">
            <v>Completed</v>
          </cell>
        </row>
        <row r="4091">
          <cell r="A4091">
            <v>31733</v>
          </cell>
          <cell r="B4091" t="str">
            <v>Unsuccessful</v>
          </cell>
        </row>
        <row r="4092">
          <cell r="A4092">
            <v>31736</v>
          </cell>
          <cell r="B4092" t="str">
            <v>Completed</v>
          </cell>
        </row>
        <row r="4093">
          <cell r="A4093">
            <v>31737</v>
          </cell>
          <cell r="B4093" t="str">
            <v>Unsuccessful</v>
          </cell>
        </row>
        <row r="4094">
          <cell r="A4094">
            <v>31739</v>
          </cell>
          <cell r="B4094" t="str">
            <v>Unsuccessful</v>
          </cell>
        </row>
        <row r="4095">
          <cell r="A4095">
            <v>31742</v>
          </cell>
          <cell r="B4095" t="str">
            <v>Unsuccessful</v>
          </cell>
        </row>
        <row r="4096">
          <cell r="A4096">
            <v>31748</v>
          </cell>
          <cell r="B4096" t="str">
            <v>Active</v>
          </cell>
        </row>
        <row r="4097">
          <cell r="A4097">
            <v>31750</v>
          </cell>
          <cell r="B4097" t="str">
            <v>Completed</v>
          </cell>
        </row>
        <row r="4098">
          <cell r="A4098">
            <v>31751</v>
          </cell>
          <cell r="B4098" t="str">
            <v>Completed-Pending Reports</v>
          </cell>
        </row>
        <row r="4099">
          <cell r="A4099">
            <v>31754</v>
          </cell>
          <cell r="B4099" t="str">
            <v>Unsuccessful</v>
          </cell>
        </row>
        <row r="4100">
          <cell r="A4100">
            <v>31755</v>
          </cell>
          <cell r="B4100" t="str">
            <v>Unsuccessful</v>
          </cell>
        </row>
        <row r="4101">
          <cell r="A4101">
            <v>31756</v>
          </cell>
          <cell r="B4101" t="str">
            <v>Completed-Pending Reports</v>
          </cell>
        </row>
        <row r="4102">
          <cell r="A4102">
            <v>31757</v>
          </cell>
          <cell r="B4102" t="str">
            <v>Unsuccessful</v>
          </cell>
        </row>
        <row r="4103">
          <cell r="A4103">
            <v>31758</v>
          </cell>
          <cell r="B4103" t="str">
            <v>Unsuccessful</v>
          </cell>
        </row>
        <row r="4104">
          <cell r="A4104">
            <v>31764</v>
          </cell>
          <cell r="B4104" t="str">
            <v>Completed</v>
          </cell>
        </row>
        <row r="4105">
          <cell r="A4105">
            <v>31765</v>
          </cell>
          <cell r="B4105" t="str">
            <v>Active</v>
          </cell>
        </row>
        <row r="4106">
          <cell r="A4106">
            <v>31766</v>
          </cell>
          <cell r="B4106" t="str">
            <v>Completed-Pending Reports</v>
          </cell>
        </row>
        <row r="4107">
          <cell r="A4107">
            <v>31769</v>
          </cell>
          <cell r="B4107" t="str">
            <v>Unsuccessful</v>
          </cell>
        </row>
        <row r="4108">
          <cell r="A4108">
            <v>31772</v>
          </cell>
          <cell r="B4108" t="str">
            <v>Completed</v>
          </cell>
        </row>
        <row r="4109">
          <cell r="A4109">
            <v>31775</v>
          </cell>
          <cell r="B4109" t="str">
            <v>Completed</v>
          </cell>
        </row>
        <row r="4110">
          <cell r="A4110">
            <v>31786</v>
          </cell>
          <cell r="B4110" t="str">
            <v>Completed</v>
          </cell>
        </row>
        <row r="4111">
          <cell r="A4111">
            <v>31804</v>
          </cell>
          <cell r="B4111" t="str">
            <v>Active</v>
          </cell>
        </row>
        <row r="4112">
          <cell r="A4112">
            <v>31813</v>
          </cell>
          <cell r="B4112" t="str">
            <v>Unsuccessful</v>
          </cell>
        </row>
        <row r="4113">
          <cell r="A4113">
            <v>31815</v>
          </cell>
          <cell r="B4113" t="str">
            <v>Unsuccessful</v>
          </cell>
        </row>
        <row r="4114">
          <cell r="A4114">
            <v>31817</v>
          </cell>
          <cell r="B4114" t="str">
            <v>Unsuccessful</v>
          </cell>
        </row>
        <row r="4115">
          <cell r="A4115">
            <v>31818</v>
          </cell>
          <cell r="B4115" t="str">
            <v>Completed</v>
          </cell>
        </row>
        <row r="4116">
          <cell r="A4116">
            <v>31831</v>
          </cell>
          <cell r="B4116" t="str">
            <v>Unsuccessful</v>
          </cell>
        </row>
        <row r="4117">
          <cell r="A4117">
            <v>31835</v>
          </cell>
          <cell r="B4117" t="str">
            <v>Active</v>
          </cell>
        </row>
        <row r="4118">
          <cell r="A4118">
            <v>31840</v>
          </cell>
          <cell r="B4118" t="str">
            <v>Unsuccessful</v>
          </cell>
        </row>
        <row r="4119">
          <cell r="A4119">
            <v>31844</v>
          </cell>
          <cell r="B4119" t="str">
            <v>Unsuccessful</v>
          </cell>
        </row>
        <row r="4120">
          <cell r="A4120">
            <v>31845</v>
          </cell>
          <cell r="B4120" t="str">
            <v>Unsuccessful</v>
          </cell>
        </row>
        <row r="4121">
          <cell r="A4121">
            <v>31849</v>
          </cell>
          <cell r="B4121" t="str">
            <v>Completed</v>
          </cell>
        </row>
        <row r="4122">
          <cell r="A4122">
            <v>31853</v>
          </cell>
          <cell r="B4122" t="str">
            <v>Unsuccessful</v>
          </cell>
        </row>
        <row r="4123">
          <cell r="A4123">
            <v>31858</v>
          </cell>
          <cell r="B4123" t="str">
            <v>Unsuccessful</v>
          </cell>
        </row>
        <row r="4124">
          <cell r="A4124">
            <v>31859</v>
          </cell>
          <cell r="B4124" t="str">
            <v>Unsuccessful</v>
          </cell>
        </row>
        <row r="4125">
          <cell r="A4125">
            <v>31863</v>
          </cell>
          <cell r="B4125" t="str">
            <v>Withdrawn</v>
          </cell>
        </row>
        <row r="4126">
          <cell r="A4126">
            <v>31871</v>
          </cell>
          <cell r="B4126" t="str">
            <v>Completed-Pending Reports</v>
          </cell>
        </row>
        <row r="4127">
          <cell r="A4127">
            <v>31874</v>
          </cell>
          <cell r="B4127" t="str">
            <v>Active</v>
          </cell>
        </row>
        <row r="4128">
          <cell r="A4128">
            <v>31875</v>
          </cell>
          <cell r="B4128" t="str">
            <v>Completed</v>
          </cell>
        </row>
        <row r="4129">
          <cell r="A4129">
            <v>31877</v>
          </cell>
          <cell r="B4129" t="str">
            <v>Completed</v>
          </cell>
        </row>
        <row r="4130">
          <cell r="A4130">
            <v>31880</v>
          </cell>
          <cell r="B4130" t="str">
            <v>Unsuccessful</v>
          </cell>
        </row>
        <row r="4131">
          <cell r="A4131">
            <v>31885</v>
          </cell>
          <cell r="B4131" t="str">
            <v>Unsuccessful</v>
          </cell>
        </row>
        <row r="4132">
          <cell r="A4132">
            <v>31889</v>
          </cell>
          <cell r="B4132" t="str">
            <v>Unsuccessful</v>
          </cell>
        </row>
        <row r="4133">
          <cell r="A4133">
            <v>31890</v>
          </cell>
          <cell r="B4133" t="str">
            <v>Completed</v>
          </cell>
        </row>
        <row r="4134">
          <cell r="A4134">
            <v>31893</v>
          </cell>
          <cell r="B4134" t="str">
            <v>Unsuccessful</v>
          </cell>
        </row>
        <row r="4135">
          <cell r="A4135">
            <v>31899</v>
          </cell>
          <cell r="B4135" t="str">
            <v>Unsuccessful</v>
          </cell>
        </row>
        <row r="4136">
          <cell r="A4136">
            <v>31900</v>
          </cell>
          <cell r="B4136" t="str">
            <v>Unsuccessful</v>
          </cell>
        </row>
        <row r="4137">
          <cell r="A4137">
            <v>31901</v>
          </cell>
          <cell r="B4137" t="str">
            <v>Unsuccessful</v>
          </cell>
        </row>
        <row r="4138">
          <cell r="A4138">
            <v>31903</v>
          </cell>
          <cell r="B4138" t="str">
            <v>Unsuccessful</v>
          </cell>
        </row>
        <row r="4139">
          <cell r="A4139">
            <v>31916</v>
          </cell>
          <cell r="B4139" t="str">
            <v>Active</v>
          </cell>
        </row>
        <row r="4140">
          <cell r="A4140">
            <v>31918</v>
          </cell>
          <cell r="B4140" t="str">
            <v>Completed</v>
          </cell>
        </row>
        <row r="4141">
          <cell r="A4141">
            <v>31919</v>
          </cell>
          <cell r="B4141" t="str">
            <v>Unsuccessful</v>
          </cell>
        </row>
        <row r="4142">
          <cell r="A4142">
            <v>31920</v>
          </cell>
          <cell r="B4142" t="str">
            <v>Unsuccessful</v>
          </cell>
        </row>
        <row r="4143">
          <cell r="A4143">
            <v>31921</v>
          </cell>
          <cell r="B4143" t="str">
            <v>Completed</v>
          </cell>
        </row>
        <row r="4144">
          <cell r="A4144">
            <v>31929</v>
          </cell>
          <cell r="B4144" t="str">
            <v>Unsuccessful</v>
          </cell>
        </row>
        <row r="4145">
          <cell r="A4145">
            <v>31934</v>
          </cell>
          <cell r="B4145" t="str">
            <v>Unsuccessful</v>
          </cell>
        </row>
        <row r="4146">
          <cell r="A4146">
            <v>31948</v>
          </cell>
          <cell r="B4146" t="str">
            <v>Unsuccessful</v>
          </cell>
        </row>
        <row r="4147">
          <cell r="A4147">
            <v>31950</v>
          </cell>
          <cell r="B4147" t="str">
            <v>Unsuccessful</v>
          </cell>
        </row>
        <row r="4148">
          <cell r="A4148">
            <v>31955</v>
          </cell>
          <cell r="B4148" t="str">
            <v>Unsuccessful</v>
          </cell>
        </row>
        <row r="4149">
          <cell r="A4149">
            <v>31957</v>
          </cell>
          <cell r="B4149" t="str">
            <v>Unsuccessful</v>
          </cell>
        </row>
        <row r="4150">
          <cell r="A4150">
            <v>31958</v>
          </cell>
          <cell r="B4150" t="str">
            <v>Unsuccessful</v>
          </cell>
        </row>
        <row r="4151">
          <cell r="A4151">
            <v>31960</v>
          </cell>
          <cell r="B4151" t="str">
            <v>Unsuccessful</v>
          </cell>
        </row>
        <row r="4152">
          <cell r="A4152">
            <v>31970</v>
          </cell>
          <cell r="B4152" t="str">
            <v>Completed-Pending Reports</v>
          </cell>
        </row>
        <row r="4153">
          <cell r="A4153">
            <v>31998</v>
          </cell>
          <cell r="B4153" t="str">
            <v>Unsuccessful</v>
          </cell>
        </row>
        <row r="4154">
          <cell r="A4154">
            <v>31999</v>
          </cell>
          <cell r="B4154" t="str">
            <v>Completed</v>
          </cell>
        </row>
        <row r="4155">
          <cell r="A4155">
            <v>32010</v>
          </cell>
          <cell r="B4155" t="str">
            <v>Unsuccessful</v>
          </cell>
        </row>
        <row r="4156">
          <cell r="A4156">
            <v>32011</v>
          </cell>
          <cell r="B4156" t="str">
            <v>Unsuccessful</v>
          </cell>
        </row>
        <row r="4157">
          <cell r="A4157">
            <v>32012</v>
          </cell>
          <cell r="B4157" t="str">
            <v>Unsuccessful</v>
          </cell>
        </row>
        <row r="4158">
          <cell r="A4158">
            <v>32015</v>
          </cell>
          <cell r="B4158" t="str">
            <v>Completed</v>
          </cell>
        </row>
        <row r="4159">
          <cell r="A4159">
            <v>32015</v>
          </cell>
          <cell r="B4159" t="str">
            <v>Completed</v>
          </cell>
        </row>
        <row r="4160">
          <cell r="A4160">
            <v>32017</v>
          </cell>
          <cell r="B4160" t="str">
            <v>Completed-Pending Reports</v>
          </cell>
        </row>
        <row r="4161">
          <cell r="A4161">
            <v>32037</v>
          </cell>
          <cell r="B4161" t="str">
            <v>Active</v>
          </cell>
        </row>
        <row r="4162">
          <cell r="A4162">
            <v>32039</v>
          </cell>
          <cell r="B4162" t="str">
            <v>Active</v>
          </cell>
        </row>
        <row r="4163">
          <cell r="A4163">
            <v>32041</v>
          </cell>
          <cell r="B4163" t="str">
            <v>Unsuccessful</v>
          </cell>
        </row>
        <row r="4164">
          <cell r="A4164">
            <v>32049</v>
          </cell>
          <cell r="B4164" t="str">
            <v>Completed-Pending Reports</v>
          </cell>
        </row>
        <row r="4165">
          <cell r="A4165">
            <v>32066</v>
          </cell>
          <cell r="B4165" t="str">
            <v>Completed</v>
          </cell>
        </row>
        <row r="4166">
          <cell r="A4166">
            <v>32068</v>
          </cell>
          <cell r="B4166" t="str">
            <v>Completed-Pending Reports</v>
          </cell>
        </row>
        <row r="4167">
          <cell r="A4167">
            <v>32077</v>
          </cell>
          <cell r="B4167" t="str">
            <v>Completed</v>
          </cell>
        </row>
        <row r="4168">
          <cell r="A4168">
            <v>32084</v>
          </cell>
          <cell r="B4168" t="str">
            <v>Completed</v>
          </cell>
        </row>
        <row r="4169">
          <cell r="A4169">
            <v>32089</v>
          </cell>
          <cell r="B4169" t="str">
            <v>Completed</v>
          </cell>
        </row>
        <row r="4170">
          <cell r="A4170">
            <v>32092</v>
          </cell>
          <cell r="B4170" t="str">
            <v>Unsuccessful</v>
          </cell>
        </row>
        <row r="4171">
          <cell r="A4171">
            <v>32093</v>
          </cell>
          <cell r="B4171" t="str">
            <v>Unsuccessful</v>
          </cell>
        </row>
        <row r="4172">
          <cell r="A4172">
            <v>32094</v>
          </cell>
          <cell r="B4172" t="str">
            <v>Completed</v>
          </cell>
        </row>
        <row r="4173">
          <cell r="A4173">
            <v>32095</v>
          </cell>
          <cell r="B4173" t="str">
            <v>Unsuccessful</v>
          </cell>
        </row>
        <row r="4174">
          <cell r="A4174">
            <v>32096</v>
          </cell>
          <cell r="B4174" t="str">
            <v>Unsuccessful</v>
          </cell>
        </row>
        <row r="4175">
          <cell r="A4175">
            <v>32101</v>
          </cell>
          <cell r="B4175" t="str">
            <v>Unsuccessful</v>
          </cell>
        </row>
        <row r="4176">
          <cell r="A4176">
            <v>32102</v>
          </cell>
          <cell r="B4176" t="str">
            <v>Unsuccessful</v>
          </cell>
        </row>
        <row r="4177">
          <cell r="A4177">
            <v>32103</v>
          </cell>
          <cell r="B4177" t="str">
            <v>Completed</v>
          </cell>
        </row>
        <row r="4178">
          <cell r="A4178">
            <v>32108</v>
          </cell>
          <cell r="B4178" t="str">
            <v>Unsuccessful</v>
          </cell>
        </row>
        <row r="4179">
          <cell r="A4179">
            <v>32112</v>
          </cell>
          <cell r="B4179" t="str">
            <v>Unsuccessful</v>
          </cell>
        </row>
        <row r="4180">
          <cell r="A4180">
            <v>32117</v>
          </cell>
          <cell r="B4180" t="str">
            <v>Completed</v>
          </cell>
        </row>
        <row r="4181">
          <cell r="A4181">
            <v>32118</v>
          </cell>
          <cell r="B4181" t="str">
            <v>Unsuccessful</v>
          </cell>
        </row>
        <row r="4182">
          <cell r="A4182">
            <v>32119</v>
          </cell>
          <cell r="B4182" t="str">
            <v>Unsuccessful</v>
          </cell>
        </row>
        <row r="4183">
          <cell r="A4183">
            <v>32125</v>
          </cell>
          <cell r="B4183" t="str">
            <v>Completed-Pending Reports</v>
          </cell>
        </row>
        <row r="4184">
          <cell r="A4184">
            <v>32132</v>
          </cell>
          <cell r="B4184" t="str">
            <v>Completed</v>
          </cell>
        </row>
        <row r="4185">
          <cell r="A4185">
            <v>32134</v>
          </cell>
          <cell r="B4185" t="str">
            <v>Active</v>
          </cell>
        </row>
        <row r="4186">
          <cell r="A4186">
            <v>32138</v>
          </cell>
          <cell r="B4186" t="str">
            <v>Active</v>
          </cell>
        </row>
        <row r="4187">
          <cell r="A4187">
            <v>32139</v>
          </cell>
          <cell r="B4187" t="str">
            <v>Completed-Pending Reports</v>
          </cell>
        </row>
        <row r="4188">
          <cell r="A4188">
            <v>32140</v>
          </cell>
          <cell r="B4188" t="str">
            <v>Completed-Pending Reports</v>
          </cell>
        </row>
        <row r="4189">
          <cell r="A4189">
            <v>32148</v>
          </cell>
          <cell r="B4189" t="str">
            <v>Completed-Pending Reports</v>
          </cell>
        </row>
        <row r="4190">
          <cell r="A4190">
            <v>32153</v>
          </cell>
          <cell r="B4190" t="str">
            <v>Unsuccessful</v>
          </cell>
        </row>
        <row r="4191">
          <cell r="A4191">
            <v>32155</v>
          </cell>
          <cell r="B4191" t="str">
            <v>Unsuccessful</v>
          </cell>
        </row>
        <row r="4192">
          <cell r="A4192">
            <v>32158</v>
          </cell>
          <cell r="B4192" t="str">
            <v>Withdrawn</v>
          </cell>
        </row>
        <row r="4193">
          <cell r="A4193">
            <v>32176</v>
          </cell>
          <cell r="B4193" t="str">
            <v>Completed</v>
          </cell>
        </row>
        <row r="4194">
          <cell r="A4194">
            <v>32179</v>
          </cell>
          <cell r="B4194" t="str">
            <v>Completed</v>
          </cell>
        </row>
        <row r="4195">
          <cell r="A4195">
            <v>32191</v>
          </cell>
          <cell r="B4195" t="str">
            <v>Unsuccessful</v>
          </cell>
        </row>
        <row r="4196">
          <cell r="A4196">
            <v>32192</v>
          </cell>
          <cell r="B4196" t="str">
            <v>Unsuccessful</v>
          </cell>
        </row>
        <row r="4197">
          <cell r="A4197">
            <v>32195</v>
          </cell>
          <cell r="B4197" t="str">
            <v>Unsuccessful</v>
          </cell>
        </row>
        <row r="4198">
          <cell r="A4198">
            <v>32216</v>
          </cell>
          <cell r="B4198" t="str">
            <v>Completed</v>
          </cell>
        </row>
        <row r="4199">
          <cell r="A4199">
            <v>32220</v>
          </cell>
          <cell r="B4199" t="str">
            <v>Unsuccessful</v>
          </cell>
        </row>
        <row r="4200">
          <cell r="A4200">
            <v>32242</v>
          </cell>
          <cell r="B4200" t="str">
            <v>Completed</v>
          </cell>
        </row>
        <row r="4201">
          <cell r="A4201">
            <v>32243</v>
          </cell>
          <cell r="B4201" t="str">
            <v>Unsuccessful</v>
          </cell>
        </row>
        <row r="4202">
          <cell r="A4202">
            <v>32244</v>
          </cell>
          <cell r="B4202" t="str">
            <v>Unsuccessful</v>
          </cell>
        </row>
        <row r="4203">
          <cell r="A4203">
            <v>32249</v>
          </cell>
          <cell r="B4203" t="str">
            <v>Completed</v>
          </cell>
        </row>
        <row r="4204">
          <cell r="A4204">
            <v>32268</v>
          </cell>
          <cell r="B4204" t="str">
            <v>Completed</v>
          </cell>
        </row>
        <row r="4205">
          <cell r="A4205">
            <v>32290</v>
          </cell>
          <cell r="B4205" t="str">
            <v>Completed</v>
          </cell>
        </row>
        <row r="4206">
          <cell r="A4206">
            <v>32291</v>
          </cell>
          <cell r="B4206" t="str">
            <v>Unsuccessful</v>
          </cell>
        </row>
        <row r="4207">
          <cell r="A4207">
            <v>32292</v>
          </cell>
          <cell r="B4207" t="str">
            <v>Active</v>
          </cell>
        </row>
        <row r="4208">
          <cell r="A4208">
            <v>32294</v>
          </cell>
          <cell r="B4208" t="str">
            <v>Unsuccessful</v>
          </cell>
        </row>
        <row r="4209">
          <cell r="A4209">
            <v>32295</v>
          </cell>
          <cell r="B4209" t="str">
            <v>Completed</v>
          </cell>
        </row>
        <row r="4210">
          <cell r="A4210">
            <v>32296</v>
          </cell>
          <cell r="B4210" t="str">
            <v>Completed</v>
          </cell>
        </row>
        <row r="4211">
          <cell r="A4211">
            <v>32297</v>
          </cell>
          <cell r="B4211" t="str">
            <v>Completed</v>
          </cell>
        </row>
        <row r="4212">
          <cell r="A4212">
            <v>32301</v>
          </cell>
          <cell r="B4212" t="str">
            <v>Unsuccessful</v>
          </cell>
        </row>
        <row r="4213">
          <cell r="A4213">
            <v>32305</v>
          </cell>
          <cell r="B4213" t="str">
            <v>Completed</v>
          </cell>
        </row>
        <row r="4214">
          <cell r="A4214">
            <v>32307</v>
          </cell>
          <cell r="B4214" t="str">
            <v>Completed</v>
          </cell>
        </row>
        <row r="4215">
          <cell r="A4215">
            <v>32308</v>
          </cell>
          <cell r="B4215" t="str">
            <v>Completed</v>
          </cell>
        </row>
        <row r="4216">
          <cell r="A4216">
            <v>32326</v>
          </cell>
          <cell r="B4216" t="str">
            <v>Completed</v>
          </cell>
        </row>
        <row r="4217">
          <cell r="A4217">
            <v>32329</v>
          </cell>
          <cell r="B4217" t="str">
            <v>Unsuccessful</v>
          </cell>
        </row>
        <row r="4218">
          <cell r="A4218">
            <v>32332</v>
          </cell>
          <cell r="B4218" t="str">
            <v>Withdrawn</v>
          </cell>
        </row>
        <row r="4219">
          <cell r="A4219">
            <v>32333</v>
          </cell>
          <cell r="B4219" t="str">
            <v>Unsuccessful</v>
          </cell>
        </row>
        <row r="4220">
          <cell r="A4220">
            <v>32363</v>
          </cell>
          <cell r="B4220" t="str">
            <v>Completed</v>
          </cell>
        </row>
        <row r="4221">
          <cell r="A4221">
            <v>32366</v>
          </cell>
          <cell r="B4221" t="str">
            <v>Unsuccessful</v>
          </cell>
        </row>
        <row r="4222">
          <cell r="A4222">
            <v>32376</v>
          </cell>
          <cell r="B4222" t="str">
            <v>Unsuccessful</v>
          </cell>
        </row>
        <row r="4223">
          <cell r="A4223">
            <v>32390</v>
          </cell>
          <cell r="B4223" t="str">
            <v>Unsuccessful</v>
          </cell>
        </row>
        <row r="4224">
          <cell r="A4224">
            <v>32402</v>
          </cell>
          <cell r="B4224" t="str">
            <v>Unsuccessful</v>
          </cell>
        </row>
        <row r="4225">
          <cell r="A4225">
            <v>32407</v>
          </cell>
          <cell r="B4225" t="str">
            <v>Completed-Pending Reports</v>
          </cell>
        </row>
        <row r="4226">
          <cell r="A4226">
            <v>32408</v>
          </cell>
          <cell r="B4226" t="str">
            <v>Completed-Pending Reports</v>
          </cell>
        </row>
        <row r="4227">
          <cell r="A4227">
            <v>32413</v>
          </cell>
          <cell r="B4227" t="str">
            <v>Active</v>
          </cell>
        </row>
        <row r="4228">
          <cell r="A4228">
            <v>32417</v>
          </cell>
          <cell r="B4228" t="str">
            <v>Unsuccessful</v>
          </cell>
        </row>
        <row r="4229">
          <cell r="A4229">
            <v>32438</v>
          </cell>
          <cell r="B4229" t="str">
            <v>Unsuccessful</v>
          </cell>
        </row>
        <row r="4230">
          <cell r="A4230">
            <v>32439</v>
          </cell>
          <cell r="B4230" t="str">
            <v>Unsuccessful</v>
          </cell>
        </row>
        <row r="4231">
          <cell r="A4231">
            <v>32440</v>
          </cell>
          <cell r="B4231" t="str">
            <v>Unsuccessful</v>
          </cell>
        </row>
        <row r="4232">
          <cell r="A4232">
            <v>32441</v>
          </cell>
          <cell r="B4232" t="str">
            <v>Completed</v>
          </cell>
        </row>
        <row r="4233">
          <cell r="A4233">
            <v>32445</v>
          </cell>
          <cell r="B4233" t="str">
            <v>Completed</v>
          </cell>
        </row>
        <row r="4234">
          <cell r="A4234">
            <v>32445</v>
          </cell>
          <cell r="B4234" t="str">
            <v>Completed</v>
          </cell>
        </row>
        <row r="4235">
          <cell r="A4235">
            <v>32445</v>
          </cell>
          <cell r="B4235" t="str">
            <v>Completed</v>
          </cell>
        </row>
        <row r="4236">
          <cell r="A4236">
            <v>32445</v>
          </cell>
          <cell r="B4236" t="str">
            <v>Completed</v>
          </cell>
        </row>
        <row r="4237">
          <cell r="A4237">
            <v>32446</v>
          </cell>
          <cell r="B4237" t="str">
            <v>Completed-Pending Reports</v>
          </cell>
        </row>
        <row r="4238">
          <cell r="A4238">
            <v>32447</v>
          </cell>
          <cell r="B4238" t="str">
            <v>Unsuccessful</v>
          </cell>
        </row>
        <row r="4239">
          <cell r="A4239">
            <v>32454</v>
          </cell>
          <cell r="B4239" t="str">
            <v>Unsuccessful</v>
          </cell>
        </row>
        <row r="4240">
          <cell r="A4240">
            <v>32474</v>
          </cell>
          <cell r="B4240" t="str">
            <v>Completed-Pending Reports</v>
          </cell>
        </row>
        <row r="4241">
          <cell r="A4241">
            <v>32477</v>
          </cell>
          <cell r="B4241" t="str">
            <v>Unsuccessful</v>
          </cell>
        </row>
        <row r="4242">
          <cell r="A4242">
            <v>32478</v>
          </cell>
          <cell r="B4242" t="str">
            <v>Unsuccessful</v>
          </cell>
        </row>
        <row r="4243">
          <cell r="A4243">
            <v>32479</v>
          </cell>
          <cell r="B4243" t="str">
            <v>Completed-Pending Reports</v>
          </cell>
        </row>
        <row r="4244">
          <cell r="A4244">
            <v>32480</v>
          </cell>
          <cell r="B4244" t="str">
            <v>Unsuccessful</v>
          </cell>
        </row>
        <row r="4245">
          <cell r="A4245">
            <v>32482</v>
          </cell>
          <cell r="B4245" t="str">
            <v>Unsuccessful</v>
          </cell>
        </row>
        <row r="4246">
          <cell r="A4246">
            <v>32483</v>
          </cell>
          <cell r="B4246" t="str">
            <v>Unsuccessful</v>
          </cell>
        </row>
        <row r="4247">
          <cell r="A4247">
            <v>32498</v>
          </cell>
          <cell r="B4247" t="str">
            <v>Active</v>
          </cell>
        </row>
        <row r="4248">
          <cell r="A4248">
            <v>32505</v>
          </cell>
          <cell r="B4248" t="str">
            <v>Unsuccessful</v>
          </cell>
        </row>
        <row r="4249">
          <cell r="A4249">
            <v>32526</v>
          </cell>
          <cell r="B4249" t="str">
            <v>Unsuccessful</v>
          </cell>
        </row>
        <row r="4250">
          <cell r="A4250">
            <v>32527</v>
          </cell>
          <cell r="B4250" t="str">
            <v>Unsuccessful</v>
          </cell>
        </row>
        <row r="4251">
          <cell r="A4251">
            <v>32528</v>
          </cell>
          <cell r="B4251" t="str">
            <v>Completed-Pending Reports</v>
          </cell>
        </row>
        <row r="4252">
          <cell r="A4252">
            <v>32529</v>
          </cell>
          <cell r="B4252" t="str">
            <v>Unsuccessful</v>
          </cell>
        </row>
        <row r="4253">
          <cell r="A4253">
            <v>32531</v>
          </cell>
          <cell r="B4253" t="str">
            <v>Completed</v>
          </cell>
        </row>
        <row r="4254">
          <cell r="A4254">
            <v>32534</v>
          </cell>
          <cell r="B4254" t="str">
            <v>Completed-Pending Reports</v>
          </cell>
        </row>
        <row r="4255">
          <cell r="A4255">
            <v>32539</v>
          </cell>
          <cell r="B4255" t="str">
            <v>Completed</v>
          </cell>
        </row>
        <row r="4256">
          <cell r="A4256">
            <v>32542</v>
          </cell>
          <cell r="B4256" t="str">
            <v>Completed-Pending Reports</v>
          </cell>
        </row>
        <row r="4257">
          <cell r="A4257">
            <v>32543</v>
          </cell>
          <cell r="B4257" t="str">
            <v>Completed-Pending Reports</v>
          </cell>
        </row>
        <row r="4258">
          <cell r="A4258">
            <v>32547</v>
          </cell>
          <cell r="B4258" t="str">
            <v>Unsuccessful</v>
          </cell>
        </row>
        <row r="4259">
          <cell r="A4259">
            <v>32548</v>
          </cell>
          <cell r="B4259" t="str">
            <v>Unsuccessful</v>
          </cell>
        </row>
        <row r="4260">
          <cell r="A4260">
            <v>32549</v>
          </cell>
          <cell r="B4260" t="str">
            <v>Unsuccessful</v>
          </cell>
        </row>
        <row r="4261">
          <cell r="A4261">
            <v>32557</v>
          </cell>
          <cell r="B4261" t="str">
            <v>Active</v>
          </cell>
        </row>
        <row r="4262">
          <cell r="A4262">
            <v>32558</v>
          </cell>
          <cell r="B4262" t="str">
            <v>Active</v>
          </cell>
        </row>
        <row r="4263">
          <cell r="A4263">
            <v>32559</v>
          </cell>
          <cell r="B4263" t="str">
            <v>Completed</v>
          </cell>
        </row>
        <row r="4264">
          <cell r="A4264">
            <v>32560</v>
          </cell>
          <cell r="B4264" t="str">
            <v>Unsuccessful</v>
          </cell>
        </row>
        <row r="4265">
          <cell r="A4265">
            <v>32565</v>
          </cell>
          <cell r="B4265" t="str">
            <v>Completed</v>
          </cell>
        </row>
        <row r="4266">
          <cell r="A4266">
            <v>32568</v>
          </cell>
          <cell r="B4266" t="str">
            <v>Unsuccessful</v>
          </cell>
        </row>
        <row r="4267">
          <cell r="A4267">
            <v>32573</v>
          </cell>
          <cell r="B4267" t="str">
            <v>Completed</v>
          </cell>
        </row>
        <row r="4268">
          <cell r="A4268">
            <v>32574</v>
          </cell>
          <cell r="B4268" t="str">
            <v>Unsuccessful</v>
          </cell>
        </row>
        <row r="4269">
          <cell r="A4269">
            <v>32575</v>
          </cell>
          <cell r="B4269" t="str">
            <v>Completed</v>
          </cell>
        </row>
        <row r="4270">
          <cell r="A4270">
            <v>32582</v>
          </cell>
          <cell r="B4270" t="str">
            <v>Unsuccessful</v>
          </cell>
        </row>
        <row r="4271">
          <cell r="A4271">
            <v>32583</v>
          </cell>
          <cell r="B4271" t="str">
            <v>Unsuccessful</v>
          </cell>
        </row>
        <row r="4272">
          <cell r="A4272">
            <v>32584</v>
          </cell>
          <cell r="B4272" t="str">
            <v>Withdrawn</v>
          </cell>
        </row>
        <row r="4273">
          <cell r="A4273">
            <v>32586</v>
          </cell>
          <cell r="B4273" t="str">
            <v>Unsuccessful</v>
          </cell>
        </row>
        <row r="4274">
          <cell r="A4274">
            <v>32587</v>
          </cell>
          <cell r="B4274" t="str">
            <v>Unsuccessful</v>
          </cell>
        </row>
        <row r="4275">
          <cell r="A4275">
            <v>32589</v>
          </cell>
          <cell r="B4275" t="str">
            <v>Completed-Pending Reports</v>
          </cell>
        </row>
        <row r="4276">
          <cell r="A4276">
            <v>32591</v>
          </cell>
          <cell r="B4276" t="str">
            <v>Active</v>
          </cell>
        </row>
        <row r="4277">
          <cell r="A4277">
            <v>32592</v>
          </cell>
          <cell r="B4277" t="str">
            <v>Completed-Pending Reports</v>
          </cell>
        </row>
        <row r="4278">
          <cell r="A4278">
            <v>32593</v>
          </cell>
          <cell r="B4278" t="str">
            <v>Unsuccessful</v>
          </cell>
        </row>
        <row r="4279">
          <cell r="A4279">
            <v>32594</v>
          </cell>
          <cell r="B4279" t="str">
            <v>Unsuccessful</v>
          </cell>
        </row>
        <row r="4280">
          <cell r="A4280">
            <v>32600</v>
          </cell>
          <cell r="B4280" t="str">
            <v>Completed-Pending Reports</v>
          </cell>
        </row>
        <row r="4281">
          <cell r="A4281">
            <v>32609</v>
          </cell>
          <cell r="B4281" t="str">
            <v>Completed</v>
          </cell>
        </row>
        <row r="4282">
          <cell r="A4282">
            <v>32609</v>
          </cell>
          <cell r="B4282" t="str">
            <v>Completed</v>
          </cell>
        </row>
        <row r="4283">
          <cell r="A4283">
            <v>32610</v>
          </cell>
          <cell r="B4283" t="str">
            <v>Completed-Pending Reports</v>
          </cell>
        </row>
        <row r="4284">
          <cell r="A4284">
            <v>32610</v>
          </cell>
          <cell r="B4284" t="str">
            <v>Completed-Pending Reports</v>
          </cell>
        </row>
        <row r="4285">
          <cell r="A4285">
            <v>32612</v>
          </cell>
          <cell r="B4285" t="str">
            <v>Completed-Pending Reports</v>
          </cell>
        </row>
        <row r="4286">
          <cell r="A4286">
            <v>32615</v>
          </cell>
          <cell r="B4286" t="str">
            <v>Completed</v>
          </cell>
        </row>
        <row r="4287">
          <cell r="A4287">
            <v>32623</v>
          </cell>
          <cell r="B4287" t="str">
            <v>Unsuccessful</v>
          </cell>
        </row>
        <row r="4288">
          <cell r="A4288">
            <v>32625</v>
          </cell>
          <cell r="B4288" t="str">
            <v>Completed</v>
          </cell>
        </row>
        <row r="4289">
          <cell r="A4289">
            <v>32632</v>
          </cell>
          <cell r="B4289" t="str">
            <v>Unsuccessful</v>
          </cell>
        </row>
        <row r="4290">
          <cell r="A4290">
            <v>32633</v>
          </cell>
          <cell r="B4290" t="str">
            <v>Unsuccessful</v>
          </cell>
        </row>
        <row r="4291">
          <cell r="A4291">
            <v>32634</v>
          </cell>
          <cell r="B4291" t="str">
            <v>Completed-Pending Reports</v>
          </cell>
        </row>
        <row r="4292">
          <cell r="A4292">
            <v>32635</v>
          </cell>
          <cell r="B4292" t="str">
            <v>Completed-Pending Reports</v>
          </cell>
        </row>
        <row r="4293">
          <cell r="A4293">
            <v>32644</v>
          </cell>
          <cell r="B4293" t="str">
            <v>Unsuccessful</v>
          </cell>
        </row>
        <row r="4294">
          <cell r="A4294">
            <v>32645</v>
          </cell>
          <cell r="B4294" t="str">
            <v>Unsuccessful</v>
          </cell>
        </row>
        <row r="4295">
          <cell r="A4295">
            <v>32646</v>
          </cell>
          <cell r="B4295" t="str">
            <v>Unsuccessful</v>
          </cell>
        </row>
        <row r="4296">
          <cell r="A4296">
            <v>32647</v>
          </cell>
          <cell r="B4296" t="str">
            <v>Completed-Pending Reports</v>
          </cell>
        </row>
        <row r="4297">
          <cell r="A4297">
            <v>32648</v>
          </cell>
          <cell r="B4297" t="str">
            <v>Completed</v>
          </cell>
        </row>
        <row r="4298">
          <cell r="A4298">
            <v>32649</v>
          </cell>
          <cell r="B4298" t="str">
            <v>Unsuccessful</v>
          </cell>
        </row>
        <row r="4299">
          <cell r="A4299">
            <v>32650</v>
          </cell>
          <cell r="B4299" t="str">
            <v>Unsuccessful</v>
          </cell>
        </row>
        <row r="4300">
          <cell r="A4300">
            <v>32653</v>
          </cell>
          <cell r="B4300" t="str">
            <v>Unsuccessful</v>
          </cell>
        </row>
        <row r="4301">
          <cell r="A4301">
            <v>32654</v>
          </cell>
          <cell r="B4301" t="str">
            <v>Unsuccessful</v>
          </cell>
        </row>
        <row r="4302">
          <cell r="A4302">
            <v>32655</v>
          </cell>
          <cell r="B4302" t="str">
            <v>Unsuccessful</v>
          </cell>
        </row>
        <row r="4303">
          <cell r="A4303">
            <v>32656</v>
          </cell>
          <cell r="B4303" t="str">
            <v>Unsuccessful</v>
          </cell>
        </row>
        <row r="4304">
          <cell r="A4304">
            <v>32657</v>
          </cell>
          <cell r="B4304" t="str">
            <v>Withdrawn</v>
          </cell>
        </row>
        <row r="4305">
          <cell r="A4305">
            <v>32658</v>
          </cell>
          <cell r="B4305" t="str">
            <v>Unsuccessful</v>
          </cell>
        </row>
        <row r="4306">
          <cell r="A4306">
            <v>32659</v>
          </cell>
          <cell r="B4306" t="str">
            <v>Unsuccessful</v>
          </cell>
        </row>
        <row r="4307">
          <cell r="A4307">
            <v>32662</v>
          </cell>
          <cell r="B4307" t="str">
            <v>Completed</v>
          </cell>
        </row>
        <row r="4308">
          <cell r="A4308">
            <v>32663</v>
          </cell>
          <cell r="B4308" t="str">
            <v>Completed</v>
          </cell>
        </row>
        <row r="4309">
          <cell r="A4309">
            <v>32664</v>
          </cell>
          <cell r="B4309" t="str">
            <v>Completed</v>
          </cell>
        </row>
        <row r="4310">
          <cell r="A4310">
            <v>32665</v>
          </cell>
          <cell r="B4310" t="str">
            <v>Withdrawn</v>
          </cell>
        </row>
        <row r="4311">
          <cell r="A4311">
            <v>32667</v>
          </cell>
          <cell r="B4311" t="str">
            <v>Unsuccessful</v>
          </cell>
        </row>
        <row r="4312">
          <cell r="A4312">
            <v>32668</v>
          </cell>
          <cell r="B4312" t="str">
            <v>Completed</v>
          </cell>
        </row>
        <row r="4313">
          <cell r="A4313">
            <v>32670</v>
          </cell>
          <cell r="B4313" t="str">
            <v>Unsuccessful</v>
          </cell>
        </row>
        <row r="4314">
          <cell r="A4314">
            <v>32676</v>
          </cell>
          <cell r="B4314" t="str">
            <v>Withdrawn</v>
          </cell>
        </row>
        <row r="4315">
          <cell r="A4315">
            <v>32681</v>
          </cell>
          <cell r="B4315" t="str">
            <v>Unsuccessful</v>
          </cell>
        </row>
        <row r="4316">
          <cell r="A4316">
            <v>32682</v>
          </cell>
          <cell r="B4316" t="str">
            <v>Withdrawn</v>
          </cell>
        </row>
        <row r="4317">
          <cell r="A4317">
            <v>32683</v>
          </cell>
          <cell r="B4317" t="str">
            <v>Unsuccessful</v>
          </cell>
        </row>
        <row r="4318">
          <cell r="A4318">
            <v>32684</v>
          </cell>
          <cell r="B4318" t="str">
            <v>Unsuccessful</v>
          </cell>
        </row>
        <row r="4319">
          <cell r="A4319">
            <v>32685</v>
          </cell>
          <cell r="B4319" t="str">
            <v>Unsuccessful</v>
          </cell>
        </row>
        <row r="4320">
          <cell r="A4320">
            <v>32686</v>
          </cell>
          <cell r="B4320" t="str">
            <v>Unsuccessful</v>
          </cell>
        </row>
        <row r="4321">
          <cell r="A4321">
            <v>32688</v>
          </cell>
          <cell r="B4321" t="str">
            <v>Completed-Pending Reports</v>
          </cell>
        </row>
        <row r="4322">
          <cell r="A4322">
            <v>32689</v>
          </cell>
          <cell r="B4322" t="str">
            <v>Unsuccessful</v>
          </cell>
        </row>
        <row r="4323">
          <cell r="A4323">
            <v>32690</v>
          </cell>
          <cell r="B4323" t="str">
            <v>Unsuccessful</v>
          </cell>
        </row>
        <row r="4324">
          <cell r="A4324">
            <v>32691</v>
          </cell>
          <cell r="B4324" t="str">
            <v>Unsuccessful</v>
          </cell>
        </row>
        <row r="4325">
          <cell r="A4325">
            <v>32692</v>
          </cell>
          <cell r="B4325" t="str">
            <v>Unsuccessful</v>
          </cell>
        </row>
        <row r="4326">
          <cell r="A4326">
            <v>32693</v>
          </cell>
          <cell r="B4326" t="str">
            <v>Unsuccessful</v>
          </cell>
        </row>
        <row r="4327">
          <cell r="A4327">
            <v>32694</v>
          </cell>
          <cell r="B4327" t="str">
            <v>Unsuccessful</v>
          </cell>
        </row>
        <row r="4328">
          <cell r="A4328">
            <v>32697</v>
          </cell>
          <cell r="B4328" t="str">
            <v>Unsuccessful</v>
          </cell>
        </row>
        <row r="4329">
          <cell r="A4329">
            <v>32698</v>
          </cell>
          <cell r="B4329" t="str">
            <v>Unsuccessful</v>
          </cell>
        </row>
        <row r="4330">
          <cell r="A4330">
            <v>32700</v>
          </cell>
          <cell r="B4330" t="str">
            <v>Completed</v>
          </cell>
        </row>
        <row r="4331">
          <cell r="A4331">
            <v>32702</v>
          </cell>
          <cell r="B4331" t="str">
            <v>Completed-Pending Reports</v>
          </cell>
        </row>
        <row r="4332">
          <cell r="A4332">
            <v>32704</v>
          </cell>
          <cell r="B4332" t="str">
            <v>Unsuccessful</v>
          </cell>
        </row>
        <row r="4333">
          <cell r="A4333">
            <v>32705</v>
          </cell>
          <cell r="B4333" t="str">
            <v>Completed-Pending Reports</v>
          </cell>
        </row>
        <row r="4334">
          <cell r="A4334">
            <v>32707</v>
          </cell>
          <cell r="B4334" t="str">
            <v>Completed</v>
          </cell>
        </row>
        <row r="4335">
          <cell r="A4335">
            <v>32710</v>
          </cell>
          <cell r="B4335" t="str">
            <v>Completed</v>
          </cell>
        </row>
        <row r="4336">
          <cell r="A4336">
            <v>32712</v>
          </cell>
          <cell r="B4336" t="str">
            <v>Active</v>
          </cell>
        </row>
        <row r="4337">
          <cell r="A4337">
            <v>32714</v>
          </cell>
          <cell r="B4337" t="str">
            <v>Completed-Pending Reports</v>
          </cell>
        </row>
        <row r="4338">
          <cell r="A4338">
            <v>32715</v>
          </cell>
          <cell r="B4338" t="str">
            <v>Unsuccessful</v>
          </cell>
        </row>
        <row r="4339">
          <cell r="A4339">
            <v>32716</v>
          </cell>
          <cell r="B4339" t="str">
            <v>Completed</v>
          </cell>
        </row>
        <row r="4340">
          <cell r="A4340">
            <v>32717</v>
          </cell>
          <cell r="B4340" t="str">
            <v>Active</v>
          </cell>
        </row>
        <row r="4341">
          <cell r="A4341">
            <v>32718</v>
          </cell>
          <cell r="B4341" t="str">
            <v>Completed</v>
          </cell>
        </row>
        <row r="4342">
          <cell r="A4342">
            <v>32728</v>
          </cell>
          <cell r="B4342" t="str">
            <v>Completed-Pending Reports</v>
          </cell>
        </row>
        <row r="4343">
          <cell r="A4343">
            <v>32733</v>
          </cell>
          <cell r="B4343" t="str">
            <v>Unsuccessful</v>
          </cell>
        </row>
        <row r="4344">
          <cell r="A4344">
            <v>32736</v>
          </cell>
          <cell r="B4344" t="str">
            <v>Unsuccessful</v>
          </cell>
        </row>
        <row r="4345">
          <cell r="A4345">
            <v>32737</v>
          </cell>
          <cell r="B4345" t="str">
            <v>Unsuccessful</v>
          </cell>
        </row>
        <row r="4346">
          <cell r="A4346">
            <v>32739</v>
          </cell>
          <cell r="B4346" t="str">
            <v>Unsuccessful</v>
          </cell>
        </row>
        <row r="4347">
          <cell r="A4347">
            <v>32740</v>
          </cell>
          <cell r="B4347" t="str">
            <v>Unsuccessful</v>
          </cell>
        </row>
        <row r="4348">
          <cell r="A4348">
            <v>32742</v>
          </cell>
          <cell r="B4348" t="str">
            <v>Unsuccessful</v>
          </cell>
        </row>
        <row r="4349">
          <cell r="A4349">
            <v>32743</v>
          </cell>
          <cell r="B4349" t="str">
            <v>Completed</v>
          </cell>
        </row>
        <row r="4350">
          <cell r="A4350">
            <v>32744</v>
          </cell>
          <cell r="B4350" t="str">
            <v>Completed-Pending Reports</v>
          </cell>
        </row>
        <row r="4351">
          <cell r="A4351">
            <v>32745</v>
          </cell>
          <cell r="B4351" t="str">
            <v>Completed</v>
          </cell>
        </row>
        <row r="4352">
          <cell r="A4352">
            <v>32746</v>
          </cell>
          <cell r="B4352" t="str">
            <v>Unsuccessful</v>
          </cell>
        </row>
        <row r="4353">
          <cell r="A4353">
            <v>32747</v>
          </cell>
          <cell r="B4353" t="str">
            <v>Withdrawn</v>
          </cell>
        </row>
        <row r="4354">
          <cell r="A4354">
            <v>32748</v>
          </cell>
          <cell r="B4354" t="str">
            <v>Completed</v>
          </cell>
        </row>
        <row r="4355">
          <cell r="A4355">
            <v>32749</v>
          </cell>
          <cell r="B4355" t="str">
            <v>Completed</v>
          </cell>
        </row>
        <row r="4356">
          <cell r="A4356">
            <v>32750</v>
          </cell>
          <cell r="B4356" t="str">
            <v>Unsuccessful</v>
          </cell>
        </row>
        <row r="4357">
          <cell r="A4357">
            <v>32753</v>
          </cell>
          <cell r="B4357" t="str">
            <v>Unsuccessful</v>
          </cell>
        </row>
        <row r="4358">
          <cell r="A4358">
            <v>32758</v>
          </cell>
          <cell r="B4358" t="str">
            <v>Completed</v>
          </cell>
        </row>
        <row r="4359">
          <cell r="A4359">
            <v>32759</v>
          </cell>
          <cell r="B4359" t="str">
            <v>Unsuccessful</v>
          </cell>
        </row>
        <row r="4360">
          <cell r="A4360">
            <v>32760</v>
          </cell>
          <cell r="B4360" t="str">
            <v>Unsuccessful</v>
          </cell>
        </row>
        <row r="4361">
          <cell r="A4361">
            <v>32761</v>
          </cell>
          <cell r="B4361" t="str">
            <v>Unsuccessful</v>
          </cell>
        </row>
        <row r="4362">
          <cell r="A4362">
            <v>32762</v>
          </cell>
          <cell r="B4362" t="str">
            <v>Unsuccessful</v>
          </cell>
        </row>
        <row r="4363">
          <cell r="A4363">
            <v>32763</v>
          </cell>
          <cell r="B4363" t="str">
            <v>Unsuccessful</v>
          </cell>
        </row>
        <row r="4364">
          <cell r="A4364">
            <v>32764</v>
          </cell>
          <cell r="B4364" t="str">
            <v>Unsuccessful</v>
          </cell>
        </row>
        <row r="4365">
          <cell r="A4365">
            <v>32765</v>
          </cell>
          <cell r="B4365" t="str">
            <v>Unsuccessful</v>
          </cell>
        </row>
        <row r="4366">
          <cell r="A4366">
            <v>32766</v>
          </cell>
          <cell r="B4366" t="str">
            <v>Unsuccessful</v>
          </cell>
        </row>
        <row r="4367">
          <cell r="A4367">
            <v>32767</v>
          </cell>
          <cell r="B4367" t="str">
            <v>Completed</v>
          </cell>
        </row>
        <row r="4368">
          <cell r="A4368">
            <v>32768</v>
          </cell>
          <cell r="B4368" t="str">
            <v>Completed</v>
          </cell>
        </row>
        <row r="4369">
          <cell r="A4369">
            <v>32769</v>
          </cell>
          <cell r="B4369" t="str">
            <v>Completed</v>
          </cell>
        </row>
        <row r="4370">
          <cell r="A4370">
            <v>32770</v>
          </cell>
          <cell r="B4370" t="str">
            <v>Unsuccessful</v>
          </cell>
        </row>
        <row r="4371">
          <cell r="A4371">
            <v>32778</v>
          </cell>
          <cell r="B4371" t="str">
            <v>Unsuccessful</v>
          </cell>
        </row>
        <row r="4372">
          <cell r="A4372">
            <v>32779</v>
          </cell>
          <cell r="B4372" t="str">
            <v>Active</v>
          </cell>
        </row>
        <row r="4373">
          <cell r="A4373">
            <v>32784</v>
          </cell>
          <cell r="B4373" t="str">
            <v>Unsuccessful</v>
          </cell>
        </row>
        <row r="4374">
          <cell r="A4374">
            <v>32788</v>
          </cell>
          <cell r="B4374" t="str">
            <v>Completed</v>
          </cell>
        </row>
        <row r="4375">
          <cell r="A4375">
            <v>32789</v>
          </cell>
          <cell r="B4375" t="str">
            <v>Active</v>
          </cell>
        </row>
        <row r="4376">
          <cell r="A4376">
            <v>32790</v>
          </cell>
          <cell r="B4376" t="str">
            <v>Unsuccessful</v>
          </cell>
        </row>
        <row r="4377">
          <cell r="A4377">
            <v>32791</v>
          </cell>
          <cell r="B4377" t="str">
            <v>Active</v>
          </cell>
        </row>
        <row r="4378">
          <cell r="A4378">
            <v>32792</v>
          </cell>
          <cell r="B4378" t="str">
            <v>Unsuccessful</v>
          </cell>
        </row>
        <row r="4379">
          <cell r="A4379">
            <v>32794</v>
          </cell>
          <cell r="B4379" t="str">
            <v>Unsuccessful</v>
          </cell>
        </row>
        <row r="4380">
          <cell r="A4380">
            <v>32796</v>
          </cell>
          <cell r="B4380" t="str">
            <v>Unsuccessful</v>
          </cell>
        </row>
        <row r="4381">
          <cell r="A4381">
            <v>32799</v>
          </cell>
          <cell r="B4381" t="str">
            <v>Unsuccessful</v>
          </cell>
        </row>
        <row r="4382">
          <cell r="A4382">
            <v>32803</v>
          </cell>
          <cell r="B4382" t="str">
            <v>Unsuccessful</v>
          </cell>
        </row>
        <row r="4383">
          <cell r="A4383">
            <v>32805</v>
          </cell>
          <cell r="B4383" t="str">
            <v>Completed</v>
          </cell>
        </row>
        <row r="4384">
          <cell r="A4384">
            <v>32809</v>
          </cell>
          <cell r="B4384" t="str">
            <v>Completed</v>
          </cell>
        </row>
        <row r="4385">
          <cell r="A4385">
            <v>32811</v>
          </cell>
          <cell r="B4385" t="str">
            <v>Unsuccessful</v>
          </cell>
        </row>
        <row r="4386">
          <cell r="A4386">
            <v>32812</v>
          </cell>
          <cell r="B4386" t="str">
            <v>Active</v>
          </cell>
        </row>
        <row r="4387">
          <cell r="A4387">
            <v>32813</v>
          </cell>
          <cell r="B4387" t="str">
            <v>Unsuccessful</v>
          </cell>
        </row>
        <row r="4388">
          <cell r="A4388">
            <v>32814</v>
          </cell>
          <cell r="B4388" t="str">
            <v>Unsuccessful</v>
          </cell>
        </row>
        <row r="4389">
          <cell r="A4389">
            <v>32815</v>
          </cell>
          <cell r="B4389" t="str">
            <v>Completed-Pending Reports</v>
          </cell>
        </row>
        <row r="4390">
          <cell r="A4390">
            <v>32816</v>
          </cell>
          <cell r="B4390" t="str">
            <v>Unsuccessful</v>
          </cell>
        </row>
        <row r="4391">
          <cell r="A4391">
            <v>32817</v>
          </cell>
          <cell r="B4391" t="str">
            <v>Unsuccessful</v>
          </cell>
        </row>
        <row r="4392">
          <cell r="A4392">
            <v>32820</v>
          </cell>
          <cell r="B4392" t="str">
            <v>Unsuccessful</v>
          </cell>
        </row>
        <row r="4393">
          <cell r="A4393">
            <v>32823</v>
          </cell>
          <cell r="B4393" t="str">
            <v>Unsuccessful</v>
          </cell>
        </row>
        <row r="4394">
          <cell r="A4394">
            <v>32824</v>
          </cell>
          <cell r="B4394" t="str">
            <v>Unsuccessful</v>
          </cell>
        </row>
        <row r="4395">
          <cell r="A4395">
            <v>32838</v>
          </cell>
          <cell r="B4395" t="str">
            <v>Completed</v>
          </cell>
        </row>
        <row r="4396">
          <cell r="A4396">
            <v>32844</v>
          </cell>
          <cell r="B4396" t="str">
            <v>Completed</v>
          </cell>
        </row>
        <row r="4397">
          <cell r="A4397">
            <v>32847</v>
          </cell>
          <cell r="B4397" t="str">
            <v>Completed-Pending Reports</v>
          </cell>
        </row>
        <row r="4398">
          <cell r="A4398">
            <v>32848</v>
          </cell>
          <cell r="B4398" t="str">
            <v>Unsuccessful</v>
          </cell>
        </row>
        <row r="4399">
          <cell r="A4399">
            <v>32860</v>
          </cell>
          <cell r="B4399" t="str">
            <v>Unsuccessful</v>
          </cell>
        </row>
        <row r="4400">
          <cell r="A4400">
            <v>32861</v>
          </cell>
          <cell r="B4400" t="str">
            <v>Unsuccessful</v>
          </cell>
        </row>
        <row r="4401">
          <cell r="A4401">
            <v>32862</v>
          </cell>
          <cell r="B4401" t="str">
            <v>Unsuccessful</v>
          </cell>
        </row>
        <row r="4402">
          <cell r="A4402">
            <v>32867</v>
          </cell>
          <cell r="B4402" t="str">
            <v>Unsuccessful</v>
          </cell>
        </row>
        <row r="4403">
          <cell r="A4403">
            <v>32869</v>
          </cell>
          <cell r="B4403" t="str">
            <v>Unsuccessful</v>
          </cell>
        </row>
        <row r="4404">
          <cell r="A4404">
            <v>32871</v>
          </cell>
          <cell r="B4404" t="str">
            <v>Unsuccessful</v>
          </cell>
        </row>
        <row r="4405">
          <cell r="A4405">
            <v>32872</v>
          </cell>
          <cell r="B4405" t="str">
            <v>Unsuccessful</v>
          </cell>
        </row>
        <row r="4406">
          <cell r="A4406">
            <v>32873</v>
          </cell>
          <cell r="B4406" t="str">
            <v>Unsuccessful</v>
          </cell>
        </row>
        <row r="4407">
          <cell r="A4407">
            <v>32874</v>
          </cell>
          <cell r="B4407" t="str">
            <v>Unsuccessful</v>
          </cell>
        </row>
        <row r="4408">
          <cell r="A4408">
            <v>32875</v>
          </cell>
          <cell r="B4408" t="str">
            <v>Unsuccessful</v>
          </cell>
        </row>
        <row r="4409">
          <cell r="A4409">
            <v>32876</v>
          </cell>
          <cell r="B4409" t="str">
            <v>Unsuccessful</v>
          </cell>
        </row>
        <row r="4410">
          <cell r="A4410">
            <v>32877</v>
          </cell>
          <cell r="B4410" t="str">
            <v>Unsuccessful</v>
          </cell>
        </row>
        <row r="4411">
          <cell r="A4411">
            <v>32878</v>
          </cell>
          <cell r="B4411" t="str">
            <v>Unsuccessful</v>
          </cell>
        </row>
        <row r="4412">
          <cell r="A4412">
            <v>32883</v>
          </cell>
          <cell r="B4412" t="str">
            <v>Unsuccessful</v>
          </cell>
        </row>
        <row r="4413">
          <cell r="A4413">
            <v>32885</v>
          </cell>
          <cell r="B4413" t="str">
            <v>Unsuccessful</v>
          </cell>
        </row>
        <row r="4414">
          <cell r="A4414">
            <v>32887</v>
          </cell>
          <cell r="B4414" t="str">
            <v>Withdrawn</v>
          </cell>
        </row>
        <row r="4415">
          <cell r="A4415">
            <v>32892</v>
          </cell>
          <cell r="B4415" t="str">
            <v>Unsuccessful</v>
          </cell>
        </row>
        <row r="4416">
          <cell r="A4416">
            <v>32899</v>
          </cell>
          <cell r="B4416" t="str">
            <v>Active</v>
          </cell>
        </row>
        <row r="4417">
          <cell r="A4417">
            <v>32907</v>
          </cell>
          <cell r="B4417" t="str">
            <v>Unsuccessful</v>
          </cell>
        </row>
        <row r="4418">
          <cell r="A4418">
            <v>32908</v>
          </cell>
          <cell r="B4418" t="str">
            <v>Unsuccessful</v>
          </cell>
        </row>
        <row r="4419">
          <cell r="A4419">
            <v>32910</v>
          </cell>
          <cell r="B4419" t="str">
            <v>Unsuccessful</v>
          </cell>
        </row>
        <row r="4420">
          <cell r="A4420">
            <v>32916</v>
          </cell>
          <cell r="B4420" t="str">
            <v>Unsuccessful</v>
          </cell>
        </row>
        <row r="4421">
          <cell r="A4421">
            <v>32920</v>
          </cell>
          <cell r="B4421" t="str">
            <v>Withdrawn</v>
          </cell>
        </row>
        <row r="4422">
          <cell r="A4422">
            <v>32931</v>
          </cell>
          <cell r="B4422" t="str">
            <v>Unsuccessful</v>
          </cell>
        </row>
        <row r="4423">
          <cell r="A4423">
            <v>32933</v>
          </cell>
          <cell r="B4423" t="str">
            <v>Completed</v>
          </cell>
        </row>
        <row r="4424">
          <cell r="A4424">
            <v>32940</v>
          </cell>
          <cell r="B4424" t="str">
            <v>Unsuccessful</v>
          </cell>
        </row>
        <row r="4425">
          <cell r="A4425">
            <v>32943</v>
          </cell>
          <cell r="B4425" t="str">
            <v>Unsuccessful</v>
          </cell>
        </row>
        <row r="4426">
          <cell r="A4426">
            <v>32945</v>
          </cell>
          <cell r="B4426" t="str">
            <v>Unsuccessful</v>
          </cell>
        </row>
        <row r="4427">
          <cell r="A4427">
            <v>32952</v>
          </cell>
          <cell r="B4427" t="str">
            <v>Unsuccessful</v>
          </cell>
        </row>
        <row r="4428">
          <cell r="A4428">
            <v>32962</v>
          </cell>
          <cell r="B4428" t="str">
            <v>Unsuccessful</v>
          </cell>
        </row>
        <row r="4429">
          <cell r="A4429">
            <v>32964</v>
          </cell>
          <cell r="B4429" t="str">
            <v>Completed</v>
          </cell>
        </row>
        <row r="4430">
          <cell r="A4430">
            <v>32965</v>
          </cell>
          <cell r="B4430" t="str">
            <v>Completed</v>
          </cell>
        </row>
        <row r="4431">
          <cell r="A4431">
            <v>32970</v>
          </cell>
          <cell r="B4431" t="str">
            <v>Active</v>
          </cell>
        </row>
        <row r="4432">
          <cell r="A4432">
            <v>32977</v>
          </cell>
          <cell r="B4432" t="str">
            <v>Unsuccessful</v>
          </cell>
        </row>
        <row r="4433">
          <cell r="A4433">
            <v>33001</v>
          </cell>
          <cell r="B4433" t="str">
            <v>Completed-Pending Reports</v>
          </cell>
        </row>
        <row r="4434">
          <cell r="A4434">
            <v>33013</v>
          </cell>
          <cell r="B4434" t="str">
            <v>Unsuccessful</v>
          </cell>
        </row>
        <row r="4435">
          <cell r="A4435">
            <v>33026</v>
          </cell>
          <cell r="B4435" t="str">
            <v>Unsuccessful</v>
          </cell>
        </row>
        <row r="4436">
          <cell r="A4436">
            <v>33029</v>
          </cell>
          <cell r="B4436" t="str">
            <v>Completed</v>
          </cell>
        </row>
        <row r="4437">
          <cell r="A4437">
            <v>33030</v>
          </cell>
          <cell r="B4437" t="str">
            <v>Completed-Pending Reports</v>
          </cell>
        </row>
        <row r="4438">
          <cell r="A4438">
            <v>33031</v>
          </cell>
          <cell r="B4438" t="str">
            <v>Unsuccessful</v>
          </cell>
        </row>
        <row r="4439">
          <cell r="A4439">
            <v>33037</v>
          </cell>
          <cell r="B4439" t="str">
            <v>Completed</v>
          </cell>
        </row>
        <row r="4440">
          <cell r="A4440">
            <v>33046</v>
          </cell>
          <cell r="B4440" t="str">
            <v>Unsuccessful</v>
          </cell>
        </row>
        <row r="4441">
          <cell r="A4441">
            <v>33048</v>
          </cell>
          <cell r="B4441" t="str">
            <v>Unsuccessful</v>
          </cell>
        </row>
        <row r="4442">
          <cell r="A4442">
            <v>33049</v>
          </cell>
          <cell r="B4442" t="str">
            <v>Unsuccessful</v>
          </cell>
        </row>
        <row r="4443">
          <cell r="A4443">
            <v>33050</v>
          </cell>
          <cell r="B4443" t="str">
            <v>Completed</v>
          </cell>
        </row>
        <row r="4444">
          <cell r="A4444">
            <v>33051</v>
          </cell>
          <cell r="B4444" t="str">
            <v>Unsuccessful</v>
          </cell>
        </row>
        <row r="4445">
          <cell r="A4445">
            <v>33052</v>
          </cell>
          <cell r="B4445" t="str">
            <v>Unsuccessful</v>
          </cell>
        </row>
        <row r="4446">
          <cell r="A4446">
            <v>33053</v>
          </cell>
          <cell r="B4446" t="str">
            <v>Unsuccessful</v>
          </cell>
        </row>
        <row r="4447">
          <cell r="A4447">
            <v>33056</v>
          </cell>
          <cell r="B4447" t="str">
            <v>Completed</v>
          </cell>
        </row>
        <row r="4448">
          <cell r="A4448">
            <v>33067</v>
          </cell>
          <cell r="B4448" t="str">
            <v>Unsuccessful</v>
          </cell>
        </row>
        <row r="4449">
          <cell r="A4449">
            <v>33068</v>
          </cell>
          <cell r="B4449" t="str">
            <v>Unsuccessful</v>
          </cell>
        </row>
        <row r="4450">
          <cell r="A4450">
            <v>33069</v>
          </cell>
          <cell r="B4450" t="str">
            <v>Completed</v>
          </cell>
        </row>
        <row r="4451">
          <cell r="A4451">
            <v>33070</v>
          </cell>
          <cell r="B4451" t="str">
            <v>Active</v>
          </cell>
        </row>
        <row r="4452">
          <cell r="A4452">
            <v>33071</v>
          </cell>
          <cell r="B4452" t="str">
            <v>Unsuccessful</v>
          </cell>
        </row>
        <row r="4453">
          <cell r="A4453">
            <v>33072</v>
          </cell>
          <cell r="B4453" t="str">
            <v>Unsuccessful</v>
          </cell>
        </row>
        <row r="4454">
          <cell r="A4454">
            <v>33073</v>
          </cell>
          <cell r="B4454" t="str">
            <v>Unsuccessful</v>
          </cell>
        </row>
        <row r="4455">
          <cell r="A4455">
            <v>33074</v>
          </cell>
          <cell r="B4455" t="str">
            <v>Unsuccessful</v>
          </cell>
        </row>
        <row r="4456">
          <cell r="A4456">
            <v>33075</v>
          </cell>
          <cell r="B4456" t="str">
            <v>Withdrawn</v>
          </cell>
        </row>
        <row r="4457">
          <cell r="A4457">
            <v>33077</v>
          </cell>
          <cell r="B4457" t="str">
            <v>Unsuccessful</v>
          </cell>
        </row>
        <row r="4458">
          <cell r="A4458">
            <v>33078</v>
          </cell>
          <cell r="B4458" t="str">
            <v>Unsuccessful</v>
          </cell>
        </row>
        <row r="4459">
          <cell r="A4459">
            <v>33079</v>
          </cell>
          <cell r="B4459" t="str">
            <v>Completed</v>
          </cell>
        </row>
        <row r="4460">
          <cell r="A4460">
            <v>33082</v>
          </cell>
          <cell r="B4460" t="str">
            <v>Active</v>
          </cell>
        </row>
        <row r="4461">
          <cell r="A4461">
            <v>33083</v>
          </cell>
          <cell r="B4461" t="str">
            <v>Completed</v>
          </cell>
        </row>
        <row r="4462">
          <cell r="A4462">
            <v>33084</v>
          </cell>
          <cell r="B4462" t="str">
            <v>Unsuccessful</v>
          </cell>
        </row>
        <row r="4463">
          <cell r="A4463">
            <v>33085</v>
          </cell>
          <cell r="B4463" t="str">
            <v>Completed</v>
          </cell>
        </row>
        <row r="4464">
          <cell r="A4464">
            <v>33086</v>
          </cell>
          <cell r="B4464" t="str">
            <v>Completed-Pending Reports</v>
          </cell>
        </row>
        <row r="4465">
          <cell r="A4465">
            <v>33089</v>
          </cell>
          <cell r="B4465" t="str">
            <v>Unsuccessful</v>
          </cell>
        </row>
        <row r="4466">
          <cell r="A4466">
            <v>33090</v>
          </cell>
          <cell r="B4466" t="str">
            <v>Completed</v>
          </cell>
        </row>
        <row r="4467">
          <cell r="A4467">
            <v>33095</v>
          </cell>
          <cell r="B4467" t="str">
            <v>Completed</v>
          </cell>
        </row>
        <row r="4468">
          <cell r="A4468">
            <v>33096</v>
          </cell>
          <cell r="B4468" t="str">
            <v>Completed</v>
          </cell>
        </row>
        <row r="4469">
          <cell r="A4469">
            <v>33098</v>
          </cell>
          <cell r="B4469" t="str">
            <v>Unsuccessful</v>
          </cell>
        </row>
        <row r="4470">
          <cell r="A4470">
            <v>33103</v>
          </cell>
          <cell r="B4470" t="str">
            <v>Unsuccessful</v>
          </cell>
        </row>
        <row r="4471">
          <cell r="A4471">
            <v>33104</v>
          </cell>
          <cell r="B4471" t="str">
            <v>Unsuccessful</v>
          </cell>
        </row>
        <row r="4472">
          <cell r="A4472">
            <v>33109</v>
          </cell>
          <cell r="B4472" t="str">
            <v>Unsuccessful</v>
          </cell>
        </row>
        <row r="4473">
          <cell r="A4473">
            <v>33113</v>
          </cell>
          <cell r="B4473" t="str">
            <v>Unsuccessful</v>
          </cell>
        </row>
        <row r="4474">
          <cell r="A4474">
            <v>33125</v>
          </cell>
          <cell r="B4474" t="str">
            <v>Unsuccessful</v>
          </cell>
        </row>
        <row r="4475">
          <cell r="A4475">
            <v>33129</v>
          </cell>
          <cell r="B4475" t="str">
            <v>Unsuccessful</v>
          </cell>
        </row>
        <row r="4476">
          <cell r="A4476">
            <v>33145</v>
          </cell>
          <cell r="B4476" t="str">
            <v>Unsuccessful</v>
          </cell>
        </row>
        <row r="4477">
          <cell r="A4477">
            <v>33153</v>
          </cell>
          <cell r="B4477" t="str">
            <v>Completed-Pending Reports</v>
          </cell>
        </row>
        <row r="4478">
          <cell r="A4478">
            <v>33154</v>
          </cell>
          <cell r="B4478" t="str">
            <v>Unsuccessful</v>
          </cell>
        </row>
        <row r="4479">
          <cell r="A4479">
            <v>33159</v>
          </cell>
          <cell r="B4479" t="str">
            <v>Completed</v>
          </cell>
        </row>
        <row r="4480">
          <cell r="A4480">
            <v>33160</v>
          </cell>
          <cell r="B4480" t="str">
            <v>Unsuccessful</v>
          </cell>
        </row>
        <row r="4481">
          <cell r="A4481">
            <v>33161</v>
          </cell>
          <cell r="B4481" t="str">
            <v>Completed</v>
          </cell>
        </row>
        <row r="4482">
          <cell r="A4482">
            <v>33166</v>
          </cell>
          <cell r="B4482" t="str">
            <v>Completed</v>
          </cell>
        </row>
        <row r="4483">
          <cell r="A4483">
            <v>33167</v>
          </cell>
          <cell r="B4483" t="str">
            <v>Unsuccessful</v>
          </cell>
        </row>
        <row r="4484">
          <cell r="A4484">
            <v>33168</v>
          </cell>
          <cell r="B4484" t="str">
            <v>Unsuccessful</v>
          </cell>
        </row>
        <row r="4485">
          <cell r="A4485">
            <v>33169</v>
          </cell>
          <cell r="B4485" t="str">
            <v>Unsuccessful</v>
          </cell>
        </row>
        <row r="4486">
          <cell r="A4486">
            <v>33170</v>
          </cell>
          <cell r="B4486" t="str">
            <v>Unsuccessful</v>
          </cell>
        </row>
        <row r="4487">
          <cell r="A4487">
            <v>33171</v>
          </cell>
          <cell r="B4487" t="str">
            <v>Unsuccessful</v>
          </cell>
        </row>
        <row r="4488">
          <cell r="A4488">
            <v>33172</v>
          </cell>
          <cell r="B4488" t="str">
            <v>Unsuccessful</v>
          </cell>
        </row>
        <row r="4489">
          <cell r="A4489">
            <v>33173</v>
          </cell>
          <cell r="B4489" t="str">
            <v>Unsuccessful</v>
          </cell>
        </row>
        <row r="4490">
          <cell r="A4490">
            <v>33174</v>
          </cell>
          <cell r="B4490" t="str">
            <v>Unsuccessful</v>
          </cell>
        </row>
        <row r="4491">
          <cell r="A4491">
            <v>33175</v>
          </cell>
          <cell r="B4491" t="str">
            <v>Unsuccessful</v>
          </cell>
        </row>
        <row r="4492">
          <cell r="A4492">
            <v>33179</v>
          </cell>
          <cell r="B4492" t="str">
            <v>Completed-Pending Reports</v>
          </cell>
        </row>
        <row r="4493">
          <cell r="A4493">
            <v>33182</v>
          </cell>
          <cell r="B4493" t="str">
            <v>Completed</v>
          </cell>
        </row>
        <row r="4494">
          <cell r="A4494">
            <v>33186</v>
          </cell>
          <cell r="B4494" t="str">
            <v>Unsuccessful</v>
          </cell>
        </row>
        <row r="4495">
          <cell r="A4495">
            <v>33187</v>
          </cell>
          <cell r="B4495" t="str">
            <v>Unsuccessful</v>
          </cell>
        </row>
        <row r="4496">
          <cell r="A4496">
            <v>33188</v>
          </cell>
          <cell r="B4496" t="str">
            <v>Unsuccessful</v>
          </cell>
        </row>
        <row r="4497">
          <cell r="A4497">
            <v>33189</v>
          </cell>
          <cell r="B4497" t="str">
            <v>Unsuccessful</v>
          </cell>
        </row>
        <row r="4498">
          <cell r="A4498">
            <v>33190</v>
          </cell>
          <cell r="B4498" t="str">
            <v>Withdrawn</v>
          </cell>
        </row>
        <row r="4499">
          <cell r="A4499">
            <v>33191</v>
          </cell>
          <cell r="B4499" t="str">
            <v>Unsuccessful</v>
          </cell>
        </row>
        <row r="4500">
          <cell r="A4500">
            <v>33193</v>
          </cell>
          <cell r="B4500" t="str">
            <v>Unsuccessful</v>
          </cell>
        </row>
        <row r="4501">
          <cell r="A4501">
            <v>33201</v>
          </cell>
          <cell r="B4501" t="str">
            <v>Unsuccessful</v>
          </cell>
        </row>
        <row r="4502">
          <cell r="A4502">
            <v>33204</v>
          </cell>
          <cell r="B4502" t="str">
            <v>Completed</v>
          </cell>
        </row>
        <row r="4503">
          <cell r="A4503">
            <v>33206</v>
          </cell>
          <cell r="B4503" t="str">
            <v>Unsuccessful</v>
          </cell>
        </row>
        <row r="4504">
          <cell r="A4504">
            <v>33217</v>
          </cell>
          <cell r="B4504" t="str">
            <v>Withdrawn</v>
          </cell>
        </row>
        <row r="4505">
          <cell r="A4505">
            <v>33218</v>
          </cell>
          <cell r="B4505" t="str">
            <v>Unsuccessful</v>
          </cell>
        </row>
        <row r="4506">
          <cell r="A4506">
            <v>33219</v>
          </cell>
          <cell r="B4506" t="str">
            <v>Unsuccessful</v>
          </cell>
        </row>
        <row r="4507">
          <cell r="A4507">
            <v>33220</v>
          </cell>
          <cell r="B4507" t="str">
            <v>Unsuccessful</v>
          </cell>
        </row>
        <row r="4508">
          <cell r="A4508">
            <v>33221</v>
          </cell>
          <cell r="B4508" t="str">
            <v>Completed</v>
          </cell>
        </row>
        <row r="4509">
          <cell r="A4509">
            <v>33225</v>
          </cell>
          <cell r="B4509" t="str">
            <v>Unsuccessful</v>
          </cell>
        </row>
        <row r="4510">
          <cell r="A4510">
            <v>33226</v>
          </cell>
          <cell r="B4510" t="str">
            <v>Completed-Pending Reports</v>
          </cell>
        </row>
        <row r="4511">
          <cell r="A4511">
            <v>33227</v>
          </cell>
          <cell r="B4511" t="str">
            <v>Unsuccessful</v>
          </cell>
        </row>
        <row r="4512">
          <cell r="A4512">
            <v>33234</v>
          </cell>
          <cell r="B4512" t="str">
            <v>Unsuccessful</v>
          </cell>
        </row>
        <row r="4513">
          <cell r="A4513">
            <v>33235</v>
          </cell>
          <cell r="B4513" t="str">
            <v>Unsuccessful</v>
          </cell>
        </row>
        <row r="4514">
          <cell r="A4514">
            <v>33237</v>
          </cell>
          <cell r="B4514" t="str">
            <v>Unsuccessful</v>
          </cell>
        </row>
        <row r="4515">
          <cell r="A4515">
            <v>33255</v>
          </cell>
          <cell r="B4515" t="str">
            <v>Unsuccessful</v>
          </cell>
        </row>
        <row r="4516">
          <cell r="A4516">
            <v>33261</v>
          </cell>
          <cell r="B4516" t="str">
            <v>Completed</v>
          </cell>
        </row>
        <row r="4517">
          <cell r="A4517">
            <v>33269</v>
          </cell>
          <cell r="B4517" t="str">
            <v>Completed-Pending Reports</v>
          </cell>
        </row>
        <row r="4518">
          <cell r="A4518">
            <v>33271</v>
          </cell>
          <cell r="B4518" t="str">
            <v>Completed-Pending Reports</v>
          </cell>
        </row>
        <row r="4519">
          <cell r="A4519">
            <v>33281</v>
          </cell>
          <cell r="B4519" t="str">
            <v>Active</v>
          </cell>
        </row>
        <row r="4520">
          <cell r="A4520">
            <v>33287</v>
          </cell>
          <cell r="B4520" t="str">
            <v>Unsuccessful</v>
          </cell>
        </row>
        <row r="4521">
          <cell r="A4521">
            <v>33288</v>
          </cell>
          <cell r="B4521" t="str">
            <v>Completed-Pending Reports</v>
          </cell>
        </row>
        <row r="4522">
          <cell r="A4522">
            <v>33289</v>
          </cell>
          <cell r="B4522" t="str">
            <v>Completed</v>
          </cell>
        </row>
        <row r="4523">
          <cell r="A4523">
            <v>33290</v>
          </cell>
          <cell r="B4523" t="str">
            <v>Unsuccessful</v>
          </cell>
        </row>
        <row r="4524">
          <cell r="A4524">
            <v>33293</v>
          </cell>
          <cell r="B4524" t="str">
            <v>Unsuccessful</v>
          </cell>
        </row>
        <row r="4525">
          <cell r="A4525">
            <v>33295</v>
          </cell>
          <cell r="B4525" t="str">
            <v>Unsuccessful</v>
          </cell>
        </row>
        <row r="4526">
          <cell r="A4526">
            <v>33311</v>
          </cell>
          <cell r="B4526" t="str">
            <v>Unsuccessful</v>
          </cell>
        </row>
        <row r="4527">
          <cell r="A4527">
            <v>33312</v>
          </cell>
          <cell r="B4527" t="str">
            <v>Active</v>
          </cell>
        </row>
        <row r="4528">
          <cell r="A4528">
            <v>33318</v>
          </cell>
          <cell r="B4528" t="str">
            <v>Unsuccessful</v>
          </cell>
        </row>
        <row r="4529">
          <cell r="A4529">
            <v>33367</v>
          </cell>
          <cell r="B4529" t="str">
            <v>Unsuccessful</v>
          </cell>
        </row>
        <row r="4530">
          <cell r="A4530">
            <v>33391</v>
          </cell>
          <cell r="B4530" t="str">
            <v>Unsuccessful</v>
          </cell>
        </row>
        <row r="4531">
          <cell r="A4531">
            <v>33402</v>
          </cell>
          <cell r="B4531" t="str">
            <v>Unsuccessful</v>
          </cell>
        </row>
        <row r="4532">
          <cell r="A4532">
            <v>33417</v>
          </cell>
          <cell r="B4532" t="str">
            <v>Completed</v>
          </cell>
        </row>
        <row r="4533">
          <cell r="A4533">
            <v>33424</v>
          </cell>
          <cell r="B4533" t="str">
            <v>Completed</v>
          </cell>
        </row>
        <row r="4534">
          <cell r="A4534">
            <v>33456</v>
          </cell>
          <cell r="B4534" t="str">
            <v>Completed</v>
          </cell>
        </row>
        <row r="4535">
          <cell r="A4535">
            <v>33461</v>
          </cell>
          <cell r="B4535" t="str">
            <v>Unsuccessful</v>
          </cell>
        </row>
        <row r="4536">
          <cell r="A4536">
            <v>33471</v>
          </cell>
          <cell r="B4536" t="str">
            <v>Unsuccessful</v>
          </cell>
        </row>
        <row r="4537">
          <cell r="A4537">
            <v>33489</v>
          </cell>
          <cell r="B4537" t="str">
            <v>Active</v>
          </cell>
        </row>
        <row r="4538">
          <cell r="A4538">
            <v>33517</v>
          </cell>
          <cell r="B4538" t="str">
            <v>Unsuccessful</v>
          </cell>
        </row>
        <row r="4539">
          <cell r="A4539">
            <v>33530</v>
          </cell>
          <cell r="B4539" t="str">
            <v>Unsuccessful</v>
          </cell>
        </row>
        <row r="4540">
          <cell r="A4540">
            <v>33531</v>
          </cell>
          <cell r="B4540" t="str">
            <v>Unsuccessful</v>
          </cell>
        </row>
        <row r="4541">
          <cell r="A4541">
            <v>33532</v>
          </cell>
          <cell r="B4541" t="str">
            <v>Completed</v>
          </cell>
        </row>
        <row r="4542">
          <cell r="A4542">
            <v>33533</v>
          </cell>
          <cell r="B4542" t="str">
            <v>Unsuccessful</v>
          </cell>
        </row>
        <row r="4543">
          <cell r="A4543">
            <v>33538</v>
          </cell>
          <cell r="B4543" t="str">
            <v>Unsuccessful</v>
          </cell>
        </row>
        <row r="4544">
          <cell r="A4544">
            <v>33546</v>
          </cell>
          <cell r="B4544" t="str">
            <v>Unsuccessful</v>
          </cell>
        </row>
        <row r="4545">
          <cell r="A4545">
            <v>33547</v>
          </cell>
          <cell r="B4545" t="str">
            <v>Unsuccessful</v>
          </cell>
        </row>
        <row r="4546">
          <cell r="A4546">
            <v>33563</v>
          </cell>
          <cell r="B4546" t="str">
            <v>Completed</v>
          </cell>
        </row>
        <row r="4547">
          <cell r="A4547">
            <v>33571</v>
          </cell>
          <cell r="B4547" t="str">
            <v>Unsuccessful</v>
          </cell>
        </row>
        <row r="4548">
          <cell r="A4548">
            <v>33582</v>
          </cell>
          <cell r="B4548" t="str">
            <v>Unsuccessful</v>
          </cell>
        </row>
        <row r="4549">
          <cell r="A4549">
            <v>33599</v>
          </cell>
          <cell r="B4549" t="str">
            <v>Unsuccessful</v>
          </cell>
        </row>
        <row r="4550">
          <cell r="A4550">
            <v>33601</v>
          </cell>
          <cell r="B4550" t="str">
            <v>Unsuccessful</v>
          </cell>
        </row>
        <row r="4551">
          <cell r="A4551">
            <v>33611</v>
          </cell>
          <cell r="B4551" t="str">
            <v>Unsuccessful</v>
          </cell>
        </row>
        <row r="4552">
          <cell r="A4552">
            <v>33638</v>
          </cell>
          <cell r="B4552" t="str">
            <v>Unsuccessful</v>
          </cell>
        </row>
        <row r="4553">
          <cell r="A4553">
            <v>33643</v>
          </cell>
          <cell r="B4553" t="str">
            <v>Unsuccessful</v>
          </cell>
        </row>
        <row r="4554">
          <cell r="A4554">
            <v>33671</v>
          </cell>
          <cell r="B4554" t="str">
            <v>Unsuccessful</v>
          </cell>
        </row>
        <row r="4555">
          <cell r="A4555">
            <v>33689</v>
          </cell>
          <cell r="B4555" t="str">
            <v>Unsuccessful</v>
          </cell>
        </row>
        <row r="4556">
          <cell r="A4556">
            <v>33692</v>
          </cell>
          <cell r="B4556" t="str">
            <v>Unsuccessful</v>
          </cell>
        </row>
        <row r="4557">
          <cell r="A4557">
            <v>33693</v>
          </cell>
          <cell r="B4557" t="str">
            <v>Unsuccessful</v>
          </cell>
        </row>
        <row r="4558">
          <cell r="A4558">
            <v>33694</v>
          </cell>
          <cell r="B4558" t="str">
            <v>Unsuccessful</v>
          </cell>
        </row>
        <row r="4559">
          <cell r="A4559">
            <v>33702</v>
          </cell>
          <cell r="B4559" t="str">
            <v>Completed</v>
          </cell>
        </row>
        <row r="4560">
          <cell r="A4560">
            <v>33704</v>
          </cell>
          <cell r="B4560" t="str">
            <v>Completed-Pending Reports</v>
          </cell>
        </row>
        <row r="4561">
          <cell r="A4561">
            <v>33727</v>
          </cell>
          <cell r="B4561" t="str">
            <v>Unsuccessful</v>
          </cell>
        </row>
        <row r="4562">
          <cell r="A4562">
            <v>33728</v>
          </cell>
          <cell r="B4562" t="str">
            <v>Completed-Pending Reports</v>
          </cell>
        </row>
        <row r="4563">
          <cell r="A4563">
            <v>33729</v>
          </cell>
          <cell r="B4563" t="str">
            <v>Unsuccessful</v>
          </cell>
        </row>
        <row r="4564">
          <cell r="A4564">
            <v>33733</v>
          </cell>
          <cell r="B4564" t="str">
            <v>Completed-Pending Reports</v>
          </cell>
        </row>
        <row r="4565">
          <cell r="A4565">
            <v>33739</v>
          </cell>
          <cell r="B4565" t="str">
            <v>Completed</v>
          </cell>
        </row>
        <row r="4566">
          <cell r="A4566">
            <v>33741</v>
          </cell>
          <cell r="B4566" t="str">
            <v>Completed</v>
          </cell>
        </row>
        <row r="4567">
          <cell r="A4567">
            <v>33760</v>
          </cell>
          <cell r="B4567" t="str">
            <v>Completed</v>
          </cell>
        </row>
        <row r="4568">
          <cell r="A4568">
            <v>33763</v>
          </cell>
          <cell r="B4568" t="str">
            <v>Unsuccessful</v>
          </cell>
        </row>
        <row r="4569">
          <cell r="A4569">
            <v>33764</v>
          </cell>
          <cell r="B4569" t="str">
            <v>Completed</v>
          </cell>
        </row>
        <row r="4570">
          <cell r="A4570">
            <v>33767</v>
          </cell>
          <cell r="B4570" t="str">
            <v>Completed</v>
          </cell>
        </row>
        <row r="4571">
          <cell r="A4571">
            <v>33769</v>
          </cell>
          <cell r="B4571" t="str">
            <v>Completed</v>
          </cell>
        </row>
        <row r="4572">
          <cell r="A4572">
            <v>33769</v>
          </cell>
          <cell r="B4572" t="str">
            <v>Completed</v>
          </cell>
        </row>
        <row r="4573">
          <cell r="A4573">
            <v>33770</v>
          </cell>
          <cell r="B4573" t="str">
            <v>Completed-Pending Reports</v>
          </cell>
        </row>
        <row r="4574">
          <cell r="A4574">
            <v>33770</v>
          </cell>
          <cell r="B4574" t="str">
            <v>Completed-Pending Reports</v>
          </cell>
        </row>
        <row r="4575">
          <cell r="A4575">
            <v>33773</v>
          </cell>
          <cell r="B4575" t="str">
            <v>Completed</v>
          </cell>
        </row>
        <row r="4576">
          <cell r="A4576">
            <v>33777</v>
          </cell>
          <cell r="B4576" t="str">
            <v>Unsuccessful</v>
          </cell>
        </row>
        <row r="4577">
          <cell r="A4577">
            <v>33779</v>
          </cell>
          <cell r="B4577" t="str">
            <v>Completed-Pending Reports</v>
          </cell>
        </row>
        <row r="4578">
          <cell r="A4578">
            <v>33779</v>
          </cell>
          <cell r="B4578" t="str">
            <v>Completed-Pending Reports</v>
          </cell>
        </row>
        <row r="4579">
          <cell r="A4579">
            <v>33779</v>
          </cell>
          <cell r="B4579" t="str">
            <v>Completed-Pending Reports</v>
          </cell>
        </row>
        <row r="4580">
          <cell r="A4580">
            <v>33779</v>
          </cell>
          <cell r="B4580" t="str">
            <v>Completed-Pending Reports</v>
          </cell>
        </row>
        <row r="4581">
          <cell r="A4581">
            <v>33779</v>
          </cell>
          <cell r="B4581" t="str">
            <v>Completed-Pending Reports</v>
          </cell>
        </row>
        <row r="4582">
          <cell r="A4582">
            <v>33782</v>
          </cell>
          <cell r="B4582" t="str">
            <v>Unsuccessful</v>
          </cell>
        </row>
        <row r="4583">
          <cell r="A4583">
            <v>33802</v>
          </cell>
          <cell r="B4583" t="str">
            <v>Unsuccessful</v>
          </cell>
        </row>
        <row r="4584">
          <cell r="A4584">
            <v>33803</v>
          </cell>
          <cell r="B4584" t="str">
            <v>Unsuccessful</v>
          </cell>
        </row>
        <row r="4585">
          <cell r="A4585">
            <v>33804</v>
          </cell>
          <cell r="B4585" t="str">
            <v>Completed</v>
          </cell>
        </row>
        <row r="4586">
          <cell r="A4586">
            <v>33808</v>
          </cell>
          <cell r="B4586" t="str">
            <v>Unsuccessful</v>
          </cell>
        </row>
        <row r="4587">
          <cell r="A4587">
            <v>33811</v>
          </cell>
          <cell r="B4587" t="str">
            <v>Unsuccessful</v>
          </cell>
        </row>
        <row r="4588">
          <cell r="A4588">
            <v>33818</v>
          </cell>
          <cell r="B4588" t="str">
            <v>Unsuccessful</v>
          </cell>
        </row>
        <row r="4589">
          <cell r="A4589">
            <v>33823</v>
          </cell>
          <cell r="B4589" t="str">
            <v>Completed</v>
          </cell>
        </row>
        <row r="4590">
          <cell r="A4590">
            <v>33851</v>
          </cell>
          <cell r="B4590" t="str">
            <v>Completed</v>
          </cell>
        </row>
        <row r="4591">
          <cell r="A4591">
            <v>33854</v>
          </cell>
          <cell r="B4591" t="str">
            <v>Completed-Pending Reports</v>
          </cell>
        </row>
        <row r="4592">
          <cell r="A4592">
            <v>33866</v>
          </cell>
          <cell r="B4592" t="str">
            <v>Unsuccessful</v>
          </cell>
        </row>
        <row r="4593">
          <cell r="A4593">
            <v>33870</v>
          </cell>
          <cell r="B4593" t="str">
            <v>Unsuccessful</v>
          </cell>
        </row>
        <row r="4594">
          <cell r="A4594">
            <v>33875</v>
          </cell>
          <cell r="B4594" t="str">
            <v>Completed</v>
          </cell>
        </row>
        <row r="4595">
          <cell r="A4595">
            <v>33897</v>
          </cell>
          <cell r="B4595" t="str">
            <v>Completed</v>
          </cell>
        </row>
        <row r="4596">
          <cell r="A4596">
            <v>33925</v>
          </cell>
          <cell r="B4596" t="str">
            <v>Active</v>
          </cell>
        </row>
        <row r="4597">
          <cell r="A4597">
            <v>33925</v>
          </cell>
          <cell r="B4597" t="str">
            <v>Active</v>
          </cell>
        </row>
        <row r="4598">
          <cell r="A4598">
            <v>33926</v>
          </cell>
          <cell r="B4598" t="str">
            <v>Completed</v>
          </cell>
        </row>
        <row r="4599">
          <cell r="A4599">
            <v>33928</v>
          </cell>
          <cell r="B4599" t="str">
            <v>Active</v>
          </cell>
        </row>
        <row r="4600">
          <cell r="A4600">
            <v>33928</v>
          </cell>
          <cell r="B4600" t="str">
            <v>Active</v>
          </cell>
        </row>
        <row r="4601">
          <cell r="A4601">
            <v>33933</v>
          </cell>
          <cell r="B4601" t="str">
            <v>Completed</v>
          </cell>
        </row>
        <row r="4602">
          <cell r="A4602">
            <v>33952</v>
          </cell>
          <cell r="B4602" t="str">
            <v>Unsuccessful</v>
          </cell>
        </row>
        <row r="4603">
          <cell r="A4603">
            <v>33956</v>
          </cell>
          <cell r="B4603" t="str">
            <v>Unsuccessful</v>
          </cell>
        </row>
        <row r="4604">
          <cell r="A4604">
            <v>33957</v>
          </cell>
          <cell r="B4604" t="str">
            <v>Completed</v>
          </cell>
        </row>
        <row r="4605">
          <cell r="A4605">
            <v>33961</v>
          </cell>
          <cell r="B4605" t="str">
            <v>Completed</v>
          </cell>
        </row>
        <row r="4606">
          <cell r="A4606">
            <v>33966</v>
          </cell>
          <cell r="B4606" t="str">
            <v>Unsuccessful</v>
          </cell>
        </row>
        <row r="4607">
          <cell r="A4607">
            <v>33994</v>
          </cell>
          <cell r="B4607" t="str">
            <v>Unsuccessful</v>
          </cell>
        </row>
        <row r="4608">
          <cell r="A4608">
            <v>34002</v>
          </cell>
          <cell r="B4608" t="str">
            <v>Unsuccessful</v>
          </cell>
        </row>
        <row r="4609">
          <cell r="A4609">
            <v>34028</v>
          </cell>
          <cell r="B4609" t="str">
            <v>Completed</v>
          </cell>
        </row>
        <row r="4610">
          <cell r="A4610">
            <v>34029</v>
          </cell>
          <cell r="B4610" t="str">
            <v>Unsuccessful</v>
          </cell>
        </row>
        <row r="4611">
          <cell r="A4611">
            <v>34030</v>
          </cell>
          <cell r="B4611" t="str">
            <v>Completed</v>
          </cell>
        </row>
        <row r="4612">
          <cell r="A4612">
            <v>34071</v>
          </cell>
          <cell r="B4612" t="str">
            <v>Unsuccessful</v>
          </cell>
        </row>
        <row r="4613">
          <cell r="A4613">
            <v>34072</v>
          </cell>
          <cell r="B4613" t="str">
            <v>Unsuccessful</v>
          </cell>
        </row>
        <row r="4614">
          <cell r="A4614">
            <v>34073</v>
          </cell>
          <cell r="B4614" t="str">
            <v>Unsuccessful</v>
          </cell>
        </row>
        <row r="4615">
          <cell r="A4615">
            <v>34074</v>
          </cell>
          <cell r="B4615" t="str">
            <v>Unsuccessful</v>
          </cell>
        </row>
        <row r="4616">
          <cell r="A4616">
            <v>34104</v>
          </cell>
          <cell r="B4616" t="str">
            <v>Submitted</v>
          </cell>
        </row>
        <row r="4617">
          <cell r="A4617">
            <v>34109</v>
          </cell>
          <cell r="B4617" t="str">
            <v>Unsuccessful</v>
          </cell>
        </row>
        <row r="4618">
          <cell r="A4618">
            <v>34112</v>
          </cell>
          <cell r="B4618" t="str">
            <v>Unsuccessful</v>
          </cell>
        </row>
        <row r="4619">
          <cell r="A4619">
            <v>34115</v>
          </cell>
          <cell r="B4619" t="str">
            <v>Unsuccessful</v>
          </cell>
        </row>
        <row r="4620">
          <cell r="A4620">
            <v>34116</v>
          </cell>
          <cell r="B4620" t="str">
            <v>Completed</v>
          </cell>
        </row>
        <row r="4621">
          <cell r="A4621">
            <v>34116</v>
          </cell>
          <cell r="B4621" t="str">
            <v>Completed</v>
          </cell>
        </row>
        <row r="4622">
          <cell r="A4622">
            <v>34120</v>
          </cell>
          <cell r="B4622" t="str">
            <v>Unsuccessful</v>
          </cell>
        </row>
        <row r="4623">
          <cell r="A4623">
            <v>34121</v>
          </cell>
          <cell r="B4623" t="str">
            <v>Unsuccessful</v>
          </cell>
        </row>
        <row r="4624">
          <cell r="A4624">
            <v>34122</v>
          </cell>
          <cell r="B4624" t="str">
            <v>Unsuccessful</v>
          </cell>
        </row>
        <row r="4625">
          <cell r="A4625">
            <v>34130</v>
          </cell>
          <cell r="B4625" t="str">
            <v>Unsuccessful</v>
          </cell>
        </row>
        <row r="4626">
          <cell r="A4626">
            <v>34138</v>
          </cell>
          <cell r="B4626" t="str">
            <v>Unsuccessful</v>
          </cell>
        </row>
        <row r="4627">
          <cell r="A4627">
            <v>34143</v>
          </cell>
          <cell r="B4627" t="str">
            <v>Completed-Pending Reports</v>
          </cell>
        </row>
        <row r="4628">
          <cell r="A4628">
            <v>34143</v>
          </cell>
          <cell r="B4628" t="str">
            <v>Completed-Pending Reports</v>
          </cell>
        </row>
        <row r="4629">
          <cell r="A4629">
            <v>34143</v>
          </cell>
          <cell r="B4629" t="str">
            <v>Completed-Pending Reports</v>
          </cell>
        </row>
        <row r="4630">
          <cell r="A4630">
            <v>34146</v>
          </cell>
          <cell r="B4630" t="str">
            <v>Unsuccessful</v>
          </cell>
        </row>
        <row r="4631">
          <cell r="A4631">
            <v>34150</v>
          </cell>
          <cell r="B4631" t="str">
            <v>Unsuccessful</v>
          </cell>
        </row>
        <row r="4632">
          <cell r="A4632">
            <v>34152</v>
          </cell>
          <cell r="B4632" t="str">
            <v>Unsuccessful</v>
          </cell>
        </row>
        <row r="4633">
          <cell r="A4633">
            <v>34162</v>
          </cell>
          <cell r="B4633" t="str">
            <v>Unsuccessful</v>
          </cell>
        </row>
        <row r="4634">
          <cell r="A4634">
            <v>34163</v>
          </cell>
          <cell r="B4634" t="str">
            <v>Unsuccessful</v>
          </cell>
        </row>
        <row r="4635">
          <cell r="A4635">
            <v>34181</v>
          </cell>
          <cell r="B4635" t="str">
            <v>Unsuccessful</v>
          </cell>
        </row>
        <row r="4636">
          <cell r="A4636">
            <v>34184</v>
          </cell>
          <cell r="B4636" t="str">
            <v>Completed-Pending Reports</v>
          </cell>
        </row>
        <row r="4637">
          <cell r="A4637">
            <v>34185</v>
          </cell>
          <cell r="B4637" t="str">
            <v>Completed-Pending Reports</v>
          </cell>
        </row>
        <row r="4638">
          <cell r="A4638">
            <v>34186</v>
          </cell>
          <cell r="B4638" t="str">
            <v>Completed-Pending Reports</v>
          </cell>
        </row>
        <row r="4639">
          <cell r="A4639">
            <v>34187</v>
          </cell>
          <cell r="B4639" t="str">
            <v>Unsuccessful</v>
          </cell>
        </row>
        <row r="4640">
          <cell r="A4640">
            <v>34188</v>
          </cell>
          <cell r="B4640" t="str">
            <v>Unsuccessful</v>
          </cell>
        </row>
        <row r="4641">
          <cell r="A4641">
            <v>34192</v>
          </cell>
          <cell r="B4641" t="str">
            <v>Unsuccessful</v>
          </cell>
        </row>
        <row r="4642">
          <cell r="A4642">
            <v>34196</v>
          </cell>
          <cell r="B4642" t="str">
            <v>Completed</v>
          </cell>
        </row>
        <row r="4643">
          <cell r="A4643">
            <v>34197</v>
          </cell>
          <cell r="B4643" t="str">
            <v>Active</v>
          </cell>
        </row>
        <row r="4644">
          <cell r="A4644">
            <v>34197</v>
          </cell>
          <cell r="B4644" t="str">
            <v>Active</v>
          </cell>
        </row>
        <row r="4645">
          <cell r="A4645">
            <v>34197</v>
          </cell>
          <cell r="B4645" t="str">
            <v>Active</v>
          </cell>
        </row>
        <row r="4646">
          <cell r="A4646">
            <v>34197</v>
          </cell>
          <cell r="B4646" t="str">
            <v>Active</v>
          </cell>
        </row>
        <row r="4647">
          <cell r="A4647">
            <v>34197</v>
          </cell>
          <cell r="B4647" t="str">
            <v>Active</v>
          </cell>
        </row>
        <row r="4648">
          <cell r="A4648">
            <v>34197</v>
          </cell>
          <cell r="B4648" t="str">
            <v>Active</v>
          </cell>
        </row>
        <row r="4649">
          <cell r="A4649">
            <v>34197</v>
          </cell>
          <cell r="B4649" t="str">
            <v>Active</v>
          </cell>
        </row>
        <row r="4650">
          <cell r="A4650">
            <v>34197</v>
          </cell>
          <cell r="B4650" t="str">
            <v>Active</v>
          </cell>
        </row>
        <row r="4651">
          <cell r="A4651">
            <v>34197</v>
          </cell>
          <cell r="B4651" t="str">
            <v>Active</v>
          </cell>
        </row>
        <row r="4652">
          <cell r="A4652">
            <v>34197</v>
          </cell>
          <cell r="B4652" t="str">
            <v>Active</v>
          </cell>
        </row>
        <row r="4653">
          <cell r="A4653">
            <v>34197</v>
          </cell>
          <cell r="B4653" t="str">
            <v>Active</v>
          </cell>
        </row>
        <row r="4654">
          <cell r="A4654">
            <v>34197</v>
          </cell>
          <cell r="B4654" t="str">
            <v>Active</v>
          </cell>
        </row>
        <row r="4655">
          <cell r="A4655">
            <v>34197</v>
          </cell>
          <cell r="B4655" t="str">
            <v>Active</v>
          </cell>
        </row>
        <row r="4656">
          <cell r="A4656">
            <v>34197</v>
          </cell>
          <cell r="B4656" t="str">
            <v>Active</v>
          </cell>
        </row>
        <row r="4657">
          <cell r="A4657">
            <v>34197</v>
          </cell>
          <cell r="B4657" t="str">
            <v>Active</v>
          </cell>
        </row>
        <row r="4658">
          <cell r="A4658">
            <v>34197</v>
          </cell>
          <cell r="B4658" t="str">
            <v>Active</v>
          </cell>
        </row>
        <row r="4659">
          <cell r="A4659">
            <v>34197</v>
          </cell>
          <cell r="B4659" t="str">
            <v>Active</v>
          </cell>
        </row>
        <row r="4660">
          <cell r="A4660">
            <v>34197</v>
          </cell>
          <cell r="B4660" t="str">
            <v>Active</v>
          </cell>
        </row>
        <row r="4661">
          <cell r="A4661">
            <v>34197</v>
          </cell>
          <cell r="B4661" t="str">
            <v>Active</v>
          </cell>
        </row>
        <row r="4662">
          <cell r="A4662">
            <v>34197</v>
          </cell>
          <cell r="B4662" t="str">
            <v>Active</v>
          </cell>
        </row>
        <row r="4663">
          <cell r="A4663">
            <v>34197</v>
          </cell>
          <cell r="B4663" t="str">
            <v>Active</v>
          </cell>
        </row>
        <row r="4664">
          <cell r="A4664">
            <v>34197</v>
          </cell>
          <cell r="B4664" t="str">
            <v>Active</v>
          </cell>
        </row>
        <row r="4665">
          <cell r="A4665">
            <v>34197</v>
          </cell>
          <cell r="B4665" t="str">
            <v>Active</v>
          </cell>
        </row>
        <row r="4666">
          <cell r="A4666">
            <v>34200</v>
          </cell>
          <cell r="B4666" t="str">
            <v>Unsuccessful</v>
          </cell>
        </row>
        <row r="4667">
          <cell r="A4667">
            <v>34201</v>
          </cell>
          <cell r="B4667" t="str">
            <v>Completed</v>
          </cell>
        </row>
        <row r="4668">
          <cell r="A4668">
            <v>34204</v>
          </cell>
          <cell r="B4668" t="str">
            <v>Unsuccessful</v>
          </cell>
        </row>
        <row r="4669">
          <cell r="A4669">
            <v>34208</v>
          </cell>
          <cell r="B4669" t="str">
            <v>Completed</v>
          </cell>
        </row>
        <row r="4670">
          <cell r="A4670">
            <v>34214</v>
          </cell>
          <cell r="B4670" t="str">
            <v>Completed-Pending Reports</v>
          </cell>
        </row>
        <row r="4671">
          <cell r="A4671">
            <v>34214</v>
          </cell>
          <cell r="B4671" t="str">
            <v>Completed-Pending Reports</v>
          </cell>
        </row>
        <row r="4672">
          <cell r="A4672">
            <v>34218</v>
          </cell>
          <cell r="B4672" t="str">
            <v>Completed-Pending Reports</v>
          </cell>
        </row>
        <row r="4673">
          <cell r="A4673">
            <v>34220</v>
          </cell>
          <cell r="B4673" t="str">
            <v>Unsuccessful</v>
          </cell>
        </row>
        <row r="4674">
          <cell r="A4674">
            <v>34221</v>
          </cell>
          <cell r="B4674" t="str">
            <v>Unsuccessful</v>
          </cell>
        </row>
        <row r="4675">
          <cell r="A4675">
            <v>34222</v>
          </cell>
          <cell r="B4675" t="str">
            <v>Unsuccessful</v>
          </cell>
        </row>
        <row r="4676">
          <cell r="A4676">
            <v>34223</v>
          </cell>
          <cell r="B4676" t="str">
            <v>Unsuccessful</v>
          </cell>
        </row>
        <row r="4677">
          <cell r="A4677">
            <v>34224</v>
          </cell>
          <cell r="B4677" t="str">
            <v>Unsuccessful</v>
          </cell>
        </row>
        <row r="4678">
          <cell r="A4678">
            <v>34232</v>
          </cell>
          <cell r="B4678" t="str">
            <v>Completed-Pending Reports</v>
          </cell>
        </row>
        <row r="4679">
          <cell r="A4679">
            <v>34243</v>
          </cell>
          <cell r="B4679" t="str">
            <v>Completed-Pending Reports</v>
          </cell>
        </row>
        <row r="4680">
          <cell r="A4680">
            <v>34266</v>
          </cell>
          <cell r="B4680" t="str">
            <v>Completed-Pending Reports</v>
          </cell>
        </row>
        <row r="4681">
          <cell r="A4681">
            <v>34267</v>
          </cell>
          <cell r="B4681" t="str">
            <v>Completed-Pending Reports</v>
          </cell>
        </row>
        <row r="4682">
          <cell r="A4682">
            <v>34268</v>
          </cell>
          <cell r="B4682" t="str">
            <v>Completed-Pending Reports</v>
          </cell>
        </row>
        <row r="4683">
          <cell r="A4683">
            <v>34269</v>
          </cell>
          <cell r="B4683" t="str">
            <v>Completed-Pending Reports</v>
          </cell>
        </row>
        <row r="4684">
          <cell r="A4684">
            <v>34270</v>
          </cell>
          <cell r="B4684" t="str">
            <v>Unsuccessful</v>
          </cell>
        </row>
        <row r="4685">
          <cell r="A4685">
            <v>34271</v>
          </cell>
          <cell r="B4685" t="str">
            <v>Completed-Pending Reports</v>
          </cell>
        </row>
        <row r="4686">
          <cell r="A4686">
            <v>34272</v>
          </cell>
          <cell r="B4686" t="str">
            <v>Completed-Pending Reports</v>
          </cell>
        </row>
        <row r="4687">
          <cell r="A4687">
            <v>34282</v>
          </cell>
          <cell r="B4687" t="str">
            <v>Completed-Pending Reports</v>
          </cell>
        </row>
        <row r="4688">
          <cell r="A4688">
            <v>34286</v>
          </cell>
          <cell r="B4688" t="str">
            <v>Completed</v>
          </cell>
        </row>
        <row r="4689">
          <cell r="A4689">
            <v>34292</v>
          </cell>
          <cell r="B4689" t="str">
            <v>Completed</v>
          </cell>
        </row>
        <row r="4690">
          <cell r="A4690">
            <v>34308</v>
          </cell>
          <cell r="B4690" t="str">
            <v>Unsuccessful</v>
          </cell>
        </row>
        <row r="4691">
          <cell r="A4691">
            <v>34309</v>
          </cell>
          <cell r="B4691" t="str">
            <v>Unsuccessful</v>
          </cell>
        </row>
        <row r="4692">
          <cell r="A4692">
            <v>34312</v>
          </cell>
          <cell r="B4692" t="str">
            <v>Unsuccessful</v>
          </cell>
        </row>
        <row r="4693">
          <cell r="A4693">
            <v>34316</v>
          </cell>
          <cell r="B4693" t="str">
            <v>Completed-Pending Reports</v>
          </cell>
        </row>
        <row r="4694">
          <cell r="A4694">
            <v>34318</v>
          </cell>
          <cell r="B4694" t="str">
            <v>Unsuccessful</v>
          </cell>
        </row>
        <row r="4695">
          <cell r="A4695">
            <v>34320</v>
          </cell>
          <cell r="B4695" t="str">
            <v>Completed</v>
          </cell>
        </row>
        <row r="4696">
          <cell r="A4696">
            <v>34326</v>
          </cell>
          <cell r="B4696" t="str">
            <v>Completed</v>
          </cell>
        </row>
        <row r="4697">
          <cell r="A4697">
            <v>34332</v>
          </cell>
          <cell r="B4697" t="str">
            <v>Unsuccessful</v>
          </cell>
        </row>
        <row r="4698">
          <cell r="A4698">
            <v>34335</v>
          </cell>
          <cell r="B4698" t="str">
            <v>Active</v>
          </cell>
        </row>
        <row r="4699">
          <cell r="A4699">
            <v>34337</v>
          </cell>
          <cell r="B4699" t="str">
            <v>Unsuccessful</v>
          </cell>
        </row>
        <row r="4700">
          <cell r="A4700">
            <v>34338</v>
          </cell>
          <cell r="B4700" t="str">
            <v>Completed</v>
          </cell>
        </row>
        <row r="4701">
          <cell r="A4701">
            <v>34345</v>
          </cell>
          <cell r="B4701" t="str">
            <v>Unsuccessful</v>
          </cell>
        </row>
        <row r="4702">
          <cell r="A4702">
            <v>34356</v>
          </cell>
          <cell r="B4702" t="str">
            <v>Unsuccessful</v>
          </cell>
        </row>
        <row r="4703">
          <cell r="A4703">
            <v>34359</v>
          </cell>
          <cell r="B4703" t="str">
            <v>Unsuccessful</v>
          </cell>
        </row>
        <row r="4704">
          <cell r="A4704">
            <v>34360</v>
          </cell>
          <cell r="B4704" t="str">
            <v>Unsuccessful</v>
          </cell>
        </row>
        <row r="4705">
          <cell r="A4705">
            <v>34361</v>
          </cell>
          <cell r="B4705" t="str">
            <v>Unsuccessful</v>
          </cell>
        </row>
        <row r="4706">
          <cell r="A4706">
            <v>34362</v>
          </cell>
          <cell r="B4706" t="str">
            <v>Completed-Pending Reports</v>
          </cell>
        </row>
        <row r="4707">
          <cell r="A4707">
            <v>34363</v>
          </cell>
          <cell r="B4707" t="str">
            <v>Completed</v>
          </cell>
        </row>
        <row r="4708">
          <cell r="A4708">
            <v>34364</v>
          </cell>
          <cell r="B4708" t="str">
            <v>Completed</v>
          </cell>
        </row>
        <row r="4709">
          <cell r="A4709">
            <v>34382</v>
          </cell>
          <cell r="B4709" t="str">
            <v>Completed</v>
          </cell>
        </row>
        <row r="4710">
          <cell r="A4710">
            <v>34385</v>
          </cell>
          <cell r="B4710" t="str">
            <v>Unsuccessful</v>
          </cell>
        </row>
        <row r="4711">
          <cell r="A4711">
            <v>34392</v>
          </cell>
          <cell r="B4711" t="str">
            <v>Unsuccessful</v>
          </cell>
        </row>
        <row r="4712">
          <cell r="A4712">
            <v>34400</v>
          </cell>
          <cell r="B4712" t="str">
            <v>Active</v>
          </cell>
        </row>
        <row r="4713">
          <cell r="A4713">
            <v>34404</v>
          </cell>
          <cell r="B4713" t="str">
            <v>Unsuccessful</v>
          </cell>
        </row>
        <row r="4714">
          <cell r="A4714">
            <v>34405</v>
          </cell>
          <cell r="B4714" t="str">
            <v>Unsuccessful</v>
          </cell>
        </row>
        <row r="4715">
          <cell r="A4715">
            <v>34406</v>
          </cell>
          <cell r="B4715" t="str">
            <v>Unsuccessful</v>
          </cell>
        </row>
        <row r="4716">
          <cell r="A4716">
            <v>34408</v>
          </cell>
          <cell r="B4716" t="str">
            <v>Unsuccessful</v>
          </cell>
        </row>
        <row r="4717">
          <cell r="A4717">
            <v>34409</v>
          </cell>
          <cell r="B4717" t="str">
            <v>Completed</v>
          </cell>
        </row>
        <row r="4718">
          <cell r="A4718">
            <v>34410</v>
          </cell>
          <cell r="B4718" t="str">
            <v>Unsuccessful</v>
          </cell>
        </row>
        <row r="4719">
          <cell r="A4719">
            <v>34411</v>
          </cell>
          <cell r="B4719" t="str">
            <v>Completed</v>
          </cell>
        </row>
        <row r="4720">
          <cell r="A4720">
            <v>34412</v>
          </cell>
          <cell r="B4720" t="str">
            <v>Unsuccessful</v>
          </cell>
        </row>
        <row r="4721">
          <cell r="A4721">
            <v>34413</v>
          </cell>
          <cell r="B4721" t="str">
            <v>Completed</v>
          </cell>
        </row>
        <row r="4722">
          <cell r="A4722">
            <v>34414</v>
          </cell>
          <cell r="B4722" t="str">
            <v>Unsuccessful</v>
          </cell>
        </row>
        <row r="4723">
          <cell r="A4723">
            <v>34415</v>
          </cell>
          <cell r="B4723" t="str">
            <v>Unsuccessful</v>
          </cell>
        </row>
        <row r="4724">
          <cell r="A4724">
            <v>34417</v>
          </cell>
          <cell r="B4724" t="str">
            <v>Unsuccessful</v>
          </cell>
        </row>
        <row r="4725">
          <cell r="A4725">
            <v>34418</v>
          </cell>
          <cell r="B4725" t="str">
            <v>Completed</v>
          </cell>
        </row>
        <row r="4726">
          <cell r="A4726">
            <v>34419</v>
          </cell>
          <cell r="B4726" t="str">
            <v>Unsuccessful</v>
          </cell>
        </row>
        <row r="4727">
          <cell r="A4727">
            <v>34421</v>
          </cell>
          <cell r="B4727" t="str">
            <v>Completed-Pending Reports</v>
          </cell>
        </row>
        <row r="4728">
          <cell r="A4728">
            <v>34423</v>
          </cell>
          <cell r="B4728" t="str">
            <v>Active</v>
          </cell>
        </row>
        <row r="4729">
          <cell r="A4729">
            <v>34425</v>
          </cell>
          <cell r="B4729" t="str">
            <v>Unsuccessful</v>
          </cell>
        </row>
        <row r="4730">
          <cell r="A4730">
            <v>34427</v>
          </cell>
          <cell r="B4730" t="str">
            <v>Unsuccessful</v>
          </cell>
        </row>
        <row r="4731">
          <cell r="A4731">
            <v>34428</v>
          </cell>
          <cell r="B4731" t="str">
            <v>Unsuccessful</v>
          </cell>
        </row>
        <row r="4732">
          <cell r="A4732">
            <v>34429</v>
          </cell>
          <cell r="B4732" t="str">
            <v>Unsuccessful</v>
          </cell>
        </row>
        <row r="4733">
          <cell r="A4733">
            <v>34430</v>
          </cell>
          <cell r="B4733" t="str">
            <v>Unsuccessful</v>
          </cell>
        </row>
        <row r="4734">
          <cell r="A4734">
            <v>34431</v>
          </cell>
          <cell r="B4734" t="str">
            <v>Unsuccessful</v>
          </cell>
        </row>
        <row r="4735">
          <cell r="A4735">
            <v>34432</v>
          </cell>
          <cell r="B4735" t="str">
            <v>Unsuccessful</v>
          </cell>
        </row>
        <row r="4736">
          <cell r="A4736">
            <v>34433</v>
          </cell>
          <cell r="B4736" t="str">
            <v>Unsuccessful</v>
          </cell>
        </row>
        <row r="4737">
          <cell r="A4737">
            <v>34434</v>
          </cell>
          <cell r="B4737" t="str">
            <v>Unsuccessful</v>
          </cell>
        </row>
        <row r="4738">
          <cell r="A4738">
            <v>34435</v>
          </cell>
          <cell r="B4738" t="str">
            <v>Unsuccessful</v>
          </cell>
        </row>
        <row r="4739">
          <cell r="A4739">
            <v>34436</v>
          </cell>
          <cell r="B4739" t="str">
            <v>Completed</v>
          </cell>
        </row>
        <row r="4740">
          <cell r="A4740">
            <v>34437</v>
          </cell>
          <cell r="B4740" t="str">
            <v>Unsuccessful</v>
          </cell>
        </row>
        <row r="4741">
          <cell r="A4741">
            <v>34439</v>
          </cell>
          <cell r="B4741" t="str">
            <v>Unsuccessful</v>
          </cell>
        </row>
        <row r="4742">
          <cell r="A4742">
            <v>34440</v>
          </cell>
          <cell r="B4742" t="str">
            <v>Unsuccessful</v>
          </cell>
        </row>
        <row r="4743">
          <cell r="A4743">
            <v>34443</v>
          </cell>
          <cell r="B4743" t="str">
            <v>Completed-Pending Reports</v>
          </cell>
        </row>
        <row r="4744">
          <cell r="A4744">
            <v>34444</v>
          </cell>
          <cell r="B4744" t="str">
            <v>Unsuccessful</v>
          </cell>
        </row>
        <row r="4745">
          <cell r="A4745">
            <v>34445</v>
          </cell>
          <cell r="B4745" t="str">
            <v>Unsuccessful</v>
          </cell>
        </row>
        <row r="4746">
          <cell r="A4746">
            <v>34446</v>
          </cell>
          <cell r="B4746" t="str">
            <v>Unsuccessful</v>
          </cell>
        </row>
        <row r="4747">
          <cell r="A4747">
            <v>34447</v>
          </cell>
          <cell r="B4747" t="str">
            <v>Unsuccessful</v>
          </cell>
        </row>
        <row r="4748">
          <cell r="A4748">
            <v>34448</v>
          </cell>
          <cell r="B4748" t="str">
            <v>Unsuccessful</v>
          </cell>
        </row>
        <row r="4749">
          <cell r="A4749">
            <v>34449</v>
          </cell>
          <cell r="B4749" t="str">
            <v>Unsuccessful</v>
          </cell>
        </row>
        <row r="4750">
          <cell r="A4750">
            <v>34450</v>
          </cell>
          <cell r="B4750" t="str">
            <v>Unsuccessful</v>
          </cell>
        </row>
        <row r="4751">
          <cell r="A4751">
            <v>34451</v>
          </cell>
          <cell r="B4751" t="str">
            <v>Unsuccessful</v>
          </cell>
        </row>
        <row r="4752">
          <cell r="A4752">
            <v>34452</v>
          </cell>
          <cell r="B4752" t="str">
            <v>Unsuccessful</v>
          </cell>
        </row>
        <row r="4753">
          <cell r="A4753">
            <v>34454</v>
          </cell>
          <cell r="B4753" t="str">
            <v>Completed</v>
          </cell>
        </row>
        <row r="4754">
          <cell r="A4754">
            <v>34455</v>
          </cell>
          <cell r="B4754" t="str">
            <v>Unsuccessful</v>
          </cell>
        </row>
        <row r="4755">
          <cell r="A4755">
            <v>34456</v>
          </cell>
          <cell r="B4755" t="str">
            <v>Unsuccessful</v>
          </cell>
        </row>
        <row r="4756">
          <cell r="A4756">
            <v>34457</v>
          </cell>
          <cell r="B4756" t="str">
            <v>Unsuccessful</v>
          </cell>
        </row>
        <row r="4757">
          <cell r="A4757">
            <v>34458</v>
          </cell>
          <cell r="B4757" t="str">
            <v>Unsuccessful</v>
          </cell>
        </row>
        <row r="4758">
          <cell r="A4758">
            <v>34459</v>
          </cell>
          <cell r="B4758" t="str">
            <v>Unsuccessful</v>
          </cell>
        </row>
        <row r="4759">
          <cell r="A4759">
            <v>34460</v>
          </cell>
          <cell r="B4759" t="str">
            <v>Unsuccessful</v>
          </cell>
        </row>
        <row r="4760">
          <cell r="A4760">
            <v>34461</v>
          </cell>
          <cell r="B4760" t="str">
            <v>Unsuccessful</v>
          </cell>
        </row>
        <row r="4761">
          <cell r="A4761">
            <v>34462</v>
          </cell>
          <cell r="B4761" t="str">
            <v>Unsuccessful</v>
          </cell>
        </row>
        <row r="4762">
          <cell r="A4762">
            <v>34464</v>
          </cell>
          <cell r="B4762" t="str">
            <v>Unsuccessful</v>
          </cell>
        </row>
        <row r="4763">
          <cell r="A4763">
            <v>34465</v>
          </cell>
          <cell r="B4763" t="str">
            <v>Completed-Pending Reports</v>
          </cell>
        </row>
        <row r="4764">
          <cell r="A4764">
            <v>34468</v>
          </cell>
          <cell r="B4764" t="str">
            <v>Completed</v>
          </cell>
        </row>
        <row r="4765">
          <cell r="A4765">
            <v>34480</v>
          </cell>
          <cell r="B4765" t="str">
            <v>Unsuccessful</v>
          </cell>
        </row>
        <row r="4766">
          <cell r="A4766">
            <v>34482</v>
          </cell>
          <cell r="B4766" t="str">
            <v>Completed</v>
          </cell>
        </row>
        <row r="4767">
          <cell r="A4767">
            <v>34501</v>
          </cell>
          <cell r="B4767" t="str">
            <v>Unsuccessful</v>
          </cell>
        </row>
        <row r="4768">
          <cell r="A4768">
            <v>34505</v>
          </cell>
          <cell r="B4768" t="str">
            <v>Unsuccessful</v>
          </cell>
        </row>
        <row r="4769">
          <cell r="A4769">
            <v>34508</v>
          </cell>
          <cell r="B4769" t="str">
            <v>Unsuccessful</v>
          </cell>
        </row>
        <row r="4770">
          <cell r="A4770">
            <v>34516</v>
          </cell>
          <cell r="B4770" t="str">
            <v>Completed-Pending Reports</v>
          </cell>
        </row>
        <row r="4771">
          <cell r="A4771">
            <v>34516</v>
          </cell>
          <cell r="B4771" t="str">
            <v>Completed-Pending Reports</v>
          </cell>
        </row>
        <row r="4772">
          <cell r="A4772">
            <v>34516</v>
          </cell>
          <cell r="B4772" t="str">
            <v>Completed-Pending Reports</v>
          </cell>
        </row>
        <row r="4773">
          <cell r="A4773">
            <v>34516</v>
          </cell>
          <cell r="B4773" t="str">
            <v>Completed-Pending Reports</v>
          </cell>
        </row>
        <row r="4774">
          <cell r="A4774">
            <v>34516</v>
          </cell>
          <cell r="B4774" t="str">
            <v>Completed-Pending Reports</v>
          </cell>
        </row>
        <row r="4775">
          <cell r="A4775">
            <v>34516</v>
          </cell>
          <cell r="B4775" t="str">
            <v>Completed-Pending Reports</v>
          </cell>
        </row>
        <row r="4776">
          <cell r="A4776">
            <v>34523</v>
          </cell>
          <cell r="B4776" t="str">
            <v>Unsuccessful</v>
          </cell>
        </row>
        <row r="4777">
          <cell r="A4777">
            <v>34535</v>
          </cell>
          <cell r="B4777" t="str">
            <v>Unsuccessful</v>
          </cell>
        </row>
        <row r="4778">
          <cell r="A4778">
            <v>34542</v>
          </cell>
          <cell r="B4778" t="str">
            <v>Unsuccessful</v>
          </cell>
        </row>
        <row r="4779">
          <cell r="A4779">
            <v>34552</v>
          </cell>
          <cell r="B4779" t="str">
            <v>Active</v>
          </cell>
        </row>
        <row r="4780">
          <cell r="A4780">
            <v>34552</v>
          </cell>
          <cell r="B4780" t="str">
            <v>Active</v>
          </cell>
        </row>
        <row r="4781">
          <cell r="A4781">
            <v>34555</v>
          </cell>
          <cell r="B4781" t="str">
            <v>Completed-Pending Reports</v>
          </cell>
        </row>
        <row r="4782">
          <cell r="A4782">
            <v>34565</v>
          </cell>
          <cell r="B4782" t="str">
            <v>Unsuccessful</v>
          </cell>
        </row>
        <row r="4783">
          <cell r="A4783">
            <v>34567</v>
          </cell>
          <cell r="B4783" t="str">
            <v>Unsuccessful</v>
          </cell>
        </row>
        <row r="4784">
          <cell r="A4784">
            <v>34569</v>
          </cell>
          <cell r="B4784" t="str">
            <v>Unsuccessful</v>
          </cell>
        </row>
        <row r="4785">
          <cell r="A4785">
            <v>34571</v>
          </cell>
          <cell r="B4785" t="str">
            <v>Completed</v>
          </cell>
        </row>
        <row r="4786">
          <cell r="A4786">
            <v>34574</v>
          </cell>
          <cell r="B4786" t="str">
            <v>Unsuccessful</v>
          </cell>
        </row>
        <row r="4787">
          <cell r="A4787">
            <v>34579</v>
          </cell>
          <cell r="B4787" t="str">
            <v>Unsuccessful</v>
          </cell>
        </row>
        <row r="4788">
          <cell r="A4788">
            <v>34588</v>
          </cell>
          <cell r="B4788" t="str">
            <v>Unsuccessful</v>
          </cell>
        </row>
        <row r="4789">
          <cell r="A4789">
            <v>34589</v>
          </cell>
          <cell r="B4789" t="str">
            <v>Active</v>
          </cell>
        </row>
        <row r="4790">
          <cell r="A4790">
            <v>34600</v>
          </cell>
          <cell r="B4790" t="str">
            <v>Unsuccessful</v>
          </cell>
        </row>
        <row r="4791">
          <cell r="A4791">
            <v>34602</v>
          </cell>
          <cell r="B4791" t="str">
            <v>Completed-Pending Reports</v>
          </cell>
        </row>
        <row r="4792">
          <cell r="A4792">
            <v>34603</v>
          </cell>
          <cell r="B4792" t="str">
            <v>Completed</v>
          </cell>
        </row>
        <row r="4793">
          <cell r="A4793">
            <v>34625</v>
          </cell>
          <cell r="B4793" t="str">
            <v>Unsuccessful</v>
          </cell>
        </row>
        <row r="4794">
          <cell r="A4794">
            <v>34627</v>
          </cell>
          <cell r="B4794" t="str">
            <v>Unsuccessful</v>
          </cell>
        </row>
        <row r="4795">
          <cell r="A4795">
            <v>34629</v>
          </cell>
          <cell r="B4795" t="str">
            <v>Unsuccessful</v>
          </cell>
        </row>
        <row r="4796">
          <cell r="A4796">
            <v>34630</v>
          </cell>
          <cell r="B4796" t="str">
            <v>Unsuccessful</v>
          </cell>
        </row>
        <row r="4797">
          <cell r="A4797">
            <v>34638</v>
          </cell>
          <cell r="B4797" t="str">
            <v>Completed</v>
          </cell>
        </row>
        <row r="4798">
          <cell r="A4798">
            <v>34640</v>
          </cell>
          <cell r="B4798" t="str">
            <v>Unsuccessful</v>
          </cell>
        </row>
        <row r="4799">
          <cell r="A4799">
            <v>34658</v>
          </cell>
          <cell r="B4799" t="str">
            <v>Unsuccessful</v>
          </cell>
        </row>
        <row r="4800">
          <cell r="A4800">
            <v>34659</v>
          </cell>
          <cell r="B4800" t="str">
            <v>Completed-Pending Reports</v>
          </cell>
        </row>
        <row r="4801">
          <cell r="A4801">
            <v>34660</v>
          </cell>
          <cell r="B4801" t="str">
            <v>Unsuccessful</v>
          </cell>
        </row>
        <row r="4802">
          <cell r="A4802">
            <v>34663</v>
          </cell>
          <cell r="B4802" t="str">
            <v>Completed</v>
          </cell>
        </row>
        <row r="4803">
          <cell r="A4803">
            <v>34665</v>
          </cell>
          <cell r="B4803" t="str">
            <v>Active</v>
          </cell>
        </row>
        <row r="4804">
          <cell r="A4804">
            <v>34666</v>
          </cell>
          <cell r="B4804" t="str">
            <v>Unsuccessful</v>
          </cell>
        </row>
        <row r="4805">
          <cell r="A4805">
            <v>34669</v>
          </cell>
          <cell r="B4805" t="str">
            <v>Active</v>
          </cell>
        </row>
        <row r="4806">
          <cell r="A4806">
            <v>34670</v>
          </cell>
          <cell r="B4806" t="str">
            <v>Unsuccessful</v>
          </cell>
        </row>
        <row r="4807">
          <cell r="A4807">
            <v>34672</v>
          </cell>
          <cell r="B4807" t="str">
            <v>Completed</v>
          </cell>
        </row>
        <row r="4808">
          <cell r="A4808">
            <v>34673</v>
          </cell>
          <cell r="B4808" t="str">
            <v>Withdrawn</v>
          </cell>
        </row>
        <row r="4809">
          <cell r="A4809">
            <v>34674</v>
          </cell>
          <cell r="B4809" t="str">
            <v>Completed-Pending Reports</v>
          </cell>
        </row>
        <row r="4810">
          <cell r="A4810">
            <v>34676</v>
          </cell>
          <cell r="B4810" t="str">
            <v>Unsuccessful</v>
          </cell>
        </row>
        <row r="4811">
          <cell r="A4811">
            <v>34684</v>
          </cell>
          <cell r="B4811" t="str">
            <v>Unsuccessful</v>
          </cell>
        </row>
        <row r="4812">
          <cell r="A4812">
            <v>34691</v>
          </cell>
          <cell r="B4812" t="str">
            <v>Unsuccessful</v>
          </cell>
        </row>
        <row r="4813">
          <cell r="A4813">
            <v>34694</v>
          </cell>
          <cell r="B4813" t="str">
            <v>Completed-Pending Reports</v>
          </cell>
        </row>
        <row r="4814">
          <cell r="A4814">
            <v>34695</v>
          </cell>
          <cell r="B4814" t="str">
            <v>Unsuccessful</v>
          </cell>
        </row>
        <row r="4815">
          <cell r="A4815">
            <v>34696</v>
          </cell>
          <cell r="B4815" t="str">
            <v>Unsuccessful</v>
          </cell>
        </row>
        <row r="4816">
          <cell r="A4816">
            <v>34702</v>
          </cell>
          <cell r="B4816" t="str">
            <v>Unsuccessful</v>
          </cell>
        </row>
        <row r="4817">
          <cell r="A4817">
            <v>34703</v>
          </cell>
          <cell r="B4817" t="str">
            <v>Unsuccessful</v>
          </cell>
        </row>
        <row r="4818">
          <cell r="A4818">
            <v>34714</v>
          </cell>
          <cell r="B4818" t="str">
            <v>Active</v>
          </cell>
        </row>
        <row r="4819">
          <cell r="A4819">
            <v>34722</v>
          </cell>
          <cell r="B4819" t="str">
            <v>Completed-Pending Reports</v>
          </cell>
        </row>
        <row r="4820">
          <cell r="A4820">
            <v>34727</v>
          </cell>
          <cell r="B4820" t="str">
            <v>Active</v>
          </cell>
        </row>
        <row r="4821">
          <cell r="A4821">
            <v>34746</v>
          </cell>
          <cell r="B4821" t="str">
            <v>Unsuccessful</v>
          </cell>
        </row>
        <row r="4822">
          <cell r="A4822">
            <v>34750</v>
          </cell>
          <cell r="B4822" t="str">
            <v>Unsuccessful</v>
          </cell>
        </row>
        <row r="4823">
          <cell r="A4823">
            <v>34755</v>
          </cell>
          <cell r="B4823" t="str">
            <v>Unsuccessful</v>
          </cell>
        </row>
        <row r="4824">
          <cell r="A4824">
            <v>34770</v>
          </cell>
          <cell r="B4824" t="str">
            <v>Unsuccessful</v>
          </cell>
        </row>
        <row r="4825">
          <cell r="A4825">
            <v>34778</v>
          </cell>
          <cell r="B4825" t="str">
            <v>Active</v>
          </cell>
        </row>
        <row r="4826">
          <cell r="A4826">
            <v>34780</v>
          </cell>
          <cell r="B4826" t="str">
            <v>Unsuccessful</v>
          </cell>
        </row>
        <row r="4827">
          <cell r="A4827">
            <v>34803</v>
          </cell>
          <cell r="B4827" t="str">
            <v>Unsuccessful</v>
          </cell>
        </row>
        <row r="4828">
          <cell r="A4828">
            <v>34807</v>
          </cell>
          <cell r="B4828" t="str">
            <v>Unsuccessful</v>
          </cell>
        </row>
        <row r="4829">
          <cell r="A4829">
            <v>34813</v>
          </cell>
          <cell r="B4829" t="str">
            <v>Unsuccessful</v>
          </cell>
        </row>
        <row r="4830">
          <cell r="A4830">
            <v>34815</v>
          </cell>
          <cell r="B4830" t="str">
            <v>Unsuccessful</v>
          </cell>
        </row>
        <row r="4831">
          <cell r="A4831">
            <v>34819</v>
          </cell>
          <cell r="B4831" t="str">
            <v>Completed</v>
          </cell>
        </row>
        <row r="4832">
          <cell r="A4832">
            <v>34835</v>
          </cell>
          <cell r="B4832" t="str">
            <v>Unsuccessful</v>
          </cell>
        </row>
        <row r="4833">
          <cell r="A4833">
            <v>34836</v>
          </cell>
          <cell r="B4833" t="str">
            <v>Unsuccessful</v>
          </cell>
        </row>
        <row r="4834">
          <cell r="A4834">
            <v>34871</v>
          </cell>
          <cell r="B4834" t="str">
            <v>Completed-Pending Reports</v>
          </cell>
        </row>
        <row r="4835">
          <cell r="A4835">
            <v>34873</v>
          </cell>
          <cell r="B4835" t="str">
            <v>Unsuccessful</v>
          </cell>
        </row>
        <row r="4836">
          <cell r="A4836">
            <v>34880</v>
          </cell>
          <cell r="B4836" t="str">
            <v>Unsuccessful</v>
          </cell>
        </row>
        <row r="4837">
          <cell r="A4837">
            <v>34883</v>
          </cell>
          <cell r="B4837" t="str">
            <v>Completed-Pending Reports</v>
          </cell>
        </row>
        <row r="4838">
          <cell r="A4838">
            <v>34906</v>
          </cell>
          <cell r="B4838" t="str">
            <v>Unsuccessful</v>
          </cell>
        </row>
        <row r="4839">
          <cell r="A4839">
            <v>34909</v>
          </cell>
          <cell r="B4839" t="str">
            <v>Unsuccessful</v>
          </cell>
        </row>
        <row r="4840">
          <cell r="A4840">
            <v>34920</v>
          </cell>
          <cell r="B4840" t="str">
            <v>Active</v>
          </cell>
        </row>
        <row r="4841">
          <cell r="A4841">
            <v>34942</v>
          </cell>
          <cell r="B4841" t="str">
            <v>Unsuccessful</v>
          </cell>
        </row>
        <row r="4842">
          <cell r="A4842">
            <v>34946</v>
          </cell>
          <cell r="B4842" t="str">
            <v>Unsuccessful</v>
          </cell>
        </row>
        <row r="4843">
          <cell r="A4843">
            <v>34951</v>
          </cell>
          <cell r="B4843" t="str">
            <v>Unsuccessful</v>
          </cell>
        </row>
        <row r="4844">
          <cell r="A4844">
            <v>34954</v>
          </cell>
          <cell r="B4844" t="str">
            <v>Unsuccessful</v>
          </cell>
        </row>
        <row r="4845">
          <cell r="A4845">
            <v>34961</v>
          </cell>
          <cell r="B4845" t="str">
            <v>Unsuccessful</v>
          </cell>
        </row>
        <row r="4846">
          <cell r="A4846">
            <v>34977</v>
          </cell>
          <cell r="B4846" t="str">
            <v>Unsuccessful</v>
          </cell>
        </row>
        <row r="4847">
          <cell r="A4847">
            <v>34984</v>
          </cell>
          <cell r="B4847" t="str">
            <v>Active</v>
          </cell>
        </row>
        <row r="4848">
          <cell r="A4848">
            <v>34986</v>
          </cell>
          <cell r="B4848" t="str">
            <v>Unsuccessful</v>
          </cell>
        </row>
        <row r="4849">
          <cell r="A4849">
            <v>34991</v>
          </cell>
          <cell r="B4849" t="str">
            <v>Unsuccessful</v>
          </cell>
        </row>
        <row r="4850">
          <cell r="A4850">
            <v>34994</v>
          </cell>
          <cell r="B4850" t="str">
            <v>Unsuccessful</v>
          </cell>
        </row>
        <row r="4851">
          <cell r="A4851">
            <v>34997</v>
          </cell>
          <cell r="B4851" t="str">
            <v>Unsuccessful</v>
          </cell>
        </row>
        <row r="4852">
          <cell r="A4852">
            <v>35022</v>
          </cell>
          <cell r="B4852" t="str">
            <v>Unsuccessful</v>
          </cell>
        </row>
        <row r="4853">
          <cell r="A4853">
            <v>35031</v>
          </cell>
          <cell r="B4853" t="str">
            <v>Completed</v>
          </cell>
        </row>
        <row r="4854">
          <cell r="A4854">
            <v>35039</v>
          </cell>
          <cell r="B4854" t="str">
            <v>Unsuccessful</v>
          </cell>
        </row>
        <row r="4855">
          <cell r="A4855">
            <v>35040</v>
          </cell>
          <cell r="B4855" t="str">
            <v>Unsuccessful</v>
          </cell>
        </row>
        <row r="4856">
          <cell r="A4856">
            <v>35042</v>
          </cell>
          <cell r="B4856" t="str">
            <v>Completed-Pending Reports</v>
          </cell>
        </row>
        <row r="4857">
          <cell r="A4857">
            <v>35043</v>
          </cell>
          <cell r="B4857" t="str">
            <v>Unsuccessful</v>
          </cell>
        </row>
        <row r="4858">
          <cell r="A4858">
            <v>35046</v>
          </cell>
          <cell r="B4858" t="str">
            <v>Unsuccessful</v>
          </cell>
        </row>
        <row r="4859">
          <cell r="A4859">
            <v>35074</v>
          </cell>
          <cell r="B4859" t="str">
            <v>Unsuccessful</v>
          </cell>
        </row>
        <row r="4860">
          <cell r="A4860">
            <v>35077</v>
          </cell>
          <cell r="B4860" t="str">
            <v>Unsuccessful</v>
          </cell>
        </row>
        <row r="4861">
          <cell r="A4861">
            <v>35079</v>
          </cell>
          <cell r="B4861" t="str">
            <v>Unsuccessful</v>
          </cell>
        </row>
        <row r="4862">
          <cell r="A4862">
            <v>35080</v>
          </cell>
          <cell r="B4862" t="str">
            <v>Unsuccessful</v>
          </cell>
        </row>
        <row r="4863">
          <cell r="A4863">
            <v>35082</v>
          </cell>
          <cell r="B4863" t="str">
            <v>Unsuccessful</v>
          </cell>
        </row>
        <row r="4864">
          <cell r="A4864">
            <v>35084</v>
          </cell>
          <cell r="B4864" t="str">
            <v>Unsuccessful</v>
          </cell>
        </row>
        <row r="4865">
          <cell r="A4865">
            <v>35085</v>
          </cell>
          <cell r="B4865" t="str">
            <v>Unsuccessful</v>
          </cell>
        </row>
        <row r="4866">
          <cell r="A4866">
            <v>35087</v>
          </cell>
          <cell r="B4866" t="str">
            <v>Active</v>
          </cell>
        </row>
        <row r="4867">
          <cell r="A4867">
            <v>35098</v>
          </cell>
          <cell r="B4867" t="str">
            <v>Active</v>
          </cell>
        </row>
        <row r="4868">
          <cell r="A4868">
            <v>35106</v>
          </cell>
          <cell r="B4868" t="str">
            <v>Unsuccessful</v>
          </cell>
        </row>
        <row r="4869">
          <cell r="A4869">
            <v>35112</v>
          </cell>
          <cell r="B4869" t="str">
            <v>Completed</v>
          </cell>
        </row>
        <row r="4870">
          <cell r="A4870">
            <v>35135</v>
          </cell>
          <cell r="B4870" t="str">
            <v>Unsuccessful</v>
          </cell>
        </row>
        <row r="4871">
          <cell r="A4871">
            <v>35136</v>
          </cell>
          <cell r="B4871" t="str">
            <v>Completed</v>
          </cell>
        </row>
        <row r="4872">
          <cell r="A4872">
            <v>35155</v>
          </cell>
          <cell r="B4872" t="str">
            <v>Unsuccessful</v>
          </cell>
        </row>
        <row r="4873">
          <cell r="A4873">
            <v>35156</v>
          </cell>
          <cell r="B4873" t="str">
            <v>Active</v>
          </cell>
        </row>
        <row r="4874">
          <cell r="A4874">
            <v>35158</v>
          </cell>
          <cell r="B4874" t="str">
            <v>Unsuccessful</v>
          </cell>
        </row>
        <row r="4875">
          <cell r="A4875">
            <v>35160</v>
          </cell>
          <cell r="B4875" t="str">
            <v>Unsuccessful</v>
          </cell>
        </row>
        <row r="4876">
          <cell r="A4876">
            <v>35166</v>
          </cell>
          <cell r="B4876" t="str">
            <v>Completed</v>
          </cell>
        </row>
        <row r="4877">
          <cell r="A4877">
            <v>35167</v>
          </cell>
          <cell r="B4877" t="str">
            <v>Completed</v>
          </cell>
        </row>
        <row r="4878">
          <cell r="A4878">
            <v>35172</v>
          </cell>
          <cell r="B4878" t="str">
            <v>Active</v>
          </cell>
        </row>
        <row r="4879">
          <cell r="A4879">
            <v>35176</v>
          </cell>
          <cell r="B4879" t="str">
            <v>Unsuccessful</v>
          </cell>
        </row>
        <row r="4880">
          <cell r="A4880">
            <v>35180</v>
          </cell>
          <cell r="B4880" t="str">
            <v>Unsuccessful</v>
          </cell>
        </row>
        <row r="4881">
          <cell r="A4881">
            <v>35181</v>
          </cell>
          <cell r="B4881" t="str">
            <v>Completed</v>
          </cell>
        </row>
        <row r="4882">
          <cell r="A4882">
            <v>35208</v>
          </cell>
          <cell r="B4882" t="str">
            <v>Unsuccessful</v>
          </cell>
        </row>
        <row r="4883">
          <cell r="A4883">
            <v>35209</v>
          </cell>
          <cell r="B4883" t="str">
            <v>Unsuccessful</v>
          </cell>
        </row>
        <row r="4884">
          <cell r="A4884">
            <v>35218</v>
          </cell>
          <cell r="B4884" t="str">
            <v>Completed-Pending Reports</v>
          </cell>
        </row>
        <row r="4885">
          <cell r="A4885">
            <v>35223</v>
          </cell>
          <cell r="B4885" t="str">
            <v>Completed</v>
          </cell>
        </row>
        <row r="4886">
          <cell r="A4886">
            <v>35226</v>
          </cell>
          <cell r="B4886" t="str">
            <v>Unsuccessful</v>
          </cell>
        </row>
        <row r="4887">
          <cell r="A4887">
            <v>35228</v>
          </cell>
          <cell r="B4887" t="str">
            <v>Completed</v>
          </cell>
        </row>
        <row r="4888">
          <cell r="A4888">
            <v>35233</v>
          </cell>
          <cell r="B4888" t="str">
            <v>Completed-Pending Reports</v>
          </cell>
        </row>
        <row r="4889">
          <cell r="A4889">
            <v>35247</v>
          </cell>
          <cell r="B4889" t="str">
            <v>Completed</v>
          </cell>
        </row>
        <row r="4890">
          <cell r="A4890">
            <v>35247</v>
          </cell>
          <cell r="B4890" t="str">
            <v>Completed</v>
          </cell>
        </row>
        <row r="4891">
          <cell r="A4891">
            <v>35250</v>
          </cell>
          <cell r="B4891" t="str">
            <v>Completed</v>
          </cell>
        </row>
        <row r="4892">
          <cell r="A4892">
            <v>35266</v>
          </cell>
          <cell r="B4892" t="str">
            <v>Unsuccessful</v>
          </cell>
        </row>
        <row r="4893">
          <cell r="A4893">
            <v>35269</v>
          </cell>
          <cell r="B4893" t="str">
            <v>Unsuccessful</v>
          </cell>
        </row>
        <row r="4894">
          <cell r="A4894">
            <v>35280</v>
          </cell>
          <cell r="B4894" t="str">
            <v>Unsuccessful</v>
          </cell>
        </row>
        <row r="4895">
          <cell r="A4895">
            <v>35283</v>
          </cell>
          <cell r="B4895" t="str">
            <v>Completed</v>
          </cell>
        </row>
        <row r="4896">
          <cell r="A4896">
            <v>35284</v>
          </cell>
          <cell r="B4896" t="str">
            <v>Unsuccessful</v>
          </cell>
        </row>
        <row r="4897">
          <cell r="A4897">
            <v>35285</v>
          </cell>
          <cell r="B4897" t="str">
            <v>Completed</v>
          </cell>
        </row>
        <row r="4898">
          <cell r="A4898">
            <v>35286</v>
          </cell>
          <cell r="B4898" t="str">
            <v>Unsuccessful</v>
          </cell>
        </row>
        <row r="4899">
          <cell r="A4899">
            <v>35287</v>
          </cell>
          <cell r="B4899" t="str">
            <v>Completed-Pending Reports</v>
          </cell>
        </row>
        <row r="4900">
          <cell r="A4900">
            <v>35306</v>
          </cell>
          <cell r="B4900" t="str">
            <v>Unsuccessful</v>
          </cell>
        </row>
        <row r="4901">
          <cell r="A4901">
            <v>35307</v>
          </cell>
          <cell r="B4901" t="str">
            <v>Completed-Pending Reports</v>
          </cell>
        </row>
        <row r="4902">
          <cell r="A4902">
            <v>35308</v>
          </cell>
          <cell r="B4902" t="str">
            <v>Completed-Pending Reports</v>
          </cell>
        </row>
        <row r="4903">
          <cell r="A4903">
            <v>35312</v>
          </cell>
          <cell r="B4903" t="str">
            <v>Unsuccessful</v>
          </cell>
        </row>
        <row r="4904">
          <cell r="A4904">
            <v>35316</v>
          </cell>
          <cell r="B4904" t="str">
            <v>Unsuccessful</v>
          </cell>
        </row>
        <row r="4905">
          <cell r="A4905">
            <v>35322</v>
          </cell>
          <cell r="B4905" t="str">
            <v>Unsuccessful</v>
          </cell>
        </row>
        <row r="4906">
          <cell r="A4906">
            <v>35332</v>
          </cell>
          <cell r="B4906" t="str">
            <v>Unsuccessful</v>
          </cell>
        </row>
        <row r="4907">
          <cell r="A4907">
            <v>35333</v>
          </cell>
          <cell r="B4907" t="str">
            <v>Offer Of Award</v>
          </cell>
        </row>
        <row r="4908">
          <cell r="A4908">
            <v>35334</v>
          </cell>
          <cell r="B4908" t="str">
            <v>Active</v>
          </cell>
        </row>
        <row r="4909">
          <cell r="A4909">
            <v>35338</v>
          </cell>
          <cell r="B4909" t="str">
            <v>Completed</v>
          </cell>
        </row>
        <row r="4910">
          <cell r="A4910">
            <v>35345</v>
          </cell>
          <cell r="B4910" t="str">
            <v>Completed-Pending Reports</v>
          </cell>
        </row>
        <row r="4911">
          <cell r="A4911">
            <v>35347</v>
          </cell>
          <cell r="B4911" t="str">
            <v>Completed-Pending Reports</v>
          </cell>
        </row>
        <row r="4912">
          <cell r="A4912">
            <v>35348</v>
          </cell>
          <cell r="B4912" t="str">
            <v>Unsuccessful</v>
          </cell>
        </row>
        <row r="4913">
          <cell r="A4913">
            <v>35369</v>
          </cell>
          <cell r="B4913" t="str">
            <v>Unsuccessful</v>
          </cell>
        </row>
        <row r="4914">
          <cell r="A4914">
            <v>35378</v>
          </cell>
          <cell r="B4914" t="str">
            <v>Unsuccessful</v>
          </cell>
        </row>
        <row r="4915">
          <cell r="A4915">
            <v>35378</v>
          </cell>
          <cell r="B4915" t="str">
            <v>Unsuccessful</v>
          </cell>
        </row>
        <row r="4916">
          <cell r="A4916">
            <v>35398</v>
          </cell>
          <cell r="B4916" t="str">
            <v>Completed</v>
          </cell>
        </row>
        <row r="4917">
          <cell r="A4917">
            <v>35400</v>
          </cell>
          <cell r="B4917" t="str">
            <v>Unsuccessful</v>
          </cell>
        </row>
        <row r="4918">
          <cell r="A4918">
            <v>35401</v>
          </cell>
          <cell r="B4918" t="str">
            <v>Completed-Pending Reports</v>
          </cell>
        </row>
        <row r="4919">
          <cell r="A4919">
            <v>35401</v>
          </cell>
          <cell r="B4919" t="str">
            <v>Completed-Pending Reports</v>
          </cell>
        </row>
        <row r="4920">
          <cell r="A4920">
            <v>35401</v>
          </cell>
          <cell r="B4920" t="str">
            <v>Completed-Pending Reports</v>
          </cell>
        </row>
        <row r="4921">
          <cell r="A4921">
            <v>35417</v>
          </cell>
          <cell r="B4921" t="str">
            <v>Active</v>
          </cell>
        </row>
        <row r="4922">
          <cell r="A4922">
            <v>35430</v>
          </cell>
          <cell r="B4922" t="str">
            <v>Completed</v>
          </cell>
        </row>
        <row r="4923">
          <cell r="A4923">
            <v>35438</v>
          </cell>
          <cell r="B4923" t="str">
            <v>Completed-Pending Reports</v>
          </cell>
        </row>
        <row r="4924">
          <cell r="A4924">
            <v>35447</v>
          </cell>
          <cell r="B4924" t="str">
            <v>Unsuccessful</v>
          </cell>
        </row>
        <row r="4925">
          <cell r="A4925">
            <v>35450</v>
          </cell>
          <cell r="B4925" t="str">
            <v>Unsuccessful</v>
          </cell>
        </row>
        <row r="4926">
          <cell r="A4926">
            <v>35451</v>
          </cell>
          <cell r="B4926" t="str">
            <v>Active</v>
          </cell>
        </row>
        <row r="4927">
          <cell r="A4927">
            <v>35457</v>
          </cell>
          <cell r="B4927" t="str">
            <v>Completed-Pending Reports</v>
          </cell>
        </row>
        <row r="4928">
          <cell r="A4928">
            <v>35458</v>
          </cell>
          <cell r="B4928" t="str">
            <v>Active</v>
          </cell>
        </row>
        <row r="4929">
          <cell r="A4929">
            <v>35458</v>
          </cell>
          <cell r="B4929" t="str">
            <v>Active</v>
          </cell>
        </row>
        <row r="4930">
          <cell r="A4930">
            <v>35465</v>
          </cell>
          <cell r="B4930" t="str">
            <v>Unsuccessful</v>
          </cell>
        </row>
        <row r="4931">
          <cell r="A4931">
            <v>35469</v>
          </cell>
          <cell r="B4931" t="str">
            <v>Unsuccessful</v>
          </cell>
        </row>
        <row r="4932">
          <cell r="A4932">
            <v>35472</v>
          </cell>
          <cell r="B4932" t="str">
            <v>Completed-Pending Reports</v>
          </cell>
        </row>
        <row r="4933">
          <cell r="A4933">
            <v>35475</v>
          </cell>
          <cell r="B4933" t="str">
            <v>Unsuccessful</v>
          </cell>
        </row>
        <row r="4934">
          <cell r="A4934">
            <v>35480</v>
          </cell>
          <cell r="B4934" t="str">
            <v>Unsuccessful</v>
          </cell>
        </row>
        <row r="4935">
          <cell r="A4935">
            <v>35481</v>
          </cell>
          <cell r="B4935" t="str">
            <v>Unsuccessful</v>
          </cell>
        </row>
        <row r="4936">
          <cell r="A4936">
            <v>35483</v>
          </cell>
          <cell r="B4936" t="str">
            <v>Completed</v>
          </cell>
        </row>
        <row r="4937">
          <cell r="A4937">
            <v>35498</v>
          </cell>
          <cell r="B4937" t="str">
            <v>Completed</v>
          </cell>
        </row>
        <row r="4938">
          <cell r="A4938">
            <v>35503</v>
          </cell>
          <cell r="B4938" t="str">
            <v>Completed</v>
          </cell>
        </row>
        <row r="4939">
          <cell r="A4939">
            <v>35512</v>
          </cell>
          <cell r="B4939" t="str">
            <v>Active</v>
          </cell>
        </row>
        <row r="4940">
          <cell r="A4940">
            <v>35526</v>
          </cell>
          <cell r="B4940" t="str">
            <v>Unsuccessful</v>
          </cell>
        </row>
        <row r="4941">
          <cell r="A4941">
            <v>35527</v>
          </cell>
          <cell r="B4941" t="str">
            <v>Completed-Pending Reports</v>
          </cell>
        </row>
        <row r="4942">
          <cell r="A4942">
            <v>35532</v>
          </cell>
          <cell r="B4942" t="str">
            <v>Completed</v>
          </cell>
        </row>
        <row r="4943">
          <cell r="A4943">
            <v>35540</v>
          </cell>
          <cell r="B4943" t="str">
            <v>Completed</v>
          </cell>
        </row>
        <row r="4944">
          <cell r="A4944">
            <v>35566</v>
          </cell>
          <cell r="B4944" t="str">
            <v>Completed-Pending Reports</v>
          </cell>
        </row>
        <row r="4945">
          <cell r="A4945">
            <v>35580</v>
          </cell>
          <cell r="B4945" t="str">
            <v>Active</v>
          </cell>
        </row>
        <row r="4946">
          <cell r="A4946">
            <v>35585</v>
          </cell>
          <cell r="B4946" t="str">
            <v>Completed-Pending Reports</v>
          </cell>
        </row>
        <row r="4947">
          <cell r="A4947">
            <v>35591</v>
          </cell>
          <cell r="B4947" t="str">
            <v>Completed</v>
          </cell>
        </row>
        <row r="4948">
          <cell r="A4948">
            <v>35596</v>
          </cell>
          <cell r="B4948" t="str">
            <v>Completed</v>
          </cell>
        </row>
        <row r="4949">
          <cell r="A4949">
            <v>35602</v>
          </cell>
          <cell r="B4949" t="str">
            <v>Active</v>
          </cell>
        </row>
        <row r="4950">
          <cell r="A4950">
            <v>35605</v>
          </cell>
          <cell r="B4950" t="str">
            <v>Active</v>
          </cell>
        </row>
        <row r="4951">
          <cell r="A4951">
            <v>35618</v>
          </cell>
          <cell r="B4951" t="str">
            <v>Completed-Pending Reports</v>
          </cell>
        </row>
        <row r="4952">
          <cell r="A4952">
            <v>35628</v>
          </cell>
          <cell r="B4952" t="str">
            <v>Active</v>
          </cell>
        </row>
        <row r="4953">
          <cell r="A4953">
            <v>35631</v>
          </cell>
          <cell r="B4953" t="str">
            <v>Unsuccessful</v>
          </cell>
        </row>
        <row r="4954">
          <cell r="A4954">
            <v>35638</v>
          </cell>
          <cell r="B4954" t="str">
            <v>Not Selected</v>
          </cell>
        </row>
        <row r="4955">
          <cell r="A4955">
            <v>35690</v>
          </cell>
          <cell r="B4955" t="str">
            <v>Unsuccessful</v>
          </cell>
        </row>
        <row r="4956">
          <cell r="A4956">
            <v>35700</v>
          </cell>
          <cell r="B4956" t="str">
            <v>Active</v>
          </cell>
        </row>
        <row r="4957">
          <cell r="A4957">
            <v>35701</v>
          </cell>
          <cell r="B4957" t="str">
            <v>Active</v>
          </cell>
        </row>
        <row r="4958">
          <cell r="A4958">
            <v>35706</v>
          </cell>
          <cell r="B4958" t="str">
            <v>Completed</v>
          </cell>
        </row>
        <row r="4959">
          <cell r="A4959">
            <v>35707</v>
          </cell>
          <cell r="B4959" t="str">
            <v>Unsuccessful</v>
          </cell>
        </row>
        <row r="4960">
          <cell r="A4960">
            <v>35708</v>
          </cell>
          <cell r="B4960" t="str">
            <v>Unsuccessful</v>
          </cell>
        </row>
        <row r="4961">
          <cell r="A4961">
            <v>35709</v>
          </cell>
          <cell r="B4961" t="str">
            <v>Active</v>
          </cell>
        </row>
        <row r="4962">
          <cell r="A4962">
            <v>35719</v>
          </cell>
          <cell r="B4962" t="str">
            <v>Unsuccessful</v>
          </cell>
        </row>
        <row r="4963">
          <cell r="A4963">
            <v>35720</v>
          </cell>
          <cell r="B4963" t="str">
            <v>Unsuccessful</v>
          </cell>
        </row>
        <row r="4964">
          <cell r="A4964">
            <v>35724</v>
          </cell>
          <cell r="B4964" t="str">
            <v>Unsuccessful</v>
          </cell>
        </row>
        <row r="4965">
          <cell r="A4965">
            <v>35725</v>
          </cell>
          <cell r="B4965" t="str">
            <v>Completed</v>
          </cell>
        </row>
        <row r="4966">
          <cell r="A4966">
            <v>35730</v>
          </cell>
          <cell r="B4966" t="str">
            <v>Unsuccessful</v>
          </cell>
        </row>
        <row r="4967">
          <cell r="A4967">
            <v>35789</v>
          </cell>
          <cell r="B4967" t="str">
            <v>Active</v>
          </cell>
        </row>
        <row r="4968">
          <cell r="A4968">
            <v>35789</v>
          </cell>
          <cell r="B4968" t="str">
            <v>Active</v>
          </cell>
        </row>
        <row r="4969">
          <cell r="A4969">
            <v>35795</v>
          </cell>
          <cell r="B4969" t="str">
            <v>Draft</v>
          </cell>
        </row>
        <row r="4970">
          <cell r="A4970">
            <v>35801</v>
          </cell>
          <cell r="B4970" t="str">
            <v>Unsuccessful</v>
          </cell>
        </row>
        <row r="4971">
          <cell r="A4971">
            <v>35807</v>
          </cell>
          <cell r="B4971" t="str">
            <v>Completed</v>
          </cell>
        </row>
        <row r="4972">
          <cell r="A4972">
            <v>35808</v>
          </cell>
          <cell r="B4972" t="str">
            <v>Completed-Pending Reports</v>
          </cell>
        </row>
        <row r="4973">
          <cell r="A4973">
            <v>35808</v>
          </cell>
          <cell r="B4973" t="str">
            <v>Completed-Pending Reports</v>
          </cell>
        </row>
        <row r="4974">
          <cell r="A4974">
            <v>35808</v>
          </cell>
          <cell r="B4974" t="str">
            <v>Completed-Pending Reports</v>
          </cell>
        </row>
        <row r="4975">
          <cell r="A4975">
            <v>35808</v>
          </cell>
          <cell r="B4975" t="str">
            <v>Completed-Pending Reports</v>
          </cell>
        </row>
        <row r="4976">
          <cell r="A4976">
            <v>35809</v>
          </cell>
          <cell r="B4976" t="str">
            <v>Unsuccessful</v>
          </cell>
        </row>
        <row r="4977">
          <cell r="A4977">
            <v>35810</v>
          </cell>
          <cell r="B4977" t="str">
            <v>Unsuccessful</v>
          </cell>
        </row>
        <row r="4978">
          <cell r="A4978">
            <v>35819</v>
          </cell>
          <cell r="B4978" t="str">
            <v>Unsuccessful</v>
          </cell>
        </row>
        <row r="4979">
          <cell r="A4979">
            <v>35820</v>
          </cell>
          <cell r="B4979" t="str">
            <v>Unsuccessful</v>
          </cell>
        </row>
        <row r="4980">
          <cell r="A4980">
            <v>35822</v>
          </cell>
          <cell r="B4980" t="str">
            <v>Completed-Pending Reports</v>
          </cell>
        </row>
        <row r="4981">
          <cell r="A4981">
            <v>35847</v>
          </cell>
          <cell r="B4981" t="str">
            <v>Active</v>
          </cell>
        </row>
        <row r="4982">
          <cell r="A4982">
            <v>35847</v>
          </cell>
          <cell r="B4982" t="str">
            <v>Active</v>
          </cell>
        </row>
        <row r="4983">
          <cell r="A4983">
            <v>35847</v>
          </cell>
          <cell r="B4983" t="str">
            <v>Active</v>
          </cell>
        </row>
        <row r="4984">
          <cell r="A4984">
            <v>35860</v>
          </cell>
          <cell r="B4984" t="str">
            <v>Completed</v>
          </cell>
        </row>
        <row r="4985">
          <cell r="A4985">
            <v>35876</v>
          </cell>
          <cell r="B4985" t="str">
            <v>Active</v>
          </cell>
        </row>
        <row r="4986">
          <cell r="A4986">
            <v>35881</v>
          </cell>
          <cell r="B4986" t="str">
            <v>Active</v>
          </cell>
        </row>
        <row r="4987">
          <cell r="A4987">
            <v>35885</v>
          </cell>
          <cell r="B4987" t="str">
            <v>Active</v>
          </cell>
        </row>
        <row r="4988">
          <cell r="A4988">
            <v>35889</v>
          </cell>
          <cell r="B4988" t="str">
            <v>Unsuccessful</v>
          </cell>
        </row>
        <row r="4989">
          <cell r="A4989">
            <v>35910</v>
          </cell>
          <cell r="B4989" t="str">
            <v>Completed</v>
          </cell>
        </row>
        <row r="4990">
          <cell r="A4990">
            <v>35913</v>
          </cell>
          <cell r="B4990" t="str">
            <v>Unsuccessful</v>
          </cell>
        </row>
        <row r="4991">
          <cell r="A4991">
            <v>35914</v>
          </cell>
          <cell r="B4991" t="str">
            <v>Completed-Pending Reports</v>
          </cell>
        </row>
        <row r="4992">
          <cell r="A4992">
            <v>35925</v>
          </cell>
          <cell r="B4992" t="str">
            <v>Unsuccessful</v>
          </cell>
        </row>
        <row r="4993">
          <cell r="A4993">
            <v>35946</v>
          </cell>
          <cell r="B4993" t="str">
            <v>Active</v>
          </cell>
        </row>
        <row r="4994">
          <cell r="A4994">
            <v>35952</v>
          </cell>
          <cell r="B4994" t="str">
            <v>Completed-Pending Reports</v>
          </cell>
        </row>
        <row r="4995">
          <cell r="A4995">
            <v>35954</v>
          </cell>
          <cell r="B4995" t="str">
            <v>Unsuccessful</v>
          </cell>
        </row>
        <row r="4996">
          <cell r="A4996">
            <v>35960</v>
          </cell>
          <cell r="B4996" t="str">
            <v>Active</v>
          </cell>
        </row>
        <row r="4997">
          <cell r="A4997">
            <v>35961</v>
          </cell>
          <cell r="B4997" t="str">
            <v>Unsuccessful</v>
          </cell>
        </row>
        <row r="4998">
          <cell r="A4998">
            <v>35962</v>
          </cell>
          <cell r="B4998" t="str">
            <v>Unsuccessful</v>
          </cell>
        </row>
        <row r="4999">
          <cell r="A4999">
            <v>35963</v>
          </cell>
          <cell r="B4999" t="str">
            <v>Unsuccessful</v>
          </cell>
        </row>
        <row r="5000">
          <cell r="A5000">
            <v>35965</v>
          </cell>
          <cell r="B5000" t="str">
            <v>Unsuccessful</v>
          </cell>
        </row>
        <row r="5001">
          <cell r="A5001">
            <v>35966</v>
          </cell>
          <cell r="B5001" t="str">
            <v>Unsuccessful</v>
          </cell>
        </row>
        <row r="5002">
          <cell r="A5002">
            <v>35970</v>
          </cell>
          <cell r="B5002" t="str">
            <v>Active</v>
          </cell>
        </row>
        <row r="5003">
          <cell r="A5003">
            <v>35972</v>
          </cell>
          <cell r="B5003" t="str">
            <v>Active</v>
          </cell>
        </row>
        <row r="5004">
          <cell r="A5004">
            <v>35973</v>
          </cell>
          <cell r="B5004" t="str">
            <v>Unsuccessful</v>
          </cell>
        </row>
        <row r="5005">
          <cell r="A5005">
            <v>35974</v>
          </cell>
          <cell r="B5005" t="str">
            <v>Unsuccessful</v>
          </cell>
        </row>
        <row r="5006">
          <cell r="A5006">
            <v>35975</v>
          </cell>
          <cell r="B5006" t="str">
            <v>Unsuccessful</v>
          </cell>
        </row>
        <row r="5007">
          <cell r="A5007">
            <v>35976</v>
          </cell>
          <cell r="B5007" t="str">
            <v>Active</v>
          </cell>
        </row>
        <row r="5008">
          <cell r="A5008">
            <v>35977</v>
          </cell>
          <cell r="B5008" t="str">
            <v>Unsuccessful</v>
          </cell>
        </row>
        <row r="5009">
          <cell r="A5009">
            <v>35978</v>
          </cell>
          <cell r="B5009" t="str">
            <v>Unsuccessful</v>
          </cell>
        </row>
        <row r="5010">
          <cell r="A5010">
            <v>35979</v>
          </cell>
          <cell r="B5010" t="str">
            <v>Unsuccessful</v>
          </cell>
        </row>
        <row r="5011">
          <cell r="A5011">
            <v>35980</v>
          </cell>
          <cell r="B5011" t="str">
            <v>Unsuccessful</v>
          </cell>
        </row>
        <row r="5012">
          <cell r="A5012">
            <v>35981</v>
          </cell>
          <cell r="B5012" t="str">
            <v>Unsuccessful</v>
          </cell>
        </row>
        <row r="5013">
          <cell r="A5013">
            <v>35982</v>
          </cell>
          <cell r="B5013" t="str">
            <v>Unsuccessful</v>
          </cell>
        </row>
        <row r="5014">
          <cell r="A5014">
            <v>35983</v>
          </cell>
          <cell r="B5014" t="str">
            <v>Unsuccessful</v>
          </cell>
        </row>
        <row r="5015">
          <cell r="A5015">
            <v>35984</v>
          </cell>
          <cell r="B5015" t="str">
            <v>Unsuccessful</v>
          </cell>
        </row>
        <row r="5016">
          <cell r="A5016">
            <v>35985</v>
          </cell>
          <cell r="B5016" t="str">
            <v>Unsuccessful</v>
          </cell>
        </row>
        <row r="5017">
          <cell r="A5017">
            <v>35987</v>
          </cell>
          <cell r="B5017" t="str">
            <v>Unsuccessful</v>
          </cell>
        </row>
        <row r="5018">
          <cell r="A5018">
            <v>35988</v>
          </cell>
          <cell r="B5018" t="str">
            <v>Unsuccessful</v>
          </cell>
        </row>
        <row r="5019">
          <cell r="A5019">
            <v>35989</v>
          </cell>
          <cell r="B5019" t="str">
            <v>Active</v>
          </cell>
        </row>
        <row r="5020">
          <cell r="A5020">
            <v>35991</v>
          </cell>
          <cell r="B5020" t="str">
            <v>Unsuccessful</v>
          </cell>
        </row>
        <row r="5021">
          <cell r="A5021">
            <v>35992</v>
          </cell>
          <cell r="B5021" t="str">
            <v>Unsuccessful</v>
          </cell>
        </row>
        <row r="5022">
          <cell r="A5022">
            <v>35993</v>
          </cell>
          <cell r="B5022" t="str">
            <v>Unsuccessful</v>
          </cell>
        </row>
        <row r="5023">
          <cell r="A5023">
            <v>35994</v>
          </cell>
          <cell r="B5023" t="str">
            <v>Active</v>
          </cell>
        </row>
        <row r="5024">
          <cell r="A5024">
            <v>35995</v>
          </cell>
          <cell r="B5024" t="str">
            <v>Unsuccessful</v>
          </cell>
        </row>
        <row r="5025">
          <cell r="A5025">
            <v>35996</v>
          </cell>
          <cell r="B5025" t="str">
            <v>Unsuccessful</v>
          </cell>
        </row>
        <row r="5026">
          <cell r="A5026">
            <v>36009</v>
          </cell>
          <cell r="B5026" t="str">
            <v>Unsuccessful</v>
          </cell>
        </row>
        <row r="5027">
          <cell r="A5027">
            <v>36013</v>
          </cell>
          <cell r="B5027" t="str">
            <v>Unsuccessful</v>
          </cell>
        </row>
        <row r="5028">
          <cell r="A5028">
            <v>36015</v>
          </cell>
          <cell r="B5028" t="str">
            <v>Unsuccessful</v>
          </cell>
        </row>
        <row r="5029">
          <cell r="A5029">
            <v>36028</v>
          </cell>
          <cell r="B5029" t="str">
            <v>Unsuccessful</v>
          </cell>
        </row>
        <row r="5030">
          <cell r="A5030">
            <v>36029</v>
          </cell>
          <cell r="B5030" t="str">
            <v>Unsuccessful</v>
          </cell>
        </row>
        <row r="5031">
          <cell r="A5031">
            <v>36032</v>
          </cell>
          <cell r="B5031" t="str">
            <v>Completed</v>
          </cell>
        </row>
        <row r="5032">
          <cell r="A5032">
            <v>36033</v>
          </cell>
          <cell r="B5032" t="str">
            <v>Unsuccessful</v>
          </cell>
        </row>
        <row r="5033">
          <cell r="A5033">
            <v>36034</v>
          </cell>
          <cell r="B5033" t="str">
            <v>Unsuccessful</v>
          </cell>
        </row>
        <row r="5034">
          <cell r="A5034">
            <v>36042</v>
          </cell>
          <cell r="B5034" t="str">
            <v>Completed</v>
          </cell>
        </row>
        <row r="5035">
          <cell r="A5035">
            <v>36054</v>
          </cell>
          <cell r="B5035" t="str">
            <v>Completed-Pending Reports</v>
          </cell>
        </row>
        <row r="5036">
          <cell r="A5036">
            <v>36056</v>
          </cell>
          <cell r="B5036" t="str">
            <v>Completed</v>
          </cell>
        </row>
        <row r="5037">
          <cell r="A5037">
            <v>36058</v>
          </cell>
          <cell r="B5037" t="str">
            <v>Completed</v>
          </cell>
        </row>
        <row r="5038">
          <cell r="A5038">
            <v>36059</v>
          </cell>
          <cell r="B5038" t="str">
            <v>Unsuccessful</v>
          </cell>
        </row>
        <row r="5039">
          <cell r="A5039">
            <v>36069</v>
          </cell>
          <cell r="B5039" t="str">
            <v>Unsuccessful</v>
          </cell>
        </row>
        <row r="5040">
          <cell r="A5040">
            <v>36077</v>
          </cell>
          <cell r="B5040" t="str">
            <v>Unsuccessful</v>
          </cell>
        </row>
        <row r="5041">
          <cell r="A5041">
            <v>36096</v>
          </cell>
          <cell r="B5041" t="str">
            <v>Unsuccessful</v>
          </cell>
        </row>
        <row r="5042">
          <cell r="A5042">
            <v>36100</v>
          </cell>
          <cell r="B5042" t="str">
            <v>Active</v>
          </cell>
        </row>
        <row r="5043">
          <cell r="A5043">
            <v>36103</v>
          </cell>
          <cell r="B5043" t="str">
            <v>Unsuccessful</v>
          </cell>
        </row>
        <row r="5044">
          <cell r="A5044">
            <v>36106</v>
          </cell>
          <cell r="B5044" t="str">
            <v>Unsuccessful</v>
          </cell>
        </row>
        <row r="5045">
          <cell r="A5045">
            <v>36107</v>
          </cell>
          <cell r="B5045" t="str">
            <v>Unsuccessful</v>
          </cell>
        </row>
        <row r="5046">
          <cell r="A5046">
            <v>36108</v>
          </cell>
          <cell r="B5046" t="str">
            <v>Unsuccessful</v>
          </cell>
        </row>
        <row r="5047">
          <cell r="A5047">
            <v>36109</v>
          </cell>
          <cell r="B5047" t="str">
            <v>Unsuccessful</v>
          </cell>
        </row>
        <row r="5048">
          <cell r="A5048">
            <v>36110</v>
          </cell>
          <cell r="B5048" t="str">
            <v>Unsuccessful</v>
          </cell>
        </row>
        <row r="5049">
          <cell r="A5049">
            <v>36128</v>
          </cell>
          <cell r="B5049" t="str">
            <v>Completed</v>
          </cell>
        </row>
        <row r="5050">
          <cell r="A5050">
            <v>36135</v>
          </cell>
          <cell r="B5050" t="str">
            <v>Unsuccessful</v>
          </cell>
        </row>
        <row r="5051">
          <cell r="A5051">
            <v>36138</v>
          </cell>
          <cell r="B5051" t="str">
            <v>Unsuccessful</v>
          </cell>
        </row>
        <row r="5052">
          <cell r="A5052">
            <v>36140</v>
          </cell>
          <cell r="B5052" t="str">
            <v>Completed</v>
          </cell>
        </row>
        <row r="5053">
          <cell r="A5053">
            <v>36150</v>
          </cell>
          <cell r="B5053" t="str">
            <v>Completed</v>
          </cell>
        </row>
        <row r="5054">
          <cell r="A5054">
            <v>36156</v>
          </cell>
          <cell r="B5054" t="str">
            <v>Completed</v>
          </cell>
        </row>
        <row r="5055">
          <cell r="A5055">
            <v>36159</v>
          </cell>
          <cell r="B5055" t="str">
            <v>Unsuccessful</v>
          </cell>
        </row>
        <row r="5056">
          <cell r="A5056">
            <v>36160</v>
          </cell>
          <cell r="B5056" t="str">
            <v>Unsuccessful</v>
          </cell>
        </row>
        <row r="5057">
          <cell r="A5057">
            <v>36165</v>
          </cell>
          <cell r="B5057" t="str">
            <v>Completed</v>
          </cell>
        </row>
        <row r="5058">
          <cell r="A5058">
            <v>36166</v>
          </cell>
          <cell r="B5058" t="str">
            <v>Completed</v>
          </cell>
        </row>
        <row r="5059">
          <cell r="A5059">
            <v>36167</v>
          </cell>
          <cell r="B5059" t="str">
            <v>Completed</v>
          </cell>
        </row>
        <row r="5060">
          <cell r="A5060">
            <v>36192</v>
          </cell>
          <cell r="B5060" t="str">
            <v>Unsuccessful</v>
          </cell>
        </row>
        <row r="5061">
          <cell r="A5061">
            <v>36193</v>
          </cell>
          <cell r="B5061" t="str">
            <v>Unsuccessful</v>
          </cell>
        </row>
        <row r="5062">
          <cell r="A5062">
            <v>36208</v>
          </cell>
          <cell r="B5062" t="str">
            <v>Unsuccessful</v>
          </cell>
        </row>
        <row r="5063">
          <cell r="A5063">
            <v>36224</v>
          </cell>
          <cell r="B5063" t="str">
            <v>Completed-Pending Reports</v>
          </cell>
        </row>
        <row r="5064">
          <cell r="A5064">
            <v>36228</v>
          </cell>
          <cell r="B5064" t="str">
            <v>Completed-Pending Reports</v>
          </cell>
        </row>
        <row r="5065">
          <cell r="A5065">
            <v>36229</v>
          </cell>
          <cell r="B5065" t="str">
            <v>Completed-Pending Reports</v>
          </cell>
        </row>
        <row r="5066">
          <cell r="A5066">
            <v>36230</v>
          </cell>
          <cell r="B5066" t="str">
            <v>Completed-Pending Reports</v>
          </cell>
        </row>
        <row r="5067">
          <cell r="A5067">
            <v>36231</v>
          </cell>
          <cell r="B5067" t="str">
            <v>Completed-Pending Reports</v>
          </cell>
        </row>
        <row r="5068">
          <cell r="A5068">
            <v>36236</v>
          </cell>
          <cell r="B5068" t="str">
            <v>Completed-Pending Reports</v>
          </cell>
        </row>
        <row r="5069">
          <cell r="A5069">
            <v>36237</v>
          </cell>
          <cell r="B5069" t="str">
            <v>Unsuccessful</v>
          </cell>
        </row>
        <row r="5070">
          <cell r="A5070">
            <v>36238</v>
          </cell>
          <cell r="B5070" t="str">
            <v>Completed-Pending Reports</v>
          </cell>
        </row>
        <row r="5071">
          <cell r="A5071">
            <v>36239</v>
          </cell>
          <cell r="B5071" t="str">
            <v>Unsuccessful</v>
          </cell>
        </row>
        <row r="5072">
          <cell r="A5072">
            <v>36240</v>
          </cell>
          <cell r="B5072" t="str">
            <v>Completed-Pending Reports</v>
          </cell>
        </row>
        <row r="5073">
          <cell r="A5073">
            <v>36244</v>
          </cell>
          <cell r="B5073" t="str">
            <v>Unsuccessful</v>
          </cell>
        </row>
        <row r="5074">
          <cell r="A5074">
            <v>36245</v>
          </cell>
          <cell r="B5074" t="str">
            <v>Unsuccessful</v>
          </cell>
        </row>
        <row r="5075">
          <cell r="A5075">
            <v>36246</v>
          </cell>
          <cell r="B5075" t="str">
            <v>Unsuccessful</v>
          </cell>
        </row>
        <row r="5076">
          <cell r="A5076">
            <v>36247</v>
          </cell>
          <cell r="B5076" t="str">
            <v>Completed-Pending Reports</v>
          </cell>
        </row>
        <row r="5077">
          <cell r="A5077">
            <v>36277</v>
          </cell>
          <cell r="B5077" t="str">
            <v>Unsuccessful</v>
          </cell>
        </row>
        <row r="5078">
          <cell r="A5078">
            <v>36286</v>
          </cell>
          <cell r="B5078" t="str">
            <v>Unsuccessful</v>
          </cell>
        </row>
        <row r="5079">
          <cell r="A5079">
            <v>36287</v>
          </cell>
          <cell r="B5079" t="str">
            <v>Offer Of Award</v>
          </cell>
        </row>
        <row r="5080">
          <cell r="A5080">
            <v>36292</v>
          </cell>
          <cell r="B5080" t="str">
            <v>Unsuccessful</v>
          </cell>
        </row>
        <row r="5081">
          <cell r="A5081">
            <v>36368</v>
          </cell>
          <cell r="B5081" t="str">
            <v>Unsuccessful</v>
          </cell>
        </row>
        <row r="5082">
          <cell r="A5082">
            <v>36369</v>
          </cell>
          <cell r="B5082" t="str">
            <v>Unsuccessful</v>
          </cell>
        </row>
        <row r="5083">
          <cell r="A5083">
            <v>36373</v>
          </cell>
          <cell r="B5083" t="str">
            <v>Unsuccessful</v>
          </cell>
        </row>
        <row r="5084">
          <cell r="A5084">
            <v>36390</v>
          </cell>
          <cell r="B5084" t="str">
            <v>Unsuccessful</v>
          </cell>
        </row>
        <row r="5085">
          <cell r="A5085">
            <v>36393</v>
          </cell>
          <cell r="B5085" t="str">
            <v>Unsuccessful</v>
          </cell>
        </row>
        <row r="5086">
          <cell r="A5086">
            <v>36410</v>
          </cell>
          <cell r="B5086" t="str">
            <v>Unsuccessful</v>
          </cell>
        </row>
        <row r="5087">
          <cell r="A5087">
            <v>36413</v>
          </cell>
          <cell r="B5087" t="str">
            <v>Unsuccessful</v>
          </cell>
        </row>
        <row r="5088">
          <cell r="A5088">
            <v>36421</v>
          </cell>
          <cell r="B5088" t="str">
            <v>Unsuccessful</v>
          </cell>
        </row>
        <row r="5089">
          <cell r="A5089">
            <v>36422</v>
          </cell>
          <cell r="B5089" t="str">
            <v>Active</v>
          </cell>
        </row>
        <row r="5090">
          <cell r="A5090">
            <v>36426</v>
          </cell>
          <cell r="B5090" t="str">
            <v>Unsuccessful</v>
          </cell>
        </row>
        <row r="5091">
          <cell r="A5091">
            <v>36432</v>
          </cell>
          <cell r="B5091" t="str">
            <v>Unsuccessful</v>
          </cell>
        </row>
        <row r="5092">
          <cell r="A5092">
            <v>36443</v>
          </cell>
          <cell r="B5092" t="str">
            <v>Completed-Pending Reports</v>
          </cell>
        </row>
        <row r="5093">
          <cell r="A5093">
            <v>36447</v>
          </cell>
          <cell r="B5093" t="str">
            <v>Unsuccessful</v>
          </cell>
        </row>
        <row r="5094">
          <cell r="A5094">
            <v>36450</v>
          </cell>
          <cell r="B5094" t="str">
            <v>Active</v>
          </cell>
        </row>
        <row r="5095">
          <cell r="A5095">
            <v>36498</v>
          </cell>
          <cell r="B5095" t="str">
            <v>Active</v>
          </cell>
        </row>
        <row r="5096">
          <cell r="A5096">
            <v>36499</v>
          </cell>
          <cell r="B5096" t="str">
            <v>Unsuccessful</v>
          </cell>
        </row>
        <row r="5097">
          <cell r="A5097">
            <v>36503</v>
          </cell>
          <cell r="B5097" t="str">
            <v>Unsuccessful</v>
          </cell>
        </row>
        <row r="5098">
          <cell r="A5098">
            <v>36522</v>
          </cell>
          <cell r="B5098" t="str">
            <v>Unsuccessful</v>
          </cell>
        </row>
        <row r="5099">
          <cell r="A5099">
            <v>36524</v>
          </cell>
          <cell r="B5099" t="str">
            <v>Unsuccessful</v>
          </cell>
        </row>
        <row r="5100">
          <cell r="A5100">
            <v>36538</v>
          </cell>
          <cell r="B5100" t="str">
            <v>Unsuccessful</v>
          </cell>
        </row>
        <row r="5101">
          <cell r="A5101">
            <v>36550</v>
          </cell>
          <cell r="B5101" t="str">
            <v>Unsuccessful</v>
          </cell>
        </row>
        <row r="5102">
          <cell r="A5102">
            <v>36574</v>
          </cell>
          <cell r="B5102" t="str">
            <v>Active</v>
          </cell>
        </row>
        <row r="5103">
          <cell r="A5103">
            <v>36576</v>
          </cell>
          <cell r="B5103" t="str">
            <v>Unsuccessful</v>
          </cell>
        </row>
        <row r="5104">
          <cell r="A5104">
            <v>36580</v>
          </cell>
          <cell r="B5104" t="str">
            <v>Unsuccessful</v>
          </cell>
        </row>
        <row r="5105">
          <cell r="A5105">
            <v>36584</v>
          </cell>
          <cell r="B5105" t="str">
            <v>Unsuccessful</v>
          </cell>
        </row>
        <row r="5106">
          <cell r="A5106">
            <v>36588</v>
          </cell>
          <cell r="B5106" t="str">
            <v>Unsuccessful</v>
          </cell>
        </row>
        <row r="5107">
          <cell r="A5107">
            <v>36589</v>
          </cell>
          <cell r="B5107" t="str">
            <v>Unsuccessful</v>
          </cell>
        </row>
        <row r="5108">
          <cell r="A5108">
            <v>36607</v>
          </cell>
          <cell r="B5108" t="str">
            <v>Unsuccessful</v>
          </cell>
        </row>
        <row r="5109">
          <cell r="A5109">
            <v>36613</v>
          </cell>
          <cell r="B5109" t="str">
            <v>Unsuccessful</v>
          </cell>
        </row>
        <row r="5110">
          <cell r="A5110">
            <v>36616</v>
          </cell>
          <cell r="B5110" t="str">
            <v>Completed</v>
          </cell>
        </row>
        <row r="5111">
          <cell r="A5111">
            <v>36628</v>
          </cell>
          <cell r="B5111" t="str">
            <v>Unsuccessful</v>
          </cell>
        </row>
        <row r="5112">
          <cell r="A5112">
            <v>36630</v>
          </cell>
          <cell r="B5112" t="str">
            <v>Active</v>
          </cell>
        </row>
        <row r="5113">
          <cell r="A5113">
            <v>36630</v>
          </cell>
          <cell r="B5113" t="str">
            <v>Active</v>
          </cell>
        </row>
        <row r="5114">
          <cell r="A5114">
            <v>36631</v>
          </cell>
          <cell r="B5114" t="str">
            <v>Unsuccessful</v>
          </cell>
        </row>
        <row r="5115">
          <cell r="A5115">
            <v>36634</v>
          </cell>
          <cell r="B5115" t="str">
            <v>Completed</v>
          </cell>
        </row>
        <row r="5116">
          <cell r="A5116">
            <v>36644</v>
          </cell>
          <cell r="B5116" t="str">
            <v>Unsuccessful</v>
          </cell>
        </row>
        <row r="5117">
          <cell r="A5117">
            <v>36646</v>
          </cell>
          <cell r="B5117" t="str">
            <v>Unsuccessful</v>
          </cell>
        </row>
        <row r="5118">
          <cell r="A5118">
            <v>36647</v>
          </cell>
          <cell r="B5118" t="str">
            <v>Unsuccessful</v>
          </cell>
        </row>
        <row r="5119">
          <cell r="A5119">
            <v>36648</v>
          </cell>
          <cell r="B5119" t="str">
            <v>Completed-Pending Reports</v>
          </cell>
        </row>
        <row r="5120">
          <cell r="A5120">
            <v>36653</v>
          </cell>
          <cell r="B5120" t="str">
            <v>Active</v>
          </cell>
        </row>
        <row r="5121">
          <cell r="A5121">
            <v>36663</v>
          </cell>
          <cell r="B5121" t="str">
            <v>Active</v>
          </cell>
        </row>
        <row r="5122">
          <cell r="A5122">
            <v>36663</v>
          </cell>
          <cell r="B5122" t="str">
            <v>Active</v>
          </cell>
        </row>
        <row r="5123">
          <cell r="A5123">
            <v>36664</v>
          </cell>
          <cell r="B5123" t="str">
            <v>Completed-Pending Reports</v>
          </cell>
        </row>
        <row r="5124">
          <cell r="A5124">
            <v>36669</v>
          </cell>
          <cell r="B5124" t="str">
            <v>Unsuccessful</v>
          </cell>
        </row>
        <row r="5125">
          <cell r="A5125">
            <v>36671</v>
          </cell>
          <cell r="B5125" t="str">
            <v>Unsuccessful</v>
          </cell>
        </row>
        <row r="5126">
          <cell r="A5126">
            <v>36676</v>
          </cell>
          <cell r="B5126" t="str">
            <v>Completed</v>
          </cell>
        </row>
        <row r="5127">
          <cell r="A5127">
            <v>36676</v>
          </cell>
          <cell r="B5127" t="str">
            <v>Completed</v>
          </cell>
        </row>
        <row r="5128">
          <cell r="A5128">
            <v>36676</v>
          </cell>
          <cell r="B5128" t="str">
            <v>Completed</v>
          </cell>
        </row>
        <row r="5129">
          <cell r="A5129">
            <v>36691</v>
          </cell>
          <cell r="B5129" t="str">
            <v>Unsuccessful</v>
          </cell>
        </row>
        <row r="5130">
          <cell r="A5130">
            <v>36699</v>
          </cell>
          <cell r="B5130" t="str">
            <v>Unsuccessful</v>
          </cell>
        </row>
        <row r="5131">
          <cell r="A5131">
            <v>36701</v>
          </cell>
          <cell r="B5131" t="str">
            <v>Unsuccessful</v>
          </cell>
        </row>
        <row r="5132">
          <cell r="A5132">
            <v>36703</v>
          </cell>
          <cell r="B5132" t="str">
            <v>Unsuccessful</v>
          </cell>
        </row>
        <row r="5133">
          <cell r="A5133">
            <v>36715</v>
          </cell>
          <cell r="B5133" t="str">
            <v>Unsuccessful</v>
          </cell>
        </row>
        <row r="5134">
          <cell r="A5134">
            <v>36722</v>
          </cell>
          <cell r="B5134" t="str">
            <v>Active</v>
          </cell>
        </row>
        <row r="5135">
          <cell r="A5135">
            <v>36726</v>
          </cell>
          <cell r="B5135" t="str">
            <v>Unsuccessful</v>
          </cell>
        </row>
        <row r="5136">
          <cell r="A5136">
            <v>36730</v>
          </cell>
          <cell r="B5136" t="str">
            <v>Unsuccessful</v>
          </cell>
        </row>
        <row r="5137">
          <cell r="A5137">
            <v>36733</v>
          </cell>
          <cell r="B5137" t="str">
            <v>Unsuccessful</v>
          </cell>
        </row>
        <row r="5138">
          <cell r="A5138">
            <v>36735</v>
          </cell>
          <cell r="B5138" t="str">
            <v>Unsuccessful</v>
          </cell>
        </row>
        <row r="5139">
          <cell r="A5139">
            <v>36737</v>
          </cell>
          <cell r="B5139" t="str">
            <v>Unsuccessful</v>
          </cell>
        </row>
        <row r="5140">
          <cell r="A5140">
            <v>36746</v>
          </cell>
          <cell r="B5140" t="str">
            <v>Unsuccessful</v>
          </cell>
        </row>
        <row r="5141">
          <cell r="A5141">
            <v>36750</v>
          </cell>
          <cell r="B5141" t="str">
            <v>Unsuccessful</v>
          </cell>
        </row>
        <row r="5142">
          <cell r="A5142">
            <v>36751</v>
          </cell>
          <cell r="B5142" t="str">
            <v>Unsuccessful</v>
          </cell>
        </row>
        <row r="5143">
          <cell r="A5143">
            <v>36752</v>
          </cell>
          <cell r="B5143" t="str">
            <v>Completed</v>
          </cell>
        </row>
        <row r="5144">
          <cell r="A5144">
            <v>36753</v>
          </cell>
          <cell r="B5144" t="str">
            <v>Unsuccessful</v>
          </cell>
        </row>
        <row r="5145">
          <cell r="A5145">
            <v>36754</v>
          </cell>
          <cell r="B5145" t="str">
            <v>Unsuccessful</v>
          </cell>
        </row>
        <row r="5146">
          <cell r="A5146">
            <v>36755</v>
          </cell>
          <cell r="B5146" t="str">
            <v>Unsuccessful</v>
          </cell>
        </row>
        <row r="5147">
          <cell r="A5147">
            <v>36756</v>
          </cell>
          <cell r="B5147" t="str">
            <v>Unsuccessful</v>
          </cell>
        </row>
        <row r="5148">
          <cell r="A5148">
            <v>36764</v>
          </cell>
          <cell r="B5148" t="str">
            <v>Active</v>
          </cell>
        </row>
        <row r="5149">
          <cell r="A5149">
            <v>36765</v>
          </cell>
          <cell r="B5149" t="str">
            <v>Unsuccessful</v>
          </cell>
        </row>
        <row r="5150">
          <cell r="A5150">
            <v>36766</v>
          </cell>
          <cell r="B5150" t="str">
            <v>Unsuccessful</v>
          </cell>
        </row>
        <row r="5151">
          <cell r="A5151">
            <v>36770</v>
          </cell>
          <cell r="B5151" t="str">
            <v>Active</v>
          </cell>
        </row>
        <row r="5152">
          <cell r="A5152">
            <v>36774</v>
          </cell>
          <cell r="B5152" t="str">
            <v>Unsuccessful</v>
          </cell>
        </row>
        <row r="5153">
          <cell r="A5153">
            <v>36778</v>
          </cell>
          <cell r="B5153" t="str">
            <v>Unsuccessful</v>
          </cell>
        </row>
        <row r="5154">
          <cell r="A5154">
            <v>36789</v>
          </cell>
          <cell r="B5154" t="str">
            <v>Unsuccessful</v>
          </cell>
        </row>
        <row r="5155">
          <cell r="A5155">
            <v>36791</v>
          </cell>
          <cell r="B5155" t="str">
            <v>Unsuccessful</v>
          </cell>
        </row>
        <row r="5156">
          <cell r="A5156">
            <v>36792</v>
          </cell>
          <cell r="B5156" t="str">
            <v>Unsuccessful</v>
          </cell>
        </row>
        <row r="5157">
          <cell r="A5157">
            <v>36793</v>
          </cell>
          <cell r="B5157" t="str">
            <v>Unsuccessful</v>
          </cell>
        </row>
        <row r="5158">
          <cell r="A5158">
            <v>36796</v>
          </cell>
          <cell r="B5158" t="str">
            <v>Unsuccessful</v>
          </cell>
        </row>
        <row r="5159">
          <cell r="A5159">
            <v>36798</v>
          </cell>
          <cell r="B5159" t="str">
            <v>Unsuccessful</v>
          </cell>
        </row>
        <row r="5160">
          <cell r="A5160">
            <v>36805</v>
          </cell>
          <cell r="B5160" t="str">
            <v>Unsuccessful</v>
          </cell>
        </row>
        <row r="5161">
          <cell r="A5161">
            <v>36807</v>
          </cell>
          <cell r="B5161" t="str">
            <v>Unsuccessful</v>
          </cell>
        </row>
        <row r="5162">
          <cell r="A5162">
            <v>36808</v>
          </cell>
          <cell r="B5162" t="str">
            <v>Unsuccessful</v>
          </cell>
        </row>
        <row r="5163">
          <cell r="A5163">
            <v>36809</v>
          </cell>
          <cell r="B5163" t="str">
            <v>Unsuccessful</v>
          </cell>
        </row>
        <row r="5164">
          <cell r="A5164">
            <v>36810</v>
          </cell>
          <cell r="B5164" t="str">
            <v>Completed</v>
          </cell>
        </row>
        <row r="5165">
          <cell r="A5165">
            <v>36811</v>
          </cell>
          <cell r="B5165" t="str">
            <v>Active</v>
          </cell>
        </row>
        <row r="5166">
          <cell r="A5166">
            <v>36811</v>
          </cell>
          <cell r="B5166" t="str">
            <v>Active</v>
          </cell>
        </row>
        <row r="5167">
          <cell r="A5167">
            <v>36816</v>
          </cell>
          <cell r="B5167" t="str">
            <v>Completed</v>
          </cell>
        </row>
        <row r="5168">
          <cell r="A5168">
            <v>36821</v>
          </cell>
          <cell r="B5168" t="str">
            <v>Completed</v>
          </cell>
        </row>
        <row r="5169">
          <cell r="A5169">
            <v>36823</v>
          </cell>
          <cell r="B5169" t="str">
            <v>Unsuccessful</v>
          </cell>
        </row>
        <row r="5170">
          <cell r="A5170">
            <v>36831</v>
          </cell>
          <cell r="B5170" t="str">
            <v>Unsuccessful</v>
          </cell>
        </row>
        <row r="5171">
          <cell r="A5171">
            <v>36851</v>
          </cell>
          <cell r="B5171" t="str">
            <v>Completed</v>
          </cell>
        </row>
        <row r="5172">
          <cell r="A5172">
            <v>36852</v>
          </cell>
          <cell r="B5172" t="str">
            <v>Completed</v>
          </cell>
        </row>
        <row r="5173">
          <cell r="A5173">
            <v>36854</v>
          </cell>
          <cell r="B5173" t="str">
            <v>Completed</v>
          </cell>
        </row>
        <row r="5174">
          <cell r="A5174">
            <v>36864</v>
          </cell>
          <cell r="B5174" t="str">
            <v>Unsuccessful</v>
          </cell>
        </row>
        <row r="5175">
          <cell r="A5175">
            <v>36867</v>
          </cell>
          <cell r="B5175" t="str">
            <v>Active</v>
          </cell>
        </row>
        <row r="5176">
          <cell r="A5176">
            <v>36867</v>
          </cell>
          <cell r="B5176" t="str">
            <v>Active</v>
          </cell>
        </row>
        <row r="5177">
          <cell r="A5177">
            <v>36870</v>
          </cell>
          <cell r="B5177" t="str">
            <v>Active</v>
          </cell>
        </row>
        <row r="5178">
          <cell r="A5178">
            <v>36870</v>
          </cell>
          <cell r="B5178" t="str">
            <v>Active</v>
          </cell>
        </row>
        <row r="5179">
          <cell r="A5179">
            <v>36871</v>
          </cell>
          <cell r="B5179" t="str">
            <v>Unsuccessful</v>
          </cell>
        </row>
        <row r="5180">
          <cell r="A5180">
            <v>36877</v>
          </cell>
          <cell r="B5180" t="str">
            <v>Completed-Pending Reports</v>
          </cell>
        </row>
        <row r="5181">
          <cell r="A5181">
            <v>36879</v>
          </cell>
          <cell r="B5181" t="str">
            <v>Submitted</v>
          </cell>
        </row>
        <row r="5182">
          <cell r="A5182">
            <v>36880</v>
          </cell>
          <cell r="B5182" t="str">
            <v>Unsuccessful</v>
          </cell>
        </row>
        <row r="5183">
          <cell r="A5183">
            <v>36881</v>
          </cell>
          <cell r="B5183" t="str">
            <v>Unsuccessful</v>
          </cell>
        </row>
        <row r="5184">
          <cell r="A5184">
            <v>36882</v>
          </cell>
          <cell r="B5184" t="str">
            <v>Unsuccessful</v>
          </cell>
        </row>
        <row r="5185">
          <cell r="A5185">
            <v>36883</v>
          </cell>
          <cell r="B5185" t="str">
            <v>Unsuccessful</v>
          </cell>
        </row>
        <row r="5186">
          <cell r="A5186">
            <v>36885</v>
          </cell>
          <cell r="B5186" t="str">
            <v>Unsuccessful</v>
          </cell>
        </row>
        <row r="5187">
          <cell r="A5187">
            <v>36888</v>
          </cell>
          <cell r="B5187" t="str">
            <v>Active</v>
          </cell>
        </row>
        <row r="5188">
          <cell r="A5188">
            <v>36890</v>
          </cell>
          <cell r="B5188" t="str">
            <v>Unsuccessful</v>
          </cell>
        </row>
        <row r="5189">
          <cell r="A5189">
            <v>36892</v>
          </cell>
          <cell r="B5189" t="str">
            <v>Unsuccessful</v>
          </cell>
        </row>
        <row r="5190">
          <cell r="A5190">
            <v>36893</v>
          </cell>
          <cell r="B5190" t="str">
            <v>Unsuccessful</v>
          </cell>
        </row>
        <row r="5191">
          <cell r="A5191">
            <v>36894</v>
          </cell>
          <cell r="B5191" t="str">
            <v>Unsuccessful</v>
          </cell>
        </row>
        <row r="5192">
          <cell r="A5192">
            <v>36896</v>
          </cell>
          <cell r="B5192" t="str">
            <v>Withdrawn</v>
          </cell>
        </row>
        <row r="5193">
          <cell r="A5193">
            <v>36898</v>
          </cell>
          <cell r="B5193" t="str">
            <v>Unsuccessful</v>
          </cell>
        </row>
        <row r="5194">
          <cell r="A5194">
            <v>36902</v>
          </cell>
          <cell r="B5194" t="str">
            <v>Unsuccessful</v>
          </cell>
        </row>
        <row r="5195">
          <cell r="A5195">
            <v>36905</v>
          </cell>
          <cell r="B5195" t="str">
            <v>Active</v>
          </cell>
        </row>
        <row r="5196">
          <cell r="A5196">
            <v>36908</v>
          </cell>
          <cell r="B5196" t="str">
            <v>Active</v>
          </cell>
        </row>
        <row r="5197">
          <cell r="A5197">
            <v>36911</v>
          </cell>
          <cell r="B5197" t="str">
            <v>Active</v>
          </cell>
        </row>
        <row r="5198">
          <cell r="A5198">
            <v>36913</v>
          </cell>
          <cell r="B5198" t="str">
            <v>Active</v>
          </cell>
        </row>
        <row r="5199">
          <cell r="A5199">
            <v>36916</v>
          </cell>
          <cell r="B5199" t="str">
            <v>Active</v>
          </cell>
        </row>
        <row r="5200">
          <cell r="A5200">
            <v>36918</v>
          </cell>
          <cell r="B5200" t="str">
            <v>Unsuccessful</v>
          </cell>
        </row>
        <row r="5201">
          <cell r="A5201">
            <v>36919</v>
          </cell>
          <cell r="B5201" t="str">
            <v>Completed</v>
          </cell>
        </row>
        <row r="5202">
          <cell r="A5202">
            <v>36930</v>
          </cell>
          <cell r="B5202" t="str">
            <v>Active</v>
          </cell>
        </row>
        <row r="5203">
          <cell r="A5203">
            <v>36931</v>
          </cell>
          <cell r="B5203" t="str">
            <v>Completed</v>
          </cell>
        </row>
        <row r="5204">
          <cell r="A5204">
            <v>36933</v>
          </cell>
          <cell r="B5204" t="str">
            <v>Completed</v>
          </cell>
        </row>
        <row r="5205">
          <cell r="A5205">
            <v>36935</v>
          </cell>
          <cell r="B5205" t="str">
            <v>Unsuccessful</v>
          </cell>
        </row>
        <row r="5206">
          <cell r="A5206">
            <v>36936</v>
          </cell>
          <cell r="B5206" t="str">
            <v>Completed-Pending Reports</v>
          </cell>
        </row>
        <row r="5207">
          <cell r="A5207">
            <v>36936</v>
          </cell>
          <cell r="B5207" t="str">
            <v>Completed-Pending Reports</v>
          </cell>
        </row>
        <row r="5208">
          <cell r="A5208">
            <v>36937</v>
          </cell>
          <cell r="B5208" t="str">
            <v>Unsuccessful</v>
          </cell>
        </row>
        <row r="5209">
          <cell r="A5209">
            <v>36940</v>
          </cell>
          <cell r="B5209" t="str">
            <v>Unsuccessful</v>
          </cell>
        </row>
        <row r="5210">
          <cell r="A5210">
            <v>36947</v>
          </cell>
          <cell r="B5210" t="str">
            <v>Completed</v>
          </cell>
        </row>
        <row r="5211">
          <cell r="A5211">
            <v>36959</v>
          </cell>
          <cell r="B5211" t="str">
            <v>Active</v>
          </cell>
        </row>
        <row r="5212">
          <cell r="A5212">
            <v>36966</v>
          </cell>
          <cell r="B5212" t="str">
            <v>Active</v>
          </cell>
        </row>
        <row r="5213">
          <cell r="A5213">
            <v>36968</v>
          </cell>
          <cell r="B5213" t="str">
            <v>Completed-Pending Reports</v>
          </cell>
        </row>
        <row r="5214">
          <cell r="A5214">
            <v>36969</v>
          </cell>
          <cell r="B5214" t="str">
            <v>Withdrawn</v>
          </cell>
        </row>
        <row r="5215">
          <cell r="A5215">
            <v>36971</v>
          </cell>
          <cell r="B5215" t="str">
            <v>Unsuccessful</v>
          </cell>
        </row>
        <row r="5216">
          <cell r="A5216">
            <v>36974</v>
          </cell>
          <cell r="B5216" t="str">
            <v>Unsuccessful</v>
          </cell>
        </row>
        <row r="5217">
          <cell r="A5217">
            <v>36975</v>
          </cell>
          <cell r="B5217" t="str">
            <v>Completed-Pending Reports</v>
          </cell>
        </row>
        <row r="5218">
          <cell r="A5218">
            <v>36978</v>
          </cell>
          <cell r="B5218" t="str">
            <v>Submitted</v>
          </cell>
        </row>
        <row r="5219">
          <cell r="A5219">
            <v>36986</v>
          </cell>
          <cell r="B5219" t="str">
            <v>Completed</v>
          </cell>
        </row>
        <row r="5220">
          <cell r="A5220">
            <v>36992</v>
          </cell>
          <cell r="B5220" t="str">
            <v>Unsuccessful</v>
          </cell>
        </row>
        <row r="5221">
          <cell r="A5221">
            <v>36999</v>
          </cell>
          <cell r="B5221" t="str">
            <v>Completed-Pending Reports</v>
          </cell>
        </row>
        <row r="5222">
          <cell r="A5222">
            <v>37000</v>
          </cell>
          <cell r="B5222" t="str">
            <v>Completed</v>
          </cell>
        </row>
        <row r="5223">
          <cell r="A5223">
            <v>37006</v>
          </cell>
          <cell r="B5223" t="str">
            <v>Unsuccessful</v>
          </cell>
        </row>
        <row r="5224">
          <cell r="A5224">
            <v>37008</v>
          </cell>
          <cell r="B5224" t="str">
            <v>Active</v>
          </cell>
        </row>
        <row r="5225">
          <cell r="A5225">
            <v>37010</v>
          </cell>
          <cell r="B5225" t="str">
            <v>Active</v>
          </cell>
        </row>
        <row r="5226">
          <cell r="A5226">
            <v>37012</v>
          </cell>
          <cell r="B5226" t="str">
            <v>Active</v>
          </cell>
        </row>
        <row r="5227">
          <cell r="A5227">
            <v>37020</v>
          </cell>
          <cell r="B5227" t="str">
            <v>Active</v>
          </cell>
        </row>
        <row r="5228">
          <cell r="A5228">
            <v>37022</v>
          </cell>
          <cell r="B5228" t="str">
            <v>Unsuccessful</v>
          </cell>
        </row>
        <row r="5229">
          <cell r="A5229">
            <v>37045</v>
          </cell>
          <cell r="B5229" t="str">
            <v>Completed</v>
          </cell>
        </row>
        <row r="5230">
          <cell r="A5230">
            <v>37047</v>
          </cell>
          <cell r="B5230" t="str">
            <v>Completed</v>
          </cell>
        </row>
        <row r="5231">
          <cell r="A5231">
            <v>37053</v>
          </cell>
          <cell r="B5231" t="str">
            <v>Completed-Pending Reports</v>
          </cell>
        </row>
        <row r="5232">
          <cell r="A5232">
            <v>37054</v>
          </cell>
          <cell r="B5232" t="str">
            <v>Completed</v>
          </cell>
        </row>
        <row r="5233">
          <cell r="A5233">
            <v>37056</v>
          </cell>
          <cell r="B5233" t="str">
            <v>Completed</v>
          </cell>
        </row>
        <row r="5234">
          <cell r="A5234">
            <v>37058</v>
          </cell>
          <cell r="B5234" t="str">
            <v>Unsuccessful</v>
          </cell>
        </row>
        <row r="5235">
          <cell r="A5235">
            <v>37060</v>
          </cell>
          <cell r="B5235" t="str">
            <v>Active</v>
          </cell>
        </row>
        <row r="5236">
          <cell r="A5236">
            <v>37066</v>
          </cell>
          <cell r="B5236" t="str">
            <v>Completed</v>
          </cell>
        </row>
        <row r="5237">
          <cell r="A5237">
            <v>37079</v>
          </cell>
          <cell r="B5237" t="str">
            <v>Completed</v>
          </cell>
        </row>
        <row r="5238">
          <cell r="A5238">
            <v>37082</v>
          </cell>
          <cell r="B5238" t="str">
            <v>Completed</v>
          </cell>
        </row>
        <row r="5239">
          <cell r="A5239">
            <v>37084</v>
          </cell>
          <cell r="B5239" t="str">
            <v>Unsuccessful</v>
          </cell>
        </row>
        <row r="5240">
          <cell r="A5240">
            <v>37092</v>
          </cell>
          <cell r="B5240" t="str">
            <v>Active</v>
          </cell>
        </row>
        <row r="5241">
          <cell r="A5241">
            <v>37095</v>
          </cell>
          <cell r="B5241" t="str">
            <v>Completed</v>
          </cell>
        </row>
        <row r="5242">
          <cell r="A5242">
            <v>37101</v>
          </cell>
          <cell r="B5242" t="str">
            <v>Completed</v>
          </cell>
        </row>
        <row r="5243">
          <cell r="A5243">
            <v>37108</v>
          </cell>
          <cell r="B5243" t="str">
            <v>Active</v>
          </cell>
        </row>
        <row r="5244">
          <cell r="A5244">
            <v>37109</v>
          </cell>
          <cell r="B5244" t="str">
            <v>Unsuccessful</v>
          </cell>
        </row>
        <row r="5245">
          <cell r="A5245">
            <v>37110</v>
          </cell>
          <cell r="B5245" t="str">
            <v>Unsuccessful</v>
          </cell>
        </row>
        <row r="5246">
          <cell r="A5246">
            <v>37115</v>
          </cell>
          <cell r="B5246" t="str">
            <v>Completed</v>
          </cell>
        </row>
        <row r="5247">
          <cell r="A5247">
            <v>37117</v>
          </cell>
          <cell r="B5247" t="str">
            <v>Completed</v>
          </cell>
        </row>
        <row r="5248">
          <cell r="A5248">
            <v>37119</v>
          </cell>
          <cell r="B5248" t="str">
            <v>Completed</v>
          </cell>
        </row>
        <row r="5249">
          <cell r="A5249">
            <v>37124</v>
          </cell>
          <cell r="B5249" t="str">
            <v>Unsuccessful</v>
          </cell>
        </row>
        <row r="5250">
          <cell r="A5250">
            <v>37125</v>
          </cell>
          <cell r="B5250" t="str">
            <v>Completed</v>
          </cell>
        </row>
        <row r="5251">
          <cell r="A5251">
            <v>37127</v>
          </cell>
          <cell r="B5251" t="str">
            <v>Active</v>
          </cell>
        </row>
        <row r="5252">
          <cell r="A5252">
            <v>37133</v>
          </cell>
          <cell r="B5252" t="str">
            <v>Unsuccessful</v>
          </cell>
        </row>
        <row r="5253">
          <cell r="A5253">
            <v>37134</v>
          </cell>
          <cell r="B5253" t="str">
            <v>Unsuccessful</v>
          </cell>
        </row>
        <row r="5254">
          <cell r="A5254">
            <v>37137</v>
          </cell>
          <cell r="B5254" t="str">
            <v>Completed</v>
          </cell>
        </row>
        <row r="5255">
          <cell r="A5255">
            <v>37139</v>
          </cell>
          <cell r="B5255" t="str">
            <v>Unsuccessful</v>
          </cell>
        </row>
        <row r="5256">
          <cell r="A5256">
            <v>37140</v>
          </cell>
          <cell r="B5256" t="str">
            <v>Unsuccessful</v>
          </cell>
        </row>
        <row r="5257">
          <cell r="A5257">
            <v>37141</v>
          </cell>
          <cell r="B5257" t="str">
            <v>Unsuccessful</v>
          </cell>
        </row>
        <row r="5258">
          <cell r="A5258">
            <v>37142</v>
          </cell>
          <cell r="B5258" t="str">
            <v>Unsuccessful</v>
          </cell>
        </row>
        <row r="5259">
          <cell r="A5259">
            <v>37144</v>
          </cell>
          <cell r="B5259" t="str">
            <v>Unsuccessful</v>
          </cell>
        </row>
        <row r="5260">
          <cell r="A5260">
            <v>37145</v>
          </cell>
          <cell r="B5260" t="str">
            <v>Unsuccessful</v>
          </cell>
        </row>
        <row r="5261">
          <cell r="A5261">
            <v>37146</v>
          </cell>
          <cell r="B5261" t="str">
            <v>Unsuccessful</v>
          </cell>
        </row>
        <row r="5262">
          <cell r="A5262">
            <v>37147</v>
          </cell>
          <cell r="B5262" t="str">
            <v>Unsuccessful</v>
          </cell>
        </row>
        <row r="5263">
          <cell r="A5263">
            <v>37148</v>
          </cell>
          <cell r="B5263" t="str">
            <v>Unsuccessful</v>
          </cell>
        </row>
        <row r="5264">
          <cell r="A5264">
            <v>37149</v>
          </cell>
          <cell r="B5264" t="str">
            <v>Unsuccessful</v>
          </cell>
        </row>
        <row r="5265">
          <cell r="A5265">
            <v>37150</v>
          </cell>
          <cell r="B5265" t="str">
            <v>Unsuccessful</v>
          </cell>
        </row>
        <row r="5266">
          <cell r="A5266">
            <v>37151</v>
          </cell>
          <cell r="B5266" t="str">
            <v>Active</v>
          </cell>
        </row>
        <row r="5267">
          <cell r="A5267">
            <v>37152</v>
          </cell>
          <cell r="B5267" t="str">
            <v>Unsuccessful</v>
          </cell>
        </row>
        <row r="5268">
          <cell r="A5268">
            <v>37153</v>
          </cell>
          <cell r="B5268" t="str">
            <v>Unsuccessful</v>
          </cell>
        </row>
        <row r="5269">
          <cell r="A5269">
            <v>37154</v>
          </cell>
          <cell r="B5269" t="str">
            <v>Unsuccessful</v>
          </cell>
        </row>
        <row r="5270">
          <cell r="A5270">
            <v>37155</v>
          </cell>
          <cell r="B5270" t="str">
            <v>Unsuccessful</v>
          </cell>
        </row>
        <row r="5271">
          <cell r="A5271">
            <v>37156</v>
          </cell>
          <cell r="B5271" t="str">
            <v>Unsuccessful</v>
          </cell>
        </row>
        <row r="5272">
          <cell r="A5272">
            <v>37157</v>
          </cell>
          <cell r="B5272" t="str">
            <v>Unsuccessful</v>
          </cell>
        </row>
        <row r="5273">
          <cell r="A5273">
            <v>37158</v>
          </cell>
          <cell r="B5273" t="str">
            <v>Unsuccessful</v>
          </cell>
        </row>
        <row r="5274">
          <cell r="A5274">
            <v>37159</v>
          </cell>
          <cell r="B5274" t="str">
            <v>Active</v>
          </cell>
        </row>
        <row r="5275">
          <cell r="A5275">
            <v>37160</v>
          </cell>
          <cell r="B5275" t="str">
            <v>Unsuccessful</v>
          </cell>
        </row>
        <row r="5276">
          <cell r="A5276">
            <v>37161</v>
          </cell>
          <cell r="B5276" t="str">
            <v>Unsuccessful</v>
          </cell>
        </row>
        <row r="5277">
          <cell r="A5277">
            <v>37162</v>
          </cell>
          <cell r="B5277" t="str">
            <v>Active</v>
          </cell>
        </row>
        <row r="5278">
          <cell r="A5278">
            <v>37163</v>
          </cell>
          <cell r="B5278" t="str">
            <v>Unsuccessful</v>
          </cell>
        </row>
        <row r="5279">
          <cell r="A5279">
            <v>37164</v>
          </cell>
          <cell r="B5279" t="str">
            <v>Unsuccessful</v>
          </cell>
        </row>
        <row r="5280">
          <cell r="A5280">
            <v>37165</v>
          </cell>
          <cell r="B5280" t="str">
            <v>Unsuccessful</v>
          </cell>
        </row>
        <row r="5281">
          <cell r="A5281">
            <v>37166</v>
          </cell>
          <cell r="B5281" t="str">
            <v>Unsuccessful</v>
          </cell>
        </row>
        <row r="5282">
          <cell r="A5282">
            <v>37167</v>
          </cell>
          <cell r="B5282" t="str">
            <v>Unsuccessful</v>
          </cell>
        </row>
        <row r="5283">
          <cell r="A5283">
            <v>37168</v>
          </cell>
          <cell r="B5283" t="str">
            <v>Unsuccessful</v>
          </cell>
        </row>
        <row r="5284">
          <cell r="A5284">
            <v>37170</v>
          </cell>
          <cell r="B5284" t="str">
            <v>Unsuccessful</v>
          </cell>
        </row>
        <row r="5285">
          <cell r="A5285">
            <v>37171</v>
          </cell>
          <cell r="B5285" t="str">
            <v>Unsuccessful</v>
          </cell>
        </row>
        <row r="5286">
          <cell r="A5286">
            <v>37172</v>
          </cell>
          <cell r="B5286" t="str">
            <v>Unsuccessful</v>
          </cell>
        </row>
        <row r="5287">
          <cell r="A5287">
            <v>37173</v>
          </cell>
          <cell r="B5287" t="str">
            <v>Unsuccessful</v>
          </cell>
        </row>
        <row r="5288">
          <cell r="A5288">
            <v>37174</v>
          </cell>
          <cell r="B5288" t="str">
            <v>Unsuccessful</v>
          </cell>
        </row>
        <row r="5289">
          <cell r="A5289">
            <v>37175</v>
          </cell>
          <cell r="B5289" t="str">
            <v>Unsuccessful</v>
          </cell>
        </row>
        <row r="5290">
          <cell r="A5290">
            <v>37176</v>
          </cell>
          <cell r="B5290" t="str">
            <v>Active</v>
          </cell>
        </row>
        <row r="5291">
          <cell r="A5291">
            <v>37177</v>
          </cell>
          <cell r="B5291" t="str">
            <v>Unsuccessful</v>
          </cell>
        </row>
        <row r="5292">
          <cell r="A5292">
            <v>37179</v>
          </cell>
          <cell r="B5292" t="str">
            <v>Unsuccessful</v>
          </cell>
        </row>
        <row r="5293">
          <cell r="A5293">
            <v>37180</v>
          </cell>
          <cell r="B5293" t="str">
            <v>Unsuccessful</v>
          </cell>
        </row>
        <row r="5294">
          <cell r="A5294">
            <v>37182</v>
          </cell>
          <cell r="B5294" t="str">
            <v>Completed-Pending Reports</v>
          </cell>
        </row>
        <row r="5295">
          <cell r="A5295">
            <v>37185</v>
          </cell>
          <cell r="B5295" t="str">
            <v>Active</v>
          </cell>
        </row>
        <row r="5296">
          <cell r="A5296">
            <v>37207</v>
          </cell>
          <cell r="B5296" t="str">
            <v>Active</v>
          </cell>
        </row>
        <row r="5297">
          <cell r="A5297">
            <v>37207</v>
          </cell>
          <cell r="B5297" t="str">
            <v>Active</v>
          </cell>
        </row>
        <row r="5298">
          <cell r="A5298">
            <v>37208</v>
          </cell>
          <cell r="B5298" t="str">
            <v>Submitted</v>
          </cell>
        </row>
        <row r="5299">
          <cell r="A5299">
            <v>37214</v>
          </cell>
          <cell r="B5299" t="str">
            <v>Unsuccessful</v>
          </cell>
        </row>
        <row r="5300">
          <cell r="A5300">
            <v>37215</v>
          </cell>
          <cell r="B5300" t="str">
            <v>Unsuccessful</v>
          </cell>
        </row>
        <row r="5301">
          <cell r="A5301">
            <v>37220</v>
          </cell>
          <cell r="B5301" t="str">
            <v>Completed</v>
          </cell>
        </row>
        <row r="5302">
          <cell r="A5302">
            <v>37230</v>
          </cell>
          <cell r="B5302" t="str">
            <v>Unsuccessful</v>
          </cell>
        </row>
        <row r="5303">
          <cell r="A5303">
            <v>37238</v>
          </cell>
          <cell r="B5303" t="str">
            <v>Active</v>
          </cell>
        </row>
        <row r="5304">
          <cell r="A5304">
            <v>37247</v>
          </cell>
          <cell r="B5304" t="str">
            <v>Active</v>
          </cell>
        </row>
        <row r="5305">
          <cell r="A5305">
            <v>37250</v>
          </cell>
          <cell r="B5305" t="str">
            <v>Active</v>
          </cell>
        </row>
        <row r="5306">
          <cell r="A5306">
            <v>37251</v>
          </cell>
          <cell r="B5306" t="str">
            <v>Active</v>
          </cell>
        </row>
        <row r="5307">
          <cell r="A5307">
            <v>37261</v>
          </cell>
          <cell r="B5307" t="str">
            <v>Unsuccessful</v>
          </cell>
        </row>
        <row r="5308">
          <cell r="A5308">
            <v>37268</v>
          </cell>
          <cell r="B5308" t="str">
            <v>Unsuccessful</v>
          </cell>
        </row>
        <row r="5309">
          <cell r="A5309">
            <v>37273</v>
          </cell>
          <cell r="B5309" t="str">
            <v>Unsuccessful</v>
          </cell>
        </row>
        <row r="5310">
          <cell r="A5310">
            <v>37275</v>
          </cell>
          <cell r="B5310" t="str">
            <v>Unsuccessful</v>
          </cell>
        </row>
        <row r="5311">
          <cell r="A5311">
            <v>37282</v>
          </cell>
          <cell r="B5311" t="str">
            <v>Unsuccessful</v>
          </cell>
        </row>
        <row r="5312">
          <cell r="A5312">
            <v>37285</v>
          </cell>
          <cell r="B5312" t="str">
            <v>Completed</v>
          </cell>
        </row>
        <row r="5313">
          <cell r="A5313">
            <v>37288</v>
          </cell>
          <cell r="B5313" t="str">
            <v>Active</v>
          </cell>
        </row>
        <row r="5314">
          <cell r="A5314">
            <v>37289</v>
          </cell>
          <cell r="B5314" t="str">
            <v>Active</v>
          </cell>
        </row>
        <row r="5315">
          <cell r="A5315">
            <v>37293</v>
          </cell>
          <cell r="B5315" t="str">
            <v>Unsuccessful</v>
          </cell>
        </row>
        <row r="5316">
          <cell r="A5316">
            <v>37294</v>
          </cell>
          <cell r="B5316" t="str">
            <v>Unsuccessful</v>
          </cell>
        </row>
        <row r="5317">
          <cell r="A5317">
            <v>37296</v>
          </cell>
          <cell r="B5317" t="str">
            <v>Active</v>
          </cell>
        </row>
        <row r="5318">
          <cell r="A5318">
            <v>37301</v>
          </cell>
          <cell r="B5318" t="str">
            <v>Active</v>
          </cell>
        </row>
        <row r="5319">
          <cell r="A5319">
            <v>37301</v>
          </cell>
          <cell r="B5319" t="str">
            <v>Active</v>
          </cell>
        </row>
        <row r="5320">
          <cell r="A5320">
            <v>37301</v>
          </cell>
          <cell r="B5320" t="str">
            <v>Active</v>
          </cell>
        </row>
        <row r="5321">
          <cell r="A5321">
            <v>37301</v>
          </cell>
          <cell r="B5321" t="str">
            <v>Active</v>
          </cell>
        </row>
        <row r="5322">
          <cell r="A5322">
            <v>37306</v>
          </cell>
          <cell r="B5322" t="str">
            <v>Completed</v>
          </cell>
        </row>
        <row r="5323">
          <cell r="A5323">
            <v>37312</v>
          </cell>
          <cell r="B5323" t="str">
            <v>Active</v>
          </cell>
        </row>
        <row r="5324">
          <cell r="A5324">
            <v>37322</v>
          </cell>
          <cell r="B5324" t="str">
            <v>Completed</v>
          </cell>
        </row>
        <row r="5325">
          <cell r="A5325">
            <v>37331</v>
          </cell>
          <cell r="B5325" t="str">
            <v>Unsuccessful</v>
          </cell>
        </row>
        <row r="5326">
          <cell r="A5326">
            <v>37336</v>
          </cell>
          <cell r="B5326" t="str">
            <v>Unsuccessful</v>
          </cell>
        </row>
        <row r="5327">
          <cell r="A5327">
            <v>37340</v>
          </cell>
          <cell r="B5327" t="str">
            <v>Completed</v>
          </cell>
        </row>
        <row r="5328">
          <cell r="A5328">
            <v>37343</v>
          </cell>
          <cell r="B5328" t="str">
            <v>Completed-Pending Reports</v>
          </cell>
        </row>
        <row r="5329">
          <cell r="A5329">
            <v>37352</v>
          </cell>
          <cell r="B5329" t="str">
            <v>Unsuccessful</v>
          </cell>
        </row>
        <row r="5330">
          <cell r="A5330">
            <v>37355</v>
          </cell>
          <cell r="B5330" t="str">
            <v>Unsuccessful</v>
          </cell>
        </row>
        <row r="5331">
          <cell r="A5331">
            <v>37356</v>
          </cell>
          <cell r="B5331" t="str">
            <v>Unsuccessful</v>
          </cell>
        </row>
        <row r="5332">
          <cell r="A5332">
            <v>37363</v>
          </cell>
          <cell r="B5332" t="str">
            <v>Active</v>
          </cell>
        </row>
        <row r="5333">
          <cell r="A5333">
            <v>37365</v>
          </cell>
          <cell r="B5333" t="str">
            <v>Active</v>
          </cell>
        </row>
        <row r="5334">
          <cell r="A5334">
            <v>37380</v>
          </cell>
          <cell r="B5334" t="str">
            <v>Unsuccessful</v>
          </cell>
        </row>
        <row r="5335">
          <cell r="A5335">
            <v>37386</v>
          </cell>
          <cell r="B5335" t="str">
            <v>Completed-Pending Reports</v>
          </cell>
        </row>
        <row r="5336">
          <cell r="A5336">
            <v>37388</v>
          </cell>
          <cell r="B5336" t="str">
            <v>Unsuccessful</v>
          </cell>
        </row>
        <row r="5337">
          <cell r="A5337">
            <v>37391</v>
          </cell>
          <cell r="B5337" t="str">
            <v>Unsuccessful</v>
          </cell>
        </row>
        <row r="5338">
          <cell r="A5338">
            <v>37393</v>
          </cell>
          <cell r="B5338" t="str">
            <v>Unsuccessful</v>
          </cell>
        </row>
        <row r="5339">
          <cell r="A5339">
            <v>37403</v>
          </cell>
          <cell r="B5339" t="str">
            <v>Active</v>
          </cell>
        </row>
        <row r="5340">
          <cell r="A5340">
            <v>37404</v>
          </cell>
          <cell r="B5340" t="str">
            <v>Active</v>
          </cell>
        </row>
        <row r="5341">
          <cell r="A5341">
            <v>37418</v>
          </cell>
          <cell r="B5341" t="str">
            <v>Completed-Pending Reports</v>
          </cell>
        </row>
        <row r="5342">
          <cell r="A5342">
            <v>37418</v>
          </cell>
          <cell r="B5342" t="str">
            <v>Completed-Pending Reports</v>
          </cell>
        </row>
        <row r="5343">
          <cell r="A5343">
            <v>37418</v>
          </cell>
          <cell r="B5343" t="str">
            <v>Completed-Pending Reports</v>
          </cell>
        </row>
        <row r="5344">
          <cell r="A5344">
            <v>37440</v>
          </cell>
          <cell r="B5344" t="str">
            <v>Unsuccessful</v>
          </cell>
        </row>
        <row r="5345">
          <cell r="A5345">
            <v>37445</v>
          </cell>
          <cell r="B5345" t="str">
            <v>Unsuccessful</v>
          </cell>
        </row>
        <row r="5346">
          <cell r="A5346">
            <v>37446</v>
          </cell>
          <cell r="B5346" t="str">
            <v>Completed-Pending Reports</v>
          </cell>
        </row>
        <row r="5347">
          <cell r="A5347">
            <v>37450</v>
          </cell>
          <cell r="B5347" t="str">
            <v>Unsuccessful</v>
          </cell>
        </row>
        <row r="5348">
          <cell r="A5348">
            <v>37451</v>
          </cell>
          <cell r="B5348" t="str">
            <v>Unsuccessful</v>
          </cell>
        </row>
        <row r="5349">
          <cell r="A5349">
            <v>37466</v>
          </cell>
          <cell r="B5349" t="str">
            <v>Completed</v>
          </cell>
        </row>
        <row r="5350">
          <cell r="A5350">
            <v>37467</v>
          </cell>
          <cell r="B5350" t="str">
            <v>Unsuccessful</v>
          </cell>
        </row>
        <row r="5351">
          <cell r="A5351">
            <v>37468</v>
          </cell>
          <cell r="B5351" t="str">
            <v>Completed-Pending Reports</v>
          </cell>
        </row>
        <row r="5352">
          <cell r="A5352">
            <v>37474</v>
          </cell>
          <cell r="B5352" t="str">
            <v>Unsuccessful</v>
          </cell>
        </row>
        <row r="5353">
          <cell r="A5353">
            <v>37475</v>
          </cell>
          <cell r="B5353" t="str">
            <v>Active</v>
          </cell>
        </row>
        <row r="5354">
          <cell r="A5354">
            <v>37486</v>
          </cell>
          <cell r="B5354" t="str">
            <v>Unsuccessful</v>
          </cell>
        </row>
        <row r="5355">
          <cell r="A5355">
            <v>37487</v>
          </cell>
          <cell r="B5355" t="str">
            <v>Unsuccessful</v>
          </cell>
        </row>
        <row r="5356">
          <cell r="A5356">
            <v>37491</v>
          </cell>
          <cell r="B5356" t="str">
            <v>Unsuccessful</v>
          </cell>
        </row>
        <row r="5357">
          <cell r="A5357">
            <v>37495</v>
          </cell>
          <cell r="B5357" t="str">
            <v>Active</v>
          </cell>
        </row>
        <row r="5358">
          <cell r="A5358">
            <v>37502</v>
          </cell>
          <cell r="B5358" t="str">
            <v>Unsuccessful</v>
          </cell>
        </row>
        <row r="5359">
          <cell r="A5359">
            <v>37506</v>
          </cell>
          <cell r="B5359" t="str">
            <v>Unsuccessful</v>
          </cell>
        </row>
        <row r="5360">
          <cell r="A5360">
            <v>37507</v>
          </cell>
          <cell r="B5360" t="str">
            <v>Unsuccessful</v>
          </cell>
        </row>
        <row r="5361">
          <cell r="A5361">
            <v>37508</v>
          </cell>
          <cell r="B5361" t="str">
            <v>Unsuccessful</v>
          </cell>
        </row>
        <row r="5362">
          <cell r="A5362">
            <v>37509</v>
          </cell>
          <cell r="B5362" t="str">
            <v>Unsuccessful</v>
          </cell>
        </row>
        <row r="5363">
          <cell r="A5363">
            <v>37510</v>
          </cell>
          <cell r="B5363" t="str">
            <v>Unsuccessful</v>
          </cell>
        </row>
        <row r="5364">
          <cell r="A5364">
            <v>37511</v>
          </cell>
          <cell r="B5364" t="str">
            <v>Unsuccessful</v>
          </cell>
        </row>
        <row r="5365">
          <cell r="A5365">
            <v>37513</v>
          </cell>
          <cell r="B5365" t="str">
            <v>Unsuccessful</v>
          </cell>
        </row>
        <row r="5366">
          <cell r="A5366">
            <v>37515</v>
          </cell>
          <cell r="B5366" t="str">
            <v>Unsuccessful</v>
          </cell>
        </row>
        <row r="5367">
          <cell r="A5367">
            <v>37516</v>
          </cell>
          <cell r="B5367" t="str">
            <v>Unsuccessful</v>
          </cell>
        </row>
        <row r="5368">
          <cell r="A5368">
            <v>37517</v>
          </cell>
          <cell r="B5368" t="str">
            <v>Unsuccessful</v>
          </cell>
        </row>
        <row r="5369">
          <cell r="A5369">
            <v>37519</v>
          </cell>
          <cell r="B5369" t="str">
            <v>Unsuccessful</v>
          </cell>
        </row>
        <row r="5370">
          <cell r="A5370">
            <v>37520</v>
          </cell>
          <cell r="B5370" t="str">
            <v>Completed</v>
          </cell>
        </row>
        <row r="5371">
          <cell r="A5371">
            <v>37521</v>
          </cell>
          <cell r="B5371" t="str">
            <v>Unsuccessful</v>
          </cell>
        </row>
        <row r="5372">
          <cell r="A5372">
            <v>37522</v>
          </cell>
          <cell r="B5372" t="str">
            <v>Unsuccessful</v>
          </cell>
        </row>
        <row r="5373">
          <cell r="A5373">
            <v>37523</v>
          </cell>
          <cell r="B5373" t="str">
            <v>Unsuccessful</v>
          </cell>
        </row>
        <row r="5374">
          <cell r="A5374">
            <v>37528</v>
          </cell>
          <cell r="B5374" t="str">
            <v>Unsuccessful</v>
          </cell>
        </row>
        <row r="5375">
          <cell r="A5375">
            <v>37529</v>
          </cell>
          <cell r="B5375" t="str">
            <v>Active</v>
          </cell>
        </row>
        <row r="5376">
          <cell r="A5376">
            <v>37545</v>
          </cell>
          <cell r="B5376" t="str">
            <v>Unsuccessful</v>
          </cell>
        </row>
        <row r="5377">
          <cell r="A5377">
            <v>37551</v>
          </cell>
          <cell r="B5377" t="str">
            <v>Unsuccessful</v>
          </cell>
        </row>
        <row r="5378">
          <cell r="A5378">
            <v>37582</v>
          </cell>
          <cell r="B5378" t="str">
            <v>Unsuccessful</v>
          </cell>
        </row>
        <row r="5379">
          <cell r="A5379">
            <v>37590</v>
          </cell>
          <cell r="B5379" t="str">
            <v>Unsuccessful</v>
          </cell>
        </row>
        <row r="5380">
          <cell r="A5380">
            <v>37591</v>
          </cell>
          <cell r="B5380" t="str">
            <v>Unsuccessful</v>
          </cell>
        </row>
        <row r="5381">
          <cell r="A5381">
            <v>37592</v>
          </cell>
          <cell r="B5381" t="str">
            <v>Unsuccessful</v>
          </cell>
        </row>
        <row r="5382">
          <cell r="A5382">
            <v>37594</v>
          </cell>
          <cell r="B5382" t="str">
            <v>Unsuccessful</v>
          </cell>
        </row>
        <row r="5383">
          <cell r="A5383">
            <v>37595</v>
          </cell>
          <cell r="B5383" t="str">
            <v>Active</v>
          </cell>
        </row>
        <row r="5384">
          <cell r="A5384">
            <v>37596</v>
          </cell>
          <cell r="B5384" t="str">
            <v>Unsuccessful</v>
          </cell>
        </row>
        <row r="5385">
          <cell r="A5385">
            <v>37597</v>
          </cell>
          <cell r="B5385" t="str">
            <v>Unsuccessful</v>
          </cell>
        </row>
        <row r="5386">
          <cell r="A5386">
            <v>37598</v>
          </cell>
          <cell r="B5386" t="str">
            <v>Active</v>
          </cell>
        </row>
        <row r="5387">
          <cell r="A5387">
            <v>37618</v>
          </cell>
          <cell r="B5387" t="str">
            <v>Active</v>
          </cell>
        </row>
        <row r="5388">
          <cell r="A5388">
            <v>37627</v>
          </cell>
          <cell r="B5388" t="str">
            <v>Active</v>
          </cell>
        </row>
        <row r="5389">
          <cell r="A5389">
            <v>37659</v>
          </cell>
          <cell r="B5389" t="str">
            <v>Active</v>
          </cell>
        </row>
        <row r="5390">
          <cell r="A5390">
            <v>37689</v>
          </cell>
          <cell r="B5390" t="str">
            <v>Unsuccessful</v>
          </cell>
        </row>
        <row r="5391">
          <cell r="A5391">
            <v>37689</v>
          </cell>
          <cell r="B5391" t="str">
            <v>Unsuccessful</v>
          </cell>
        </row>
        <row r="5392">
          <cell r="A5392">
            <v>37696</v>
          </cell>
          <cell r="B5392" t="str">
            <v>Completed</v>
          </cell>
        </row>
        <row r="5393">
          <cell r="A5393">
            <v>37702</v>
          </cell>
          <cell r="B5393" t="str">
            <v>Completed</v>
          </cell>
        </row>
        <row r="5394">
          <cell r="A5394">
            <v>37706</v>
          </cell>
          <cell r="B5394" t="str">
            <v>Completed-Pending Reports</v>
          </cell>
        </row>
        <row r="5395">
          <cell r="A5395">
            <v>37708</v>
          </cell>
          <cell r="B5395" t="str">
            <v>Completed</v>
          </cell>
        </row>
        <row r="5396">
          <cell r="A5396">
            <v>37713</v>
          </cell>
          <cell r="B5396" t="str">
            <v>Unsuccessful</v>
          </cell>
        </row>
        <row r="5397">
          <cell r="A5397">
            <v>37723</v>
          </cell>
          <cell r="B5397" t="str">
            <v>Active</v>
          </cell>
        </row>
        <row r="5398">
          <cell r="A5398">
            <v>37735</v>
          </cell>
          <cell r="B5398" t="str">
            <v>Completed</v>
          </cell>
        </row>
        <row r="5399">
          <cell r="A5399">
            <v>37736</v>
          </cell>
          <cell r="B5399" t="str">
            <v>Completed</v>
          </cell>
        </row>
        <row r="5400">
          <cell r="A5400">
            <v>37743</v>
          </cell>
          <cell r="B5400" t="str">
            <v>Unsuccessful</v>
          </cell>
        </row>
        <row r="5401">
          <cell r="A5401">
            <v>37745</v>
          </cell>
          <cell r="B5401" t="str">
            <v>Unsuccessful</v>
          </cell>
        </row>
        <row r="5402">
          <cell r="A5402">
            <v>37754</v>
          </cell>
          <cell r="B5402" t="str">
            <v>Unsuccessful</v>
          </cell>
        </row>
        <row r="5403">
          <cell r="A5403">
            <v>37755</v>
          </cell>
          <cell r="B5403" t="str">
            <v>Active</v>
          </cell>
        </row>
        <row r="5404">
          <cell r="A5404">
            <v>37756</v>
          </cell>
          <cell r="B5404" t="str">
            <v>Unsuccessful</v>
          </cell>
        </row>
        <row r="5405">
          <cell r="A5405">
            <v>37757</v>
          </cell>
          <cell r="B5405" t="str">
            <v>Unsuccessful</v>
          </cell>
        </row>
        <row r="5406">
          <cell r="A5406">
            <v>37768</v>
          </cell>
          <cell r="B5406" t="str">
            <v>Active</v>
          </cell>
        </row>
        <row r="5407">
          <cell r="A5407">
            <v>37769</v>
          </cell>
          <cell r="B5407" t="str">
            <v>Active</v>
          </cell>
        </row>
        <row r="5408">
          <cell r="A5408">
            <v>37771</v>
          </cell>
          <cell r="B5408" t="str">
            <v>Unsuccessful</v>
          </cell>
        </row>
        <row r="5409">
          <cell r="A5409">
            <v>37778</v>
          </cell>
          <cell r="B5409" t="str">
            <v>Unsuccessful</v>
          </cell>
        </row>
        <row r="5410">
          <cell r="A5410">
            <v>37782</v>
          </cell>
          <cell r="B5410" t="str">
            <v>Unsuccessful</v>
          </cell>
        </row>
        <row r="5411">
          <cell r="A5411">
            <v>37783</v>
          </cell>
          <cell r="B5411" t="str">
            <v>Completed-Pending Reports</v>
          </cell>
        </row>
        <row r="5412">
          <cell r="A5412">
            <v>37785</v>
          </cell>
          <cell r="B5412" t="str">
            <v>Active</v>
          </cell>
        </row>
        <row r="5413">
          <cell r="A5413">
            <v>37793</v>
          </cell>
          <cell r="B5413" t="str">
            <v>Unsuccessful</v>
          </cell>
        </row>
        <row r="5414">
          <cell r="A5414">
            <v>37803</v>
          </cell>
          <cell r="B5414" t="str">
            <v>Unsuccessful</v>
          </cell>
        </row>
        <row r="5415">
          <cell r="A5415">
            <v>37810</v>
          </cell>
          <cell r="B5415" t="str">
            <v>Unsuccessful</v>
          </cell>
        </row>
        <row r="5416">
          <cell r="A5416">
            <v>37811</v>
          </cell>
          <cell r="B5416" t="str">
            <v>Unsuccessful</v>
          </cell>
        </row>
        <row r="5417">
          <cell r="A5417">
            <v>37812</v>
          </cell>
          <cell r="B5417" t="str">
            <v>Active</v>
          </cell>
        </row>
        <row r="5418">
          <cell r="A5418">
            <v>37814</v>
          </cell>
          <cell r="B5418" t="str">
            <v>Unsuccessful</v>
          </cell>
        </row>
        <row r="5419">
          <cell r="A5419">
            <v>37815</v>
          </cell>
          <cell r="B5419" t="str">
            <v>Active</v>
          </cell>
        </row>
        <row r="5420">
          <cell r="A5420">
            <v>37815</v>
          </cell>
          <cell r="B5420" t="str">
            <v>Active</v>
          </cell>
        </row>
        <row r="5421">
          <cell r="A5421">
            <v>37816</v>
          </cell>
          <cell r="B5421" t="str">
            <v>Completed-Pending Reports</v>
          </cell>
        </row>
        <row r="5422">
          <cell r="A5422">
            <v>37848</v>
          </cell>
          <cell r="B5422" t="str">
            <v>Completed</v>
          </cell>
        </row>
        <row r="5423">
          <cell r="A5423">
            <v>37865</v>
          </cell>
          <cell r="B5423" t="str">
            <v>Active</v>
          </cell>
        </row>
        <row r="5424">
          <cell r="A5424">
            <v>37876</v>
          </cell>
          <cell r="B5424" t="str">
            <v>Completed</v>
          </cell>
        </row>
        <row r="5425">
          <cell r="A5425">
            <v>37876</v>
          </cell>
          <cell r="B5425" t="str">
            <v>Completed</v>
          </cell>
        </row>
        <row r="5426">
          <cell r="A5426">
            <v>37876</v>
          </cell>
          <cell r="B5426" t="str">
            <v>Completed</v>
          </cell>
        </row>
        <row r="5427">
          <cell r="A5427">
            <v>37877</v>
          </cell>
          <cell r="B5427" t="str">
            <v>Completed</v>
          </cell>
        </row>
        <row r="5428">
          <cell r="A5428">
            <v>37878</v>
          </cell>
          <cell r="B5428" t="str">
            <v>Unsuccessful</v>
          </cell>
        </row>
        <row r="5429">
          <cell r="A5429">
            <v>37883</v>
          </cell>
          <cell r="B5429" t="str">
            <v>Completed</v>
          </cell>
        </row>
        <row r="5430">
          <cell r="A5430">
            <v>37884</v>
          </cell>
          <cell r="B5430" t="str">
            <v>Completed</v>
          </cell>
        </row>
        <row r="5431">
          <cell r="A5431">
            <v>37885</v>
          </cell>
          <cell r="B5431" t="str">
            <v>Completed</v>
          </cell>
        </row>
        <row r="5432">
          <cell r="A5432">
            <v>37891</v>
          </cell>
          <cell r="B5432" t="str">
            <v>Unsuccessful</v>
          </cell>
        </row>
        <row r="5433">
          <cell r="A5433">
            <v>37892</v>
          </cell>
          <cell r="B5433" t="str">
            <v>Unsuccessful</v>
          </cell>
        </row>
        <row r="5434">
          <cell r="A5434">
            <v>37893</v>
          </cell>
          <cell r="B5434" t="str">
            <v>Unsuccessful</v>
          </cell>
        </row>
        <row r="5435">
          <cell r="A5435">
            <v>37894</v>
          </cell>
          <cell r="B5435" t="str">
            <v>Completed</v>
          </cell>
        </row>
        <row r="5436">
          <cell r="A5436">
            <v>37896</v>
          </cell>
          <cell r="B5436" t="str">
            <v>Unsuccessful</v>
          </cell>
        </row>
        <row r="5437">
          <cell r="A5437">
            <v>37919</v>
          </cell>
          <cell r="B5437" t="str">
            <v>Unsuccessful</v>
          </cell>
        </row>
        <row r="5438">
          <cell r="A5438">
            <v>37920</v>
          </cell>
          <cell r="B5438" t="str">
            <v>Active</v>
          </cell>
        </row>
        <row r="5439">
          <cell r="A5439">
            <v>37937</v>
          </cell>
          <cell r="B5439" t="str">
            <v>Unsuccessful</v>
          </cell>
        </row>
        <row r="5440">
          <cell r="A5440">
            <v>37940</v>
          </cell>
          <cell r="B5440" t="str">
            <v>Active</v>
          </cell>
        </row>
        <row r="5441">
          <cell r="A5441">
            <v>37942</v>
          </cell>
          <cell r="B5441" t="str">
            <v>Active</v>
          </cell>
        </row>
        <row r="5442">
          <cell r="A5442">
            <v>37943</v>
          </cell>
          <cell r="B5442" t="str">
            <v>Active</v>
          </cell>
        </row>
        <row r="5443">
          <cell r="A5443">
            <v>37945</v>
          </cell>
          <cell r="B5443" t="str">
            <v>Active</v>
          </cell>
        </row>
        <row r="5444">
          <cell r="A5444">
            <v>37946</v>
          </cell>
          <cell r="B5444" t="str">
            <v>Active</v>
          </cell>
        </row>
        <row r="5445">
          <cell r="A5445">
            <v>37950</v>
          </cell>
          <cell r="B5445" t="str">
            <v>Active</v>
          </cell>
        </row>
        <row r="5446">
          <cell r="A5446">
            <v>37952</v>
          </cell>
          <cell r="B5446" t="str">
            <v>Unsuccessful</v>
          </cell>
        </row>
        <row r="5447">
          <cell r="A5447">
            <v>37953</v>
          </cell>
          <cell r="B5447" t="str">
            <v>Unsuccessful</v>
          </cell>
        </row>
        <row r="5448">
          <cell r="A5448">
            <v>37956</v>
          </cell>
          <cell r="B5448" t="str">
            <v>Unsuccessful</v>
          </cell>
        </row>
        <row r="5449">
          <cell r="A5449">
            <v>37957</v>
          </cell>
          <cell r="B5449" t="str">
            <v>Unsuccessful</v>
          </cell>
        </row>
        <row r="5450">
          <cell r="A5450">
            <v>37963</v>
          </cell>
          <cell r="B5450" t="str">
            <v>Completed</v>
          </cell>
        </row>
        <row r="5451">
          <cell r="A5451">
            <v>37968</v>
          </cell>
          <cell r="B5451" t="str">
            <v>Completed</v>
          </cell>
        </row>
        <row r="5452">
          <cell r="A5452">
            <v>37974</v>
          </cell>
          <cell r="B5452" t="str">
            <v>Unsuccessful</v>
          </cell>
        </row>
        <row r="5453">
          <cell r="A5453">
            <v>37995</v>
          </cell>
          <cell r="B5453" t="str">
            <v>Unsuccessful</v>
          </cell>
        </row>
        <row r="5454">
          <cell r="A5454">
            <v>37999</v>
          </cell>
          <cell r="B5454" t="str">
            <v>Completed</v>
          </cell>
        </row>
        <row r="5455">
          <cell r="A5455">
            <v>38001</v>
          </cell>
          <cell r="B5455" t="str">
            <v>Active</v>
          </cell>
        </row>
        <row r="5456">
          <cell r="A5456">
            <v>38013</v>
          </cell>
          <cell r="B5456" t="str">
            <v>Unsuccessful</v>
          </cell>
        </row>
        <row r="5457">
          <cell r="A5457">
            <v>38016</v>
          </cell>
          <cell r="B5457" t="str">
            <v>Unsuccessful</v>
          </cell>
        </row>
        <row r="5458">
          <cell r="A5458">
            <v>38035</v>
          </cell>
          <cell r="B5458" t="str">
            <v>Active</v>
          </cell>
        </row>
        <row r="5459">
          <cell r="A5459">
            <v>38054</v>
          </cell>
          <cell r="B5459" t="str">
            <v>Unsuccessful</v>
          </cell>
        </row>
        <row r="5460">
          <cell r="A5460">
            <v>38060</v>
          </cell>
          <cell r="B5460" t="str">
            <v>Unsuccessful</v>
          </cell>
        </row>
        <row r="5461">
          <cell r="A5461">
            <v>38066</v>
          </cell>
          <cell r="B5461" t="str">
            <v>Unsuccessful</v>
          </cell>
        </row>
        <row r="5462">
          <cell r="A5462">
            <v>38069</v>
          </cell>
          <cell r="B5462" t="str">
            <v>Unsuccessful</v>
          </cell>
        </row>
        <row r="5463">
          <cell r="A5463">
            <v>38098</v>
          </cell>
          <cell r="B5463" t="str">
            <v>Unsuccessful</v>
          </cell>
        </row>
        <row r="5464">
          <cell r="A5464">
            <v>38104</v>
          </cell>
          <cell r="B5464" t="str">
            <v>Unsuccessful</v>
          </cell>
        </row>
        <row r="5465">
          <cell r="A5465">
            <v>38109</v>
          </cell>
          <cell r="B5465" t="str">
            <v>Unsuccessful</v>
          </cell>
        </row>
        <row r="5466">
          <cell r="A5466">
            <v>38117</v>
          </cell>
          <cell r="B5466" t="str">
            <v>Unsuccessful</v>
          </cell>
        </row>
        <row r="5467">
          <cell r="A5467">
            <v>38121</v>
          </cell>
          <cell r="B5467" t="str">
            <v>Unsuccessful</v>
          </cell>
        </row>
        <row r="5468">
          <cell r="A5468">
            <v>38122</v>
          </cell>
          <cell r="B5468" t="str">
            <v>Unsuccessful</v>
          </cell>
        </row>
        <row r="5469">
          <cell r="A5469">
            <v>38129</v>
          </cell>
          <cell r="B5469" t="str">
            <v>Unsuccessful</v>
          </cell>
        </row>
        <row r="5470">
          <cell r="A5470">
            <v>38158</v>
          </cell>
          <cell r="B5470" t="str">
            <v>Unsuccessful</v>
          </cell>
        </row>
        <row r="5471">
          <cell r="A5471">
            <v>38173</v>
          </cell>
          <cell r="B5471" t="str">
            <v>Unsuccessful</v>
          </cell>
        </row>
        <row r="5472">
          <cell r="A5472">
            <v>38189</v>
          </cell>
          <cell r="B5472" t="str">
            <v>Active</v>
          </cell>
        </row>
        <row r="5473">
          <cell r="A5473">
            <v>38216</v>
          </cell>
          <cell r="B5473" t="str">
            <v>Unsuccessful</v>
          </cell>
        </row>
        <row r="5474">
          <cell r="A5474">
            <v>38219</v>
          </cell>
          <cell r="B5474" t="str">
            <v>Unsuccessful</v>
          </cell>
        </row>
        <row r="5475">
          <cell r="A5475">
            <v>38222</v>
          </cell>
          <cell r="B5475" t="str">
            <v>Unsuccessful</v>
          </cell>
        </row>
        <row r="5476">
          <cell r="A5476">
            <v>38235</v>
          </cell>
          <cell r="B5476" t="str">
            <v>Unsuccessful</v>
          </cell>
        </row>
        <row r="5477">
          <cell r="A5477">
            <v>38235</v>
          </cell>
          <cell r="B5477" t="str">
            <v>Unsuccessful</v>
          </cell>
        </row>
        <row r="5478">
          <cell r="A5478">
            <v>38235</v>
          </cell>
          <cell r="B5478" t="str">
            <v>Unsuccessful</v>
          </cell>
        </row>
        <row r="5479">
          <cell r="A5479">
            <v>38246</v>
          </cell>
          <cell r="B5479" t="str">
            <v>Completed</v>
          </cell>
        </row>
        <row r="5480">
          <cell r="A5480">
            <v>38249</v>
          </cell>
          <cell r="B5480" t="str">
            <v>Completed</v>
          </cell>
        </row>
        <row r="5481">
          <cell r="A5481">
            <v>38280</v>
          </cell>
          <cell r="B5481" t="str">
            <v>Unsuccessful</v>
          </cell>
        </row>
        <row r="5482">
          <cell r="A5482">
            <v>38283</v>
          </cell>
          <cell r="B5482" t="str">
            <v>Completed-Pending Reports</v>
          </cell>
        </row>
        <row r="5483">
          <cell r="A5483">
            <v>38288</v>
          </cell>
          <cell r="B5483" t="str">
            <v>Unsuccessful</v>
          </cell>
        </row>
        <row r="5484">
          <cell r="A5484">
            <v>38291</v>
          </cell>
          <cell r="B5484" t="str">
            <v>Unsuccessful</v>
          </cell>
        </row>
        <row r="5485">
          <cell r="A5485">
            <v>38297</v>
          </cell>
          <cell r="B5485" t="str">
            <v>Unsuccessful</v>
          </cell>
        </row>
        <row r="5486">
          <cell r="A5486">
            <v>38298</v>
          </cell>
          <cell r="B5486" t="str">
            <v>Unsuccessful</v>
          </cell>
        </row>
        <row r="5487">
          <cell r="A5487">
            <v>38299</v>
          </cell>
          <cell r="B5487" t="str">
            <v>Completed</v>
          </cell>
        </row>
        <row r="5488">
          <cell r="A5488">
            <v>38304</v>
          </cell>
          <cell r="B5488" t="str">
            <v>Active</v>
          </cell>
        </row>
        <row r="5489">
          <cell r="A5489">
            <v>38304</v>
          </cell>
          <cell r="B5489" t="str">
            <v>Active</v>
          </cell>
        </row>
        <row r="5490">
          <cell r="A5490">
            <v>38312</v>
          </cell>
          <cell r="B5490" t="str">
            <v>Completed</v>
          </cell>
        </row>
        <row r="5491">
          <cell r="A5491">
            <v>38315</v>
          </cell>
          <cell r="B5491" t="str">
            <v>Unsuccessful</v>
          </cell>
        </row>
        <row r="5492">
          <cell r="A5492">
            <v>38320</v>
          </cell>
          <cell r="B5492" t="str">
            <v>Completed-Pending Reports</v>
          </cell>
        </row>
        <row r="5493">
          <cell r="A5493">
            <v>38321</v>
          </cell>
          <cell r="B5493" t="str">
            <v>Unsuccessful</v>
          </cell>
        </row>
        <row r="5494">
          <cell r="A5494">
            <v>38322</v>
          </cell>
          <cell r="B5494" t="str">
            <v>Unsuccessful</v>
          </cell>
        </row>
        <row r="5495">
          <cell r="A5495">
            <v>38323</v>
          </cell>
          <cell r="B5495" t="str">
            <v>Unsuccessful</v>
          </cell>
        </row>
        <row r="5496">
          <cell r="A5496">
            <v>38329</v>
          </cell>
          <cell r="B5496" t="str">
            <v>Completed-Pending Reports</v>
          </cell>
        </row>
        <row r="5497">
          <cell r="A5497">
            <v>38333</v>
          </cell>
          <cell r="B5497" t="str">
            <v>Active</v>
          </cell>
        </row>
        <row r="5498">
          <cell r="A5498">
            <v>38333</v>
          </cell>
          <cell r="B5498" t="str">
            <v>Active</v>
          </cell>
        </row>
        <row r="5499">
          <cell r="A5499">
            <v>38333</v>
          </cell>
          <cell r="B5499" t="str">
            <v>Active</v>
          </cell>
        </row>
        <row r="5500">
          <cell r="A5500">
            <v>38333</v>
          </cell>
          <cell r="B5500" t="str">
            <v>Active</v>
          </cell>
        </row>
        <row r="5501">
          <cell r="A5501">
            <v>38336</v>
          </cell>
          <cell r="B5501" t="str">
            <v>Unsuccessful</v>
          </cell>
        </row>
        <row r="5502">
          <cell r="A5502">
            <v>38344</v>
          </cell>
          <cell r="B5502" t="str">
            <v>Active</v>
          </cell>
        </row>
        <row r="5503">
          <cell r="A5503">
            <v>38345</v>
          </cell>
          <cell r="B5503" t="str">
            <v>Active</v>
          </cell>
        </row>
        <row r="5504">
          <cell r="A5504">
            <v>38346</v>
          </cell>
          <cell r="B5504" t="str">
            <v>Active</v>
          </cell>
        </row>
        <row r="5505">
          <cell r="A5505">
            <v>38347</v>
          </cell>
          <cell r="B5505" t="str">
            <v>Active</v>
          </cell>
        </row>
        <row r="5506">
          <cell r="A5506">
            <v>38351</v>
          </cell>
          <cell r="B5506" t="str">
            <v>Unsuccessful</v>
          </cell>
        </row>
        <row r="5507">
          <cell r="A5507">
            <v>38352</v>
          </cell>
          <cell r="B5507" t="str">
            <v>Completed</v>
          </cell>
        </row>
        <row r="5508">
          <cell r="A5508">
            <v>38356</v>
          </cell>
          <cell r="B5508" t="str">
            <v>Completed-Pending Reports</v>
          </cell>
        </row>
        <row r="5509">
          <cell r="A5509">
            <v>38357</v>
          </cell>
          <cell r="B5509" t="str">
            <v>Submitted</v>
          </cell>
        </row>
        <row r="5510">
          <cell r="A5510">
            <v>38358</v>
          </cell>
          <cell r="B5510" t="str">
            <v>Active</v>
          </cell>
        </row>
        <row r="5511">
          <cell r="A5511">
            <v>38360</v>
          </cell>
          <cell r="B5511" t="str">
            <v>Completed-Pending Reports</v>
          </cell>
        </row>
        <row r="5512">
          <cell r="A5512">
            <v>38363</v>
          </cell>
          <cell r="B5512" t="str">
            <v>Completed</v>
          </cell>
        </row>
        <row r="5513">
          <cell r="A5513">
            <v>38368</v>
          </cell>
          <cell r="B5513" t="str">
            <v>Active</v>
          </cell>
        </row>
        <row r="5514">
          <cell r="A5514">
            <v>38368</v>
          </cell>
          <cell r="B5514" t="str">
            <v>Active</v>
          </cell>
        </row>
        <row r="5515">
          <cell r="A5515">
            <v>38375</v>
          </cell>
          <cell r="B5515" t="str">
            <v>Unsuccessful</v>
          </cell>
        </row>
        <row r="5516">
          <cell r="A5516">
            <v>38389</v>
          </cell>
          <cell r="B5516" t="str">
            <v>Unsuccessful</v>
          </cell>
        </row>
        <row r="5517">
          <cell r="A5517">
            <v>38464</v>
          </cell>
          <cell r="B5517" t="str">
            <v>Unsuccessful</v>
          </cell>
        </row>
        <row r="5518">
          <cell r="A5518">
            <v>38471</v>
          </cell>
          <cell r="B5518" t="str">
            <v>Completed</v>
          </cell>
        </row>
        <row r="5519">
          <cell r="A5519">
            <v>38482</v>
          </cell>
          <cell r="B5519" t="str">
            <v>Completed</v>
          </cell>
        </row>
        <row r="5520">
          <cell r="A5520">
            <v>38488</v>
          </cell>
          <cell r="B5520" t="str">
            <v>Unsuccessful</v>
          </cell>
        </row>
        <row r="5521">
          <cell r="A5521">
            <v>38494</v>
          </cell>
          <cell r="B5521" t="str">
            <v>Submitted</v>
          </cell>
        </row>
        <row r="5522">
          <cell r="A5522">
            <v>38498</v>
          </cell>
          <cell r="B5522" t="str">
            <v>Active</v>
          </cell>
        </row>
        <row r="5523">
          <cell r="A5523">
            <v>38499</v>
          </cell>
          <cell r="B5523" t="str">
            <v>Unsuccessful</v>
          </cell>
        </row>
        <row r="5524">
          <cell r="A5524">
            <v>38500</v>
          </cell>
          <cell r="B5524" t="str">
            <v>Unsuccessful</v>
          </cell>
        </row>
        <row r="5525">
          <cell r="A5525">
            <v>38515</v>
          </cell>
          <cell r="B5525" t="str">
            <v>Active</v>
          </cell>
        </row>
        <row r="5526">
          <cell r="A5526">
            <v>38515</v>
          </cell>
          <cell r="B5526" t="str">
            <v>Active</v>
          </cell>
        </row>
        <row r="5527">
          <cell r="A5527">
            <v>38515</v>
          </cell>
          <cell r="B5527" t="str">
            <v>Active</v>
          </cell>
        </row>
        <row r="5528">
          <cell r="A5528">
            <v>38515</v>
          </cell>
          <cell r="B5528" t="str">
            <v>Active</v>
          </cell>
        </row>
        <row r="5529">
          <cell r="A5529">
            <v>38515</v>
          </cell>
          <cell r="B5529" t="str">
            <v>Active</v>
          </cell>
        </row>
        <row r="5530">
          <cell r="A5530">
            <v>38515</v>
          </cell>
          <cell r="B5530" t="str">
            <v>Active</v>
          </cell>
        </row>
        <row r="5531">
          <cell r="A5531">
            <v>38515</v>
          </cell>
          <cell r="B5531" t="str">
            <v>Active</v>
          </cell>
        </row>
        <row r="5532">
          <cell r="A5532">
            <v>38515</v>
          </cell>
          <cell r="B5532" t="str">
            <v>Active</v>
          </cell>
        </row>
        <row r="5533">
          <cell r="A5533">
            <v>38520</v>
          </cell>
          <cell r="B5533" t="str">
            <v>Unsuccessful</v>
          </cell>
        </row>
        <row r="5534">
          <cell r="A5534">
            <v>38520</v>
          </cell>
          <cell r="B5534" t="str">
            <v>Unsuccessful</v>
          </cell>
        </row>
        <row r="5535">
          <cell r="A5535">
            <v>38520</v>
          </cell>
          <cell r="B5535" t="str">
            <v>Unsuccessful</v>
          </cell>
        </row>
        <row r="5536">
          <cell r="A5536">
            <v>38520</v>
          </cell>
          <cell r="B5536" t="str">
            <v>Unsuccessful</v>
          </cell>
        </row>
        <row r="5537">
          <cell r="A5537">
            <v>38520</v>
          </cell>
          <cell r="B5537" t="str">
            <v>Unsuccessful</v>
          </cell>
        </row>
        <row r="5538">
          <cell r="A5538">
            <v>38520</v>
          </cell>
          <cell r="B5538" t="str">
            <v>Unsuccessful</v>
          </cell>
        </row>
        <row r="5539">
          <cell r="A5539">
            <v>38520</v>
          </cell>
          <cell r="B5539" t="str">
            <v>Unsuccessful</v>
          </cell>
        </row>
        <row r="5540">
          <cell r="A5540">
            <v>38520</v>
          </cell>
          <cell r="B5540" t="str">
            <v>Unsuccessful</v>
          </cell>
        </row>
        <row r="5541">
          <cell r="A5541">
            <v>38520</v>
          </cell>
          <cell r="B5541" t="str">
            <v>Unsuccessful</v>
          </cell>
        </row>
        <row r="5542">
          <cell r="A5542">
            <v>38521</v>
          </cell>
          <cell r="B5542" t="str">
            <v>Active</v>
          </cell>
        </row>
        <row r="5543">
          <cell r="A5543">
            <v>38524</v>
          </cell>
          <cell r="B5543" t="str">
            <v>Unsuccessful</v>
          </cell>
        </row>
        <row r="5544">
          <cell r="A5544">
            <v>38534</v>
          </cell>
          <cell r="B5544" t="str">
            <v>Unsuccessful</v>
          </cell>
        </row>
        <row r="5545">
          <cell r="A5545">
            <v>38539</v>
          </cell>
          <cell r="B5545" t="str">
            <v>Completed-Pending Reports</v>
          </cell>
        </row>
        <row r="5546">
          <cell r="A5546">
            <v>38539</v>
          </cell>
          <cell r="B5546" t="str">
            <v>Completed-Pending Reports</v>
          </cell>
        </row>
        <row r="5547">
          <cell r="A5547">
            <v>38539</v>
          </cell>
          <cell r="B5547" t="str">
            <v>Completed-Pending Reports</v>
          </cell>
        </row>
        <row r="5548">
          <cell r="A5548">
            <v>38540</v>
          </cell>
          <cell r="B5548" t="str">
            <v>Unsuccessful</v>
          </cell>
        </row>
        <row r="5549">
          <cell r="A5549">
            <v>38548</v>
          </cell>
          <cell r="B5549" t="str">
            <v>Completed</v>
          </cell>
        </row>
        <row r="5550">
          <cell r="A5550">
            <v>38561</v>
          </cell>
          <cell r="B5550" t="str">
            <v>Completed-Pending Reports</v>
          </cell>
        </row>
        <row r="5551">
          <cell r="A5551">
            <v>38561</v>
          </cell>
          <cell r="B5551" t="str">
            <v>Completed-Pending Reports</v>
          </cell>
        </row>
        <row r="5552">
          <cell r="A5552">
            <v>38580</v>
          </cell>
          <cell r="B5552" t="str">
            <v>Unsuccessful</v>
          </cell>
        </row>
        <row r="5553">
          <cell r="A5553">
            <v>38581</v>
          </cell>
          <cell r="B5553" t="str">
            <v>Completed</v>
          </cell>
        </row>
        <row r="5554">
          <cell r="A5554">
            <v>38595</v>
          </cell>
          <cell r="B5554" t="str">
            <v>Active</v>
          </cell>
        </row>
        <row r="5555">
          <cell r="A5555">
            <v>38604</v>
          </cell>
          <cell r="B5555" t="str">
            <v>Completed</v>
          </cell>
        </row>
        <row r="5556">
          <cell r="A5556">
            <v>38610</v>
          </cell>
          <cell r="B5556" t="str">
            <v>Unsuccessful</v>
          </cell>
        </row>
        <row r="5557">
          <cell r="A5557">
            <v>38611</v>
          </cell>
          <cell r="B5557" t="str">
            <v>Unsuccessful</v>
          </cell>
        </row>
        <row r="5558">
          <cell r="A5558">
            <v>38612</v>
          </cell>
          <cell r="B5558" t="str">
            <v>Unsuccessful</v>
          </cell>
        </row>
        <row r="5559">
          <cell r="A5559">
            <v>38615</v>
          </cell>
          <cell r="B5559" t="str">
            <v>Unsuccessful</v>
          </cell>
        </row>
        <row r="5560">
          <cell r="A5560">
            <v>38616</v>
          </cell>
          <cell r="B5560" t="str">
            <v>Unsuccessful</v>
          </cell>
        </row>
        <row r="5561">
          <cell r="A5561">
            <v>38617</v>
          </cell>
          <cell r="B5561" t="str">
            <v>Unsuccessful</v>
          </cell>
        </row>
        <row r="5562">
          <cell r="A5562">
            <v>38620</v>
          </cell>
          <cell r="B5562" t="str">
            <v>Unsuccessful</v>
          </cell>
        </row>
        <row r="5563">
          <cell r="A5563">
            <v>38632</v>
          </cell>
          <cell r="B5563" t="str">
            <v>Unsuccessful</v>
          </cell>
        </row>
        <row r="5564">
          <cell r="A5564">
            <v>38633</v>
          </cell>
          <cell r="B5564" t="str">
            <v>Completed-Pending Reports</v>
          </cell>
        </row>
        <row r="5565">
          <cell r="A5565">
            <v>38636</v>
          </cell>
          <cell r="B5565" t="str">
            <v>Unsuccessful</v>
          </cell>
        </row>
        <row r="5566">
          <cell r="A5566">
            <v>38637</v>
          </cell>
          <cell r="B5566" t="str">
            <v>Unsuccessful</v>
          </cell>
        </row>
        <row r="5567">
          <cell r="A5567">
            <v>38638</v>
          </cell>
          <cell r="B5567" t="str">
            <v>Unsuccessful</v>
          </cell>
        </row>
        <row r="5568">
          <cell r="A5568">
            <v>38639</v>
          </cell>
          <cell r="B5568" t="str">
            <v>Unsuccessful</v>
          </cell>
        </row>
        <row r="5569">
          <cell r="A5569">
            <v>38640</v>
          </cell>
          <cell r="B5569" t="str">
            <v>Unsuccessful</v>
          </cell>
        </row>
        <row r="5570">
          <cell r="A5570">
            <v>38641</v>
          </cell>
          <cell r="B5570" t="str">
            <v>Unsuccessful</v>
          </cell>
        </row>
        <row r="5571">
          <cell r="A5571">
            <v>38642</v>
          </cell>
          <cell r="B5571" t="str">
            <v>Unsuccessful</v>
          </cell>
        </row>
        <row r="5572">
          <cell r="A5572">
            <v>38643</v>
          </cell>
          <cell r="B5572" t="str">
            <v>Unsuccessful</v>
          </cell>
        </row>
        <row r="5573">
          <cell r="A5573">
            <v>38645</v>
          </cell>
          <cell r="B5573" t="str">
            <v>Unsuccessful</v>
          </cell>
        </row>
        <row r="5574">
          <cell r="A5574">
            <v>38646</v>
          </cell>
          <cell r="B5574" t="str">
            <v>Active</v>
          </cell>
        </row>
        <row r="5575">
          <cell r="A5575">
            <v>38647</v>
          </cell>
          <cell r="B5575" t="str">
            <v>Unsuccessful</v>
          </cell>
        </row>
        <row r="5576">
          <cell r="A5576">
            <v>38648</v>
          </cell>
          <cell r="B5576" t="str">
            <v>Unsuccessful</v>
          </cell>
        </row>
        <row r="5577">
          <cell r="A5577">
            <v>38649</v>
          </cell>
          <cell r="B5577" t="str">
            <v>Unsuccessful</v>
          </cell>
        </row>
        <row r="5578">
          <cell r="A5578">
            <v>38650</v>
          </cell>
          <cell r="B5578" t="str">
            <v>Unsuccessful</v>
          </cell>
        </row>
        <row r="5579">
          <cell r="A5579">
            <v>38651</v>
          </cell>
          <cell r="B5579" t="str">
            <v>Unsuccessful</v>
          </cell>
        </row>
        <row r="5580">
          <cell r="A5580">
            <v>38652</v>
          </cell>
          <cell r="B5580" t="str">
            <v>Unsuccessful</v>
          </cell>
        </row>
        <row r="5581">
          <cell r="A5581">
            <v>38653</v>
          </cell>
          <cell r="B5581" t="str">
            <v>Unsuccessful</v>
          </cell>
        </row>
        <row r="5582">
          <cell r="A5582">
            <v>38654</v>
          </cell>
          <cell r="B5582" t="str">
            <v>Unsuccessful</v>
          </cell>
        </row>
        <row r="5583">
          <cell r="A5583">
            <v>38655</v>
          </cell>
          <cell r="B5583" t="str">
            <v>Active</v>
          </cell>
        </row>
        <row r="5584">
          <cell r="A5584">
            <v>38656</v>
          </cell>
          <cell r="B5584" t="str">
            <v>Unsuccessful</v>
          </cell>
        </row>
        <row r="5585">
          <cell r="A5585">
            <v>38657</v>
          </cell>
          <cell r="B5585" t="str">
            <v>Unsuccessful</v>
          </cell>
        </row>
        <row r="5586">
          <cell r="A5586">
            <v>38658</v>
          </cell>
          <cell r="B5586" t="str">
            <v>Active</v>
          </cell>
        </row>
        <row r="5587">
          <cell r="A5587">
            <v>38659</v>
          </cell>
          <cell r="B5587" t="str">
            <v>Unsuccessful</v>
          </cell>
        </row>
        <row r="5588">
          <cell r="A5588">
            <v>38660</v>
          </cell>
          <cell r="B5588" t="str">
            <v>Unsuccessful</v>
          </cell>
        </row>
        <row r="5589">
          <cell r="A5589">
            <v>38661</v>
          </cell>
          <cell r="B5589" t="str">
            <v>Unsuccessful</v>
          </cell>
        </row>
        <row r="5590">
          <cell r="A5590">
            <v>38662</v>
          </cell>
          <cell r="B5590" t="str">
            <v>Unsuccessful</v>
          </cell>
        </row>
        <row r="5591">
          <cell r="A5591">
            <v>38663</v>
          </cell>
          <cell r="B5591" t="str">
            <v>Unsuccessful</v>
          </cell>
        </row>
        <row r="5592">
          <cell r="A5592">
            <v>38664</v>
          </cell>
          <cell r="B5592" t="str">
            <v>Unsuccessful</v>
          </cell>
        </row>
        <row r="5593">
          <cell r="A5593">
            <v>38666</v>
          </cell>
          <cell r="B5593" t="str">
            <v>Active</v>
          </cell>
        </row>
        <row r="5594">
          <cell r="A5594">
            <v>38667</v>
          </cell>
          <cell r="B5594" t="str">
            <v>Unsuccessful</v>
          </cell>
        </row>
        <row r="5595">
          <cell r="A5595">
            <v>38668</v>
          </cell>
          <cell r="B5595" t="str">
            <v>Active</v>
          </cell>
        </row>
        <row r="5596">
          <cell r="A5596">
            <v>38669</v>
          </cell>
          <cell r="B5596" t="str">
            <v>Unsuccessful</v>
          </cell>
        </row>
        <row r="5597">
          <cell r="A5597">
            <v>38670</v>
          </cell>
          <cell r="B5597" t="str">
            <v>Unsuccessful</v>
          </cell>
        </row>
        <row r="5598">
          <cell r="A5598">
            <v>38671</v>
          </cell>
          <cell r="B5598" t="str">
            <v>Unsuccessful</v>
          </cell>
        </row>
        <row r="5599">
          <cell r="A5599">
            <v>38672</v>
          </cell>
          <cell r="B5599" t="str">
            <v>Unsuccessful</v>
          </cell>
        </row>
        <row r="5600">
          <cell r="A5600">
            <v>38673</v>
          </cell>
          <cell r="B5600" t="str">
            <v>Unsuccessful</v>
          </cell>
        </row>
        <row r="5601">
          <cell r="A5601">
            <v>38674</v>
          </cell>
          <cell r="B5601" t="str">
            <v>Unsuccessful</v>
          </cell>
        </row>
        <row r="5602">
          <cell r="A5602">
            <v>38675</v>
          </cell>
          <cell r="B5602" t="str">
            <v>Active</v>
          </cell>
        </row>
        <row r="5603">
          <cell r="A5603">
            <v>38676</v>
          </cell>
          <cell r="B5603" t="str">
            <v>Unsuccessful</v>
          </cell>
        </row>
        <row r="5604">
          <cell r="A5604">
            <v>38677</v>
          </cell>
          <cell r="B5604" t="str">
            <v>Unsuccessful</v>
          </cell>
        </row>
        <row r="5605">
          <cell r="A5605">
            <v>38690</v>
          </cell>
          <cell r="B5605" t="str">
            <v>Unsuccessful</v>
          </cell>
        </row>
        <row r="5606">
          <cell r="A5606">
            <v>38693</v>
          </cell>
          <cell r="B5606" t="str">
            <v>Unsuccessful</v>
          </cell>
        </row>
        <row r="5607">
          <cell r="A5607">
            <v>38695</v>
          </cell>
          <cell r="B5607" t="str">
            <v>Completed</v>
          </cell>
        </row>
        <row r="5608">
          <cell r="A5608">
            <v>38697</v>
          </cell>
          <cell r="B5608" t="str">
            <v>Active</v>
          </cell>
        </row>
        <row r="5609">
          <cell r="A5609">
            <v>38699</v>
          </cell>
          <cell r="B5609" t="str">
            <v>Unsuccessful</v>
          </cell>
        </row>
        <row r="5610">
          <cell r="A5610">
            <v>38701</v>
          </cell>
          <cell r="B5610" t="str">
            <v>Active</v>
          </cell>
        </row>
        <row r="5611">
          <cell r="A5611">
            <v>38706</v>
          </cell>
          <cell r="B5611" t="str">
            <v>Unsuccessful</v>
          </cell>
        </row>
        <row r="5612">
          <cell r="A5612">
            <v>38707</v>
          </cell>
          <cell r="B5612" t="str">
            <v>Active</v>
          </cell>
        </row>
        <row r="5613">
          <cell r="A5613">
            <v>38712</v>
          </cell>
          <cell r="B5613" t="str">
            <v>Unsuccessful</v>
          </cell>
        </row>
        <row r="5614">
          <cell r="A5614">
            <v>38715</v>
          </cell>
          <cell r="B5614" t="str">
            <v>Unsuccessful</v>
          </cell>
        </row>
        <row r="5615">
          <cell r="A5615">
            <v>38716</v>
          </cell>
          <cell r="B5615" t="str">
            <v>Active</v>
          </cell>
        </row>
        <row r="5616">
          <cell r="A5616">
            <v>38717</v>
          </cell>
          <cell r="B5616" t="str">
            <v>Unsuccessful</v>
          </cell>
        </row>
        <row r="5617">
          <cell r="A5617">
            <v>38720</v>
          </cell>
          <cell r="B5617" t="str">
            <v>Unsuccessful</v>
          </cell>
        </row>
        <row r="5618">
          <cell r="A5618">
            <v>38723</v>
          </cell>
          <cell r="B5618" t="str">
            <v>Unsuccessful</v>
          </cell>
        </row>
        <row r="5619">
          <cell r="A5619">
            <v>38726</v>
          </cell>
          <cell r="B5619" t="str">
            <v>Completed</v>
          </cell>
        </row>
        <row r="5620">
          <cell r="A5620">
            <v>38732</v>
          </cell>
          <cell r="B5620" t="str">
            <v>Active</v>
          </cell>
        </row>
        <row r="5621">
          <cell r="A5621">
            <v>38733</v>
          </cell>
          <cell r="B5621" t="str">
            <v>Active</v>
          </cell>
        </row>
        <row r="5622">
          <cell r="A5622">
            <v>38734</v>
          </cell>
          <cell r="B5622" t="str">
            <v>Active</v>
          </cell>
        </row>
        <row r="5623">
          <cell r="A5623">
            <v>38735</v>
          </cell>
          <cell r="B5623" t="str">
            <v>Active</v>
          </cell>
        </row>
        <row r="5624">
          <cell r="A5624">
            <v>38737</v>
          </cell>
          <cell r="B5624" t="str">
            <v>Active</v>
          </cell>
        </row>
        <row r="5625">
          <cell r="A5625">
            <v>38738</v>
          </cell>
          <cell r="B5625" t="str">
            <v>Unsuccessful</v>
          </cell>
        </row>
        <row r="5626">
          <cell r="A5626">
            <v>38742</v>
          </cell>
          <cell r="B5626" t="str">
            <v>Unsuccessful</v>
          </cell>
        </row>
        <row r="5627">
          <cell r="A5627">
            <v>38751</v>
          </cell>
          <cell r="B5627" t="str">
            <v>Unsuccessful</v>
          </cell>
        </row>
        <row r="5628">
          <cell r="A5628">
            <v>38754</v>
          </cell>
          <cell r="B5628" t="str">
            <v>Unsuccessful</v>
          </cell>
        </row>
        <row r="5629">
          <cell r="A5629">
            <v>38755</v>
          </cell>
          <cell r="B5629" t="str">
            <v>Unsuccessful</v>
          </cell>
        </row>
        <row r="5630">
          <cell r="A5630">
            <v>38759</v>
          </cell>
          <cell r="B5630" t="str">
            <v>Unsuccessful</v>
          </cell>
        </row>
        <row r="5631">
          <cell r="A5631">
            <v>38767</v>
          </cell>
          <cell r="B5631" t="str">
            <v>Unsuccessful</v>
          </cell>
        </row>
        <row r="5632">
          <cell r="A5632">
            <v>38770</v>
          </cell>
          <cell r="B5632" t="str">
            <v>Completed-Pending Reports</v>
          </cell>
        </row>
        <row r="5633">
          <cell r="A5633">
            <v>38773</v>
          </cell>
          <cell r="B5633" t="str">
            <v>Unsuccessful</v>
          </cell>
        </row>
        <row r="5634">
          <cell r="A5634">
            <v>38774</v>
          </cell>
          <cell r="B5634" t="str">
            <v>Completed-Pending Reports</v>
          </cell>
        </row>
        <row r="5635">
          <cell r="A5635">
            <v>38776</v>
          </cell>
          <cell r="B5635" t="str">
            <v>Active</v>
          </cell>
        </row>
        <row r="5636">
          <cell r="A5636">
            <v>38787</v>
          </cell>
          <cell r="B5636" t="str">
            <v>Active</v>
          </cell>
        </row>
        <row r="5637">
          <cell r="A5637">
            <v>38789</v>
          </cell>
          <cell r="B5637" t="str">
            <v>Completed</v>
          </cell>
        </row>
        <row r="5638">
          <cell r="A5638">
            <v>38795</v>
          </cell>
          <cell r="B5638" t="str">
            <v>Active</v>
          </cell>
        </row>
        <row r="5639">
          <cell r="A5639">
            <v>38799</v>
          </cell>
          <cell r="B5639" t="str">
            <v>Completed</v>
          </cell>
        </row>
        <row r="5640">
          <cell r="A5640">
            <v>38803</v>
          </cell>
          <cell r="B5640" t="str">
            <v>Active</v>
          </cell>
        </row>
        <row r="5641">
          <cell r="A5641">
            <v>38815</v>
          </cell>
          <cell r="B5641" t="str">
            <v>Unsuccessful</v>
          </cell>
        </row>
        <row r="5642">
          <cell r="A5642">
            <v>38817</v>
          </cell>
          <cell r="B5642" t="str">
            <v>Completed</v>
          </cell>
        </row>
        <row r="5643">
          <cell r="A5643">
            <v>38832</v>
          </cell>
          <cell r="B5643" t="str">
            <v>Active</v>
          </cell>
        </row>
        <row r="5644">
          <cell r="A5644">
            <v>38841</v>
          </cell>
          <cell r="B5644" t="str">
            <v>Unsuccessful</v>
          </cell>
        </row>
        <row r="5645">
          <cell r="A5645">
            <v>38843</v>
          </cell>
          <cell r="B5645" t="str">
            <v>Unsuccessful</v>
          </cell>
        </row>
        <row r="5646">
          <cell r="A5646">
            <v>38852</v>
          </cell>
          <cell r="B5646" t="str">
            <v>Active</v>
          </cell>
        </row>
        <row r="5647">
          <cell r="A5647">
            <v>38855</v>
          </cell>
          <cell r="B5647" t="str">
            <v>Unsuccessful</v>
          </cell>
        </row>
        <row r="5648">
          <cell r="A5648">
            <v>38860</v>
          </cell>
          <cell r="B5648" t="str">
            <v>Completed</v>
          </cell>
        </row>
        <row r="5649">
          <cell r="A5649">
            <v>38868</v>
          </cell>
          <cell r="B5649" t="str">
            <v>Unsuccessful</v>
          </cell>
        </row>
        <row r="5650">
          <cell r="A5650">
            <v>38874</v>
          </cell>
          <cell r="B5650" t="str">
            <v>Unsuccessful</v>
          </cell>
        </row>
        <row r="5651">
          <cell r="A5651">
            <v>38875</v>
          </cell>
          <cell r="B5651" t="str">
            <v>Unsuccessful</v>
          </cell>
        </row>
        <row r="5652">
          <cell r="A5652">
            <v>38877</v>
          </cell>
          <cell r="B5652" t="str">
            <v>Completed</v>
          </cell>
        </row>
        <row r="5653">
          <cell r="A5653">
            <v>38878</v>
          </cell>
          <cell r="B5653" t="str">
            <v>Unsuccessful</v>
          </cell>
        </row>
        <row r="5654">
          <cell r="A5654">
            <v>38879</v>
          </cell>
          <cell r="B5654" t="str">
            <v>Unsuccessful</v>
          </cell>
        </row>
        <row r="5655">
          <cell r="A5655">
            <v>38883</v>
          </cell>
          <cell r="B5655" t="str">
            <v>Unsuccessful</v>
          </cell>
        </row>
        <row r="5656">
          <cell r="A5656">
            <v>38887</v>
          </cell>
          <cell r="B5656" t="str">
            <v>Completed</v>
          </cell>
        </row>
        <row r="5657">
          <cell r="A5657">
            <v>38889</v>
          </cell>
          <cell r="B5657" t="str">
            <v>Active</v>
          </cell>
        </row>
        <row r="5658">
          <cell r="A5658">
            <v>38895</v>
          </cell>
          <cell r="B5658" t="str">
            <v>Unsuccessful</v>
          </cell>
        </row>
        <row r="5659">
          <cell r="A5659">
            <v>38908</v>
          </cell>
          <cell r="B5659" t="str">
            <v>Unsuccessful</v>
          </cell>
        </row>
        <row r="5660">
          <cell r="A5660">
            <v>38911</v>
          </cell>
          <cell r="B5660" t="str">
            <v>Active</v>
          </cell>
        </row>
        <row r="5661">
          <cell r="A5661">
            <v>38913</v>
          </cell>
          <cell r="B5661" t="str">
            <v>Unsuccessful</v>
          </cell>
        </row>
        <row r="5662">
          <cell r="A5662">
            <v>38914</v>
          </cell>
          <cell r="B5662" t="str">
            <v>Unsuccessful</v>
          </cell>
        </row>
        <row r="5663">
          <cell r="A5663">
            <v>38915</v>
          </cell>
          <cell r="B5663" t="str">
            <v>Unsuccessful</v>
          </cell>
        </row>
        <row r="5664">
          <cell r="A5664">
            <v>38917</v>
          </cell>
          <cell r="B5664" t="str">
            <v>Unsuccessful</v>
          </cell>
        </row>
        <row r="5665">
          <cell r="A5665">
            <v>38918</v>
          </cell>
          <cell r="B5665" t="str">
            <v>Unsuccessful</v>
          </cell>
        </row>
        <row r="5666">
          <cell r="A5666">
            <v>38919</v>
          </cell>
          <cell r="B5666" t="str">
            <v>Unsuccessful</v>
          </cell>
        </row>
        <row r="5667">
          <cell r="A5667">
            <v>38920</v>
          </cell>
          <cell r="B5667" t="str">
            <v>Unsuccessful</v>
          </cell>
        </row>
        <row r="5668">
          <cell r="A5668">
            <v>38924</v>
          </cell>
          <cell r="B5668" t="str">
            <v>Withdrawn</v>
          </cell>
        </row>
        <row r="5669">
          <cell r="A5669">
            <v>38927</v>
          </cell>
          <cell r="B5669" t="str">
            <v>Unsuccessful</v>
          </cell>
        </row>
        <row r="5670">
          <cell r="A5670">
            <v>38933</v>
          </cell>
          <cell r="B5670" t="str">
            <v>Unsuccessful</v>
          </cell>
        </row>
        <row r="5671">
          <cell r="A5671">
            <v>38934</v>
          </cell>
          <cell r="B5671" t="str">
            <v>Active</v>
          </cell>
        </row>
        <row r="5672">
          <cell r="A5672">
            <v>38939</v>
          </cell>
          <cell r="B5672" t="str">
            <v>Completed</v>
          </cell>
        </row>
        <row r="5673">
          <cell r="A5673">
            <v>38940</v>
          </cell>
          <cell r="B5673" t="str">
            <v>Unsuccessful</v>
          </cell>
        </row>
        <row r="5674">
          <cell r="A5674">
            <v>38943</v>
          </cell>
          <cell r="B5674" t="str">
            <v>Completed</v>
          </cell>
        </row>
        <row r="5675">
          <cell r="A5675">
            <v>38945</v>
          </cell>
          <cell r="B5675" t="str">
            <v>Completed</v>
          </cell>
        </row>
        <row r="5676">
          <cell r="A5676">
            <v>38946</v>
          </cell>
          <cell r="B5676" t="str">
            <v>Unsuccessful</v>
          </cell>
        </row>
        <row r="5677">
          <cell r="A5677">
            <v>38948</v>
          </cell>
          <cell r="B5677" t="str">
            <v>Submitted</v>
          </cell>
        </row>
        <row r="5678">
          <cell r="A5678">
            <v>38949</v>
          </cell>
          <cell r="B5678" t="str">
            <v>Active</v>
          </cell>
        </row>
        <row r="5679">
          <cell r="A5679">
            <v>38956</v>
          </cell>
          <cell r="B5679" t="str">
            <v>Unsuccessful</v>
          </cell>
        </row>
        <row r="5680">
          <cell r="A5680">
            <v>38959</v>
          </cell>
          <cell r="B5680" t="str">
            <v>Active</v>
          </cell>
        </row>
        <row r="5681">
          <cell r="A5681">
            <v>38962</v>
          </cell>
          <cell r="B5681" t="str">
            <v>Active</v>
          </cell>
        </row>
        <row r="5682">
          <cell r="A5682">
            <v>38968</v>
          </cell>
          <cell r="B5682" t="str">
            <v>Unsuccessful</v>
          </cell>
        </row>
        <row r="5683">
          <cell r="A5683">
            <v>38973</v>
          </cell>
          <cell r="B5683" t="str">
            <v>Active</v>
          </cell>
        </row>
        <row r="5684">
          <cell r="A5684">
            <v>38978</v>
          </cell>
          <cell r="B5684" t="str">
            <v>Completed</v>
          </cell>
        </row>
        <row r="5685">
          <cell r="A5685">
            <v>38982</v>
          </cell>
          <cell r="B5685" t="str">
            <v>Completed-Pending Reports</v>
          </cell>
        </row>
        <row r="5686">
          <cell r="A5686">
            <v>39034</v>
          </cell>
          <cell r="B5686" t="str">
            <v>Offer Of Award</v>
          </cell>
        </row>
        <row r="5687">
          <cell r="A5687">
            <v>39158</v>
          </cell>
          <cell r="B5687" t="str">
            <v>Active</v>
          </cell>
        </row>
        <row r="5688">
          <cell r="A5688">
            <v>39162</v>
          </cell>
          <cell r="B5688" t="str">
            <v>Active</v>
          </cell>
        </row>
        <row r="5689">
          <cell r="A5689">
            <v>39165</v>
          </cell>
          <cell r="B5689" t="str">
            <v>Completed</v>
          </cell>
        </row>
        <row r="5690">
          <cell r="A5690">
            <v>39187</v>
          </cell>
          <cell r="B5690" t="str">
            <v>Unsuccessful</v>
          </cell>
        </row>
        <row r="5691">
          <cell r="A5691">
            <v>39188</v>
          </cell>
          <cell r="B5691" t="str">
            <v>Unsuccessful</v>
          </cell>
        </row>
        <row r="5692">
          <cell r="A5692">
            <v>39198</v>
          </cell>
          <cell r="B5692" t="str">
            <v>Completed</v>
          </cell>
        </row>
        <row r="5693">
          <cell r="A5693">
            <v>39201</v>
          </cell>
          <cell r="B5693" t="str">
            <v>Unsuccessful</v>
          </cell>
        </row>
        <row r="5694">
          <cell r="A5694">
            <v>39209</v>
          </cell>
          <cell r="B5694" t="str">
            <v>Completed-Pending Reports</v>
          </cell>
        </row>
        <row r="5695">
          <cell r="A5695">
            <v>39212</v>
          </cell>
          <cell r="B5695" t="str">
            <v>Unsuccessful</v>
          </cell>
        </row>
        <row r="5696">
          <cell r="A5696">
            <v>39217</v>
          </cell>
          <cell r="B5696" t="str">
            <v>Active</v>
          </cell>
        </row>
        <row r="5697">
          <cell r="A5697">
            <v>39234</v>
          </cell>
          <cell r="B5697" t="str">
            <v>Completed</v>
          </cell>
        </row>
        <row r="5698">
          <cell r="A5698">
            <v>39237</v>
          </cell>
          <cell r="B5698" t="str">
            <v>Active</v>
          </cell>
        </row>
        <row r="5699">
          <cell r="A5699">
            <v>39239</v>
          </cell>
          <cell r="B5699" t="str">
            <v>Unsuccessful</v>
          </cell>
        </row>
        <row r="5700">
          <cell r="A5700">
            <v>39241</v>
          </cell>
          <cell r="B5700" t="str">
            <v>Unsuccessful</v>
          </cell>
        </row>
        <row r="5701">
          <cell r="A5701">
            <v>39249</v>
          </cell>
          <cell r="B5701" t="str">
            <v>Unsuccessful</v>
          </cell>
        </row>
        <row r="5702">
          <cell r="A5702">
            <v>39251</v>
          </cell>
          <cell r="B5702" t="str">
            <v>Completed</v>
          </cell>
        </row>
        <row r="5703">
          <cell r="A5703">
            <v>39261</v>
          </cell>
          <cell r="B5703" t="str">
            <v>Completed</v>
          </cell>
        </row>
        <row r="5704">
          <cell r="A5704">
            <v>39267</v>
          </cell>
          <cell r="B5704" t="str">
            <v>Completed-Pending Reports</v>
          </cell>
        </row>
        <row r="5705">
          <cell r="A5705">
            <v>39274</v>
          </cell>
          <cell r="B5705" t="str">
            <v>Completed</v>
          </cell>
        </row>
        <row r="5706">
          <cell r="A5706">
            <v>39277</v>
          </cell>
          <cell r="B5706" t="str">
            <v>Active</v>
          </cell>
        </row>
        <row r="5707">
          <cell r="A5707">
            <v>39281</v>
          </cell>
          <cell r="B5707" t="str">
            <v>Active</v>
          </cell>
        </row>
        <row r="5708">
          <cell r="A5708">
            <v>39285</v>
          </cell>
          <cell r="B5708" t="str">
            <v>Active</v>
          </cell>
        </row>
        <row r="5709">
          <cell r="A5709">
            <v>39293</v>
          </cell>
          <cell r="B5709" t="str">
            <v>Unsuccessful</v>
          </cell>
        </row>
        <row r="5710">
          <cell r="A5710">
            <v>39301</v>
          </cell>
          <cell r="B5710" t="str">
            <v>Completed</v>
          </cell>
        </row>
        <row r="5711">
          <cell r="A5711">
            <v>39302</v>
          </cell>
          <cell r="B5711" t="str">
            <v>Completed</v>
          </cell>
        </row>
        <row r="5712">
          <cell r="A5712">
            <v>39307</v>
          </cell>
          <cell r="B5712" t="str">
            <v>Unsuccessful</v>
          </cell>
        </row>
        <row r="5713">
          <cell r="A5713">
            <v>39312</v>
          </cell>
          <cell r="B5713" t="str">
            <v>Unsuccessful</v>
          </cell>
        </row>
        <row r="5714">
          <cell r="A5714">
            <v>39317</v>
          </cell>
          <cell r="B5714" t="str">
            <v>Completed</v>
          </cell>
        </row>
        <row r="5715">
          <cell r="A5715">
            <v>39318</v>
          </cell>
          <cell r="B5715" t="str">
            <v>Active</v>
          </cell>
        </row>
        <row r="5716">
          <cell r="A5716">
            <v>39319</v>
          </cell>
          <cell r="B5716" t="str">
            <v>Unsuccessful</v>
          </cell>
        </row>
        <row r="5717">
          <cell r="A5717">
            <v>39320</v>
          </cell>
          <cell r="B5717" t="str">
            <v>Unsuccessful</v>
          </cell>
        </row>
        <row r="5718">
          <cell r="A5718">
            <v>39321</v>
          </cell>
          <cell r="B5718" t="str">
            <v>Active</v>
          </cell>
        </row>
        <row r="5719">
          <cell r="A5719">
            <v>39327</v>
          </cell>
          <cell r="B5719" t="str">
            <v>Unsuccessful</v>
          </cell>
        </row>
        <row r="5720">
          <cell r="A5720">
            <v>39332</v>
          </cell>
          <cell r="B5720" t="str">
            <v>Active</v>
          </cell>
        </row>
        <row r="5721">
          <cell r="A5721">
            <v>39346</v>
          </cell>
          <cell r="B5721" t="str">
            <v>Unsuccessful</v>
          </cell>
        </row>
        <row r="5722">
          <cell r="A5722">
            <v>39356</v>
          </cell>
          <cell r="B5722" t="str">
            <v>Active</v>
          </cell>
        </row>
        <row r="5723">
          <cell r="A5723">
            <v>39360</v>
          </cell>
          <cell r="B5723" t="str">
            <v>Active</v>
          </cell>
        </row>
        <row r="5724">
          <cell r="A5724">
            <v>39362</v>
          </cell>
          <cell r="B5724" t="str">
            <v>Unsuccessful</v>
          </cell>
        </row>
        <row r="5725">
          <cell r="A5725">
            <v>39365</v>
          </cell>
          <cell r="B5725" t="str">
            <v>Completed-Pending Reports</v>
          </cell>
        </row>
        <row r="5726">
          <cell r="A5726">
            <v>39369</v>
          </cell>
          <cell r="B5726" t="str">
            <v>Completed-Pending Reports</v>
          </cell>
        </row>
        <row r="5727">
          <cell r="A5727">
            <v>39371</v>
          </cell>
          <cell r="B5727" t="str">
            <v>Active</v>
          </cell>
        </row>
        <row r="5728">
          <cell r="A5728">
            <v>39372</v>
          </cell>
          <cell r="B5728" t="str">
            <v>Unsuccessful</v>
          </cell>
        </row>
        <row r="5729">
          <cell r="A5729">
            <v>39374</v>
          </cell>
          <cell r="B5729" t="str">
            <v>Completed</v>
          </cell>
        </row>
        <row r="5730">
          <cell r="A5730">
            <v>39384</v>
          </cell>
          <cell r="B5730" t="str">
            <v>Completed</v>
          </cell>
        </row>
        <row r="5731">
          <cell r="A5731">
            <v>39385</v>
          </cell>
          <cell r="B5731" t="str">
            <v>Unsuccessful</v>
          </cell>
        </row>
        <row r="5732">
          <cell r="A5732">
            <v>39393</v>
          </cell>
          <cell r="B5732" t="str">
            <v>Unsuccessful</v>
          </cell>
        </row>
        <row r="5733">
          <cell r="A5733">
            <v>39405</v>
          </cell>
          <cell r="B5733" t="str">
            <v>Completed-Pending Reports</v>
          </cell>
        </row>
        <row r="5734">
          <cell r="A5734">
            <v>39407</v>
          </cell>
          <cell r="B5734" t="str">
            <v>Active</v>
          </cell>
        </row>
        <row r="5735">
          <cell r="A5735">
            <v>39410</v>
          </cell>
          <cell r="B5735" t="str">
            <v>Unsuccessful</v>
          </cell>
        </row>
        <row r="5736">
          <cell r="A5736">
            <v>39411</v>
          </cell>
          <cell r="B5736" t="str">
            <v>Unsuccessful</v>
          </cell>
        </row>
        <row r="5737">
          <cell r="A5737">
            <v>39412</v>
          </cell>
          <cell r="B5737" t="str">
            <v>Unsuccessful</v>
          </cell>
        </row>
        <row r="5738">
          <cell r="A5738">
            <v>39413</v>
          </cell>
          <cell r="B5738" t="str">
            <v>Unsuccessful</v>
          </cell>
        </row>
        <row r="5739">
          <cell r="A5739">
            <v>39427</v>
          </cell>
          <cell r="B5739" t="str">
            <v>Unsuccessful</v>
          </cell>
        </row>
        <row r="5740">
          <cell r="A5740">
            <v>39428</v>
          </cell>
          <cell r="B5740" t="str">
            <v>Unsuccessful</v>
          </cell>
        </row>
        <row r="5741">
          <cell r="A5741">
            <v>39429</v>
          </cell>
          <cell r="B5741" t="str">
            <v>Unsuccessful</v>
          </cell>
        </row>
        <row r="5742">
          <cell r="A5742">
            <v>39435</v>
          </cell>
          <cell r="B5742" t="str">
            <v>Unsuccessful</v>
          </cell>
        </row>
        <row r="5743">
          <cell r="A5743">
            <v>39436</v>
          </cell>
          <cell r="B5743" t="str">
            <v>Unsuccessful</v>
          </cell>
        </row>
        <row r="5744">
          <cell r="A5744">
            <v>39439</v>
          </cell>
          <cell r="B5744" t="str">
            <v>Unsuccessful</v>
          </cell>
        </row>
        <row r="5745">
          <cell r="A5745">
            <v>39441</v>
          </cell>
          <cell r="B5745" t="str">
            <v>Unsuccessful</v>
          </cell>
        </row>
        <row r="5746">
          <cell r="A5746">
            <v>39443</v>
          </cell>
          <cell r="B5746" t="str">
            <v>Unsuccessful</v>
          </cell>
        </row>
        <row r="5747">
          <cell r="A5747">
            <v>39444</v>
          </cell>
          <cell r="B5747" t="str">
            <v>Unsuccessful</v>
          </cell>
        </row>
        <row r="5748">
          <cell r="A5748">
            <v>39447</v>
          </cell>
          <cell r="B5748" t="str">
            <v>Active</v>
          </cell>
        </row>
        <row r="5749">
          <cell r="A5749">
            <v>39448</v>
          </cell>
          <cell r="B5749" t="str">
            <v>Active</v>
          </cell>
        </row>
        <row r="5750">
          <cell r="A5750">
            <v>39449</v>
          </cell>
          <cell r="B5750" t="str">
            <v>Unsuccessful</v>
          </cell>
        </row>
        <row r="5751">
          <cell r="A5751">
            <v>39450</v>
          </cell>
          <cell r="B5751" t="str">
            <v>Unsuccessful</v>
          </cell>
        </row>
        <row r="5752">
          <cell r="A5752">
            <v>39451</v>
          </cell>
          <cell r="B5752" t="str">
            <v>Unsuccessful</v>
          </cell>
        </row>
        <row r="5753">
          <cell r="A5753">
            <v>39452</v>
          </cell>
          <cell r="B5753" t="str">
            <v>Active</v>
          </cell>
        </row>
        <row r="5754">
          <cell r="A5754">
            <v>39453</v>
          </cell>
          <cell r="B5754" t="str">
            <v>Active</v>
          </cell>
        </row>
        <row r="5755">
          <cell r="A5755">
            <v>39454</v>
          </cell>
          <cell r="B5755" t="str">
            <v>Unsuccessful</v>
          </cell>
        </row>
        <row r="5756">
          <cell r="A5756">
            <v>39455</v>
          </cell>
          <cell r="B5756" t="str">
            <v>Active</v>
          </cell>
        </row>
        <row r="5757">
          <cell r="A5757">
            <v>39456</v>
          </cell>
          <cell r="B5757" t="str">
            <v>Active</v>
          </cell>
        </row>
        <row r="5758">
          <cell r="A5758">
            <v>39457</v>
          </cell>
          <cell r="B5758" t="str">
            <v>Unsuccessful</v>
          </cell>
        </row>
        <row r="5759">
          <cell r="A5759">
            <v>39477</v>
          </cell>
          <cell r="B5759" t="str">
            <v>Unsuccessful</v>
          </cell>
        </row>
        <row r="5760">
          <cell r="A5760">
            <v>39478</v>
          </cell>
          <cell r="B5760" t="str">
            <v>Unsuccessful</v>
          </cell>
        </row>
        <row r="5761">
          <cell r="A5761">
            <v>39479</v>
          </cell>
          <cell r="B5761" t="str">
            <v>Unsuccessful</v>
          </cell>
        </row>
        <row r="5762">
          <cell r="A5762">
            <v>39480</v>
          </cell>
          <cell r="B5762" t="str">
            <v>Active</v>
          </cell>
        </row>
        <row r="5763">
          <cell r="A5763">
            <v>39483</v>
          </cell>
          <cell r="B5763" t="str">
            <v>Completed</v>
          </cell>
        </row>
        <row r="5764">
          <cell r="A5764">
            <v>39485</v>
          </cell>
          <cell r="B5764" t="str">
            <v>Unsuccessful</v>
          </cell>
        </row>
        <row r="5765">
          <cell r="A5765">
            <v>39488</v>
          </cell>
          <cell r="B5765" t="str">
            <v>Completed-Pending Reports</v>
          </cell>
        </row>
        <row r="5766">
          <cell r="A5766">
            <v>39490</v>
          </cell>
          <cell r="B5766" t="str">
            <v>Completed-Pending Reports</v>
          </cell>
        </row>
        <row r="5767">
          <cell r="A5767">
            <v>39499</v>
          </cell>
          <cell r="B5767" t="str">
            <v>Active</v>
          </cell>
        </row>
        <row r="5768">
          <cell r="A5768">
            <v>39502</v>
          </cell>
          <cell r="B5768" t="str">
            <v>Active</v>
          </cell>
        </row>
        <row r="5769">
          <cell r="A5769">
            <v>39505</v>
          </cell>
          <cell r="B5769" t="str">
            <v>Unsuccessful</v>
          </cell>
        </row>
        <row r="5770">
          <cell r="A5770">
            <v>39508</v>
          </cell>
          <cell r="B5770" t="str">
            <v>Completed</v>
          </cell>
        </row>
        <row r="5771">
          <cell r="A5771">
            <v>39510</v>
          </cell>
          <cell r="B5771" t="str">
            <v>Completed-Pending Reports</v>
          </cell>
        </row>
        <row r="5772">
          <cell r="A5772">
            <v>39519</v>
          </cell>
          <cell r="B5772" t="str">
            <v>Unsuccessful</v>
          </cell>
        </row>
        <row r="5773">
          <cell r="A5773">
            <v>39520</v>
          </cell>
          <cell r="B5773" t="str">
            <v>Completed-Pending Reports</v>
          </cell>
        </row>
        <row r="5774">
          <cell r="A5774">
            <v>39522</v>
          </cell>
          <cell r="B5774" t="str">
            <v>Unsuccessful</v>
          </cell>
        </row>
        <row r="5775">
          <cell r="A5775">
            <v>39525</v>
          </cell>
          <cell r="B5775" t="str">
            <v>Unsuccessful</v>
          </cell>
        </row>
        <row r="5776">
          <cell r="A5776">
            <v>39527</v>
          </cell>
          <cell r="B5776" t="str">
            <v>Active</v>
          </cell>
        </row>
        <row r="5777">
          <cell r="A5777">
            <v>39528</v>
          </cell>
          <cell r="B5777" t="str">
            <v>Completed</v>
          </cell>
        </row>
        <row r="5778">
          <cell r="A5778">
            <v>39529</v>
          </cell>
          <cell r="B5778" t="str">
            <v>Unsuccessful</v>
          </cell>
        </row>
        <row r="5779">
          <cell r="A5779">
            <v>39531</v>
          </cell>
          <cell r="B5779" t="str">
            <v>Unsuccessful</v>
          </cell>
        </row>
        <row r="5780">
          <cell r="A5780">
            <v>39544</v>
          </cell>
          <cell r="B5780" t="str">
            <v>Unsuccessful</v>
          </cell>
        </row>
        <row r="5781">
          <cell r="A5781">
            <v>39548</v>
          </cell>
          <cell r="B5781" t="str">
            <v>Unsuccessful</v>
          </cell>
        </row>
        <row r="5782">
          <cell r="A5782">
            <v>39565</v>
          </cell>
          <cell r="B5782" t="str">
            <v>Active</v>
          </cell>
        </row>
        <row r="5783">
          <cell r="A5783">
            <v>39565</v>
          </cell>
          <cell r="B5783" t="str">
            <v>Active</v>
          </cell>
        </row>
        <row r="5784">
          <cell r="A5784">
            <v>39565</v>
          </cell>
          <cell r="B5784" t="str">
            <v>Active</v>
          </cell>
        </row>
        <row r="5785">
          <cell r="A5785">
            <v>39571</v>
          </cell>
          <cell r="B5785" t="str">
            <v>Completed</v>
          </cell>
        </row>
        <row r="5786">
          <cell r="A5786">
            <v>39575</v>
          </cell>
          <cell r="B5786" t="str">
            <v>Active</v>
          </cell>
        </row>
        <row r="5787">
          <cell r="A5787">
            <v>39575</v>
          </cell>
          <cell r="B5787" t="str">
            <v>Active</v>
          </cell>
        </row>
        <row r="5788">
          <cell r="A5788">
            <v>39575</v>
          </cell>
          <cell r="B5788" t="str">
            <v>Active</v>
          </cell>
        </row>
        <row r="5789">
          <cell r="A5789">
            <v>39594</v>
          </cell>
          <cell r="B5789" t="str">
            <v>Unsuccessful</v>
          </cell>
        </row>
        <row r="5790">
          <cell r="A5790">
            <v>39610</v>
          </cell>
          <cell r="B5790" t="str">
            <v>Unsuccessful</v>
          </cell>
        </row>
        <row r="5791">
          <cell r="A5791">
            <v>39614</v>
          </cell>
          <cell r="B5791" t="str">
            <v>Withdrawn</v>
          </cell>
        </row>
        <row r="5792">
          <cell r="A5792">
            <v>39615</v>
          </cell>
          <cell r="B5792" t="str">
            <v>Active</v>
          </cell>
        </row>
        <row r="5793">
          <cell r="A5793">
            <v>39630</v>
          </cell>
          <cell r="B5793" t="str">
            <v>Unsuccessful</v>
          </cell>
        </row>
        <row r="5794">
          <cell r="A5794">
            <v>39634</v>
          </cell>
          <cell r="B5794" t="str">
            <v>Unsuccessful</v>
          </cell>
        </row>
        <row r="5795">
          <cell r="A5795">
            <v>39641</v>
          </cell>
          <cell r="B5795" t="str">
            <v>Completed-Pending Reports</v>
          </cell>
        </row>
        <row r="5796">
          <cell r="A5796">
            <v>39642</v>
          </cell>
          <cell r="B5796" t="str">
            <v>Active</v>
          </cell>
        </row>
        <row r="5797">
          <cell r="A5797">
            <v>39655</v>
          </cell>
          <cell r="B5797" t="str">
            <v>Unsuccessful</v>
          </cell>
        </row>
        <row r="5798">
          <cell r="A5798">
            <v>39658</v>
          </cell>
          <cell r="B5798" t="str">
            <v>Unsuccessful</v>
          </cell>
        </row>
        <row r="5799">
          <cell r="A5799">
            <v>39666</v>
          </cell>
          <cell r="B5799" t="str">
            <v>Unsuccessful</v>
          </cell>
        </row>
        <row r="5800">
          <cell r="A5800">
            <v>39675</v>
          </cell>
          <cell r="B5800" t="str">
            <v>Unsuccessful</v>
          </cell>
        </row>
        <row r="5801">
          <cell r="A5801">
            <v>39700</v>
          </cell>
          <cell r="B5801" t="str">
            <v>Unsuccessful</v>
          </cell>
        </row>
        <row r="5802">
          <cell r="A5802">
            <v>39712</v>
          </cell>
          <cell r="B5802" t="str">
            <v>Completed</v>
          </cell>
        </row>
        <row r="5803">
          <cell r="A5803">
            <v>39714</v>
          </cell>
          <cell r="B5803" t="str">
            <v>Completed-Pending Reports</v>
          </cell>
        </row>
        <row r="5804">
          <cell r="A5804">
            <v>39715</v>
          </cell>
          <cell r="B5804" t="str">
            <v>Active</v>
          </cell>
        </row>
        <row r="5805">
          <cell r="A5805">
            <v>39715</v>
          </cell>
          <cell r="B5805" t="str">
            <v>Active</v>
          </cell>
        </row>
        <row r="5806">
          <cell r="A5806">
            <v>39716</v>
          </cell>
          <cell r="B5806" t="str">
            <v>Active</v>
          </cell>
        </row>
        <row r="5807">
          <cell r="A5807">
            <v>39717</v>
          </cell>
          <cell r="B5807" t="str">
            <v>Completed-Pending Reports</v>
          </cell>
        </row>
        <row r="5808">
          <cell r="A5808">
            <v>39718</v>
          </cell>
          <cell r="B5808" t="str">
            <v>Active</v>
          </cell>
        </row>
        <row r="5809">
          <cell r="A5809">
            <v>39723</v>
          </cell>
          <cell r="B5809" t="str">
            <v>Completed-Pending Reports</v>
          </cell>
        </row>
        <row r="5810">
          <cell r="A5810">
            <v>39724</v>
          </cell>
          <cell r="B5810" t="str">
            <v>Completed</v>
          </cell>
        </row>
        <row r="5811">
          <cell r="A5811">
            <v>39729</v>
          </cell>
          <cell r="B5811" t="str">
            <v>Active</v>
          </cell>
        </row>
        <row r="5812">
          <cell r="A5812">
            <v>39729</v>
          </cell>
          <cell r="B5812" t="str">
            <v>Active</v>
          </cell>
        </row>
        <row r="5813">
          <cell r="A5813">
            <v>39732</v>
          </cell>
          <cell r="B5813" t="str">
            <v>Unsuccessful</v>
          </cell>
        </row>
        <row r="5814">
          <cell r="A5814">
            <v>39733</v>
          </cell>
          <cell r="B5814" t="str">
            <v>Completed-Pending Reports</v>
          </cell>
        </row>
        <row r="5815">
          <cell r="A5815">
            <v>39739</v>
          </cell>
          <cell r="B5815" t="str">
            <v>Unsuccessful</v>
          </cell>
        </row>
        <row r="5816">
          <cell r="A5816">
            <v>39741</v>
          </cell>
          <cell r="B5816" t="str">
            <v>Unsuccessful</v>
          </cell>
        </row>
        <row r="5817">
          <cell r="A5817">
            <v>39742</v>
          </cell>
          <cell r="B5817" t="str">
            <v>Active</v>
          </cell>
        </row>
        <row r="5818">
          <cell r="A5818">
            <v>39746</v>
          </cell>
          <cell r="B5818" t="str">
            <v>Unsuccessful</v>
          </cell>
        </row>
        <row r="5819">
          <cell r="A5819">
            <v>39748</v>
          </cell>
          <cell r="B5819" t="str">
            <v>Completed-Pending Reports</v>
          </cell>
        </row>
        <row r="5820">
          <cell r="A5820">
            <v>39750</v>
          </cell>
          <cell r="B5820" t="str">
            <v>Completed-Pending Reports</v>
          </cell>
        </row>
        <row r="5821">
          <cell r="A5821">
            <v>39752</v>
          </cell>
          <cell r="B5821" t="str">
            <v>Completed-Pending Reports</v>
          </cell>
        </row>
        <row r="5822">
          <cell r="A5822">
            <v>39754</v>
          </cell>
          <cell r="B5822" t="str">
            <v>Completed-Pending Reports</v>
          </cell>
        </row>
        <row r="5823">
          <cell r="A5823">
            <v>39756</v>
          </cell>
          <cell r="B5823" t="str">
            <v>Completed-Pending Reports</v>
          </cell>
        </row>
        <row r="5824">
          <cell r="A5824">
            <v>39757</v>
          </cell>
          <cell r="B5824" t="str">
            <v>Active</v>
          </cell>
        </row>
        <row r="5825">
          <cell r="A5825">
            <v>39758</v>
          </cell>
          <cell r="B5825" t="str">
            <v>Active</v>
          </cell>
        </row>
        <row r="5826">
          <cell r="A5826">
            <v>39760</v>
          </cell>
          <cell r="B5826" t="str">
            <v>Completed-Pending Reports</v>
          </cell>
        </row>
        <row r="5827">
          <cell r="A5827">
            <v>39761</v>
          </cell>
          <cell r="B5827" t="str">
            <v>Completed-Pending Reports</v>
          </cell>
        </row>
        <row r="5828">
          <cell r="A5828">
            <v>39762</v>
          </cell>
          <cell r="B5828" t="str">
            <v>Active</v>
          </cell>
        </row>
        <row r="5829">
          <cell r="A5829">
            <v>39764</v>
          </cell>
          <cell r="B5829" t="str">
            <v>Completed-Pending Reports</v>
          </cell>
        </row>
        <row r="5830">
          <cell r="A5830">
            <v>39766</v>
          </cell>
          <cell r="B5830" t="str">
            <v>Completed-Pending Reports</v>
          </cell>
        </row>
        <row r="5831">
          <cell r="A5831">
            <v>39767</v>
          </cell>
          <cell r="B5831" t="str">
            <v>Active</v>
          </cell>
        </row>
        <row r="5832">
          <cell r="A5832">
            <v>39768</v>
          </cell>
          <cell r="B5832" t="str">
            <v>Active</v>
          </cell>
        </row>
        <row r="5833">
          <cell r="A5833">
            <v>39777</v>
          </cell>
          <cell r="B5833" t="str">
            <v>Unsuccessful</v>
          </cell>
        </row>
        <row r="5834">
          <cell r="A5834">
            <v>39784</v>
          </cell>
          <cell r="B5834" t="str">
            <v>Completed-Pending Reports</v>
          </cell>
        </row>
        <row r="5835">
          <cell r="A5835">
            <v>39785</v>
          </cell>
          <cell r="B5835" t="str">
            <v>Completed-Pending Reports</v>
          </cell>
        </row>
        <row r="5836">
          <cell r="A5836">
            <v>39789</v>
          </cell>
          <cell r="B5836" t="str">
            <v>Completed</v>
          </cell>
        </row>
        <row r="5837">
          <cell r="A5837">
            <v>39795</v>
          </cell>
          <cell r="B5837" t="str">
            <v>Completed</v>
          </cell>
        </row>
        <row r="5838">
          <cell r="A5838">
            <v>39825</v>
          </cell>
          <cell r="B5838" t="str">
            <v>Completed</v>
          </cell>
        </row>
        <row r="5839">
          <cell r="A5839">
            <v>39828</v>
          </cell>
          <cell r="B5839" t="str">
            <v>Unsuccessful</v>
          </cell>
        </row>
        <row r="5840">
          <cell r="A5840">
            <v>39832</v>
          </cell>
          <cell r="B5840" t="str">
            <v>Unsuccessful</v>
          </cell>
        </row>
        <row r="5841">
          <cell r="A5841">
            <v>39833</v>
          </cell>
          <cell r="B5841" t="str">
            <v>Completed-Pending Reports</v>
          </cell>
        </row>
        <row r="5842">
          <cell r="A5842">
            <v>39841</v>
          </cell>
          <cell r="B5842" t="str">
            <v>Unsuccessful</v>
          </cell>
        </row>
        <row r="5843">
          <cell r="A5843">
            <v>39842</v>
          </cell>
          <cell r="B5843" t="str">
            <v>Unsuccessful</v>
          </cell>
        </row>
        <row r="5844">
          <cell r="A5844">
            <v>39843</v>
          </cell>
          <cell r="B5844" t="str">
            <v>Active</v>
          </cell>
        </row>
        <row r="5845">
          <cell r="A5845">
            <v>39844</v>
          </cell>
          <cell r="B5845" t="str">
            <v>Completed-Pending Reports</v>
          </cell>
        </row>
        <row r="5846">
          <cell r="A5846">
            <v>39849</v>
          </cell>
          <cell r="B5846" t="str">
            <v>Unsuccessful</v>
          </cell>
        </row>
        <row r="5847">
          <cell r="A5847">
            <v>39851</v>
          </cell>
          <cell r="B5847" t="str">
            <v>Unsuccessful</v>
          </cell>
        </row>
        <row r="5848">
          <cell r="A5848">
            <v>39855</v>
          </cell>
          <cell r="B5848" t="str">
            <v>Unsuccessful</v>
          </cell>
        </row>
        <row r="5849">
          <cell r="A5849">
            <v>39875</v>
          </cell>
          <cell r="B5849" t="str">
            <v>Unsuccessful</v>
          </cell>
        </row>
        <row r="5850">
          <cell r="A5850">
            <v>39888</v>
          </cell>
          <cell r="B5850" t="str">
            <v>Unsuccessful</v>
          </cell>
        </row>
        <row r="5851">
          <cell r="A5851">
            <v>39896</v>
          </cell>
          <cell r="B5851" t="str">
            <v>Active</v>
          </cell>
        </row>
        <row r="5852">
          <cell r="A5852">
            <v>39899</v>
          </cell>
          <cell r="B5852" t="str">
            <v>Completed</v>
          </cell>
        </row>
        <row r="5853">
          <cell r="A5853">
            <v>39904</v>
          </cell>
          <cell r="B5853" t="str">
            <v>Completed</v>
          </cell>
        </row>
        <row r="5854">
          <cell r="A5854">
            <v>39908</v>
          </cell>
          <cell r="B5854" t="str">
            <v>Active</v>
          </cell>
        </row>
        <row r="5855">
          <cell r="A5855">
            <v>39909</v>
          </cell>
          <cell r="B5855" t="str">
            <v>Completed-Pending Reports</v>
          </cell>
        </row>
        <row r="5856">
          <cell r="A5856">
            <v>39920</v>
          </cell>
          <cell r="B5856" t="str">
            <v>Active</v>
          </cell>
        </row>
        <row r="5857">
          <cell r="A5857">
            <v>39923</v>
          </cell>
          <cell r="B5857" t="str">
            <v>Unsuccessful</v>
          </cell>
        </row>
        <row r="5858">
          <cell r="A5858">
            <v>39933</v>
          </cell>
          <cell r="B5858" t="str">
            <v>Completed</v>
          </cell>
        </row>
        <row r="5859">
          <cell r="A5859">
            <v>39939</v>
          </cell>
          <cell r="B5859" t="str">
            <v>Active</v>
          </cell>
        </row>
        <row r="5860">
          <cell r="A5860">
            <v>39943</v>
          </cell>
          <cell r="B5860" t="str">
            <v>Completed-Pending Reports</v>
          </cell>
        </row>
        <row r="5861">
          <cell r="A5861">
            <v>39959</v>
          </cell>
          <cell r="B5861" t="str">
            <v>Unsuccessful</v>
          </cell>
        </row>
        <row r="5862">
          <cell r="A5862">
            <v>39961</v>
          </cell>
          <cell r="B5862" t="str">
            <v>Unsuccessful</v>
          </cell>
        </row>
        <row r="5863">
          <cell r="A5863">
            <v>39980</v>
          </cell>
          <cell r="B5863" t="str">
            <v>Unsuccessful</v>
          </cell>
        </row>
        <row r="5864">
          <cell r="A5864">
            <v>39982</v>
          </cell>
          <cell r="B5864" t="str">
            <v>Unsuccessful</v>
          </cell>
        </row>
        <row r="5865">
          <cell r="A5865">
            <v>39992</v>
          </cell>
          <cell r="B5865" t="str">
            <v>Unsuccessful</v>
          </cell>
        </row>
        <row r="5866">
          <cell r="A5866">
            <v>39994</v>
          </cell>
          <cell r="B5866" t="str">
            <v>Unsuccessful</v>
          </cell>
        </row>
        <row r="5867">
          <cell r="A5867">
            <v>39998</v>
          </cell>
          <cell r="B5867" t="str">
            <v>Unsuccessful</v>
          </cell>
        </row>
        <row r="5868">
          <cell r="A5868">
            <v>39999</v>
          </cell>
          <cell r="B5868" t="str">
            <v>Unsuccessful</v>
          </cell>
        </row>
        <row r="5869">
          <cell r="A5869">
            <v>40011</v>
          </cell>
          <cell r="B5869" t="str">
            <v>Unsuccessful</v>
          </cell>
        </row>
        <row r="5870">
          <cell r="A5870">
            <v>40012</v>
          </cell>
          <cell r="B5870" t="str">
            <v>Active</v>
          </cell>
        </row>
        <row r="5871">
          <cell r="A5871">
            <v>40014</v>
          </cell>
          <cell r="B5871" t="str">
            <v>Unsuccessful</v>
          </cell>
        </row>
        <row r="5872">
          <cell r="A5872">
            <v>40015</v>
          </cell>
          <cell r="B5872" t="str">
            <v>Active</v>
          </cell>
        </row>
        <row r="5873">
          <cell r="A5873">
            <v>40022</v>
          </cell>
          <cell r="B5873" t="str">
            <v>Unsuccessful</v>
          </cell>
        </row>
        <row r="5874">
          <cell r="A5874">
            <v>40081</v>
          </cell>
          <cell r="B5874" t="str">
            <v>Unsuccessful</v>
          </cell>
        </row>
        <row r="5875">
          <cell r="A5875">
            <v>40094</v>
          </cell>
          <cell r="B5875" t="str">
            <v>Unsuccessful</v>
          </cell>
        </row>
        <row r="5876">
          <cell r="A5876">
            <v>40096</v>
          </cell>
          <cell r="B5876" t="str">
            <v>Unsuccessful</v>
          </cell>
        </row>
        <row r="5877">
          <cell r="A5877">
            <v>40106</v>
          </cell>
          <cell r="B5877" t="str">
            <v>Active</v>
          </cell>
        </row>
        <row r="5878">
          <cell r="A5878">
            <v>40107</v>
          </cell>
          <cell r="B5878" t="str">
            <v>Completed</v>
          </cell>
        </row>
        <row r="5879">
          <cell r="A5879">
            <v>40113</v>
          </cell>
          <cell r="B5879" t="str">
            <v>Active</v>
          </cell>
        </row>
        <row r="5880">
          <cell r="A5880">
            <v>40116</v>
          </cell>
          <cell r="B5880" t="str">
            <v>Unsuccessful</v>
          </cell>
        </row>
        <row r="5881">
          <cell r="A5881">
            <v>40120</v>
          </cell>
          <cell r="B5881" t="str">
            <v>Unsuccessful</v>
          </cell>
        </row>
        <row r="5882">
          <cell r="A5882">
            <v>40124</v>
          </cell>
          <cell r="B5882" t="str">
            <v>Active</v>
          </cell>
        </row>
        <row r="5883">
          <cell r="A5883">
            <v>40131</v>
          </cell>
          <cell r="B5883" t="str">
            <v>Unsuccessful</v>
          </cell>
        </row>
        <row r="5884">
          <cell r="A5884">
            <v>40140</v>
          </cell>
          <cell r="B5884" t="str">
            <v>Unsuccessful</v>
          </cell>
        </row>
        <row r="5885">
          <cell r="A5885">
            <v>40141</v>
          </cell>
          <cell r="B5885" t="str">
            <v>Active</v>
          </cell>
        </row>
        <row r="5886">
          <cell r="A5886">
            <v>40152</v>
          </cell>
          <cell r="B5886" t="str">
            <v>Completed-Pending Reports</v>
          </cell>
        </row>
        <row r="5887">
          <cell r="A5887">
            <v>40153</v>
          </cell>
          <cell r="B5887" t="str">
            <v>Unsuccessful</v>
          </cell>
        </row>
        <row r="5888">
          <cell r="A5888">
            <v>40162</v>
          </cell>
          <cell r="B5888" t="str">
            <v>Unsuccessful</v>
          </cell>
        </row>
        <row r="5889">
          <cell r="A5889">
            <v>40165</v>
          </cell>
          <cell r="B5889" t="str">
            <v>Unsuccessful</v>
          </cell>
        </row>
        <row r="5890">
          <cell r="A5890">
            <v>40181</v>
          </cell>
          <cell r="B5890" t="str">
            <v>Unsuccessful</v>
          </cell>
        </row>
        <row r="5891">
          <cell r="A5891">
            <v>40194</v>
          </cell>
          <cell r="B5891" t="str">
            <v>Unsuccessful</v>
          </cell>
        </row>
        <row r="5892">
          <cell r="A5892">
            <v>40203</v>
          </cell>
          <cell r="B5892" t="str">
            <v>Active</v>
          </cell>
        </row>
        <row r="5893">
          <cell r="A5893">
            <v>40203</v>
          </cell>
          <cell r="B5893" t="str">
            <v>Active</v>
          </cell>
        </row>
        <row r="5894">
          <cell r="A5894">
            <v>40203</v>
          </cell>
          <cell r="B5894" t="str">
            <v>Active</v>
          </cell>
        </row>
        <row r="5895">
          <cell r="A5895">
            <v>40208</v>
          </cell>
          <cell r="B5895" t="str">
            <v>Active</v>
          </cell>
        </row>
        <row r="5896">
          <cell r="A5896">
            <v>40211</v>
          </cell>
          <cell r="B5896" t="str">
            <v>Unsuccessful</v>
          </cell>
        </row>
        <row r="5897">
          <cell r="A5897">
            <v>40215</v>
          </cell>
          <cell r="B5897" t="str">
            <v>Active</v>
          </cell>
        </row>
        <row r="5898">
          <cell r="A5898">
            <v>40227</v>
          </cell>
          <cell r="B5898" t="str">
            <v>Completed-Pending Reports</v>
          </cell>
        </row>
        <row r="5899">
          <cell r="A5899">
            <v>40231</v>
          </cell>
          <cell r="B5899" t="str">
            <v>Unsuccessful</v>
          </cell>
        </row>
        <row r="5900">
          <cell r="A5900">
            <v>40257</v>
          </cell>
          <cell r="B5900" t="str">
            <v>Completed</v>
          </cell>
        </row>
        <row r="5901">
          <cell r="A5901">
            <v>40257</v>
          </cell>
          <cell r="B5901" t="str">
            <v>Completed</v>
          </cell>
        </row>
        <row r="5902">
          <cell r="A5902">
            <v>40257</v>
          </cell>
          <cell r="B5902" t="str">
            <v>Completed</v>
          </cell>
        </row>
        <row r="5903">
          <cell r="A5903">
            <v>40257</v>
          </cell>
          <cell r="B5903" t="str">
            <v>Completed</v>
          </cell>
        </row>
        <row r="5904">
          <cell r="A5904">
            <v>40258</v>
          </cell>
          <cell r="B5904" t="str">
            <v>Unsuccessful</v>
          </cell>
        </row>
        <row r="5905">
          <cell r="A5905">
            <v>40267</v>
          </cell>
          <cell r="B5905" t="str">
            <v>Unsuccessful</v>
          </cell>
        </row>
        <row r="5906">
          <cell r="A5906">
            <v>40268</v>
          </cell>
          <cell r="B5906" t="str">
            <v>Unsuccessful</v>
          </cell>
        </row>
        <row r="5907">
          <cell r="A5907">
            <v>40276</v>
          </cell>
          <cell r="B5907" t="str">
            <v>Unsuccessful</v>
          </cell>
        </row>
        <row r="5908">
          <cell r="A5908">
            <v>40300</v>
          </cell>
          <cell r="B5908" t="str">
            <v>Unsuccessful</v>
          </cell>
        </row>
        <row r="5909">
          <cell r="A5909">
            <v>40304</v>
          </cell>
          <cell r="B5909" t="str">
            <v>Completed</v>
          </cell>
        </row>
        <row r="5910">
          <cell r="A5910">
            <v>40305</v>
          </cell>
          <cell r="B5910" t="str">
            <v>Active</v>
          </cell>
        </row>
        <row r="5911">
          <cell r="A5911">
            <v>40306</v>
          </cell>
          <cell r="B5911" t="str">
            <v>Completed</v>
          </cell>
        </row>
        <row r="5912">
          <cell r="A5912">
            <v>40307</v>
          </cell>
          <cell r="B5912" t="str">
            <v>Unsuccessful</v>
          </cell>
        </row>
        <row r="5913">
          <cell r="A5913">
            <v>40345</v>
          </cell>
          <cell r="B5913" t="str">
            <v>Unsuccessful</v>
          </cell>
        </row>
        <row r="5914">
          <cell r="A5914">
            <v>40348</v>
          </cell>
          <cell r="B5914" t="str">
            <v>Unsuccessful</v>
          </cell>
        </row>
        <row r="5915">
          <cell r="A5915">
            <v>40349</v>
          </cell>
          <cell r="B5915" t="str">
            <v>Unsuccessful</v>
          </cell>
        </row>
        <row r="5916">
          <cell r="A5916">
            <v>40358</v>
          </cell>
          <cell r="B5916" t="str">
            <v>Unsuccessful</v>
          </cell>
        </row>
        <row r="5917">
          <cell r="A5917">
            <v>40362</v>
          </cell>
          <cell r="B5917" t="str">
            <v>Unsuccessful</v>
          </cell>
        </row>
        <row r="5918">
          <cell r="A5918">
            <v>40373</v>
          </cell>
          <cell r="B5918" t="str">
            <v>Unsuccessful</v>
          </cell>
        </row>
        <row r="5919">
          <cell r="A5919">
            <v>40374</v>
          </cell>
          <cell r="B5919" t="str">
            <v>Completed-Pending Reports</v>
          </cell>
        </row>
        <row r="5920">
          <cell r="A5920">
            <v>40378</v>
          </cell>
          <cell r="B5920" t="str">
            <v>Unsuccessful</v>
          </cell>
        </row>
        <row r="5921">
          <cell r="A5921">
            <v>40380</v>
          </cell>
          <cell r="B5921" t="str">
            <v>Completed-Pending Reports</v>
          </cell>
        </row>
        <row r="5922">
          <cell r="A5922">
            <v>40381</v>
          </cell>
          <cell r="B5922" t="str">
            <v>Completed-Pending Reports</v>
          </cell>
        </row>
        <row r="5923">
          <cell r="A5923">
            <v>40396</v>
          </cell>
          <cell r="B5923" t="str">
            <v>Completed-Pending Reports</v>
          </cell>
        </row>
        <row r="5924">
          <cell r="A5924">
            <v>40399</v>
          </cell>
          <cell r="B5924" t="str">
            <v>Active</v>
          </cell>
        </row>
        <row r="5925">
          <cell r="A5925">
            <v>40408</v>
          </cell>
          <cell r="B5925" t="str">
            <v>Active</v>
          </cell>
        </row>
        <row r="5926">
          <cell r="A5926">
            <v>40411</v>
          </cell>
          <cell r="B5926" t="str">
            <v>Active</v>
          </cell>
        </row>
        <row r="5927">
          <cell r="A5927">
            <v>40415</v>
          </cell>
          <cell r="B5927" t="str">
            <v>Completed-Pending Reports</v>
          </cell>
        </row>
        <row r="5928">
          <cell r="A5928">
            <v>40422</v>
          </cell>
          <cell r="B5928" t="str">
            <v>Unsuccessful</v>
          </cell>
        </row>
        <row r="5929">
          <cell r="A5929">
            <v>40425</v>
          </cell>
          <cell r="B5929" t="str">
            <v>Unsuccessful</v>
          </cell>
        </row>
        <row r="5930">
          <cell r="A5930">
            <v>40427</v>
          </cell>
          <cell r="B5930" t="str">
            <v>Submitted</v>
          </cell>
        </row>
        <row r="5931">
          <cell r="A5931">
            <v>40442</v>
          </cell>
          <cell r="B5931" t="str">
            <v>Completed-Pending Reports</v>
          </cell>
        </row>
        <row r="5932">
          <cell r="A5932">
            <v>40445</v>
          </cell>
          <cell r="B5932" t="str">
            <v>Active</v>
          </cell>
        </row>
        <row r="5933">
          <cell r="A5933">
            <v>40449</v>
          </cell>
          <cell r="B5933" t="str">
            <v>Completed-Pending Reports</v>
          </cell>
        </row>
        <row r="5934">
          <cell r="A5934">
            <v>40453</v>
          </cell>
          <cell r="B5934" t="str">
            <v>Unsuccessful</v>
          </cell>
        </row>
        <row r="5935">
          <cell r="A5935">
            <v>40462</v>
          </cell>
          <cell r="B5935" t="str">
            <v>Completed</v>
          </cell>
        </row>
        <row r="5936">
          <cell r="A5936">
            <v>40463</v>
          </cell>
          <cell r="B5936" t="str">
            <v>Completed-Pending Reports</v>
          </cell>
        </row>
        <row r="5937">
          <cell r="A5937">
            <v>40471</v>
          </cell>
          <cell r="B5937" t="str">
            <v>Active</v>
          </cell>
        </row>
        <row r="5938">
          <cell r="A5938">
            <v>40483</v>
          </cell>
          <cell r="B5938" t="str">
            <v>Unsuccessful</v>
          </cell>
        </row>
        <row r="5939">
          <cell r="A5939">
            <v>40489</v>
          </cell>
          <cell r="B5939" t="str">
            <v>Active</v>
          </cell>
        </row>
        <row r="5940">
          <cell r="A5940">
            <v>40491</v>
          </cell>
          <cell r="B5940" t="str">
            <v>Completed</v>
          </cell>
        </row>
        <row r="5941">
          <cell r="A5941">
            <v>40493</v>
          </cell>
          <cell r="B5941" t="str">
            <v>Completed-Pending Reports</v>
          </cell>
        </row>
        <row r="5942">
          <cell r="A5942">
            <v>40503</v>
          </cell>
          <cell r="B5942" t="str">
            <v>Unsuccessful</v>
          </cell>
        </row>
        <row r="5943">
          <cell r="A5943">
            <v>40505</v>
          </cell>
          <cell r="B5943" t="str">
            <v>Active</v>
          </cell>
        </row>
        <row r="5944">
          <cell r="A5944">
            <v>40510</v>
          </cell>
          <cell r="B5944" t="str">
            <v>Active</v>
          </cell>
        </row>
        <row r="5945">
          <cell r="A5945">
            <v>40518</v>
          </cell>
          <cell r="B5945" t="str">
            <v>Active</v>
          </cell>
        </row>
        <row r="5946">
          <cell r="A5946">
            <v>40528</v>
          </cell>
          <cell r="B5946" t="str">
            <v>Active</v>
          </cell>
        </row>
        <row r="5947">
          <cell r="A5947">
            <v>40532</v>
          </cell>
          <cell r="B5947" t="str">
            <v>Withdrawn</v>
          </cell>
        </row>
        <row r="5948">
          <cell r="A5948">
            <v>40538</v>
          </cell>
          <cell r="B5948" t="str">
            <v>Unsuccessful</v>
          </cell>
        </row>
        <row r="5949">
          <cell r="A5949">
            <v>40539</v>
          </cell>
          <cell r="B5949" t="str">
            <v>Active</v>
          </cell>
        </row>
        <row r="5950">
          <cell r="A5950">
            <v>40541</v>
          </cell>
          <cell r="B5950" t="str">
            <v>Completed</v>
          </cell>
        </row>
        <row r="5951">
          <cell r="A5951">
            <v>40542</v>
          </cell>
          <cell r="B5951" t="str">
            <v>Active</v>
          </cell>
        </row>
        <row r="5952">
          <cell r="A5952">
            <v>40544</v>
          </cell>
          <cell r="B5952" t="str">
            <v>Unsuccessful</v>
          </cell>
        </row>
        <row r="5953">
          <cell r="A5953">
            <v>40547</v>
          </cell>
          <cell r="B5953" t="str">
            <v>Unsuccessful</v>
          </cell>
        </row>
        <row r="5954">
          <cell r="A5954">
            <v>40552</v>
          </cell>
          <cell r="B5954" t="str">
            <v>Completed-Pending Reports</v>
          </cell>
        </row>
        <row r="5955">
          <cell r="A5955">
            <v>40565</v>
          </cell>
          <cell r="B5955" t="str">
            <v>Active</v>
          </cell>
        </row>
        <row r="5956">
          <cell r="A5956">
            <v>40576</v>
          </cell>
          <cell r="B5956" t="str">
            <v>Completed</v>
          </cell>
        </row>
        <row r="5957">
          <cell r="A5957">
            <v>40580</v>
          </cell>
          <cell r="B5957" t="str">
            <v>Active</v>
          </cell>
        </row>
        <row r="5958">
          <cell r="A5958">
            <v>40585</v>
          </cell>
          <cell r="B5958" t="str">
            <v>Completed</v>
          </cell>
        </row>
        <row r="5959">
          <cell r="A5959">
            <v>40591</v>
          </cell>
          <cell r="B5959" t="str">
            <v>Unsuccessful</v>
          </cell>
        </row>
        <row r="5960">
          <cell r="A5960">
            <v>40592</v>
          </cell>
          <cell r="B5960" t="str">
            <v>Completed-Pending Reports</v>
          </cell>
        </row>
        <row r="5961">
          <cell r="A5961">
            <v>40593</v>
          </cell>
          <cell r="B5961" t="str">
            <v>Unsuccessful</v>
          </cell>
        </row>
        <row r="5962">
          <cell r="A5962">
            <v>40595</v>
          </cell>
          <cell r="B5962" t="str">
            <v>Unsuccessful</v>
          </cell>
        </row>
        <row r="5963">
          <cell r="A5963">
            <v>40597</v>
          </cell>
          <cell r="B5963" t="str">
            <v>Unsuccessful</v>
          </cell>
        </row>
        <row r="5964">
          <cell r="A5964">
            <v>40600</v>
          </cell>
          <cell r="B5964" t="str">
            <v>Active</v>
          </cell>
        </row>
        <row r="5965">
          <cell r="A5965">
            <v>40600</v>
          </cell>
          <cell r="B5965" t="str">
            <v>Active</v>
          </cell>
        </row>
        <row r="5966">
          <cell r="A5966">
            <v>40601</v>
          </cell>
          <cell r="B5966" t="str">
            <v>Active</v>
          </cell>
        </row>
        <row r="5967">
          <cell r="A5967">
            <v>40603</v>
          </cell>
          <cell r="B5967" t="str">
            <v>Active</v>
          </cell>
        </row>
        <row r="5968">
          <cell r="A5968">
            <v>40606</v>
          </cell>
          <cell r="B5968" t="str">
            <v>Completed</v>
          </cell>
        </row>
        <row r="5969">
          <cell r="A5969">
            <v>40611</v>
          </cell>
          <cell r="B5969" t="str">
            <v>Unsuccessful</v>
          </cell>
        </row>
        <row r="5970">
          <cell r="A5970">
            <v>40613</v>
          </cell>
          <cell r="B5970" t="str">
            <v>Active</v>
          </cell>
        </row>
        <row r="5971">
          <cell r="A5971">
            <v>40616</v>
          </cell>
          <cell r="B5971" t="str">
            <v>Unsuccessful</v>
          </cell>
        </row>
        <row r="5972">
          <cell r="A5972">
            <v>40617</v>
          </cell>
          <cell r="B5972" t="str">
            <v>Unsuccessful</v>
          </cell>
        </row>
        <row r="5973">
          <cell r="A5973">
            <v>40625</v>
          </cell>
          <cell r="B5973" t="str">
            <v>Completed</v>
          </cell>
        </row>
        <row r="5974">
          <cell r="A5974">
            <v>40627</v>
          </cell>
          <cell r="B5974" t="str">
            <v>Unsuccessful</v>
          </cell>
        </row>
        <row r="5975">
          <cell r="A5975">
            <v>40632</v>
          </cell>
          <cell r="B5975" t="str">
            <v>Completed</v>
          </cell>
        </row>
        <row r="5976">
          <cell r="A5976">
            <v>40639</v>
          </cell>
          <cell r="B5976" t="str">
            <v>Active</v>
          </cell>
        </row>
        <row r="5977">
          <cell r="A5977">
            <v>40642</v>
          </cell>
          <cell r="B5977" t="str">
            <v>Unsuccessful</v>
          </cell>
        </row>
        <row r="5978">
          <cell r="A5978">
            <v>40649</v>
          </cell>
          <cell r="B5978" t="str">
            <v>Offer Of Award</v>
          </cell>
        </row>
        <row r="5979">
          <cell r="A5979">
            <v>40653</v>
          </cell>
          <cell r="B5979" t="str">
            <v>Completed-Pending Reports</v>
          </cell>
        </row>
        <row r="5980">
          <cell r="A5980">
            <v>40654</v>
          </cell>
          <cell r="B5980" t="str">
            <v>Unsuccessful</v>
          </cell>
        </row>
        <row r="5981">
          <cell r="A5981">
            <v>40656</v>
          </cell>
          <cell r="B5981" t="str">
            <v>Unsuccessful</v>
          </cell>
        </row>
        <row r="5982">
          <cell r="A5982">
            <v>40658</v>
          </cell>
          <cell r="B5982" t="str">
            <v>Unsuccessful</v>
          </cell>
        </row>
        <row r="5983">
          <cell r="A5983">
            <v>40662</v>
          </cell>
          <cell r="B5983" t="str">
            <v>Completed-Pending Reports</v>
          </cell>
        </row>
        <row r="5984">
          <cell r="A5984">
            <v>40667</v>
          </cell>
          <cell r="B5984" t="str">
            <v>Unsuccessful</v>
          </cell>
        </row>
        <row r="5985">
          <cell r="A5985">
            <v>40671</v>
          </cell>
          <cell r="B5985" t="str">
            <v>Unsuccessful</v>
          </cell>
        </row>
        <row r="5986">
          <cell r="A5986">
            <v>40672</v>
          </cell>
          <cell r="B5986" t="str">
            <v>Completed-Pending Reports</v>
          </cell>
        </row>
        <row r="5987">
          <cell r="A5987">
            <v>40677</v>
          </cell>
          <cell r="B5987" t="str">
            <v>Completed-Pending Reports</v>
          </cell>
        </row>
        <row r="5988">
          <cell r="A5988">
            <v>40678</v>
          </cell>
          <cell r="B5988" t="str">
            <v>Active</v>
          </cell>
        </row>
        <row r="5989">
          <cell r="A5989">
            <v>40686</v>
          </cell>
          <cell r="B5989" t="str">
            <v>Active</v>
          </cell>
        </row>
        <row r="5990">
          <cell r="A5990">
            <v>40694</v>
          </cell>
          <cell r="B5990" t="str">
            <v>Completed-Pending Reports</v>
          </cell>
        </row>
        <row r="5991">
          <cell r="A5991">
            <v>40700</v>
          </cell>
          <cell r="B5991" t="str">
            <v>Active</v>
          </cell>
        </row>
        <row r="5992">
          <cell r="A5992">
            <v>40707</v>
          </cell>
          <cell r="B5992" t="str">
            <v>Active</v>
          </cell>
        </row>
        <row r="5993">
          <cell r="A5993">
            <v>40708</v>
          </cell>
          <cell r="B5993" t="str">
            <v>Completed</v>
          </cell>
        </row>
        <row r="5994">
          <cell r="A5994">
            <v>40713</v>
          </cell>
          <cell r="B5994" t="str">
            <v>Completed</v>
          </cell>
        </row>
        <row r="5995">
          <cell r="A5995">
            <v>40726</v>
          </cell>
          <cell r="B5995" t="str">
            <v>Active</v>
          </cell>
        </row>
        <row r="5996">
          <cell r="A5996">
            <v>40728</v>
          </cell>
          <cell r="B5996" t="str">
            <v>Unsuccessful</v>
          </cell>
        </row>
        <row r="5997">
          <cell r="A5997">
            <v>40729</v>
          </cell>
          <cell r="B5997" t="str">
            <v>Completed-Pending Reports</v>
          </cell>
        </row>
        <row r="5998">
          <cell r="A5998">
            <v>40732</v>
          </cell>
          <cell r="B5998" t="str">
            <v>Completed</v>
          </cell>
        </row>
        <row r="5999">
          <cell r="A5999">
            <v>40733</v>
          </cell>
          <cell r="B5999" t="str">
            <v>Completed</v>
          </cell>
        </row>
        <row r="6000">
          <cell r="A6000">
            <v>40737</v>
          </cell>
          <cell r="B6000" t="str">
            <v>Completed</v>
          </cell>
        </row>
        <row r="6001">
          <cell r="A6001">
            <v>40738</v>
          </cell>
          <cell r="B6001" t="str">
            <v>Completed</v>
          </cell>
        </row>
        <row r="6002">
          <cell r="A6002">
            <v>40743</v>
          </cell>
          <cell r="B6002" t="str">
            <v>Active</v>
          </cell>
        </row>
        <row r="6003">
          <cell r="A6003">
            <v>40752</v>
          </cell>
          <cell r="B6003" t="str">
            <v>Active</v>
          </cell>
        </row>
        <row r="6004">
          <cell r="A6004">
            <v>40766</v>
          </cell>
          <cell r="B6004" t="str">
            <v>Completed</v>
          </cell>
        </row>
        <row r="6005">
          <cell r="A6005">
            <v>40767</v>
          </cell>
          <cell r="B6005" t="str">
            <v>Unsuccessful</v>
          </cell>
        </row>
        <row r="6006">
          <cell r="A6006">
            <v>40769</v>
          </cell>
          <cell r="B6006" t="str">
            <v>Completed-Pending Reports</v>
          </cell>
        </row>
        <row r="6007">
          <cell r="A6007">
            <v>40770</v>
          </cell>
          <cell r="B6007" t="str">
            <v>Active</v>
          </cell>
        </row>
        <row r="6008">
          <cell r="A6008">
            <v>40774</v>
          </cell>
          <cell r="B6008" t="str">
            <v>Completed-Pending Reports</v>
          </cell>
        </row>
        <row r="6009">
          <cell r="A6009">
            <v>40784</v>
          </cell>
          <cell r="B6009" t="str">
            <v>Active</v>
          </cell>
        </row>
        <row r="6010">
          <cell r="A6010">
            <v>40789</v>
          </cell>
          <cell r="B6010" t="str">
            <v>Completed-Pending Reports</v>
          </cell>
        </row>
        <row r="6011">
          <cell r="A6011">
            <v>40795</v>
          </cell>
          <cell r="B6011" t="str">
            <v>Active</v>
          </cell>
        </row>
        <row r="6012">
          <cell r="A6012">
            <v>40803</v>
          </cell>
          <cell r="B6012" t="str">
            <v>Active</v>
          </cell>
        </row>
        <row r="6013">
          <cell r="A6013">
            <v>40808</v>
          </cell>
          <cell r="B6013" t="str">
            <v>Active</v>
          </cell>
        </row>
        <row r="6014">
          <cell r="A6014">
            <v>40809</v>
          </cell>
          <cell r="B6014" t="str">
            <v>Active</v>
          </cell>
        </row>
        <row r="6015">
          <cell r="A6015">
            <v>40826</v>
          </cell>
          <cell r="B6015" t="str">
            <v>Unsuccessful</v>
          </cell>
        </row>
        <row r="6016">
          <cell r="A6016">
            <v>40829</v>
          </cell>
          <cell r="B6016" t="str">
            <v>Unsuccessful</v>
          </cell>
        </row>
        <row r="6017">
          <cell r="A6017">
            <v>40834</v>
          </cell>
          <cell r="B6017" t="str">
            <v>Completed-Pending Reports</v>
          </cell>
        </row>
        <row r="6018">
          <cell r="A6018">
            <v>40846</v>
          </cell>
          <cell r="B6018" t="str">
            <v>Unsuccessful</v>
          </cell>
        </row>
        <row r="6019">
          <cell r="A6019">
            <v>40849</v>
          </cell>
          <cell r="B6019" t="str">
            <v>Unsuccessful</v>
          </cell>
        </row>
        <row r="6020">
          <cell r="A6020">
            <v>40853</v>
          </cell>
          <cell r="B6020" t="str">
            <v>Completed</v>
          </cell>
        </row>
        <row r="6021">
          <cell r="A6021">
            <v>40880</v>
          </cell>
          <cell r="B6021" t="str">
            <v>Unsuccessful</v>
          </cell>
        </row>
        <row r="6022">
          <cell r="A6022">
            <v>40881</v>
          </cell>
          <cell r="B6022" t="str">
            <v>Unsuccessful</v>
          </cell>
        </row>
        <row r="6023">
          <cell r="A6023">
            <v>40886</v>
          </cell>
          <cell r="B6023" t="str">
            <v>Unsuccessful</v>
          </cell>
        </row>
        <row r="6024">
          <cell r="A6024">
            <v>40895</v>
          </cell>
          <cell r="B6024" t="str">
            <v>Active</v>
          </cell>
        </row>
        <row r="6025">
          <cell r="A6025">
            <v>40896</v>
          </cell>
          <cell r="B6025" t="str">
            <v>Active</v>
          </cell>
        </row>
        <row r="6026">
          <cell r="A6026">
            <v>40901</v>
          </cell>
          <cell r="B6026" t="str">
            <v>Completed-Pending Reports</v>
          </cell>
        </row>
        <row r="6027">
          <cell r="A6027">
            <v>40903</v>
          </cell>
          <cell r="B6027" t="str">
            <v>Active</v>
          </cell>
        </row>
        <row r="6028">
          <cell r="A6028">
            <v>40906</v>
          </cell>
          <cell r="B6028" t="str">
            <v>Active</v>
          </cell>
        </row>
        <row r="6029">
          <cell r="A6029">
            <v>40911</v>
          </cell>
          <cell r="B6029" t="str">
            <v>Active</v>
          </cell>
        </row>
        <row r="6030">
          <cell r="A6030">
            <v>40918</v>
          </cell>
          <cell r="B6030" t="str">
            <v>Active</v>
          </cell>
        </row>
        <row r="6031">
          <cell r="A6031">
            <v>40923</v>
          </cell>
          <cell r="B6031" t="str">
            <v>Active</v>
          </cell>
        </row>
        <row r="6032">
          <cell r="A6032">
            <v>40928</v>
          </cell>
          <cell r="B6032" t="str">
            <v>Completed-Pending Reports</v>
          </cell>
        </row>
        <row r="6033">
          <cell r="A6033">
            <v>40929</v>
          </cell>
          <cell r="B6033" t="str">
            <v>Active</v>
          </cell>
        </row>
        <row r="6034">
          <cell r="A6034">
            <v>40931</v>
          </cell>
          <cell r="B6034" t="str">
            <v>Active</v>
          </cell>
        </row>
        <row r="6035">
          <cell r="A6035">
            <v>40931</v>
          </cell>
          <cell r="B6035" t="str">
            <v>Active</v>
          </cell>
        </row>
        <row r="6036">
          <cell r="A6036">
            <v>40934</v>
          </cell>
          <cell r="B6036" t="str">
            <v>Active</v>
          </cell>
        </row>
        <row r="6037">
          <cell r="A6037">
            <v>40935</v>
          </cell>
          <cell r="B6037" t="str">
            <v>Active</v>
          </cell>
        </row>
        <row r="6038">
          <cell r="A6038">
            <v>40949</v>
          </cell>
          <cell r="B6038" t="str">
            <v>Unsuccessful</v>
          </cell>
        </row>
        <row r="6039">
          <cell r="A6039">
            <v>40961</v>
          </cell>
          <cell r="B6039" t="str">
            <v>Completed</v>
          </cell>
        </row>
        <row r="6040">
          <cell r="A6040">
            <v>40965</v>
          </cell>
          <cell r="B6040" t="str">
            <v>Active</v>
          </cell>
        </row>
        <row r="6041">
          <cell r="A6041">
            <v>40966</v>
          </cell>
          <cell r="B6041" t="str">
            <v>Active</v>
          </cell>
        </row>
        <row r="6042">
          <cell r="A6042">
            <v>40973</v>
          </cell>
          <cell r="B6042" t="str">
            <v>Completed</v>
          </cell>
        </row>
        <row r="6043">
          <cell r="A6043">
            <v>40974</v>
          </cell>
          <cell r="B6043" t="str">
            <v>Unsuccessful</v>
          </cell>
        </row>
        <row r="6044">
          <cell r="A6044">
            <v>40979</v>
          </cell>
          <cell r="B6044" t="str">
            <v>Completed-Pending Reports</v>
          </cell>
        </row>
        <row r="6045">
          <cell r="A6045">
            <v>40982</v>
          </cell>
          <cell r="B6045" t="str">
            <v>Completed</v>
          </cell>
        </row>
        <row r="6046">
          <cell r="A6046">
            <v>40985</v>
          </cell>
          <cell r="B6046" t="str">
            <v>Completed</v>
          </cell>
        </row>
        <row r="6047">
          <cell r="A6047">
            <v>40986</v>
          </cell>
          <cell r="B6047" t="str">
            <v>Completed</v>
          </cell>
        </row>
        <row r="6048">
          <cell r="A6048">
            <v>40991</v>
          </cell>
          <cell r="B6048" t="str">
            <v>Active</v>
          </cell>
        </row>
        <row r="6049">
          <cell r="A6049">
            <v>40995</v>
          </cell>
          <cell r="B6049" t="str">
            <v>Active</v>
          </cell>
        </row>
        <row r="6050">
          <cell r="A6050">
            <v>41000</v>
          </cell>
          <cell r="B6050" t="str">
            <v>Unsuccessful</v>
          </cell>
        </row>
        <row r="6051">
          <cell r="A6051">
            <v>41002</v>
          </cell>
          <cell r="B6051" t="str">
            <v>Active</v>
          </cell>
        </row>
        <row r="6052">
          <cell r="A6052">
            <v>41003</v>
          </cell>
          <cell r="B6052" t="str">
            <v>Completed-Pending Reports</v>
          </cell>
        </row>
        <row r="6053">
          <cell r="A6053">
            <v>41024</v>
          </cell>
          <cell r="B6053" t="str">
            <v>Active</v>
          </cell>
        </row>
        <row r="6054">
          <cell r="A6054">
            <v>41028</v>
          </cell>
          <cell r="B6054" t="str">
            <v>Submitted</v>
          </cell>
        </row>
        <row r="6055">
          <cell r="A6055">
            <v>41029</v>
          </cell>
          <cell r="B6055" t="str">
            <v>Completed-Pending Reports</v>
          </cell>
        </row>
        <row r="6056">
          <cell r="A6056">
            <v>41030</v>
          </cell>
          <cell r="B6056" t="str">
            <v>Completed-Pending Reports</v>
          </cell>
        </row>
        <row r="6057">
          <cell r="A6057">
            <v>41032</v>
          </cell>
          <cell r="B6057" t="str">
            <v>Completed-Pending Reports</v>
          </cell>
        </row>
        <row r="6058">
          <cell r="A6058">
            <v>41037</v>
          </cell>
          <cell r="B6058" t="str">
            <v>Active</v>
          </cell>
        </row>
        <row r="6059">
          <cell r="A6059">
            <v>41038</v>
          </cell>
          <cell r="B6059" t="str">
            <v>Unsuccessful</v>
          </cell>
        </row>
        <row r="6060">
          <cell r="A6060">
            <v>41039</v>
          </cell>
          <cell r="B6060" t="str">
            <v>Unsuccessful</v>
          </cell>
        </row>
        <row r="6061">
          <cell r="A6061">
            <v>41042</v>
          </cell>
          <cell r="B6061" t="str">
            <v>Active</v>
          </cell>
        </row>
        <row r="6062">
          <cell r="A6062">
            <v>41042</v>
          </cell>
          <cell r="B6062" t="str">
            <v>Active</v>
          </cell>
        </row>
        <row r="6063">
          <cell r="A6063">
            <v>41054</v>
          </cell>
          <cell r="B6063" t="str">
            <v>Active</v>
          </cell>
        </row>
        <row r="6064">
          <cell r="A6064">
            <v>41055</v>
          </cell>
          <cell r="B6064" t="str">
            <v>Active</v>
          </cell>
        </row>
        <row r="6065">
          <cell r="A6065">
            <v>41081</v>
          </cell>
          <cell r="B6065" t="str">
            <v>Unsuccessful</v>
          </cell>
        </row>
        <row r="6066">
          <cell r="A6066">
            <v>41085</v>
          </cell>
          <cell r="B6066" t="str">
            <v>Active</v>
          </cell>
        </row>
        <row r="6067">
          <cell r="A6067">
            <v>41087</v>
          </cell>
          <cell r="B6067" t="str">
            <v>Unsuccessful</v>
          </cell>
        </row>
        <row r="6068">
          <cell r="A6068">
            <v>41088</v>
          </cell>
          <cell r="B6068" t="str">
            <v>Unsuccessful</v>
          </cell>
        </row>
        <row r="6069">
          <cell r="A6069">
            <v>41089</v>
          </cell>
          <cell r="B6069" t="str">
            <v>Active</v>
          </cell>
        </row>
        <row r="6070">
          <cell r="A6070">
            <v>41089</v>
          </cell>
          <cell r="B6070" t="str">
            <v>Active</v>
          </cell>
        </row>
        <row r="6071">
          <cell r="A6071">
            <v>41090</v>
          </cell>
          <cell r="B6071" t="str">
            <v>Unsuccessful</v>
          </cell>
        </row>
        <row r="6072">
          <cell r="A6072">
            <v>41091</v>
          </cell>
          <cell r="B6072" t="str">
            <v>Unsuccessful</v>
          </cell>
        </row>
        <row r="6073">
          <cell r="A6073">
            <v>41092</v>
          </cell>
          <cell r="B6073" t="str">
            <v>Unsuccessful</v>
          </cell>
        </row>
        <row r="6074">
          <cell r="A6074">
            <v>41093</v>
          </cell>
          <cell r="B6074" t="str">
            <v>Unsuccessful</v>
          </cell>
        </row>
        <row r="6075">
          <cell r="A6075">
            <v>41094</v>
          </cell>
          <cell r="B6075" t="str">
            <v>Unsuccessful</v>
          </cell>
        </row>
        <row r="6076">
          <cell r="A6076">
            <v>41095</v>
          </cell>
          <cell r="B6076" t="str">
            <v>Active</v>
          </cell>
        </row>
        <row r="6077">
          <cell r="A6077">
            <v>41095</v>
          </cell>
          <cell r="B6077" t="str">
            <v>Active</v>
          </cell>
        </row>
        <row r="6078">
          <cell r="A6078">
            <v>41096</v>
          </cell>
          <cell r="B6078" t="str">
            <v>Unsuccessful</v>
          </cell>
        </row>
        <row r="6079">
          <cell r="A6079">
            <v>41097</v>
          </cell>
          <cell r="B6079" t="str">
            <v>Unsuccessful</v>
          </cell>
        </row>
        <row r="6080">
          <cell r="A6080">
            <v>41098</v>
          </cell>
          <cell r="B6080" t="str">
            <v>Unsuccessful</v>
          </cell>
        </row>
        <row r="6081">
          <cell r="A6081">
            <v>41099</v>
          </cell>
          <cell r="B6081" t="str">
            <v>Unsuccessful</v>
          </cell>
        </row>
        <row r="6082">
          <cell r="A6082">
            <v>41100</v>
          </cell>
          <cell r="B6082" t="str">
            <v>Unsuccessful</v>
          </cell>
        </row>
        <row r="6083">
          <cell r="A6083">
            <v>41101</v>
          </cell>
          <cell r="B6083" t="str">
            <v>Unsuccessful</v>
          </cell>
        </row>
        <row r="6084">
          <cell r="A6084">
            <v>41102</v>
          </cell>
          <cell r="B6084" t="str">
            <v>Unsuccessful</v>
          </cell>
        </row>
        <row r="6085">
          <cell r="A6085">
            <v>41103</v>
          </cell>
          <cell r="B6085" t="str">
            <v>Unsuccessful</v>
          </cell>
        </row>
        <row r="6086">
          <cell r="A6086">
            <v>41104</v>
          </cell>
          <cell r="B6086" t="str">
            <v>Unsuccessful</v>
          </cell>
        </row>
        <row r="6087">
          <cell r="A6087">
            <v>41105</v>
          </cell>
          <cell r="B6087" t="str">
            <v>Unsuccessful</v>
          </cell>
        </row>
        <row r="6088">
          <cell r="A6088">
            <v>41106</v>
          </cell>
          <cell r="B6088" t="str">
            <v>Unsuccessful</v>
          </cell>
        </row>
        <row r="6089">
          <cell r="A6089">
            <v>41107</v>
          </cell>
          <cell r="B6089" t="str">
            <v>Unsuccessful</v>
          </cell>
        </row>
        <row r="6090">
          <cell r="A6090">
            <v>41108</v>
          </cell>
          <cell r="B6090" t="str">
            <v>Unsuccessful</v>
          </cell>
        </row>
        <row r="6091">
          <cell r="A6091">
            <v>41109</v>
          </cell>
          <cell r="B6091" t="str">
            <v>Unsuccessful</v>
          </cell>
        </row>
        <row r="6092">
          <cell r="A6092">
            <v>41110</v>
          </cell>
          <cell r="B6092" t="str">
            <v>Active</v>
          </cell>
        </row>
        <row r="6093">
          <cell r="A6093">
            <v>41110</v>
          </cell>
          <cell r="B6093" t="str">
            <v>Active</v>
          </cell>
        </row>
        <row r="6094">
          <cell r="A6094">
            <v>41110</v>
          </cell>
          <cell r="B6094" t="str">
            <v>Active</v>
          </cell>
        </row>
        <row r="6095">
          <cell r="A6095">
            <v>41111</v>
          </cell>
          <cell r="B6095" t="str">
            <v>Completed</v>
          </cell>
        </row>
        <row r="6096">
          <cell r="A6096">
            <v>41112</v>
          </cell>
          <cell r="B6096" t="str">
            <v>Active</v>
          </cell>
        </row>
        <row r="6097">
          <cell r="A6097">
            <v>41112</v>
          </cell>
          <cell r="B6097" t="str">
            <v>Active</v>
          </cell>
        </row>
        <row r="6098">
          <cell r="A6098">
            <v>41112</v>
          </cell>
          <cell r="B6098" t="str">
            <v>Active</v>
          </cell>
        </row>
        <row r="6099">
          <cell r="A6099">
            <v>41113</v>
          </cell>
          <cell r="B6099" t="str">
            <v>Unsuccessful</v>
          </cell>
        </row>
        <row r="6100">
          <cell r="A6100">
            <v>41114</v>
          </cell>
          <cell r="B6100" t="str">
            <v>Active</v>
          </cell>
        </row>
        <row r="6101">
          <cell r="A6101">
            <v>41114</v>
          </cell>
          <cell r="B6101" t="str">
            <v>Active</v>
          </cell>
        </row>
        <row r="6102">
          <cell r="A6102">
            <v>41115</v>
          </cell>
          <cell r="B6102" t="str">
            <v>Unsuccessful</v>
          </cell>
        </row>
        <row r="6103">
          <cell r="A6103">
            <v>41116</v>
          </cell>
          <cell r="B6103" t="str">
            <v>Unsuccessful</v>
          </cell>
        </row>
        <row r="6104">
          <cell r="A6104">
            <v>41118</v>
          </cell>
          <cell r="B6104" t="str">
            <v>Unsuccessful</v>
          </cell>
        </row>
        <row r="6105">
          <cell r="A6105">
            <v>41119</v>
          </cell>
          <cell r="B6105" t="str">
            <v>Unsuccessful</v>
          </cell>
        </row>
        <row r="6106">
          <cell r="A6106">
            <v>41120</v>
          </cell>
          <cell r="B6106" t="str">
            <v>Unsuccessful</v>
          </cell>
        </row>
        <row r="6107">
          <cell r="A6107">
            <v>41121</v>
          </cell>
          <cell r="B6107" t="str">
            <v>Unsuccessful</v>
          </cell>
        </row>
        <row r="6108">
          <cell r="A6108">
            <v>41122</v>
          </cell>
          <cell r="B6108" t="str">
            <v>Unsuccessful</v>
          </cell>
        </row>
        <row r="6109">
          <cell r="A6109">
            <v>41123</v>
          </cell>
          <cell r="B6109" t="str">
            <v>Unsuccessful</v>
          </cell>
        </row>
        <row r="6110">
          <cell r="A6110">
            <v>41124</v>
          </cell>
          <cell r="B6110" t="str">
            <v>Unsuccessful</v>
          </cell>
        </row>
        <row r="6111">
          <cell r="A6111">
            <v>41125</v>
          </cell>
          <cell r="B6111" t="str">
            <v>Active</v>
          </cell>
        </row>
        <row r="6112">
          <cell r="A6112">
            <v>41126</v>
          </cell>
          <cell r="B6112" t="str">
            <v>Unsuccessful</v>
          </cell>
        </row>
        <row r="6113">
          <cell r="A6113">
            <v>41127</v>
          </cell>
          <cell r="B6113" t="str">
            <v>Unsuccessful</v>
          </cell>
        </row>
        <row r="6114">
          <cell r="A6114">
            <v>41128</v>
          </cell>
          <cell r="B6114" t="str">
            <v>Unsuccessful</v>
          </cell>
        </row>
        <row r="6115">
          <cell r="A6115">
            <v>41129</v>
          </cell>
          <cell r="B6115" t="str">
            <v>Active</v>
          </cell>
        </row>
        <row r="6116">
          <cell r="A6116">
            <v>41130</v>
          </cell>
          <cell r="B6116" t="str">
            <v>Unsuccessful</v>
          </cell>
        </row>
        <row r="6117">
          <cell r="A6117">
            <v>41131</v>
          </cell>
          <cell r="B6117" t="str">
            <v>Unsuccessful</v>
          </cell>
        </row>
        <row r="6118">
          <cell r="A6118">
            <v>41132</v>
          </cell>
          <cell r="B6118" t="str">
            <v>Active</v>
          </cell>
        </row>
        <row r="6119">
          <cell r="A6119">
            <v>41133</v>
          </cell>
          <cell r="B6119" t="str">
            <v>Active</v>
          </cell>
        </row>
        <row r="6120">
          <cell r="A6120">
            <v>41134</v>
          </cell>
          <cell r="B6120" t="str">
            <v>Unsuccessful</v>
          </cell>
        </row>
        <row r="6121">
          <cell r="A6121">
            <v>41135</v>
          </cell>
          <cell r="B6121" t="str">
            <v>Unsuccessful</v>
          </cell>
        </row>
        <row r="6122">
          <cell r="A6122">
            <v>41136</v>
          </cell>
          <cell r="B6122" t="str">
            <v>Unsuccessful</v>
          </cell>
        </row>
        <row r="6123">
          <cell r="A6123">
            <v>41137</v>
          </cell>
          <cell r="B6123" t="str">
            <v>Unsuccessful</v>
          </cell>
        </row>
        <row r="6124">
          <cell r="A6124">
            <v>41138</v>
          </cell>
          <cell r="B6124" t="str">
            <v>Unsuccessful</v>
          </cell>
        </row>
        <row r="6125">
          <cell r="A6125">
            <v>41139</v>
          </cell>
          <cell r="B6125" t="str">
            <v>Active</v>
          </cell>
        </row>
        <row r="6126">
          <cell r="A6126">
            <v>41140</v>
          </cell>
          <cell r="B6126" t="str">
            <v>Unsuccessful</v>
          </cell>
        </row>
        <row r="6127">
          <cell r="A6127">
            <v>41141</v>
          </cell>
          <cell r="B6127" t="str">
            <v>Unsuccessful</v>
          </cell>
        </row>
        <row r="6128">
          <cell r="A6128">
            <v>41143</v>
          </cell>
          <cell r="B6128" t="str">
            <v>Unsuccessful</v>
          </cell>
        </row>
        <row r="6129">
          <cell r="A6129">
            <v>41144</v>
          </cell>
          <cell r="B6129" t="str">
            <v>Unsuccessful</v>
          </cell>
        </row>
        <row r="6130">
          <cell r="A6130">
            <v>41145</v>
          </cell>
          <cell r="B6130" t="str">
            <v>Unsuccessful</v>
          </cell>
        </row>
        <row r="6131">
          <cell r="A6131">
            <v>41146</v>
          </cell>
          <cell r="B6131" t="str">
            <v>Unsuccessful</v>
          </cell>
        </row>
        <row r="6132">
          <cell r="A6132">
            <v>41147</v>
          </cell>
          <cell r="B6132" t="str">
            <v>Unsuccessful</v>
          </cell>
        </row>
        <row r="6133">
          <cell r="A6133">
            <v>41148</v>
          </cell>
          <cell r="B6133" t="str">
            <v>Unsuccessful</v>
          </cell>
        </row>
        <row r="6134">
          <cell r="A6134">
            <v>41149</v>
          </cell>
          <cell r="B6134" t="str">
            <v>Unsuccessful</v>
          </cell>
        </row>
        <row r="6135">
          <cell r="A6135">
            <v>41150</v>
          </cell>
          <cell r="B6135" t="str">
            <v>Unsuccessful</v>
          </cell>
        </row>
        <row r="6136">
          <cell r="A6136">
            <v>41151</v>
          </cell>
          <cell r="B6136" t="str">
            <v>Unsuccessful</v>
          </cell>
        </row>
        <row r="6137">
          <cell r="A6137">
            <v>41153</v>
          </cell>
          <cell r="B6137" t="str">
            <v>Completed-Pending Reports</v>
          </cell>
        </row>
        <row r="6138">
          <cell r="A6138">
            <v>41159</v>
          </cell>
          <cell r="B6138" t="str">
            <v>Completed-Pending Reports</v>
          </cell>
        </row>
        <row r="6139">
          <cell r="A6139">
            <v>41162</v>
          </cell>
          <cell r="B6139" t="str">
            <v>Active</v>
          </cell>
        </row>
        <row r="6140">
          <cell r="A6140">
            <v>41169</v>
          </cell>
          <cell r="B6140" t="str">
            <v>Unsuccessful</v>
          </cell>
        </row>
        <row r="6141">
          <cell r="A6141">
            <v>41170</v>
          </cell>
          <cell r="B6141" t="str">
            <v>Completed</v>
          </cell>
        </row>
        <row r="6142">
          <cell r="A6142">
            <v>41176</v>
          </cell>
          <cell r="B6142" t="str">
            <v>Unsuccessful</v>
          </cell>
        </row>
        <row r="6143">
          <cell r="A6143">
            <v>41179</v>
          </cell>
          <cell r="B6143" t="str">
            <v>Unsuccessful</v>
          </cell>
        </row>
        <row r="6144">
          <cell r="A6144">
            <v>41180</v>
          </cell>
          <cell r="B6144" t="str">
            <v>Unsuccessful</v>
          </cell>
        </row>
        <row r="6145">
          <cell r="A6145">
            <v>41183</v>
          </cell>
          <cell r="B6145" t="str">
            <v>Completed-Pending Reports</v>
          </cell>
        </row>
        <row r="6146">
          <cell r="A6146">
            <v>41187</v>
          </cell>
          <cell r="B6146" t="str">
            <v>Unsuccessful</v>
          </cell>
        </row>
        <row r="6147">
          <cell r="A6147">
            <v>41188</v>
          </cell>
          <cell r="B6147" t="str">
            <v>Completed-Pending Reports</v>
          </cell>
        </row>
        <row r="6148">
          <cell r="A6148">
            <v>41201</v>
          </cell>
          <cell r="B6148" t="str">
            <v>Completed-Pending Reports</v>
          </cell>
        </row>
        <row r="6149">
          <cell r="A6149">
            <v>41216</v>
          </cell>
          <cell r="B6149" t="str">
            <v>Active</v>
          </cell>
        </row>
        <row r="6150">
          <cell r="A6150">
            <v>41217</v>
          </cell>
          <cell r="B6150" t="str">
            <v>Completed-Pending Reports</v>
          </cell>
        </row>
        <row r="6151">
          <cell r="A6151">
            <v>41223</v>
          </cell>
          <cell r="B6151" t="str">
            <v>Active</v>
          </cell>
        </row>
        <row r="6152">
          <cell r="A6152">
            <v>41233</v>
          </cell>
          <cell r="B6152" t="str">
            <v>Completed</v>
          </cell>
        </row>
        <row r="6153">
          <cell r="A6153">
            <v>41236</v>
          </cell>
          <cell r="B6153" t="str">
            <v>Unsuccessful</v>
          </cell>
        </row>
        <row r="6154">
          <cell r="A6154">
            <v>41237</v>
          </cell>
          <cell r="B6154" t="str">
            <v>Active</v>
          </cell>
        </row>
        <row r="6155">
          <cell r="A6155">
            <v>41238</v>
          </cell>
          <cell r="B6155" t="str">
            <v>Unsuccessful</v>
          </cell>
        </row>
        <row r="6156">
          <cell r="A6156">
            <v>41258</v>
          </cell>
          <cell r="B6156" t="str">
            <v>Active</v>
          </cell>
        </row>
        <row r="6157">
          <cell r="A6157">
            <v>41274</v>
          </cell>
          <cell r="B6157" t="str">
            <v>Active</v>
          </cell>
        </row>
        <row r="6158">
          <cell r="A6158">
            <v>41284</v>
          </cell>
          <cell r="B6158" t="str">
            <v>Active</v>
          </cell>
        </row>
        <row r="6159">
          <cell r="A6159">
            <v>41300</v>
          </cell>
          <cell r="B6159" t="str">
            <v>Unsuccessful</v>
          </cell>
        </row>
        <row r="6160">
          <cell r="A6160">
            <v>41301</v>
          </cell>
          <cell r="B6160" t="str">
            <v>Active</v>
          </cell>
        </row>
        <row r="6161">
          <cell r="A6161">
            <v>41311</v>
          </cell>
          <cell r="B6161" t="str">
            <v>Completed-Pending Reports</v>
          </cell>
        </row>
        <row r="6162">
          <cell r="A6162">
            <v>41312</v>
          </cell>
          <cell r="B6162" t="str">
            <v>Active</v>
          </cell>
        </row>
        <row r="6163">
          <cell r="A6163">
            <v>41321</v>
          </cell>
          <cell r="B6163" t="str">
            <v>Completed</v>
          </cell>
        </row>
        <row r="6164">
          <cell r="A6164">
            <v>41334</v>
          </cell>
          <cell r="B6164" t="str">
            <v>Unsuccessful</v>
          </cell>
        </row>
        <row r="6165">
          <cell r="A6165">
            <v>41364</v>
          </cell>
          <cell r="B6165" t="str">
            <v>Unsuccessful</v>
          </cell>
        </row>
        <row r="6166">
          <cell r="A6166">
            <v>41366</v>
          </cell>
          <cell r="B6166" t="str">
            <v>Unsuccessful</v>
          </cell>
        </row>
        <row r="6167">
          <cell r="A6167">
            <v>41383</v>
          </cell>
          <cell r="B6167" t="str">
            <v>Active</v>
          </cell>
        </row>
        <row r="6168">
          <cell r="A6168">
            <v>41388</v>
          </cell>
          <cell r="B6168" t="str">
            <v>Active</v>
          </cell>
        </row>
        <row r="6169">
          <cell r="A6169">
            <v>41389</v>
          </cell>
          <cell r="B6169" t="str">
            <v>Completed-Pending Reports</v>
          </cell>
        </row>
        <row r="6170">
          <cell r="A6170">
            <v>41391</v>
          </cell>
          <cell r="B6170" t="str">
            <v>Unsuccessful</v>
          </cell>
        </row>
        <row r="6171">
          <cell r="A6171">
            <v>41396</v>
          </cell>
          <cell r="B6171" t="str">
            <v>Active</v>
          </cell>
        </row>
        <row r="6172">
          <cell r="A6172">
            <v>41406</v>
          </cell>
          <cell r="B6172" t="str">
            <v>Unsuccessful</v>
          </cell>
        </row>
        <row r="6173">
          <cell r="A6173">
            <v>41417</v>
          </cell>
          <cell r="B6173" t="str">
            <v>Active</v>
          </cell>
        </row>
        <row r="6174">
          <cell r="A6174">
            <v>41421</v>
          </cell>
          <cell r="B6174" t="str">
            <v>Active</v>
          </cell>
        </row>
        <row r="6175">
          <cell r="A6175">
            <v>41423</v>
          </cell>
          <cell r="B6175" t="str">
            <v>Active</v>
          </cell>
        </row>
        <row r="6176">
          <cell r="A6176">
            <v>41424</v>
          </cell>
          <cell r="B6176" t="str">
            <v>Completed</v>
          </cell>
        </row>
        <row r="6177">
          <cell r="A6177">
            <v>41429</v>
          </cell>
          <cell r="B6177" t="str">
            <v>Completed-Pending Reports</v>
          </cell>
        </row>
        <row r="6178">
          <cell r="A6178">
            <v>41432</v>
          </cell>
          <cell r="B6178" t="str">
            <v>Unsuccessful</v>
          </cell>
        </row>
        <row r="6179">
          <cell r="A6179">
            <v>41437</v>
          </cell>
          <cell r="B6179" t="str">
            <v>Active</v>
          </cell>
        </row>
        <row r="6180">
          <cell r="A6180">
            <v>41451</v>
          </cell>
          <cell r="B6180" t="str">
            <v>Active</v>
          </cell>
        </row>
        <row r="6181">
          <cell r="A6181">
            <v>41453</v>
          </cell>
          <cell r="B6181" t="str">
            <v>Active</v>
          </cell>
        </row>
        <row r="6182">
          <cell r="A6182">
            <v>41454</v>
          </cell>
          <cell r="B6182" t="str">
            <v>Unsuccessful</v>
          </cell>
        </row>
        <row r="6183">
          <cell r="A6183">
            <v>41463</v>
          </cell>
          <cell r="B6183" t="str">
            <v>Unsuccessful</v>
          </cell>
        </row>
        <row r="6184">
          <cell r="A6184">
            <v>41472</v>
          </cell>
          <cell r="B6184" t="str">
            <v>Active</v>
          </cell>
        </row>
        <row r="6185">
          <cell r="A6185">
            <v>41481</v>
          </cell>
          <cell r="B6185" t="str">
            <v>Unsuccessful</v>
          </cell>
        </row>
        <row r="6186">
          <cell r="A6186">
            <v>41489</v>
          </cell>
          <cell r="B6186" t="str">
            <v>Unsuccessful</v>
          </cell>
        </row>
        <row r="6187">
          <cell r="A6187">
            <v>41505</v>
          </cell>
          <cell r="B6187" t="str">
            <v>Unsuccessful</v>
          </cell>
        </row>
        <row r="6188">
          <cell r="A6188">
            <v>41508</v>
          </cell>
          <cell r="B6188" t="str">
            <v>Unsuccessful</v>
          </cell>
        </row>
        <row r="6189">
          <cell r="A6189">
            <v>41509</v>
          </cell>
          <cell r="B6189" t="str">
            <v>Unsuccessful</v>
          </cell>
        </row>
        <row r="6190">
          <cell r="A6190">
            <v>41519</v>
          </cell>
          <cell r="B6190" t="str">
            <v>Unsuccessful</v>
          </cell>
        </row>
        <row r="6191">
          <cell r="A6191">
            <v>41543</v>
          </cell>
          <cell r="B6191" t="str">
            <v>Unsuccessful</v>
          </cell>
        </row>
        <row r="6192">
          <cell r="A6192">
            <v>41573</v>
          </cell>
          <cell r="B6192" t="str">
            <v>Unsuccessful</v>
          </cell>
        </row>
        <row r="6193">
          <cell r="A6193">
            <v>41574</v>
          </cell>
          <cell r="B6193" t="str">
            <v>Unsuccessful</v>
          </cell>
        </row>
        <row r="6194">
          <cell r="A6194">
            <v>41575</v>
          </cell>
          <cell r="B6194" t="str">
            <v>Unsuccessful</v>
          </cell>
        </row>
        <row r="6195">
          <cell r="A6195">
            <v>41576</v>
          </cell>
          <cell r="B6195" t="str">
            <v>Active</v>
          </cell>
        </row>
        <row r="6196">
          <cell r="A6196">
            <v>41584</v>
          </cell>
          <cell r="B6196" t="str">
            <v>Active</v>
          </cell>
        </row>
        <row r="6197">
          <cell r="A6197">
            <v>41601</v>
          </cell>
          <cell r="B6197" t="str">
            <v>Active</v>
          </cell>
        </row>
        <row r="6198">
          <cell r="A6198">
            <v>41602</v>
          </cell>
          <cell r="B6198" t="str">
            <v>Completed-Pending Reports</v>
          </cell>
        </row>
        <row r="6199">
          <cell r="A6199">
            <v>41607</v>
          </cell>
          <cell r="B6199" t="str">
            <v>Unsuccessful</v>
          </cell>
        </row>
        <row r="6200">
          <cell r="A6200">
            <v>41609</v>
          </cell>
          <cell r="B6200" t="str">
            <v>Completed-Pending Reports</v>
          </cell>
        </row>
        <row r="6201">
          <cell r="A6201">
            <v>41614</v>
          </cell>
          <cell r="B6201" t="str">
            <v>Draft</v>
          </cell>
        </row>
        <row r="6202">
          <cell r="A6202">
            <v>41619</v>
          </cell>
          <cell r="B6202" t="str">
            <v>Active</v>
          </cell>
        </row>
        <row r="6203">
          <cell r="A6203">
            <v>41629</v>
          </cell>
          <cell r="B6203" t="str">
            <v>Offer Of Award</v>
          </cell>
        </row>
        <row r="6204">
          <cell r="A6204">
            <v>41629</v>
          </cell>
          <cell r="B6204" t="str">
            <v>Offer Of Award</v>
          </cell>
        </row>
        <row r="6205">
          <cell r="A6205">
            <v>41660</v>
          </cell>
          <cell r="B6205" t="str">
            <v>Completed</v>
          </cell>
        </row>
        <row r="6206">
          <cell r="A6206">
            <v>41664</v>
          </cell>
          <cell r="B6206" t="str">
            <v>Unsuccessful</v>
          </cell>
        </row>
        <row r="6207">
          <cell r="A6207">
            <v>41665</v>
          </cell>
          <cell r="B6207" t="str">
            <v>Active</v>
          </cell>
        </row>
        <row r="6208">
          <cell r="A6208">
            <v>41666</v>
          </cell>
          <cell r="B6208" t="str">
            <v>Active</v>
          </cell>
        </row>
        <row r="6209">
          <cell r="A6209">
            <v>41668</v>
          </cell>
          <cell r="B6209" t="str">
            <v>Unsuccessful</v>
          </cell>
        </row>
        <row r="6210">
          <cell r="A6210">
            <v>41669</v>
          </cell>
          <cell r="B6210" t="str">
            <v>Active</v>
          </cell>
        </row>
        <row r="6211">
          <cell r="A6211">
            <v>41670</v>
          </cell>
          <cell r="B6211" t="str">
            <v>Submitted</v>
          </cell>
        </row>
        <row r="6212">
          <cell r="A6212">
            <v>41671</v>
          </cell>
          <cell r="B6212" t="str">
            <v>Unsuccessful</v>
          </cell>
        </row>
        <row r="6213">
          <cell r="A6213">
            <v>41672</v>
          </cell>
          <cell r="B6213" t="str">
            <v>Unsuccessful</v>
          </cell>
        </row>
        <row r="6214">
          <cell r="A6214">
            <v>41680</v>
          </cell>
          <cell r="B6214" t="str">
            <v>Unsuccessful</v>
          </cell>
        </row>
        <row r="6215">
          <cell r="A6215">
            <v>41681</v>
          </cell>
          <cell r="B6215" t="str">
            <v>Unsuccessful</v>
          </cell>
        </row>
        <row r="6216">
          <cell r="A6216">
            <v>41683</v>
          </cell>
          <cell r="B6216" t="str">
            <v>Active</v>
          </cell>
        </row>
        <row r="6217">
          <cell r="A6217">
            <v>41683</v>
          </cell>
          <cell r="B6217" t="str">
            <v>Active</v>
          </cell>
        </row>
        <row r="6218">
          <cell r="A6218">
            <v>41684</v>
          </cell>
          <cell r="B6218" t="str">
            <v>Active</v>
          </cell>
        </row>
        <row r="6219">
          <cell r="A6219">
            <v>41686</v>
          </cell>
          <cell r="B6219" t="str">
            <v>Active</v>
          </cell>
        </row>
        <row r="6220">
          <cell r="A6220">
            <v>41688</v>
          </cell>
          <cell r="B6220" t="str">
            <v>Unsuccessful</v>
          </cell>
        </row>
        <row r="6221">
          <cell r="A6221">
            <v>41691</v>
          </cell>
          <cell r="B6221" t="str">
            <v>Offer Of Award</v>
          </cell>
        </row>
        <row r="6222">
          <cell r="A6222">
            <v>41703</v>
          </cell>
          <cell r="B6222" t="str">
            <v>Offer Of Award</v>
          </cell>
        </row>
        <row r="6223">
          <cell r="A6223">
            <v>41715</v>
          </cell>
          <cell r="B6223" t="str">
            <v>Unsuccessful</v>
          </cell>
        </row>
        <row r="6224">
          <cell r="A6224">
            <v>41721</v>
          </cell>
          <cell r="B6224" t="str">
            <v>Active</v>
          </cell>
        </row>
        <row r="6225">
          <cell r="A6225">
            <v>41724</v>
          </cell>
          <cell r="B6225" t="str">
            <v>Completed-Pending Reports</v>
          </cell>
        </row>
        <row r="6226">
          <cell r="A6226">
            <v>41725</v>
          </cell>
          <cell r="B6226" t="str">
            <v>Completed-Pending Reports</v>
          </cell>
        </row>
        <row r="6227">
          <cell r="A6227">
            <v>41727</v>
          </cell>
          <cell r="B6227" t="str">
            <v>Completed</v>
          </cell>
        </row>
        <row r="6228">
          <cell r="A6228">
            <v>41732</v>
          </cell>
          <cell r="B6228" t="str">
            <v>Unsuccessful</v>
          </cell>
        </row>
        <row r="6229">
          <cell r="A6229">
            <v>41733</v>
          </cell>
          <cell r="B6229" t="str">
            <v>Withdrawn</v>
          </cell>
        </row>
        <row r="6230">
          <cell r="A6230">
            <v>41735</v>
          </cell>
          <cell r="B6230" t="str">
            <v>Active</v>
          </cell>
        </row>
        <row r="6231">
          <cell r="A6231">
            <v>41744</v>
          </cell>
          <cell r="B6231" t="str">
            <v>Active</v>
          </cell>
        </row>
        <row r="6232">
          <cell r="A6232">
            <v>41745</v>
          </cell>
          <cell r="B6232" t="str">
            <v>Completed-Pending Reports</v>
          </cell>
        </row>
        <row r="6233">
          <cell r="A6233">
            <v>41755</v>
          </cell>
          <cell r="B6233" t="str">
            <v>Active</v>
          </cell>
        </row>
        <row r="6234">
          <cell r="A6234">
            <v>41755</v>
          </cell>
          <cell r="B6234" t="str">
            <v>Active</v>
          </cell>
        </row>
        <row r="6235">
          <cell r="A6235">
            <v>41757</v>
          </cell>
          <cell r="B6235" t="str">
            <v>Active</v>
          </cell>
        </row>
        <row r="6236">
          <cell r="A6236">
            <v>41759</v>
          </cell>
          <cell r="B6236" t="str">
            <v>Active</v>
          </cell>
        </row>
        <row r="6237">
          <cell r="A6237">
            <v>41760</v>
          </cell>
          <cell r="B6237" t="str">
            <v>Active</v>
          </cell>
        </row>
        <row r="6238">
          <cell r="A6238">
            <v>41780</v>
          </cell>
          <cell r="B6238" t="str">
            <v>Active</v>
          </cell>
        </row>
        <row r="6239">
          <cell r="A6239">
            <v>41783</v>
          </cell>
          <cell r="B6239" t="str">
            <v>Active</v>
          </cell>
        </row>
        <row r="6240">
          <cell r="A6240">
            <v>41787</v>
          </cell>
          <cell r="B6240" t="str">
            <v>Active</v>
          </cell>
        </row>
        <row r="6241">
          <cell r="A6241">
            <v>41802</v>
          </cell>
          <cell r="B6241" t="str">
            <v>Unsuccessful</v>
          </cell>
        </row>
        <row r="6242">
          <cell r="A6242">
            <v>41814</v>
          </cell>
          <cell r="B6242" t="str">
            <v>Unsuccessful</v>
          </cell>
        </row>
        <row r="6243">
          <cell r="A6243">
            <v>41817</v>
          </cell>
          <cell r="B6243" t="str">
            <v>Completed-Pending Reports</v>
          </cell>
        </row>
        <row r="6244">
          <cell r="A6244">
            <v>41829</v>
          </cell>
          <cell r="B6244" t="str">
            <v>Active</v>
          </cell>
        </row>
        <row r="6245">
          <cell r="A6245">
            <v>41845</v>
          </cell>
          <cell r="B6245" t="str">
            <v>Active</v>
          </cell>
        </row>
        <row r="6246">
          <cell r="A6246">
            <v>41846</v>
          </cell>
          <cell r="B6246" t="str">
            <v>Offer Of Award</v>
          </cell>
        </row>
        <row r="6247">
          <cell r="A6247">
            <v>41861</v>
          </cell>
          <cell r="B6247" t="str">
            <v>Completed</v>
          </cell>
        </row>
        <row r="6248">
          <cell r="A6248">
            <v>41862</v>
          </cell>
          <cell r="B6248" t="str">
            <v>Active</v>
          </cell>
        </row>
        <row r="6249">
          <cell r="A6249">
            <v>41870</v>
          </cell>
          <cell r="B6249" t="str">
            <v>Completed</v>
          </cell>
        </row>
        <row r="6250">
          <cell r="A6250">
            <v>41871</v>
          </cell>
          <cell r="B6250" t="str">
            <v>Offer Of Award</v>
          </cell>
        </row>
        <row r="6251">
          <cell r="A6251">
            <v>41872</v>
          </cell>
          <cell r="B6251" t="str">
            <v>Active</v>
          </cell>
        </row>
        <row r="6252">
          <cell r="A6252">
            <v>41873</v>
          </cell>
          <cell r="B6252" t="str">
            <v>Active</v>
          </cell>
        </row>
        <row r="6253">
          <cell r="A6253">
            <v>41875</v>
          </cell>
          <cell r="B6253" t="str">
            <v>Active</v>
          </cell>
        </row>
        <row r="6254">
          <cell r="A6254">
            <v>41875</v>
          </cell>
          <cell r="B6254" t="str">
            <v>Active</v>
          </cell>
        </row>
        <row r="6255">
          <cell r="A6255">
            <v>41877</v>
          </cell>
          <cell r="B6255" t="str">
            <v>Unsuccessful</v>
          </cell>
        </row>
        <row r="6256">
          <cell r="A6256">
            <v>41878</v>
          </cell>
          <cell r="B6256" t="str">
            <v>Unsuccessful</v>
          </cell>
        </row>
        <row r="6257">
          <cell r="A6257">
            <v>41879</v>
          </cell>
          <cell r="B6257" t="str">
            <v>Unsuccessful</v>
          </cell>
        </row>
        <row r="6258">
          <cell r="A6258">
            <v>41880</v>
          </cell>
          <cell r="B6258" t="str">
            <v>Unsuccessful</v>
          </cell>
        </row>
        <row r="6259">
          <cell r="A6259">
            <v>41881</v>
          </cell>
          <cell r="B6259" t="str">
            <v>Unsuccessful</v>
          </cell>
        </row>
        <row r="6260">
          <cell r="A6260">
            <v>41882</v>
          </cell>
          <cell r="B6260" t="str">
            <v>Unsuccessful</v>
          </cell>
        </row>
        <row r="6261">
          <cell r="A6261">
            <v>41883</v>
          </cell>
          <cell r="B6261" t="str">
            <v>Unsuccessful</v>
          </cell>
        </row>
        <row r="6262">
          <cell r="A6262">
            <v>41884</v>
          </cell>
          <cell r="B6262" t="str">
            <v>Unsuccessful</v>
          </cell>
        </row>
        <row r="6263">
          <cell r="A6263">
            <v>41885</v>
          </cell>
          <cell r="B6263" t="str">
            <v>Unsuccessful</v>
          </cell>
        </row>
        <row r="6264">
          <cell r="A6264">
            <v>41886</v>
          </cell>
          <cell r="B6264" t="str">
            <v>Unsuccessful</v>
          </cell>
        </row>
        <row r="6265">
          <cell r="A6265">
            <v>41887</v>
          </cell>
          <cell r="B6265" t="str">
            <v>Unsuccessful</v>
          </cell>
        </row>
        <row r="6266">
          <cell r="A6266">
            <v>41888</v>
          </cell>
          <cell r="B6266" t="str">
            <v>Unsuccessful</v>
          </cell>
        </row>
        <row r="6267">
          <cell r="A6267">
            <v>41889</v>
          </cell>
          <cell r="B6267" t="str">
            <v>Offer Of Award</v>
          </cell>
        </row>
        <row r="6268">
          <cell r="A6268">
            <v>41890</v>
          </cell>
          <cell r="B6268" t="str">
            <v>Unsuccessful</v>
          </cell>
        </row>
        <row r="6269">
          <cell r="A6269">
            <v>41891</v>
          </cell>
          <cell r="B6269" t="str">
            <v>Unsuccessful</v>
          </cell>
        </row>
        <row r="6270">
          <cell r="A6270">
            <v>41892</v>
          </cell>
          <cell r="B6270" t="str">
            <v>Active</v>
          </cell>
        </row>
        <row r="6271">
          <cell r="A6271">
            <v>41893</v>
          </cell>
          <cell r="B6271" t="str">
            <v>Unsuccessful</v>
          </cell>
        </row>
        <row r="6272">
          <cell r="A6272">
            <v>41894</v>
          </cell>
          <cell r="B6272" t="str">
            <v>Unsuccessful</v>
          </cell>
        </row>
        <row r="6273">
          <cell r="A6273">
            <v>41895</v>
          </cell>
          <cell r="B6273" t="str">
            <v>Unsuccessful</v>
          </cell>
        </row>
        <row r="6274">
          <cell r="A6274">
            <v>41899</v>
          </cell>
          <cell r="B6274" t="str">
            <v>Active</v>
          </cell>
        </row>
        <row r="6275">
          <cell r="A6275">
            <v>41901</v>
          </cell>
          <cell r="B6275" t="str">
            <v>Unsuccessful</v>
          </cell>
        </row>
        <row r="6276">
          <cell r="A6276">
            <v>41902</v>
          </cell>
          <cell r="B6276" t="str">
            <v>Unsuccessful</v>
          </cell>
        </row>
        <row r="6277">
          <cell r="A6277">
            <v>41903</v>
          </cell>
          <cell r="B6277" t="str">
            <v>Unsuccessful</v>
          </cell>
        </row>
        <row r="6278">
          <cell r="A6278">
            <v>41904</v>
          </cell>
          <cell r="B6278" t="str">
            <v>Active</v>
          </cell>
        </row>
        <row r="6279">
          <cell r="A6279">
            <v>41905</v>
          </cell>
          <cell r="B6279" t="str">
            <v>Active</v>
          </cell>
        </row>
        <row r="6280">
          <cell r="A6280">
            <v>41906</v>
          </cell>
          <cell r="B6280" t="str">
            <v>Unsuccessful</v>
          </cell>
        </row>
        <row r="6281">
          <cell r="A6281">
            <v>41907</v>
          </cell>
          <cell r="B6281" t="str">
            <v>Unsuccessful</v>
          </cell>
        </row>
        <row r="6282">
          <cell r="A6282">
            <v>41908</v>
          </cell>
          <cell r="B6282" t="str">
            <v>Unsuccessful</v>
          </cell>
        </row>
        <row r="6283">
          <cell r="A6283">
            <v>41909</v>
          </cell>
          <cell r="B6283" t="str">
            <v>Offer Of Award</v>
          </cell>
        </row>
        <row r="6284">
          <cell r="A6284">
            <v>41910</v>
          </cell>
          <cell r="B6284" t="str">
            <v>Unsuccessful</v>
          </cell>
        </row>
        <row r="6285">
          <cell r="A6285">
            <v>41911</v>
          </cell>
          <cell r="B6285" t="str">
            <v>Unsuccessful</v>
          </cell>
        </row>
        <row r="6286">
          <cell r="A6286">
            <v>41912</v>
          </cell>
          <cell r="B6286" t="str">
            <v>Active</v>
          </cell>
        </row>
        <row r="6287">
          <cell r="A6287">
            <v>41913</v>
          </cell>
          <cell r="B6287" t="str">
            <v>Unsuccessful</v>
          </cell>
        </row>
        <row r="6288">
          <cell r="A6288">
            <v>41917</v>
          </cell>
          <cell r="B6288" t="str">
            <v>Active</v>
          </cell>
        </row>
        <row r="6289">
          <cell r="A6289">
            <v>41925</v>
          </cell>
          <cell r="B6289" t="str">
            <v>Unsuccessful</v>
          </cell>
        </row>
        <row r="6290">
          <cell r="A6290">
            <v>41927</v>
          </cell>
          <cell r="B6290" t="str">
            <v>Completed-Pending Reports</v>
          </cell>
        </row>
        <row r="6291">
          <cell r="A6291">
            <v>41928</v>
          </cell>
          <cell r="B6291" t="str">
            <v>Completed-Pending Reports</v>
          </cell>
        </row>
        <row r="6292">
          <cell r="A6292">
            <v>41930</v>
          </cell>
          <cell r="B6292" t="str">
            <v>Unsuccessful</v>
          </cell>
        </row>
        <row r="6293">
          <cell r="A6293">
            <v>41932</v>
          </cell>
          <cell r="B6293" t="str">
            <v>Unsuccessful</v>
          </cell>
        </row>
        <row r="6294">
          <cell r="A6294">
            <v>41933</v>
          </cell>
          <cell r="B6294" t="str">
            <v>Unsuccessful</v>
          </cell>
        </row>
        <row r="6295">
          <cell r="A6295">
            <v>41934</v>
          </cell>
          <cell r="B6295" t="str">
            <v>Active</v>
          </cell>
        </row>
        <row r="6296">
          <cell r="A6296">
            <v>41935</v>
          </cell>
          <cell r="B6296" t="str">
            <v>Unsuccessful</v>
          </cell>
        </row>
        <row r="6297">
          <cell r="A6297">
            <v>41936</v>
          </cell>
          <cell r="B6297" t="str">
            <v>Unsuccessful</v>
          </cell>
        </row>
        <row r="6298">
          <cell r="A6298">
            <v>41937</v>
          </cell>
          <cell r="B6298" t="str">
            <v>Unsuccessful</v>
          </cell>
        </row>
        <row r="6299">
          <cell r="A6299">
            <v>41938</v>
          </cell>
          <cell r="B6299" t="str">
            <v>Unsuccessful</v>
          </cell>
        </row>
        <row r="6300">
          <cell r="A6300">
            <v>41939</v>
          </cell>
          <cell r="B6300" t="str">
            <v>Active</v>
          </cell>
        </row>
        <row r="6301">
          <cell r="A6301">
            <v>41939</v>
          </cell>
          <cell r="B6301" t="str">
            <v>Active</v>
          </cell>
        </row>
        <row r="6302">
          <cell r="A6302">
            <v>41939</v>
          </cell>
          <cell r="B6302" t="str">
            <v>Active</v>
          </cell>
        </row>
        <row r="6303">
          <cell r="A6303">
            <v>41940</v>
          </cell>
          <cell r="B6303" t="str">
            <v>Active</v>
          </cell>
        </row>
        <row r="6304">
          <cell r="A6304">
            <v>41941</v>
          </cell>
          <cell r="B6304" t="str">
            <v>Unsuccessful</v>
          </cell>
        </row>
        <row r="6305">
          <cell r="A6305">
            <v>41942</v>
          </cell>
          <cell r="B6305" t="str">
            <v>Unsuccessful</v>
          </cell>
        </row>
        <row r="6306">
          <cell r="A6306">
            <v>41943</v>
          </cell>
          <cell r="B6306" t="str">
            <v>Unsuccessful</v>
          </cell>
        </row>
        <row r="6307">
          <cell r="A6307">
            <v>41944</v>
          </cell>
          <cell r="B6307" t="str">
            <v>Unsuccessful</v>
          </cell>
        </row>
        <row r="6308">
          <cell r="A6308">
            <v>41945</v>
          </cell>
          <cell r="B6308" t="str">
            <v>Unsuccessful</v>
          </cell>
        </row>
        <row r="6309">
          <cell r="A6309">
            <v>41946</v>
          </cell>
          <cell r="B6309" t="str">
            <v>Unsuccessful</v>
          </cell>
        </row>
        <row r="6310">
          <cell r="A6310">
            <v>41947</v>
          </cell>
          <cell r="B6310" t="str">
            <v>Unsuccessful</v>
          </cell>
        </row>
        <row r="6311">
          <cell r="A6311">
            <v>41948</v>
          </cell>
          <cell r="B6311" t="str">
            <v>Unsuccessful</v>
          </cell>
        </row>
        <row r="6312">
          <cell r="A6312">
            <v>41949</v>
          </cell>
          <cell r="B6312" t="str">
            <v>Active</v>
          </cell>
        </row>
        <row r="6313">
          <cell r="A6313">
            <v>41950</v>
          </cell>
          <cell r="B6313" t="str">
            <v>Unsuccessful</v>
          </cell>
        </row>
        <row r="6314">
          <cell r="A6314">
            <v>41951</v>
          </cell>
          <cell r="B6314" t="str">
            <v>Unsuccessful</v>
          </cell>
        </row>
        <row r="6315">
          <cell r="A6315">
            <v>41952</v>
          </cell>
          <cell r="B6315" t="str">
            <v>Unsuccessful</v>
          </cell>
        </row>
        <row r="6316">
          <cell r="A6316">
            <v>41953</v>
          </cell>
          <cell r="B6316" t="str">
            <v>Offer Of Award</v>
          </cell>
        </row>
        <row r="6317">
          <cell r="A6317">
            <v>41955</v>
          </cell>
          <cell r="B6317" t="str">
            <v>Active</v>
          </cell>
        </row>
        <row r="6318">
          <cell r="A6318">
            <v>41969</v>
          </cell>
          <cell r="B6318" t="str">
            <v>Completed-Pending Reports</v>
          </cell>
        </row>
        <row r="6319">
          <cell r="A6319">
            <v>41970</v>
          </cell>
          <cell r="B6319" t="str">
            <v>Unsuccessful</v>
          </cell>
        </row>
        <row r="6320">
          <cell r="A6320">
            <v>41975</v>
          </cell>
          <cell r="B6320" t="str">
            <v>Active</v>
          </cell>
        </row>
        <row r="6321">
          <cell r="A6321">
            <v>41976</v>
          </cell>
          <cell r="B6321" t="str">
            <v>Completed-Pending Reports</v>
          </cell>
        </row>
        <row r="6322">
          <cell r="A6322">
            <v>41978</v>
          </cell>
          <cell r="B6322" t="str">
            <v>Unsuccessful</v>
          </cell>
        </row>
        <row r="6323">
          <cell r="A6323">
            <v>41979</v>
          </cell>
          <cell r="B6323" t="str">
            <v>Active</v>
          </cell>
        </row>
        <row r="6324">
          <cell r="A6324">
            <v>41987</v>
          </cell>
          <cell r="B6324" t="str">
            <v>Active</v>
          </cell>
        </row>
        <row r="6325">
          <cell r="A6325">
            <v>41989</v>
          </cell>
          <cell r="B6325" t="str">
            <v>Unsuccessful</v>
          </cell>
        </row>
        <row r="6326">
          <cell r="A6326">
            <v>41990</v>
          </cell>
          <cell r="B6326" t="str">
            <v>Unsuccessful</v>
          </cell>
        </row>
        <row r="6327">
          <cell r="A6327">
            <v>41992</v>
          </cell>
          <cell r="B6327" t="str">
            <v>Unsuccessful</v>
          </cell>
        </row>
        <row r="6328">
          <cell r="A6328">
            <v>41993</v>
          </cell>
          <cell r="B6328" t="str">
            <v>Completed-Pending Reports</v>
          </cell>
        </row>
        <row r="6329">
          <cell r="A6329">
            <v>41999</v>
          </cell>
          <cell r="B6329" t="str">
            <v>Active</v>
          </cell>
        </row>
        <row r="6330">
          <cell r="A6330">
            <v>42003</v>
          </cell>
          <cell r="B6330" t="str">
            <v>Submitted</v>
          </cell>
        </row>
        <row r="6331">
          <cell r="A6331">
            <v>42009</v>
          </cell>
          <cell r="B6331" t="str">
            <v>Active</v>
          </cell>
        </row>
        <row r="6332">
          <cell r="A6332">
            <v>42009</v>
          </cell>
          <cell r="B6332" t="str">
            <v>Active</v>
          </cell>
        </row>
        <row r="6333">
          <cell r="A6333">
            <v>42018</v>
          </cell>
          <cell r="B6333" t="str">
            <v>Unsuccessful</v>
          </cell>
        </row>
        <row r="6334">
          <cell r="A6334">
            <v>42020</v>
          </cell>
          <cell r="B6334" t="str">
            <v>Unsuccessful</v>
          </cell>
        </row>
        <row r="6335">
          <cell r="A6335">
            <v>42022</v>
          </cell>
          <cell r="B6335" t="str">
            <v>Active</v>
          </cell>
        </row>
        <row r="6336">
          <cell r="A6336">
            <v>42023</v>
          </cell>
          <cell r="B6336" t="str">
            <v>Unsuccessful</v>
          </cell>
        </row>
        <row r="6337">
          <cell r="A6337">
            <v>42024</v>
          </cell>
          <cell r="B6337" t="str">
            <v>Unsuccessful</v>
          </cell>
        </row>
        <row r="6338">
          <cell r="A6338">
            <v>42025</v>
          </cell>
          <cell r="B6338" t="str">
            <v>Unsuccessful</v>
          </cell>
        </row>
        <row r="6339">
          <cell r="A6339">
            <v>42026</v>
          </cell>
          <cell r="B6339" t="str">
            <v>Active</v>
          </cell>
        </row>
        <row r="6340">
          <cell r="A6340">
            <v>42027</v>
          </cell>
          <cell r="B6340" t="str">
            <v>Completed-Pending Reports</v>
          </cell>
        </row>
        <row r="6341">
          <cell r="A6341">
            <v>42033</v>
          </cell>
          <cell r="B6341" t="str">
            <v>Active</v>
          </cell>
        </row>
        <row r="6342">
          <cell r="A6342">
            <v>42035</v>
          </cell>
          <cell r="B6342" t="str">
            <v>Active</v>
          </cell>
        </row>
        <row r="6343">
          <cell r="A6343">
            <v>42039</v>
          </cell>
          <cell r="B6343" t="str">
            <v>Unsuccessful</v>
          </cell>
        </row>
        <row r="6344">
          <cell r="A6344">
            <v>42043</v>
          </cell>
          <cell r="B6344" t="str">
            <v>Completed-Pending Reports</v>
          </cell>
        </row>
        <row r="6345">
          <cell r="A6345">
            <v>42044</v>
          </cell>
          <cell r="B6345" t="str">
            <v>Withdrawn</v>
          </cell>
        </row>
        <row r="6346">
          <cell r="A6346">
            <v>42046</v>
          </cell>
          <cell r="B6346" t="str">
            <v>Active</v>
          </cell>
        </row>
        <row r="6347">
          <cell r="A6347">
            <v>42047</v>
          </cell>
          <cell r="B6347" t="str">
            <v>Unsuccessful</v>
          </cell>
        </row>
        <row r="6348">
          <cell r="A6348">
            <v>42048</v>
          </cell>
          <cell r="B6348" t="str">
            <v>Active</v>
          </cell>
        </row>
        <row r="6349">
          <cell r="A6349">
            <v>42054</v>
          </cell>
          <cell r="B6349" t="str">
            <v>Active</v>
          </cell>
        </row>
        <row r="6350">
          <cell r="A6350">
            <v>42055</v>
          </cell>
          <cell r="B6350" t="str">
            <v>Active</v>
          </cell>
        </row>
        <row r="6351">
          <cell r="A6351">
            <v>42058</v>
          </cell>
          <cell r="B6351" t="str">
            <v>Active</v>
          </cell>
        </row>
        <row r="6352">
          <cell r="A6352">
            <v>42059</v>
          </cell>
          <cell r="B6352" t="str">
            <v>Unsuccessful</v>
          </cell>
        </row>
        <row r="6353">
          <cell r="A6353">
            <v>42065</v>
          </cell>
          <cell r="B6353" t="str">
            <v>Unsuccessful</v>
          </cell>
        </row>
        <row r="6354">
          <cell r="A6354">
            <v>42075</v>
          </cell>
          <cell r="B6354" t="str">
            <v>Active</v>
          </cell>
        </row>
        <row r="6355">
          <cell r="A6355">
            <v>42079</v>
          </cell>
          <cell r="B6355" t="str">
            <v>Completed-Pending Reports</v>
          </cell>
        </row>
        <row r="6356">
          <cell r="A6356">
            <v>42080</v>
          </cell>
          <cell r="B6356" t="str">
            <v>Unsuccessful</v>
          </cell>
        </row>
        <row r="6357">
          <cell r="A6357">
            <v>42082</v>
          </cell>
          <cell r="B6357" t="str">
            <v>Unsuccessful</v>
          </cell>
        </row>
        <row r="6358">
          <cell r="A6358">
            <v>42083</v>
          </cell>
          <cell r="B6358" t="str">
            <v>Active</v>
          </cell>
        </row>
        <row r="6359">
          <cell r="A6359">
            <v>42083</v>
          </cell>
          <cell r="B6359" t="str">
            <v>Active</v>
          </cell>
        </row>
        <row r="6360">
          <cell r="A6360">
            <v>42083</v>
          </cell>
          <cell r="B6360" t="str">
            <v>Active</v>
          </cell>
        </row>
        <row r="6361">
          <cell r="A6361">
            <v>42084</v>
          </cell>
          <cell r="B6361" t="str">
            <v>Unsuccessful</v>
          </cell>
        </row>
        <row r="6362">
          <cell r="A6362">
            <v>42086</v>
          </cell>
          <cell r="B6362" t="str">
            <v>Unsuccessful</v>
          </cell>
        </row>
        <row r="6363">
          <cell r="A6363">
            <v>42089</v>
          </cell>
          <cell r="B6363" t="str">
            <v>Active</v>
          </cell>
        </row>
        <row r="6364">
          <cell r="A6364">
            <v>42093</v>
          </cell>
          <cell r="B6364" t="str">
            <v>Unsuccessful</v>
          </cell>
        </row>
        <row r="6365">
          <cell r="A6365">
            <v>42094</v>
          </cell>
          <cell r="B6365" t="str">
            <v>Unsuccessful</v>
          </cell>
        </row>
        <row r="6366">
          <cell r="A6366">
            <v>42095</v>
          </cell>
          <cell r="B6366" t="str">
            <v>Unsuccessful</v>
          </cell>
        </row>
        <row r="6367">
          <cell r="A6367">
            <v>42112</v>
          </cell>
          <cell r="B6367" t="str">
            <v>Active</v>
          </cell>
        </row>
        <row r="6368">
          <cell r="A6368">
            <v>42129</v>
          </cell>
          <cell r="B6368" t="str">
            <v>Unsuccessful</v>
          </cell>
        </row>
        <row r="6369">
          <cell r="A6369">
            <v>42145</v>
          </cell>
          <cell r="B6369" t="str">
            <v>Unsuccessful</v>
          </cell>
        </row>
        <row r="6370">
          <cell r="A6370">
            <v>42153</v>
          </cell>
          <cell r="B6370" t="str">
            <v>Active</v>
          </cell>
        </row>
        <row r="6371">
          <cell r="A6371">
            <v>42158</v>
          </cell>
          <cell r="B6371" t="str">
            <v>Unsuccessful</v>
          </cell>
        </row>
        <row r="6372">
          <cell r="A6372">
            <v>42167</v>
          </cell>
          <cell r="B6372" t="str">
            <v>Unsuccessful</v>
          </cell>
        </row>
        <row r="6373">
          <cell r="A6373">
            <v>42168</v>
          </cell>
          <cell r="B6373" t="str">
            <v>Unsuccessful</v>
          </cell>
        </row>
        <row r="6374">
          <cell r="A6374">
            <v>42178</v>
          </cell>
          <cell r="B6374" t="str">
            <v>Unsuccessful</v>
          </cell>
        </row>
        <row r="6375">
          <cell r="A6375">
            <v>42199</v>
          </cell>
          <cell r="B6375" t="str">
            <v>Unsuccessful</v>
          </cell>
        </row>
        <row r="6376">
          <cell r="A6376">
            <v>42201</v>
          </cell>
          <cell r="B6376" t="str">
            <v>Active</v>
          </cell>
        </row>
        <row r="6377">
          <cell r="A6377">
            <v>42224</v>
          </cell>
          <cell r="B6377" t="str">
            <v>Unsuccessful</v>
          </cell>
        </row>
        <row r="6378">
          <cell r="A6378">
            <v>42233</v>
          </cell>
          <cell r="B6378" t="str">
            <v>Unsuccessful</v>
          </cell>
        </row>
        <row r="6379">
          <cell r="A6379">
            <v>42250</v>
          </cell>
          <cell r="B6379" t="str">
            <v>Active</v>
          </cell>
        </row>
        <row r="6380">
          <cell r="A6380">
            <v>42253</v>
          </cell>
          <cell r="B6380" t="str">
            <v>Active</v>
          </cell>
        </row>
        <row r="6381">
          <cell r="A6381">
            <v>42265</v>
          </cell>
          <cell r="B6381" t="str">
            <v>Active</v>
          </cell>
        </row>
        <row r="6382">
          <cell r="A6382">
            <v>42267</v>
          </cell>
          <cell r="B6382" t="str">
            <v>Active</v>
          </cell>
        </row>
        <row r="6383">
          <cell r="A6383">
            <v>42269</v>
          </cell>
          <cell r="B6383" t="str">
            <v>Active</v>
          </cell>
        </row>
        <row r="6384">
          <cell r="A6384">
            <v>42276</v>
          </cell>
          <cell r="B6384" t="str">
            <v>Active</v>
          </cell>
        </row>
        <row r="6385">
          <cell r="A6385">
            <v>42278</v>
          </cell>
          <cell r="B6385" t="str">
            <v>Active</v>
          </cell>
        </row>
        <row r="6386">
          <cell r="A6386">
            <v>42281</v>
          </cell>
          <cell r="B6386" t="str">
            <v>Unsuccessful</v>
          </cell>
        </row>
        <row r="6387">
          <cell r="A6387">
            <v>42349</v>
          </cell>
          <cell r="B6387" t="str">
            <v>Completed-Pending Reports</v>
          </cell>
        </row>
        <row r="6388">
          <cell r="A6388">
            <v>42350</v>
          </cell>
          <cell r="B6388" t="str">
            <v>Active</v>
          </cell>
        </row>
        <row r="6389">
          <cell r="A6389">
            <v>42351</v>
          </cell>
          <cell r="B6389" t="str">
            <v>Unsuccessful</v>
          </cell>
        </row>
        <row r="6390">
          <cell r="A6390">
            <v>42352</v>
          </cell>
          <cell r="B6390" t="str">
            <v>Active</v>
          </cell>
        </row>
        <row r="6391">
          <cell r="A6391">
            <v>42353</v>
          </cell>
          <cell r="B6391" t="str">
            <v>Active</v>
          </cell>
        </row>
        <row r="6392">
          <cell r="A6392">
            <v>42356</v>
          </cell>
          <cell r="B6392" t="str">
            <v>Active</v>
          </cell>
        </row>
        <row r="6393">
          <cell r="A6393">
            <v>42358</v>
          </cell>
          <cell r="B6393" t="str">
            <v>Active</v>
          </cell>
        </row>
        <row r="6394">
          <cell r="A6394">
            <v>42361</v>
          </cell>
          <cell r="B6394" t="str">
            <v>Unsuccessful</v>
          </cell>
        </row>
        <row r="6395">
          <cell r="A6395">
            <v>42363</v>
          </cell>
          <cell r="B6395" t="str">
            <v>Unsuccessful</v>
          </cell>
        </row>
        <row r="6396">
          <cell r="A6396">
            <v>42364</v>
          </cell>
          <cell r="B6396" t="str">
            <v>Active</v>
          </cell>
        </row>
        <row r="6397">
          <cell r="A6397">
            <v>42373</v>
          </cell>
          <cell r="B6397" t="str">
            <v>Unsuccessful</v>
          </cell>
        </row>
        <row r="6398">
          <cell r="A6398">
            <v>42375</v>
          </cell>
          <cell r="B6398" t="str">
            <v>Unsuccessful</v>
          </cell>
        </row>
        <row r="6399">
          <cell r="A6399">
            <v>42377</v>
          </cell>
          <cell r="B6399" t="str">
            <v>Offer Of Award</v>
          </cell>
        </row>
        <row r="6400">
          <cell r="A6400">
            <v>42378</v>
          </cell>
          <cell r="B6400" t="str">
            <v>Active</v>
          </cell>
        </row>
        <row r="6401">
          <cell r="A6401">
            <v>42379</v>
          </cell>
          <cell r="B6401" t="str">
            <v>Completed</v>
          </cell>
        </row>
        <row r="6402">
          <cell r="A6402">
            <v>42381</v>
          </cell>
          <cell r="B6402" t="str">
            <v>Active</v>
          </cell>
        </row>
        <row r="6403">
          <cell r="A6403">
            <v>42382</v>
          </cell>
          <cell r="B6403" t="str">
            <v>Completed-Pending Reports</v>
          </cell>
        </row>
        <row r="6404">
          <cell r="A6404">
            <v>42383</v>
          </cell>
          <cell r="B6404" t="str">
            <v>Active</v>
          </cell>
        </row>
        <row r="6405">
          <cell r="A6405">
            <v>42384</v>
          </cell>
          <cell r="B6405" t="str">
            <v>Active</v>
          </cell>
        </row>
        <row r="6406">
          <cell r="A6406">
            <v>42386</v>
          </cell>
          <cell r="B6406" t="str">
            <v>Unsuccessful</v>
          </cell>
        </row>
        <row r="6407">
          <cell r="A6407">
            <v>42387</v>
          </cell>
          <cell r="B6407" t="str">
            <v>Active</v>
          </cell>
        </row>
        <row r="6408">
          <cell r="A6408">
            <v>42388</v>
          </cell>
          <cell r="B6408" t="str">
            <v>Completed-Pending Reports</v>
          </cell>
        </row>
        <row r="6409">
          <cell r="A6409">
            <v>42389</v>
          </cell>
          <cell r="B6409" t="str">
            <v>Completed-Pending Reports</v>
          </cell>
        </row>
        <row r="6410">
          <cell r="A6410">
            <v>42392</v>
          </cell>
          <cell r="B6410" t="str">
            <v>Offer Of Award</v>
          </cell>
        </row>
        <row r="6411">
          <cell r="A6411">
            <v>42397</v>
          </cell>
          <cell r="B6411" t="str">
            <v>Unsuccessful</v>
          </cell>
        </row>
        <row r="6412">
          <cell r="A6412">
            <v>42400</v>
          </cell>
          <cell r="B6412" t="str">
            <v>Active</v>
          </cell>
        </row>
        <row r="6413">
          <cell r="A6413">
            <v>42403</v>
          </cell>
          <cell r="B6413" t="str">
            <v>Offer Of Award</v>
          </cell>
        </row>
        <row r="6414">
          <cell r="A6414">
            <v>42404</v>
          </cell>
          <cell r="B6414" t="str">
            <v>Unsuccessful</v>
          </cell>
        </row>
        <row r="6415">
          <cell r="A6415">
            <v>42405</v>
          </cell>
          <cell r="B6415" t="str">
            <v>Unsuccessful</v>
          </cell>
        </row>
        <row r="6416">
          <cell r="A6416">
            <v>42406</v>
          </cell>
          <cell r="B6416" t="str">
            <v>Unsuccessful</v>
          </cell>
        </row>
        <row r="6417">
          <cell r="A6417">
            <v>42407</v>
          </cell>
          <cell r="B6417" t="str">
            <v>Unsuccessful</v>
          </cell>
        </row>
        <row r="6418">
          <cell r="A6418">
            <v>42414</v>
          </cell>
          <cell r="B6418" t="str">
            <v>Unsuccessful</v>
          </cell>
        </row>
        <row r="6419">
          <cell r="A6419">
            <v>42415</v>
          </cell>
          <cell r="B6419" t="str">
            <v>Unsuccessful</v>
          </cell>
        </row>
        <row r="6420">
          <cell r="A6420">
            <v>42422</v>
          </cell>
          <cell r="B6420" t="str">
            <v>Submitted</v>
          </cell>
        </row>
        <row r="6421">
          <cell r="A6421">
            <v>42425</v>
          </cell>
          <cell r="B6421" t="str">
            <v>Offer Of Award</v>
          </cell>
        </row>
        <row r="6422">
          <cell r="A6422">
            <v>42426</v>
          </cell>
          <cell r="B6422" t="str">
            <v>Unsuccessful</v>
          </cell>
        </row>
        <row r="6423">
          <cell r="A6423">
            <v>42427</v>
          </cell>
          <cell r="B6423" t="str">
            <v>Unsuccessful</v>
          </cell>
        </row>
        <row r="6424">
          <cell r="A6424">
            <v>42428</v>
          </cell>
          <cell r="B6424" t="str">
            <v>Active</v>
          </cell>
        </row>
        <row r="6425">
          <cell r="A6425">
            <v>42430</v>
          </cell>
          <cell r="B6425" t="str">
            <v>Active</v>
          </cell>
        </row>
        <row r="6426">
          <cell r="A6426">
            <v>42430</v>
          </cell>
          <cell r="B6426" t="str">
            <v>Active</v>
          </cell>
        </row>
        <row r="6427">
          <cell r="A6427">
            <v>42431</v>
          </cell>
          <cell r="B6427" t="str">
            <v>Active</v>
          </cell>
        </row>
        <row r="6428">
          <cell r="A6428">
            <v>42441</v>
          </cell>
          <cell r="B6428" t="str">
            <v>Active</v>
          </cell>
        </row>
        <row r="6429">
          <cell r="A6429">
            <v>42445</v>
          </cell>
          <cell r="B6429" t="str">
            <v>Offer Of Award</v>
          </cell>
        </row>
        <row r="6430">
          <cell r="A6430">
            <v>42446</v>
          </cell>
          <cell r="B6430" t="str">
            <v>Active</v>
          </cell>
        </row>
        <row r="6431">
          <cell r="A6431">
            <v>42446</v>
          </cell>
          <cell r="B6431" t="str">
            <v>Active</v>
          </cell>
        </row>
        <row r="6432">
          <cell r="A6432">
            <v>42447</v>
          </cell>
          <cell r="B6432" t="str">
            <v>Completed-Pending Reports</v>
          </cell>
        </row>
        <row r="6433">
          <cell r="A6433">
            <v>42458</v>
          </cell>
          <cell r="B6433" t="str">
            <v>Unsuccessful</v>
          </cell>
        </row>
        <row r="6434">
          <cell r="A6434">
            <v>42459</v>
          </cell>
          <cell r="B6434" t="str">
            <v>Offer Of Award</v>
          </cell>
        </row>
        <row r="6435">
          <cell r="A6435">
            <v>42460</v>
          </cell>
          <cell r="B6435" t="str">
            <v>Unsuccessful</v>
          </cell>
        </row>
        <row r="6436">
          <cell r="A6436">
            <v>42475</v>
          </cell>
          <cell r="B6436" t="str">
            <v>Active</v>
          </cell>
        </row>
        <row r="6437">
          <cell r="A6437">
            <v>42485</v>
          </cell>
          <cell r="B6437" t="str">
            <v>Active</v>
          </cell>
        </row>
        <row r="6438">
          <cell r="A6438">
            <v>42486</v>
          </cell>
          <cell r="B6438" t="str">
            <v>Active</v>
          </cell>
        </row>
        <row r="6439">
          <cell r="A6439">
            <v>42491</v>
          </cell>
          <cell r="B6439" t="str">
            <v>Completed-Pending Reports</v>
          </cell>
        </row>
        <row r="6440">
          <cell r="A6440">
            <v>42502</v>
          </cell>
          <cell r="B6440" t="str">
            <v>Completed-Pending Reports</v>
          </cell>
        </row>
        <row r="6441">
          <cell r="A6441">
            <v>42504</v>
          </cell>
          <cell r="B6441" t="str">
            <v>Offer Of Award</v>
          </cell>
        </row>
        <row r="6442">
          <cell r="A6442">
            <v>42506</v>
          </cell>
          <cell r="B6442" t="str">
            <v>Active</v>
          </cell>
        </row>
        <row r="6443">
          <cell r="A6443">
            <v>42519</v>
          </cell>
          <cell r="B6443" t="str">
            <v>Active</v>
          </cell>
        </row>
        <row r="6444">
          <cell r="A6444">
            <v>42522</v>
          </cell>
          <cell r="B6444" t="str">
            <v>Active</v>
          </cell>
        </row>
        <row r="6445">
          <cell r="A6445">
            <v>42533</v>
          </cell>
          <cell r="B6445" t="str">
            <v>Active</v>
          </cell>
        </row>
        <row r="6446">
          <cell r="A6446">
            <v>42546</v>
          </cell>
          <cell r="B6446" t="str">
            <v>Unsuccessful</v>
          </cell>
        </row>
        <row r="6447">
          <cell r="A6447">
            <v>42557</v>
          </cell>
          <cell r="B6447" t="str">
            <v>Active</v>
          </cell>
        </row>
        <row r="6448">
          <cell r="A6448">
            <v>42557</v>
          </cell>
          <cell r="B6448" t="str">
            <v>Active</v>
          </cell>
        </row>
        <row r="6449">
          <cell r="A6449">
            <v>42560</v>
          </cell>
          <cell r="B6449" t="str">
            <v>Submitted</v>
          </cell>
        </row>
        <row r="6450">
          <cell r="A6450">
            <v>42561</v>
          </cell>
          <cell r="B6450" t="str">
            <v>Submitted</v>
          </cell>
        </row>
        <row r="6451">
          <cell r="A6451">
            <v>42562</v>
          </cell>
          <cell r="B6451" t="str">
            <v>Completed-Pending Reports</v>
          </cell>
        </row>
        <row r="6452">
          <cell r="A6452">
            <v>42564</v>
          </cell>
          <cell r="B6452" t="str">
            <v>Submitted</v>
          </cell>
        </row>
        <row r="6453">
          <cell r="A6453">
            <v>42569</v>
          </cell>
          <cell r="B6453" t="str">
            <v>Active</v>
          </cell>
        </row>
        <row r="6454">
          <cell r="A6454">
            <v>42569</v>
          </cell>
          <cell r="B6454" t="str">
            <v>Active</v>
          </cell>
        </row>
        <row r="6455">
          <cell r="A6455">
            <v>42578</v>
          </cell>
          <cell r="B6455" t="str">
            <v>Unsuccessful</v>
          </cell>
        </row>
        <row r="6456">
          <cell r="A6456">
            <v>42580</v>
          </cell>
          <cell r="B6456" t="str">
            <v>Completed-Pending Reports</v>
          </cell>
        </row>
        <row r="6457">
          <cell r="A6457">
            <v>42582</v>
          </cell>
          <cell r="B6457" t="str">
            <v>Active</v>
          </cell>
        </row>
        <row r="6458">
          <cell r="A6458">
            <v>42583</v>
          </cell>
          <cell r="B6458" t="str">
            <v>Active</v>
          </cell>
        </row>
        <row r="6459">
          <cell r="A6459">
            <v>42593</v>
          </cell>
          <cell r="B6459" t="str">
            <v>Offer Of Award</v>
          </cell>
        </row>
        <row r="6460">
          <cell r="A6460">
            <v>42594</v>
          </cell>
          <cell r="B6460" t="str">
            <v>Completed-Pending Reports</v>
          </cell>
        </row>
        <row r="6461">
          <cell r="A6461">
            <v>42596</v>
          </cell>
          <cell r="B6461" t="str">
            <v>Completed-Pending Reports</v>
          </cell>
        </row>
        <row r="6462">
          <cell r="A6462">
            <v>42597</v>
          </cell>
          <cell r="B6462" t="str">
            <v>Active</v>
          </cell>
        </row>
        <row r="6463">
          <cell r="A6463">
            <v>42597</v>
          </cell>
          <cell r="B6463" t="str">
            <v>Active</v>
          </cell>
        </row>
        <row r="6464">
          <cell r="A6464">
            <v>42605</v>
          </cell>
          <cell r="B6464" t="str">
            <v>Active</v>
          </cell>
        </row>
        <row r="6465">
          <cell r="A6465">
            <v>42613</v>
          </cell>
          <cell r="B6465" t="str">
            <v>Unsuccessful</v>
          </cell>
        </row>
        <row r="6466">
          <cell r="A6466">
            <v>42615</v>
          </cell>
          <cell r="B6466" t="str">
            <v>Active</v>
          </cell>
        </row>
        <row r="6467">
          <cell r="A6467">
            <v>42616</v>
          </cell>
          <cell r="B6467" t="str">
            <v>Active</v>
          </cell>
        </row>
        <row r="6468">
          <cell r="A6468">
            <v>42625</v>
          </cell>
          <cell r="B6468" t="str">
            <v>Completed-Pending Reports</v>
          </cell>
        </row>
        <row r="6469">
          <cell r="A6469">
            <v>42629</v>
          </cell>
          <cell r="B6469" t="str">
            <v>Active</v>
          </cell>
        </row>
        <row r="6470">
          <cell r="A6470">
            <v>42630</v>
          </cell>
          <cell r="B6470" t="str">
            <v>Unsuccessful</v>
          </cell>
        </row>
        <row r="6471">
          <cell r="A6471">
            <v>42631</v>
          </cell>
          <cell r="B6471" t="str">
            <v>Unsuccessful</v>
          </cell>
        </row>
        <row r="6472">
          <cell r="A6472">
            <v>42640</v>
          </cell>
          <cell r="B6472" t="str">
            <v>Unsuccessful</v>
          </cell>
        </row>
        <row r="6473">
          <cell r="A6473">
            <v>42651</v>
          </cell>
          <cell r="B6473" t="str">
            <v>Unsuccessful</v>
          </cell>
        </row>
        <row r="6474">
          <cell r="A6474">
            <v>42652</v>
          </cell>
          <cell r="B6474" t="str">
            <v>Unsuccessful</v>
          </cell>
        </row>
        <row r="6475">
          <cell r="A6475">
            <v>42653</v>
          </cell>
          <cell r="B6475" t="str">
            <v>Active</v>
          </cell>
        </row>
        <row r="6476">
          <cell r="A6476">
            <v>42658</v>
          </cell>
          <cell r="B6476" t="str">
            <v>Active</v>
          </cell>
        </row>
        <row r="6477">
          <cell r="A6477">
            <v>42664</v>
          </cell>
          <cell r="B6477" t="str">
            <v>Submitted</v>
          </cell>
        </row>
        <row r="6478">
          <cell r="A6478">
            <v>42665</v>
          </cell>
          <cell r="B6478" t="str">
            <v>Unsuccessful</v>
          </cell>
        </row>
        <row r="6479">
          <cell r="A6479">
            <v>42666</v>
          </cell>
          <cell r="B6479" t="str">
            <v>Unsuccessful</v>
          </cell>
        </row>
        <row r="6480">
          <cell r="A6480">
            <v>42667</v>
          </cell>
          <cell r="B6480" t="str">
            <v>Active</v>
          </cell>
        </row>
        <row r="6481">
          <cell r="A6481">
            <v>42673</v>
          </cell>
          <cell r="B6481" t="str">
            <v>Active</v>
          </cell>
        </row>
        <row r="6482">
          <cell r="A6482">
            <v>42674</v>
          </cell>
          <cell r="B6482" t="str">
            <v>Active</v>
          </cell>
        </row>
        <row r="6483">
          <cell r="A6483">
            <v>42680</v>
          </cell>
          <cell r="B6483" t="str">
            <v>Active</v>
          </cell>
        </row>
        <row r="6484">
          <cell r="A6484">
            <v>42686</v>
          </cell>
          <cell r="B6484" t="str">
            <v>Active</v>
          </cell>
        </row>
        <row r="6485">
          <cell r="A6485">
            <v>42687</v>
          </cell>
          <cell r="B6485" t="str">
            <v>Active</v>
          </cell>
        </row>
        <row r="6486">
          <cell r="A6486">
            <v>42688</v>
          </cell>
          <cell r="B6486" t="str">
            <v>Unsuccessful</v>
          </cell>
        </row>
        <row r="6487">
          <cell r="A6487">
            <v>42689</v>
          </cell>
          <cell r="B6487" t="str">
            <v>Completed</v>
          </cell>
        </row>
        <row r="6488">
          <cell r="A6488">
            <v>42699</v>
          </cell>
          <cell r="B6488" t="str">
            <v>Completed</v>
          </cell>
        </row>
        <row r="6489">
          <cell r="A6489">
            <v>42702</v>
          </cell>
          <cell r="B6489" t="str">
            <v>Unsuccessful</v>
          </cell>
        </row>
        <row r="6490">
          <cell r="A6490">
            <v>42703</v>
          </cell>
          <cell r="B6490" t="str">
            <v>Unsuccessful</v>
          </cell>
        </row>
        <row r="6491">
          <cell r="A6491">
            <v>42704</v>
          </cell>
          <cell r="B6491" t="str">
            <v>Active</v>
          </cell>
        </row>
        <row r="6492">
          <cell r="A6492">
            <v>42707</v>
          </cell>
          <cell r="B6492" t="str">
            <v>Active</v>
          </cell>
        </row>
        <row r="6493">
          <cell r="A6493">
            <v>42709</v>
          </cell>
          <cell r="B6493" t="str">
            <v>Unsuccessful</v>
          </cell>
        </row>
        <row r="6494">
          <cell r="A6494">
            <v>42711</v>
          </cell>
          <cell r="B6494" t="str">
            <v>Completed-Pending Reports</v>
          </cell>
        </row>
        <row r="6495">
          <cell r="A6495">
            <v>42718</v>
          </cell>
          <cell r="B6495" t="str">
            <v>Active</v>
          </cell>
        </row>
        <row r="6496">
          <cell r="A6496">
            <v>42725</v>
          </cell>
          <cell r="B6496" t="str">
            <v>Active</v>
          </cell>
        </row>
        <row r="6497">
          <cell r="A6497">
            <v>42731</v>
          </cell>
          <cell r="B6497" t="str">
            <v>Unsuccessful</v>
          </cell>
        </row>
        <row r="6498">
          <cell r="A6498">
            <v>42734</v>
          </cell>
          <cell r="B6498" t="str">
            <v>Unsuccessful</v>
          </cell>
        </row>
        <row r="6499">
          <cell r="A6499">
            <v>42736</v>
          </cell>
          <cell r="B6499" t="str">
            <v>Active</v>
          </cell>
        </row>
        <row r="6500">
          <cell r="A6500">
            <v>42744</v>
          </cell>
          <cell r="B6500" t="str">
            <v>Active</v>
          </cell>
        </row>
        <row r="6501">
          <cell r="A6501">
            <v>42746</v>
          </cell>
          <cell r="B6501" t="str">
            <v>Active</v>
          </cell>
        </row>
        <row r="6502">
          <cell r="A6502">
            <v>42747</v>
          </cell>
          <cell r="B6502" t="str">
            <v>Submitted</v>
          </cell>
        </row>
        <row r="6503">
          <cell r="A6503">
            <v>42748</v>
          </cell>
          <cell r="B6503" t="str">
            <v>Active</v>
          </cell>
        </row>
        <row r="6504">
          <cell r="A6504">
            <v>42751</v>
          </cell>
          <cell r="B6504" t="str">
            <v>Unsuccessful</v>
          </cell>
        </row>
        <row r="6505">
          <cell r="A6505">
            <v>42755</v>
          </cell>
          <cell r="B6505" t="str">
            <v>Unsuccessful</v>
          </cell>
        </row>
        <row r="6506">
          <cell r="A6506">
            <v>42758</v>
          </cell>
          <cell r="B6506" t="str">
            <v>Submitted</v>
          </cell>
        </row>
        <row r="6507">
          <cell r="A6507">
            <v>42761</v>
          </cell>
          <cell r="B6507" t="str">
            <v>Active</v>
          </cell>
        </row>
        <row r="6508">
          <cell r="A6508">
            <v>42770</v>
          </cell>
          <cell r="B6508" t="str">
            <v>Unsuccessful</v>
          </cell>
        </row>
        <row r="6509">
          <cell r="A6509">
            <v>42772</v>
          </cell>
          <cell r="B6509" t="str">
            <v>Active</v>
          </cell>
        </row>
        <row r="6510">
          <cell r="A6510">
            <v>42775</v>
          </cell>
          <cell r="B6510" t="str">
            <v>Submitted</v>
          </cell>
        </row>
        <row r="6511">
          <cell r="A6511">
            <v>42781</v>
          </cell>
          <cell r="B6511" t="str">
            <v>Active</v>
          </cell>
        </row>
        <row r="6512">
          <cell r="A6512">
            <v>42791</v>
          </cell>
          <cell r="B6512" t="str">
            <v>Withdrawn</v>
          </cell>
        </row>
        <row r="6513">
          <cell r="A6513">
            <v>42796</v>
          </cell>
          <cell r="B6513" t="str">
            <v>Active</v>
          </cell>
        </row>
        <row r="6514">
          <cell r="A6514">
            <v>42797</v>
          </cell>
          <cell r="B6514" t="str">
            <v>Active</v>
          </cell>
        </row>
        <row r="6515">
          <cell r="A6515">
            <v>42812</v>
          </cell>
          <cell r="B6515" t="str">
            <v>Active</v>
          </cell>
        </row>
        <row r="6516">
          <cell r="A6516">
            <v>42813</v>
          </cell>
          <cell r="B6516" t="str">
            <v>Unsuccessful</v>
          </cell>
        </row>
        <row r="6517">
          <cell r="A6517">
            <v>42819</v>
          </cell>
          <cell r="B6517" t="str">
            <v>Offer Of Award</v>
          </cell>
        </row>
        <row r="6518">
          <cell r="A6518">
            <v>42851</v>
          </cell>
          <cell r="B6518" t="str">
            <v>Offer Of Award</v>
          </cell>
        </row>
        <row r="6519">
          <cell r="A6519">
            <v>42852</v>
          </cell>
          <cell r="B6519" t="str">
            <v>Submitted</v>
          </cell>
        </row>
        <row r="6520">
          <cell r="A6520">
            <v>42854</v>
          </cell>
          <cell r="B6520" t="str">
            <v>Submitted</v>
          </cell>
        </row>
        <row r="6521">
          <cell r="A6521">
            <v>42862</v>
          </cell>
          <cell r="B6521" t="str">
            <v>Active</v>
          </cell>
        </row>
        <row r="6522">
          <cell r="A6522">
            <v>42866</v>
          </cell>
          <cell r="B6522" t="str">
            <v>Active</v>
          </cell>
        </row>
        <row r="6523">
          <cell r="A6523">
            <v>42873</v>
          </cell>
          <cell r="B6523" t="str">
            <v>Submitted</v>
          </cell>
        </row>
        <row r="6524">
          <cell r="A6524">
            <v>42887</v>
          </cell>
          <cell r="B6524" t="str">
            <v>Active</v>
          </cell>
        </row>
        <row r="6525">
          <cell r="A6525">
            <v>42891</v>
          </cell>
          <cell r="B6525" t="str">
            <v>Active</v>
          </cell>
        </row>
        <row r="6526">
          <cell r="A6526">
            <v>42895</v>
          </cell>
          <cell r="B6526" t="str">
            <v>Unsuccessful</v>
          </cell>
        </row>
        <row r="6527">
          <cell r="A6527">
            <v>42899</v>
          </cell>
          <cell r="B6527" t="str">
            <v>Active</v>
          </cell>
        </row>
        <row r="6528">
          <cell r="A6528">
            <v>42901</v>
          </cell>
          <cell r="B6528" t="str">
            <v>Active</v>
          </cell>
        </row>
        <row r="6529">
          <cell r="A6529">
            <v>42905</v>
          </cell>
          <cell r="B6529" t="str">
            <v>Completed</v>
          </cell>
        </row>
        <row r="6530">
          <cell r="A6530">
            <v>42917</v>
          </cell>
          <cell r="B6530" t="str">
            <v>Active</v>
          </cell>
        </row>
        <row r="6531">
          <cell r="A6531">
            <v>42918</v>
          </cell>
          <cell r="B6531" t="str">
            <v>Unsuccessful</v>
          </cell>
        </row>
        <row r="6532">
          <cell r="A6532">
            <v>42923</v>
          </cell>
          <cell r="B6532" t="str">
            <v>Active</v>
          </cell>
        </row>
        <row r="6533">
          <cell r="A6533">
            <v>42927</v>
          </cell>
          <cell r="B6533" t="str">
            <v>Offer Of Award</v>
          </cell>
        </row>
        <row r="6534">
          <cell r="A6534">
            <v>42930</v>
          </cell>
          <cell r="B6534" t="str">
            <v>Draft</v>
          </cell>
        </row>
        <row r="6535">
          <cell r="A6535">
            <v>42933</v>
          </cell>
          <cell r="B6535" t="str">
            <v>Active</v>
          </cell>
        </row>
        <row r="6536">
          <cell r="A6536">
            <v>42956</v>
          </cell>
          <cell r="B6536" t="str">
            <v>Active</v>
          </cell>
        </row>
        <row r="6537">
          <cell r="A6537">
            <v>42971</v>
          </cell>
          <cell r="B6537" t="str">
            <v>Active</v>
          </cell>
        </row>
        <row r="6538">
          <cell r="A6538">
            <v>42976</v>
          </cell>
          <cell r="B6538" t="str">
            <v>Active</v>
          </cell>
        </row>
        <row r="6539">
          <cell r="A6539">
            <v>42980</v>
          </cell>
          <cell r="B6539" t="str">
            <v>Active</v>
          </cell>
        </row>
        <row r="6540">
          <cell r="A6540">
            <v>42986</v>
          </cell>
          <cell r="B6540" t="str">
            <v>Offer Of Award</v>
          </cell>
        </row>
        <row r="6541">
          <cell r="A6541">
            <v>42995</v>
          </cell>
          <cell r="B6541" t="str">
            <v>Active</v>
          </cell>
        </row>
        <row r="6542">
          <cell r="A6542">
            <v>43004</v>
          </cell>
          <cell r="B6542" t="str">
            <v>Unsuccessful</v>
          </cell>
        </row>
        <row r="6543">
          <cell r="A6543">
            <v>43007</v>
          </cell>
          <cell r="B6543" t="str">
            <v>Active</v>
          </cell>
        </row>
        <row r="6544">
          <cell r="A6544">
            <v>43013</v>
          </cell>
          <cell r="B6544" t="str">
            <v>Active</v>
          </cell>
        </row>
        <row r="6545">
          <cell r="A6545">
            <v>43014</v>
          </cell>
          <cell r="B6545" t="str">
            <v>Active</v>
          </cell>
        </row>
        <row r="6546">
          <cell r="A6546">
            <v>43021</v>
          </cell>
          <cell r="B6546" t="str">
            <v>Active</v>
          </cell>
        </row>
        <row r="6547">
          <cell r="A6547">
            <v>43027</v>
          </cell>
          <cell r="B6547" t="str">
            <v>Active</v>
          </cell>
        </row>
        <row r="6548">
          <cell r="A6548">
            <v>43036</v>
          </cell>
          <cell r="B6548" t="str">
            <v>Offer Of Award</v>
          </cell>
        </row>
        <row r="6549">
          <cell r="A6549">
            <v>43040</v>
          </cell>
          <cell r="B6549" t="str">
            <v>Active</v>
          </cell>
        </row>
        <row r="6550">
          <cell r="A6550">
            <v>43042</v>
          </cell>
          <cell r="B6550" t="str">
            <v>Unsuccessful</v>
          </cell>
        </row>
        <row r="6551">
          <cell r="A6551">
            <v>43043</v>
          </cell>
          <cell r="B6551" t="str">
            <v>Active</v>
          </cell>
        </row>
        <row r="6552">
          <cell r="A6552">
            <v>43045</v>
          </cell>
          <cell r="B6552" t="str">
            <v>Offer Of Award</v>
          </cell>
        </row>
        <row r="6553">
          <cell r="A6553">
            <v>43046</v>
          </cell>
          <cell r="B6553" t="str">
            <v>Submitted</v>
          </cell>
        </row>
        <row r="6554">
          <cell r="A6554">
            <v>43056</v>
          </cell>
          <cell r="B6554" t="str">
            <v>Offer Of Award</v>
          </cell>
        </row>
        <row r="6555">
          <cell r="A6555">
            <v>43067</v>
          </cell>
          <cell r="B6555" t="str">
            <v>Unsuccessful</v>
          </cell>
        </row>
        <row r="6556">
          <cell r="A6556">
            <v>43070</v>
          </cell>
          <cell r="B6556" t="str">
            <v>Unsuccessful</v>
          </cell>
        </row>
        <row r="6557">
          <cell r="A6557">
            <v>43072</v>
          </cell>
          <cell r="B6557" t="str">
            <v>Unsuccessful</v>
          </cell>
        </row>
        <row r="6558">
          <cell r="A6558">
            <v>43073</v>
          </cell>
          <cell r="B6558" t="str">
            <v>Offer Of Award</v>
          </cell>
        </row>
        <row r="6559">
          <cell r="A6559">
            <v>43074</v>
          </cell>
          <cell r="B6559" t="str">
            <v>Active</v>
          </cell>
        </row>
        <row r="6560">
          <cell r="A6560">
            <v>43076</v>
          </cell>
          <cell r="B6560" t="str">
            <v>Active</v>
          </cell>
        </row>
        <row r="6561">
          <cell r="A6561">
            <v>43079</v>
          </cell>
          <cell r="B6561" t="str">
            <v>Offer Of Award</v>
          </cell>
        </row>
        <row r="6562">
          <cell r="A6562">
            <v>43081</v>
          </cell>
          <cell r="B6562" t="str">
            <v>Active</v>
          </cell>
        </row>
        <row r="6563">
          <cell r="A6563">
            <v>43092</v>
          </cell>
          <cell r="B6563" t="str">
            <v>Offer Of Award</v>
          </cell>
        </row>
        <row r="6564">
          <cell r="A6564">
            <v>43093</v>
          </cell>
          <cell r="B6564" t="str">
            <v>Unsuccessful</v>
          </cell>
        </row>
        <row r="6565">
          <cell r="A6565">
            <v>43094</v>
          </cell>
          <cell r="B6565" t="str">
            <v>Submitted</v>
          </cell>
        </row>
        <row r="6566">
          <cell r="A6566">
            <v>43095</v>
          </cell>
          <cell r="B6566" t="str">
            <v>Submitted</v>
          </cell>
        </row>
        <row r="6567">
          <cell r="A6567">
            <v>43097</v>
          </cell>
          <cell r="B6567" t="str">
            <v>Submitted</v>
          </cell>
        </row>
        <row r="6568">
          <cell r="A6568">
            <v>43098</v>
          </cell>
          <cell r="B6568" t="str">
            <v>Unsuccessful</v>
          </cell>
        </row>
        <row r="6569">
          <cell r="A6569">
            <v>43132</v>
          </cell>
          <cell r="B6569" t="str">
            <v>Not Selected</v>
          </cell>
        </row>
        <row r="6570">
          <cell r="A6570">
            <v>43138</v>
          </cell>
          <cell r="B6570" t="str">
            <v>Submitted</v>
          </cell>
        </row>
        <row r="6571">
          <cell r="A6571">
            <v>43139</v>
          </cell>
          <cell r="B6571" t="str">
            <v>Submitted</v>
          </cell>
        </row>
        <row r="6572">
          <cell r="A6572">
            <v>43147</v>
          </cell>
          <cell r="B6572" t="str">
            <v>Submitted</v>
          </cell>
        </row>
        <row r="6573">
          <cell r="A6573">
            <v>43173</v>
          </cell>
          <cell r="B6573" t="str">
            <v>Submitted</v>
          </cell>
        </row>
        <row r="6574">
          <cell r="A6574">
            <v>43176</v>
          </cell>
          <cell r="B6574" t="str">
            <v>Active</v>
          </cell>
        </row>
        <row r="6575">
          <cell r="A6575">
            <v>43178</v>
          </cell>
          <cell r="B6575" t="str">
            <v>Unsuccessful</v>
          </cell>
        </row>
        <row r="6576">
          <cell r="A6576">
            <v>43180</v>
          </cell>
          <cell r="B6576" t="str">
            <v>Active</v>
          </cell>
        </row>
        <row r="6577">
          <cell r="A6577">
            <v>43181</v>
          </cell>
          <cell r="B6577" t="str">
            <v>Active</v>
          </cell>
        </row>
        <row r="6578">
          <cell r="A6578">
            <v>43182</v>
          </cell>
          <cell r="B6578" t="str">
            <v>Active</v>
          </cell>
        </row>
        <row r="6579">
          <cell r="A6579">
            <v>43183</v>
          </cell>
          <cell r="B6579" t="str">
            <v>Active</v>
          </cell>
        </row>
        <row r="6580">
          <cell r="A6580">
            <v>43185</v>
          </cell>
          <cell r="B6580" t="str">
            <v>Offer Of Award</v>
          </cell>
        </row>
        <row r="6581">
          <cell r="A6581">
            <v>43190</v>
          </cell>
          <cell r="B6581" t="str">
            <v>Active</v>
          </cell>
        </row>
        <row r="6582">
          <cell r="A6582">
            <v>43192</v>
          </cell>
          <cell r="B6582" t="str">
            <v>Active</v>
          </cell>
        </row>
        <row r="6583">
          <cell r="A6583">
            <v>43192</v>
          </cell>
          <cell r="B6583" t="str">
            <v>Active</v>
          </cell>
        </row>
        <row r="6584">
          <cell r="A6584">
            <v>43192</v>
          </cell>
          <cell r="B6584" t="str">
            <v>Active</v>
          </cell>
        </row>
        <row r="6585">
          <cell r="A6585">
            <v>43192</v>
          </cell>
          <cell r="B6585" t="str">
            <v>Active</v>
          </cell>
        </row>
        <row r="6586">
          <cell r="A6586">
            <v>43192</v>
          </cell>
          <cell r="B6586" t="str">
            <v>Active</v>
          </cell>
        </row>
        <row r="6587">
          <cell r="A6587">
            <v>43192</v>
          </cell>
          <cell r="B6587" t="str">
            <v>Active</v>
          </cell>
        </row>
        <row r="6588">
          <cell r="A6588">
            <v>43192</v>
          </cell>
          <cell r="B6588" t="str">
            <v>Active</v>
          </cell>
        </row>
        <row r="6589">
          <cell r="A6589">
            <v>43193</v>
          </cell>
          <cell r="B6589" t="str">
            <v>Submitted</v>
          </cell>
        </row>
        <row r="6590">
          <cell r="A6590">
            <v>43198</v>
          </cell>
          <cell r="B6590" t="str">
            <v>Active</v>
          </cell>
        </row>
        <row r="6591">
          <cell r="A6591">
            <v>43199</v>
          </cell>
          <cell r="B6591" t="str">
            <v>Submitted</v>
          </cell>
        </row>
        <row r="6592">
          <cell r="A6592">
            <v>43200</v>
          </cell>
          <cell r="B6592" t="str">
            <v>Active</v>
          </cell>
        </row>
        <row r="6593">
          <cell r="A6593">
            <v>43205</v>
          </cell>
          <cell r="B6593" t="str">
            <v>Submitted</v>
          </cell>
        </row>
        <row r="6594">
          <cell r="A6594">
            <v>43210</v>
          </cell>
          <cell r="B6594" t="str">
            <v>Active</v>
          </cell>
        </row>
        <row r="6595">
          <cell r="A6595">
            <v>43211</v>
          </cell>
          <cell r="B6595" t="str">
            <v>Unsuccessful</v>
          </cell>
        </row>
        <row r="6596">
          <cell r="A6596">
            <v>43213</v>
          </cell>
          <cell r="B6596" t="str">
            <v>Submitted</v>
          </cell>
        </row>
        <row r="6597">
          <cell r="A6597">
            <v>43214</v>
          </cell>
          <cell r="B6597" t="str">
            <v>Active</v>
          </cell>
        </row>
        <row r="6598">
          <cell r="A6598">
            <v>43215</v>
          </cell>
          <cell r="B6598" t="str">
            <v>Active</v>
          </cell>
        </row>
        <row r="6599">
          <cell r="A6599">
            <v>43219</v>
          </cell>
          <cell r="B6599" t="str">
            <v>Active</v>
          </cell>
        </row>
        <row r="6600">
          <cell r="A6600">
            <v>43220</v>
          </cell>
          <cell r="B6600" t="str">
            <v>Active</v>
          </cell>
        </row>
        <row r="6601">
          <cell r="A6601">
            <v>43224</v>
          </cell>
          <cell r="B6601" t="str">
            <v>Active</v>
          </cell>
        </row>
        <row r="6602">
          <cell r="A6602">
            <v>43225</v>
          </cell>
          <cell r="B6602" t="str">
            <v>Submitted</v>
          </cell>
        </row>
        <row r="6603">
          <cell r="A6603">
            <v>43226</v>
          </cell>
          <cell r="B6603" t="str">
            <v>Active</v>
          </cell>
        </row>
        <row r="6604">
          <cell r="A6604">
            <v>43246</v>
          </cell>
          <cell r="B6604" t="str">
            <v>Submitted</v>
          </cell>
        </row>
        <row r="6605">
          <cell r="A6605">
            <v>43248</v>
          </cell>
          <cell r="B6605" t="str">
            <v>Active</v>
          </cell>
        </row>
        <row r="6606">
          <cell r="A6606">
            <v>43249</v>
          </cell>
          <cell r="B6606" t="str">
            <v>Active</v>
          </cell>
        </row>
        <row r="6607">
          <cell r="A6607">
            <v>43250</v>
          </cell>
          <cell r="B6607" t="str">
            <v>Unsuccessful</v>
          </cell>
        </row>
        <row r="6608">
          <cell r="A6608">
            <v>43251</v>
          </cell>
          <cell r="B6608" t="str">
            <v>Unsuccessful</v>
          </cell>
        </row>
        <row r="6609">
          <cell r="A6609">
            <v>43252</v>
          </cell>
          <cell r="B6609" t="str">
            <v>Unsuccessful</v>
          </cell>
        </row>
        <row r="6610">
          <cell r="A6610">
            <v>43253</v>
          </cell>
          <cell r="B6610" t="str">
            <v>Submitted</v>
          </cell>
        </row>
        <row r="6611">
          <cell r="A6611">
            <v>43258</v>
          </cell>
          <cell r="B6611" t="str">
            <v>Completed-Pending Reports</v>
          </cell>
        </row>
        <row r="6612">
          <cell r="A6612">
            <v>43259</v>
          </cell>
          <cell r="B6612" t="str">
            <v>Submitted</v>
          </cell>
        </row>
        <row r="6613">
          <cell r="A6613">
            <v>43260</v>
          </cell>
          <cell r="B6613" t="str">
            <v>Submitted</v>
          </cell>
        </row>
        <row r="6614">
          <cell r="A6614">
            <v>43261</v>
          </cell>
          <cell r="B6614" t="str">
            <v>Active</v>
          </cell>
        </row>
        <row r="6615">
          <cell r="A6615">
            <v>43262</v>
          </cell>
          <cell r="B6615" t="str">
            <v>Submitted</v>
          </cell>
        </row>
        <row r="6616">
          <cell r="A6616">
            <v>43263</v>
          </cell>
          <cell r="B6616" t="str">
            <v>Unsuccessful</v>
          </cell>
        </row>
        <row r="6617">
          <cell r="A6617">
            <v>43271</v>
          </cell>
          <cell r="B6617" t="str">
            <v>Active</v>
          </cell>
        </row>
        <row r="6618">
          <cell r="A6618">
            <v>43272</v>
          </cell>
          <cell r="B6618" t="str">
            <v>Completed-Pending Reports</v>
          </cell>
        </row>
        <row r="6619">
          <cell r="A6619">
            <v>43278</v>
          </cell>
          <cell r="B6619" t="str">
            <v>Offer Of Award</v>
          </cell>
        </row>
        <row r="6620">
          <cell r="A6620">
            <v>43285</v>
          </cell>
          <cell r="B6620" t="str">
            <v>Submitted</v>
          </cell>
        </row>
        <row r="6621">
          <cell r="A6621">
            <v>43286</v>
          </cell>
          <cell r="B6621" t="str">
            <v>Unsuccessful</v>
          </cell>
        </row>
        <row r="6622">
          <cell r="A6622">
            <v>43301</v>
          </cell>
          <cell r="B6622" t="str">
            <v>Completed-Pending Reports</v>
          </cell>
        </row>
        <row r="6623">
          <cell r="A6623">
            <v>43302</v>
          </cell>
          <cell r="B6623" t="str">
            <v>Active</v>
          </cell>
        </row>
        <row r="6624">
          <cell r="A6624">
            <v>43306</v>
          </cell>
          <cell r="B6624" t="str">
            <v>Active</v>
          </cell>
        </row>
        <row r="6625">
          <cell r="A6625">
            <v>43308</v>
          </cell>
          <cell r="B6625" t="str">
            <v>Active</v>
          </cell>
        </row>
        <row r="6626">
          <cell r="A6626">
            <v>43316</v>
          </cell>
          <cell r="B6626" t="str">
            <v>Active</v>
          </cell>
        </row>
        <row r="6627">
          <cell r="A6627">
            <v>43317</v>
          </cell>
          <cell r="B6627" t="str">
            <v>Active</v>
          </cell>
        </row>
        <row r="6628">
          <cell r="A6628">
            <v>43319</v>
          </cell>
          <cell r="B6628" t="str">
            <v>Active</v>
          </cell>
        </row>
        <row r="6629">
          <cell r="A6629">
            <v>43323</v>
          </cell>
          <cell r="B6629" t="str">
            <v>Active</v>
          </cell>
        </row>
        <row r="6630">
          <cell r="A6630">
            <v>43325</v>
          </cell>
          <cell r="B6630" t="str">
            <v>Active</v>
          </cell>
        </row>
        <row r="6631">
          <cell r="A6631">
            <v>43326</v>
          </cell>
          <cell r="B6631" t="str">
            <v>Completed-Pending Reports</v>
          </cell>
        </row>
        <row r="6632">
          <cell r="A6632">
            <v>43327</v>
          </cell>
          <cell r="B6632" t="str">
            <v>Active</v>
          </cell>
        </row>
        <row r="6633">
          <cell r="A6633">
            <v>43329</v>
          </cell>
          <cell r="B6633" t="str">
            <v>Active</v>
          </cell>
        </row>
        <row r="6634">
          <cell r="A6634">
            <v>43331</v>
          </cell>
          <cell r="B6634" t="str">
            <v>Active</v>
          </cell>
        </row>
        <row r="6635">
          <cell r="A6635">
            <v>43332</v>
          </cell>
          <cell r="B6635" t="str">
            <v>Active</v>
          </cell>
        </row>
        <row r="6636">
          <cell r="A6636">
            <v>43334</v>
          </cell>
          <cell r="B6636" t="str">
            <v>Active</v>
          </cell>
        </row>
        <row r="6637">
          <cell r="A6637">
            <v>43335</v>
          </cell>
          <cell r="B6637" t="str">
            <v>Active</v>
          </cell>
        </row>
        <row r="6638">
          <cell r="A6638">
            <v>43360</v>
          </cell>
          <cell r="B6638" t="str">
            <v>Offer Of Award</v>
          </cell>
        </row>
        <row r="6639">
          <cell r="A6639">
            <v>43360</v>
          </cell>
          <cell r="B6639" t="str">
            <v>Offer Of Award</v>
          </cell>
        </row>
        <row r="6640">
          <cell r="A6640">
            <v>43374</v>
          </cell>
          <cell r="B6640" t="str">
            <v>Active</v>
          </cell>
        </row>
        <row r="6641">
          <cell r="A6641">
            <v>43382</v>
          </cell>
          <cell r="B6641" t="str">
            <v>Unsuccessful</v>
          </cell>
        </row>
        <row r="6642">
          <cell r="A6642">
            <v>43385</v>
          </cell>
          <cell r="B6642" t="str">
            <v>Submitted</v>
          </cell>
        </row>
        <row r="6643">
          <cell r="A6643">
            <v>43388</v>
          </cell>
          <cell r="B6643" t="str">
            <v>Submitted</v>
          </cell>
        </row>
        <row r="6644">
          <cell r="A6644">
            <v>43392</v>
          </cell>
          <cell r="B6644" t="str">
            <v>Submitted</v>
          </cell>
        </row>
        <row r="6645">
          <cell r="A6645">
            <v>43393</v>
          </cell>
          <cell r="B6645" t="str">
            <v>Draft</v>
          </cell>
        </row>
        <row r="6646">
          <cell r="A6646">
            <v>43398</v>
          </cell>
          <cell r="B6646" t="str">
            <v>Unsuccessful</v>
          </cell>
        </row>
        <row r="6647">
          <cell r="A6647">
            <v>43404</v>
          </cell>
          <cell r="B6647" t="str">
            <v>Unsuccessful</v>
          </cell>
        </row>
        <row r="6648">
          <cell r="A6648">
            <v>43405</v>
          </cell>
          <cell r="B6648" t="str">
            <v>Offer Of Award</v>
          </cell>
        </row>
        <row r="6649">
          <cell r="A6649">
            <v>43408</v>
          </cell>
          <cell r="B6649" t="str">
            <v>Active</v>
          </cell>
        </row>
        <row r="6650">
          <cell r="A6650">
            <v>43410</v>
          </cell>
          <cell r="B6650" t="str">
            <v>Active</v>
          </cell>
        </row>
        <row r="6651">
          <cell r="A6651">
            <v>43413</v>
          </cell>
          <cell r="B6651" t="str">
            <v>Unsuccessful</v>
          </cell>
        </row>
        <row r="6652">
          <cell r="A6652">
            <v>43414</v>
          </cell>
          <cell r="B6652" t="str">
            <v>Unsuccessful</v>
          </cell>
        </row>
        <row r="6653">
          <cell r="A6653">
            <v>43415</v>
          </cell>
          <cell r="B6653" t="str">
            <v>Offer Of Award</v>
          </cell>
        </row>
        <row r="6654">
          <cell r="A6654">
            <v>43416</v>
          </cell>
          <cell r="B6654" t="str">
            <v>Active</v>
          </cell>
        </row>
        <row r="6655">
          <cell r="A6655">
            <v>43417</v>
          </cell>
          <cell r="B6655" t="str">
            <v>Unsuccessful</v>
          </cell>
        </row>
        <row r="6656">
          <cell r="A6656">
            <v>43418</v>
          </cell>
          <cell r="B6656" t="str">
            <v>Unsuccessful</v>
          </cell>
        </row>
        <row r="6657">
          <cell r="A6657">
            <v>43419</v>
          </cell>
          <cell r="B6657" t="str">
            <v>Submitted</v>
          </cell>
        </row>
        <row r="6658">
          <cell r="A6658">
            <v>43423</v>
          </cell>
          <cell r="B6658" t="str">
            <v>Unsuccessful</v>
          </cell>
        </row>
        <row r="6659">
          <cell r="A6659">
            <v>43427</v>
          </cell>
          <cell r="B6659" t="str">
            <v>Unsuccessful</v>
          </cell>
        </row>
        <row r="6660">
          <cell r="A6660">
            <v>43433</v>
          </cell>
          <cell r="B6660" t="str">
            <v>Completed-Pending Reports</v>
          </cell>
        </row>
        <row r="6661">
          <cell r="A6661">
            <v>43437</v>
          </cell>
          <cell r="B6661" t="str">
            <v>Offer Of Award</v>
          </cell>
        </row>
        <row r="6662">
          <cell r="A6662">
            <v>43440</v>
          </cell>
          <cell r="B6662" t="str">
            <v>Active</v>
          </cell>
        </row>
        <row r="6663">
          <cell r="A6663">
            <v>43446</v>
          </cell>
          <cell r="B6663" t="str">
            <v>Unsuccessful</v>
          </cell>
        </row>
        <row r="6664">
          <cell r="A6664">
            <v>43448</v>
          </cell>
          <cell r="B6664" t="str">
            <v>Unsuccessful</v>
          </cell>
        </row>
        <row r="6665">
          <cell r="A6665">
            <v>43451</v>
          </cell>
          <cell r="B6665" t="str">
            <v>Active</v>
          </cell>
        </row>
        <row r="6666">
          <cell r="A6666">
            <v>43454</v>
          </cell>
          <cell r="B6666" t="str">
            <v>Unsuccessful</v>
          </cell>
        </row>
        <row r="6667">
          <cell r="A6667">
            <v>43455</v>
          </cell>
          <cell r="B6667" t="str">
            <v>Unsuccessful</v>
          </cell>
        </row>
        <row r="6668">
          <cell r="A6668">
            <v>43456</v>
          </cell>
          <cell r="B6668" t="str">
            <v>Unsuccessful</v>
          </cell>
        </row>
        <row r="6669">
          <cell r="A6669">
            <v>43457</v>
          </cell>
          <cell r="B6669" t="str">
            <v>Unsuccessful</v>
          </cell>
        </row>
        <row r="6670">
          <cell r="A6670">
            <v>43458</v>
          </cell>
          <cell r="B6670" t="str">
            <v>Unsuccessful</v>
          </cell>
        </row>
        <row r="6671">
          <cell r="A6671">
            <v>43459</v>
          </cell>
          <cell r="B6671" t="str">
            <v>Unsuccessful</v>
          </cell>
        </row>
        <row r="6672">
          <cell r="A6672">
            <v>43460</v>
          </cell>
          <cell r="B6672" t="str">
            <v>Unsuccessful</v>
          </cell>
        </row>
        <row r="6673">
          <cell r="A6673">
            <v>43461</v>
          </cell>
          <cell r="B6673" t="str">
            <v>Unsuccessful</v>
          </cell>
        </row>
        <row r="6674">
          <cell r="A6674">
            <v>43462</v>
          </cell>
          <cell r="B6674" t="str">
            <v>Unsuccessful</v>
          </cell>
        </row>
        <row r="6675">
          <cell r="A6675">
            <v>43463</v>
          </cell>
          <cell r="B6675" t="str">
            <v>Unsuccessful</v>
          </cell>
        </row>
        <row r="6676">
          <cell r="A6676">
            <v>43464</v>
          </cell>
          <cell r="B6676" t="str">
            <v>Offer Of Award</v>
          </cell>
        </row>
        <row r="6677">
          <cell r="A6677">
            <v>43465</v>
          </cell>
          <cell r="B6677" t="str">
            <v>Unsuccessful</v>
          </cell>
        </row>
        <row r="6678">
          <cell r="A6678">
            <v>43466</v>
          </cell>
          <cell r="B6678" t="str">
            <v>Unsuccessful</v>
          </cell>
        </row>
        <row r="6679">
          <cell r="A6679">
            <v>43468</v>
          </cell>
          <cell r="B6679" t="str">
            <v>Unsuccessful</v>
          </cell>
        </row>
        <row r="6680">
          <cell r="A6680">
            <v>43469</v>
          </cell>
          <cell r="B6680" t="str">
            <v>Unsuccessful</v>
          </cell>
        </row>
        <row r="6681">
          <cell r="A6681">
            <v>43474</v>
          </cell>
          <cell r="B6681" t="str">
            <v>Unsuccessful</v>
          </cell>
        </row>
        <row r="6682">
          <cell r="A6682">
            <v>43475</v>
          </cell>
          <cell r="B6682" t="str">
            <v>Offer Of Award</v>
          </cell>
        </row>
        <row r="6683">
          <cell r="A6683">
            <v>43476</v>
          </cell>
          <cell r="B6683" t="str">
            <v>Unsuccessful</v>
          </cell>
        </row>
        <row r="6684">
          <cell r="A6684">
            <v>43477</v>
          </cell>
          <cell r="B6684" t="str">
            <v>Unsuccessful</v>
          </cell>
        </row>
        <row r="6685">
          <cell r="A6685">
            <v>43478</v>
          </cell>
          <cell r="B6685" t="str">
            <v>Unsuccessful</v>
          </cell>
        </row>
        <row r="6686">
          <cell r="A6686">
            <v>43480</v>
          </cell>
          <cell r="B6686" t="str">
            <v>Unsuccessful</v>
          </cell>
        </row>
        <row r="6687">
          <cell r="A6687">
            <v>43481</v>
          </cell>
          <cell r="B6687" t="str">
            <v>Withdrawn</v>
          </cell>
        </row>
        <row r="6688">
          <cell r="A6688">
            <v>43482</v>
          </cell>
          <cell r="B6688" t="str">
            <v>Unsuccessful</v>
          </cell>
        </row>
        <row r="6689">
          <cell r="A6689">
            <v>43483</v>
          </cell>
          <cell r="B6689" t="str">
            <v>Unsuccessful</v>
          </cell>
        </row>
        <row r="6690">
          <cell r="A6690">
            <v>43484</v>
          </cell>
          <cell r="B6690" t="str">
            <v>Active</v>
          </cell>
        </row>
        <row r="6691">
          <cell r="A6691">
            <v>43487</v>
          </cell>
          <cell r="B6691" t="str">
            <v>Submitted</v>
          </cell>
        </row>
        <row r="6692">
          <cell r="A6692">
            <v>43490</v>
          </cell>
          <cell r="B6692" t="str">
            <v>Draft</v>
          </cell>
        </row>
        <row r="6693">
          <cell r="A6693">
            <v>43496</v>
          </cell>
          <cell r="B6693" t="str">
            <v>Submitted</v>
          </cell>
        </row>
        <row r="6694">
          <cell r="A6694">
            <v>43499</v>
          </cell>
          <cell r="B6694" t="str">
            <v>Submitted</v>
          </cell>
        </row>
        <row r="6695">
          <cell r="A6695">
            <v>43499</v>
          </cell>
          <cell r="B6695" t="str">
            <v>Submitted</v>
          </cell>
        </row>
        <row r="6696">
          <cell r="A6696">
            <v>43499</v>
          </cell>
          <cell r="B6696" t="str">
            <v>Submitted</v>
          </cell>
        </row>
        <row r="6697">
          <cell r="A6697">
            <v>43499</v>
          </cell>
          <cell r="B6697" t="str">
            <v>Submitted</v>
          </cell>
        </row>
        <row r="6698">
          <cell r="A6698">
            <v>43499</v>
          </cell>
          <cell r="B6698" t="str">
            <v>Submitted</v>
          </cell>
        </row>
        <row r="6699">
          <cell r="A6699">
            <v>43499</v>
          </cell>
          <cell r="B6699" t="str">
            <v>Submitted</v>
          </cell>
        </row>
        <row r="6700">
          <cell r="A6700">
            <v>43499</v>
          </cell>
          <cell r="B6700" t="str">
            <v>Submitted</v>
          </cell>
        </row>
        <row r="6701">
          <cell r="A6701">
            <v>43500</v>
          </cell>
          <cell r="B6701" t="str">
            <v>Submitted</v>
          </cell>
        </row>
        <row r="6702">
          <cell r="A6702">
            <v>43504</v>
          </cell>
          <cell r="B6702" t="str">
            <v>Not Selected</v>
          </cell>
        </row>
        <row r="6703">
          <cell r="A6703">
            <v>43505</v>
          </cell>
          <cell r="B6703" t="str">
            <v>Draft</v>
          </cell>
        </row>
        <row r="6704">
          <cell r="A6704">
            <v>43511</v>
          </cell>
          <cell r="B6704" t="str">
            <v>Unsuccessful</v>
          </cell>
        </row>
        <row r="6705">
          <cell r="A6705">
            <v>43522</v>
          </cell>
          <cell r="B6705" t="str">
            <v>Submitted</v>
          </cell>
        </row>
        <row r="6706">
          <cell r="A6706">
            <v>43525</v>
          </cell>
          <cell r="B6706" t="str">
            <v>Active</v>
          </cell>
        </row>
        <row r="6707">
          <cell r="A6707">
            <v>43526</v>
          </cell>
          <cell r="B6707" t="str">
            <v>Active</v>
          </cell>
        </row>
        <row r="6708">
          <cell r="A6708">
            <v>43528</v>
          </cell>
          <cell r="B6708" t="str">
            <v>Unsuccessful</v>
          </cell>
        </row>
        <row r="6709">
          <cell r="A6709">
            <v>43537</v>
          </cell>
          <cell r="B6709" t="str">
            <v>Offer Of Award</v>
          </cell>
        </row>
        <row r="6710">
          <cell r="A6710">
            <v>43539</v>
          </cell>
          <cell r="B6710" t="str">
            <v>Active</v>
          </cell>
        </row>
        <row r="6711">
          <cell r="A6711">
            <v>43540</v>
          </cell>
          <cell r="B6711" t="str">
            <v>Submitted</v>
          </cell>
        </row>
        <row r="6712">
          <cell r="A6712">
            <v>43541</v>
          </cell>
          <cell r="B6712" t="str">
            <v>Active</v>
          </cell>
        </row>
        <row r="6713">
          <cell r="A6713">
            <v>43542</v>
          </cell>
          <cell r="B6713" t="str">
            <v>Submitted</v>
          </cell>
        </row>
        <row r="6714">
          <cell r="A6714">
            <v>43550</v>
          </cell>
          <cell r="B6714" t="str">
            <v>Active</v>
          </cell>
        </row>
        <row r="6715">
          <cell r="A6715">
            <v>43552</v>
          </cell>
          <cell r="B6715" t="str">
            <v>Active</v>
          </cell>
        </row>
        <row r="6716">
          <cell r="A6716">
            <v>43566</v>
          </cell>
          <cell r="B6716" t="str">
            <v>Submitted</v>
          </cell>
        </row>
        <row r="6717">
          <cell r="A6717">
            <v>43567</v>
          </cell>
          <cell r="B6717" t="str">
            <v>Submitted</v>
          </cell>
        </row>
        <row r="6718">
          <cell r="A6718">
            <v>43568</v>
          </cell>
          <cell r="B6718" t="str">
            <v>Submitted</v>
          </cell>
        </row>
        <row r="6719">
          <cell r="A6719">
            <v>43570</v>
          </cell>
          <cell r="B6719" t="str">
            <v>Submitted</v>
          </cell>
        </row>
        <row r="6720">
          <cell r="A6720">
            <v>43572</v>
          </cell>
          <cell r="B6720" t="str">
            <v>Submitted</v>
          </cell>
        </row>
        <row r="6721">
          <cell r="A6721">
            <v>43585</v>
          </cell>
          <cell r="B6721" t="str">
            <v>Active</v>
          </cell>
        </row>
        <row r="6722">
          <cell r="A6722">
            <v>43588</v>
          </cell>
          <cell r="B6722" t="str">
            <v>Submitted</v>
          </cell>
        </row>
        <row r="6723">
          <cell r="A6723">
            <v>43597</v>
          </cell>
          <cell r="B6723" t="str">
            <v>Submitted</v>
          </cell>
        </row>
        <row r="6724">
          <cell r="A6724">
            <v>43625</v>
          </cell>
          <cell r="B6724" t="str">
            <v>Submitted</v>
          </cell>
        </row>
        <row r="6725">
          <cell r="A6725">
            <v>43627</v>
          </cell>
          <cell r="B6725" t="str">
            <v>Submitted</v>
          </cell>
        </row>
        <row r="6726">
          <cell r="A6726">
            <v>43630</v>
          </cell>
          <cell r="B6726" t="str">
            <v>Submitted</v>
          </cell>
        </row>
        <row r="6727">
          <cell r="A6727">
            <v>43631</v>
          </cell>
          <cell r="B6727" t="str">
            <v>Submitted</v>
          </cell>
        </row>
        <row r="6728">
          <cell r="A6728">
            <v>43639</v>
          </cell>
          <cell r="B6728" t="str">
            <v>Submitted</v>
          </cell>
        </row>
        <row r="6729">
          <cell r="A6729">
            <v>43647</v>
          </cell>
          <cell r="B6729" t="str">
            <v>Submitted</v>
          </cell>
        </row>
        <row r="6730">
          <cell r="A6730">
            <v>43648</v>
          </cell>
          <cell r="B6730" t="str">
            <v>Submitted</v>
          </cell>
        </row>
        <row r="6731">
          <cell r="A6731">
            <v>43694</v>
          </cell>
          <cell r="B6731" t="str">
            <v>Submitted</v>
          </cell>
        </row>
        <row r="6732">
          <cell r="A6732">
            <v>43695</v>
          </cell>
          <cell r="B6732" t="str">
            <v>Offer Of Award</v>
          </cell>
        </row>
        <row r="6733">
          <cell r="A6733">
            <v>43698</v>
          </cell>
          <cell r="B6733" t="str">
            <v>Submitted</v>
          </cell>
        </row>
        <row r="6734">
          <cell r="A6734">
            <v>43700</v>
          </cell>
          <cell r="B6734" t="str">
            <v>Unsuccessful</v>
          </cell>
        </row>
        <row r="6735">
          <cell r="A6735">
            <v>43701</v>
          </cell>
          <cell r="B6735" t="str">
            <v>Submitted</v>
          </cell>
        </row>
        <row r="6736">
          <cell r="A6736">
            <v>43702</v>
          </cell>
          <cell r="B6736" t="str">
            <v>Submitted</v>
          </cell>
        </row>
        <row r="6737">
          <cell r="A6737">
            <v>43711</v>
          </cell>
          <cell r="B6737" t="str">
            <v>Active</v>
          </cell>
        </row>
        <row r="6738">
          <cell r="A6738">
            <v>43716</v>
          </cell>
          <cell r="B6738" t="str">
            <v>Submitted</v>
          </cell>
        </row>
        <row r="6739">
          <cell r="A6739">
            <v>43721</v>
          </cell>
          <cell r="B6739" t="str">
            <v>Submitted</v>
          </cell>
        </row>
        <row r="6740">
          <cell r="A6740">
            <v>43722</v>
          </cell>
          <cell r="B6740" t="str">
            <v>Submitted</v>
          </cell>
        </row>
        <row r="6741">
          <cell r="A6741">
            <v>43724</v>
          </cell>
          <cell r="B6741" t="str">
            <v>Active</v>
          </cell>
        </row>
        <row r="6742">
          <cell r="A6742">
            <v>43729</v>
          </cell>
          <cell r="B6742" t="str">
            <v>Submitted</v>
          </cell>
        </row>
        <row r="6743">
          <cell r="A6743">
            <v>43731</v>
          </cell>
          <cell r="B6743" t="str">
            <v>Active</v>
          </cell>
        </row>
        <row r="6744">
          <cell r="A6744">
            <v>43734</v>
          </cell>
          <cell r="B6744" t="str">
            <v>Submitted</v>
          </cell>
        </row>
        <row r="6745">
          <cell r="A6745">
            <v>43738</v>
          </cell>
          <cell r="B6745" t="str">
            <v>Submitted</v>
          </cell>
        </row>
        <row r="6746">
          <cell r="A6746">
            <v>43739</v>
          </cell>
          <cell r="B6746" t="str">
            <v>Active</v>
          </cell>
        </row>
        <row r="6747">
          <cell r="A6747">
            <v>43739</v>
          </cell>
          <cell r="B6747" t="str">
            <v>Active</v>
          </cell>
        </row>
        <row r="6748">
          <cell r="A6748">
            <v>43741</v>
          </cell>
          <cell r="B6748" t="str">
            <v>Not Selected</v>
          </cell>
        </row>
        <row r="6749">
          <cell r="A6749">
            <v>43744</v>
          </cell>
          <cell r="B6749" t="str">
            <v>Active</v>
          </cell>
        </row>
        <row r="6750">
          <cell r="A6750">
            <v>43750</v>
          </cell>
          <cell r="B6750" t="str">
            <v>Active</v>
          </cell>
        </row>
        <row r="6751">
          <cell r="A6751">
            <v>43752</v>
          </cell>
          <cell r="B6751" t="str">
            <v>Active</v>
          </cell>
        </row>
        <row r="6752">
          <cell r="A6752">
            <v>43758</v>
          </cell>
          <cell r="B6752" t="str">
            <v>Submitted</v>
          </cell>
        </row>
        <row r="6753">
          <cell r="A6753">
            <v>43759</v>
          </cell>
          <cell r="B6753" t="str">
            <v>Unsuccessful</v>
          </cell>
        </row>
        <row r="6754">
          <cell r="A6754">
            <v>43760</v>
          </cell>
          <cell r="B6754" t="str">
            <v>Active</v>
          </cell>
        </row>
        <row r="6755">
          <cell r="A6755">
            <v>43765</v>
          </cell>
          <cell r="B6755" t="str">
            <v>Submitted</v>
          </cell>
        </row>
        <row r="6756">
          <cell r="A6756">
            <v>43768</v>
          </cell>
          <cell r="B6756" t="str">
            <v>Offer Of Award</v>
          </cell>
        </row>
        <row r="6757">
          <cell r="A6757">
            <v>43770</v>
          </cell>
          <cell r="B6757" t="str">
            <v>Submitted</v>
          </cell>
        </row>
        <row r="6758">
          <cell r="A6758">
            <v>43783</v>
          </cell>
          <cell r="B6758" t="str">
            <v>Active</v>
          </cell>
        </row>
        <row r="6759">
          <cell r="A6759">
            <v>43785</v>
          </cell>
          <cell r="B6759" t="str">
            <v>Active</v>
          </cell>
        </row>
        <row r="6760">
          <cell r="A6760">
            <v>43788</v>
          </cell>
          <cell r="B6760" t="str">
            <v>Submitted</v>
          </cell>
        </row>
        <row r="6761">
          <cell r="A6761">
            <v>43799</v>
          </cell>
          <cell r="B6761" t="str">
            <v>Active</v>
          </cell>
        </row>
        <row r="6762">
          <cell r="A6762">
            <v>43802</v>
          </cell>
          <cell r="B6762" t="str">
            <v>Active</v>
          </cell>
        </row>
        <row r="6763">
          <cell r="A6763">
            <v>43807</v>
          </cell>
          <cell r="B6763" t="str">
            <v>Active</v>
          </cell>
        </row>
        <row r="6764">
          <cell r="A6764">
            <v>43817</v>
          </cell>
          <cell r="B6764" t="str">
            <v>Active</v>
          </cell>
        </row>
        <row r="6765">
          <cell r="A6765">
            <v>43818</v>
          </cell>
          <cell r="B6765" t="str">
            <v>Active</v>
          </cell>
        </row>
        <row r="6766">
          <cell r="A6766">
            <v>43820</v>
          </cell>
          <cell r="B6766" t="str">
            <v>Completed-Pending Reports</v>
          </cell>
        </row>
        <row r="6767">
          <cell r="A6767">
            <v>43825</v>
          </cell>
          <cell r="B6767" t="str">
            <v>Submitted</v>
          </cell>
        </row>
        <row r="6768">
          <cell r="A6768">
            <v>43838</v>
          </cell>
          <cell r="B6768" t="str">
            <v>Active</v>
          </cell>
        </row>
        <row r="6769">
          <cell r="A6769">
            <v>43851</v>
          </cell>
          <cell r="B6769" t="str">
            <v>Submitted</v>
          </cell>
        </row>
        <row r="6770">
          <cell r="A6770">
            <v>43857</v>
          </cell>
          <cell r="B6770" t="str">
            <v>Submitted</v>
          </cell>
        </row>
        <row r="6771">
          <cell r="A6771">
            <v>43860</v>
          </cell>
          <cell r="B6771" t="str">
            <v>Submitted</v>
          </cell>
        </row>
        <row r="6772">
          <cell r="A6772">
            <v>43861</v>
          </cell>
          <cell r="B6772" t="str">
            <v>Offer Of Award</v>
          </cell>
        </row>
        <row r="6773">
          <cell r="A6773">
            <v>43864</v>
          </cell>
          <cell r="B6773" t="str">
            <v>Submitted</v>
          </cell>
        </row>
        <row r="6774">
          <cell r="A6774">
            <v>43892</v>
          </cell>
          <cell r="B6774" t="str">
            <v>Submitted</v>
          </cell>
        </row>
        <row r="6775">
          <cell r="A6775">
            <v>43893</v>
          </cell>
          <cell r="B6775" t="str">
            <v>Active</v>
          </cell>
        </row>
        <row r="6776">
          <cell r="A6776">
            <v>43906</v>
          </cell>
          <cell r="B6776" t="str">
            <v>Submitted</v>
          </cell>
        </row>
        <row r="6777">
          <cell r="A6777">
            <v>43906</v>
          </cell>
          <cell r="B6777" t="str">
            <v>Submitted</v>
          </cell>
        </row>
        <row r="6778">
          <cell r="A6778">
            <v>43909</v>
          </cell>
          <cell r="B6778" t="str">
            <v>Submitted</v>
          </cell>
        </row>
        <row r="6779">
          <cell r="A6779">
            <v>43910</v>
          </cell>
          <cell r="B6779" t="str">
            <v>Submitted</v>
          </cell>
        </row>
        <row r="6780">
          <cell r="A6780">
            <v>43911</v>
          </cell>
          <cell r="B6780" t="str">
            <v>Submitted</v>
          </cell>
        </row>
        <row r="6781">
          <cell r="A6781">
            <v>43924</v>
          </cell>
          <cell r="B6781" t="str">
            <v>Active</v>
          </cell>
        </row>
        <row r="6782">
          <cell r="A6782">
            <v>43929</v>
          </cell>
          <cell r="B6782" t="str">
            <v>Active</v>
          </cell>
        </row>
        <row r="6783">
          <cell r="A6783">
            <v>43932</v>
          </cell>
          <cell r="B6783" t="str">
            <v>Active</v>
          </cell>
        </row>
        <row r="6784">
          <cell r="A6784">
            <v>43934</v>
          </cell>
          <cell r="B6784" t="str">
            <v>Offer Of Award</v>
          </cell>
        </row>
        <row r="6785">
          <cell r="A6785">
            <v>43936</v>
          </cell>
          <cell r="B6785" t="str">
            <v>Submitted</v>
          </cell>
        </row>
        <row r="6786">
          <cell r="A6786">
            <v>43937</v>
          </cell>
          <cell r="B6786" t="str">
            <v>Submitted</v>
          </cell>
        </row>
        <row r="6787">
          <cell r="A6787">
            <v>43941</v>
          </cell>
          <cell r="B6787" t="str">
            <v>Submitted</v>
          </cell>
        </row>
        <row r="6788">
          <cell r="A6788">
            <v>43943</v>
          </cell>
          <cell r="B6788" t="str">
            <v>Submitted</v>
          </cell>
        </row>
        <row r="6789">
          <cell r="A6789">
            <v>43949</v>
          </cell>
          <cell r="B6789" t="str">
            <v>Active</v>
          </cell>
        </row>
        <row r="6790">
          <cell r="A6790">
            <v>43960</v>
          </cell>
          <cell r="B6790" t="str">
            <v>Active</v>
          </cell>
        </row>
        <row r="6791">
          <cell r="A6791">
            <v>43972</v>
          </cell>
          <cell r="B6791" t="str">
            <v>Unsuccessful</v>
          </cell>
        </row>
        <row r="6792">
          <cell r="A6792">
            <v>43981</v>
          </cell>
          <cell r="B6792" t="str">
            <v>Offer Of Award</v>
          </cell>
        </row>
        <row r="6793">
          <cell r="A6793">
            <v>43987</v>
          </cell>
          <cell r="B6793" t="str">
            <v>Active</v>
          </cell>
        </row>
        <row r="6794">
          <cell r="A6794">
            <v>43992</v>
          </cell>
          <cell r="B6794" t="str">
            <v>Not Selected</v>
          </cell>
        </row>
        <row r="6795">
          <cell r="A6795">
            <v>43993</v>
          </cell>
          <cell r="B6795" t="str">
            <v>Not Selected</v>
          </cell>
        </row>
        <row r="6796">
          <cell r="A6796">
            <v>43994</v>
          </cell>
          <cell r="B6796" t="str">
            <v>Active</v>
          </cell>
        </row>
        <row r="6797">
          <cell r="A6797">
            <v>43995</v>
          </cell>
          <cell r="B6797" t="str">
            <v>Not Selected</v>
          </cell>
        </row>
        <row r="6798">
          <cell r="A6798">
            <v>43996</v>
          </cell>
          <cell r="B6798" t="str">
            <v>Active</v>
          </cell>
        </row>
        <row r="6799">
          <cell r="A6799">
            <v>43997</v>
          </cell>
          <cell r="B6799" t="str">
            <v>Active</v>
          </cell>
        </row>
        <row r="6800">
          <cell r="A6800">
            <v>43998</v>
          </cell>
          <cell r="B6800" t="str">
            <v>Not Selected</v>
          </cell>
        </row>
        <row r="6801">
          <cell r="A6801">
            <v>43999</v>
          </cell>
          <cell r="B6801" t="str">
            <v>Active</v>
          </cell>
        </row>
        <row r="6802">
          <cell r="A6802">
            <v>44001</v>
          </cell>
          <cell r="B6802" t="str">
            <v>Submitted</v>
          </cell>
        </row>
        <row r="6803">
          <cell r="A6803">
            <v>44009</v>
          </cell>
          <cell r="B6803" t="str">
            <v>Offer Of Award</v>
          </cell>
        </row>
        <row r="6804">
          <cell r="A6804">
            <v>44011</v>
          </cell>
          <cell r="B6804" t="str">
            <v>Active</v>
          </cell>
        </row>
        <row r="6805">
          <cell r="A6805">
            <v>44012</v>
          </cell>
          <cell r="B6805" t="str">
            <v>Offer Of Award</v>
          </cell>
        </row>
        <row r="6806">
          <cell r="A6806">
            <v>44015</v>
          </cell>
          <cell r="B6806" t="str">
            <v>Active</v>
          </cell>
        </row>
        <row r="6807">
          <cell r="A6807">
            <v>44017</v>
          </cell>
          <cell r="B6807" t="str">
            <v>Submitted</v>
          </cell>
        </row>
        <row r="6808">
          <cell r="A6808">
            <v>44033</v>
          </cell>
          <cell r="B6808" t="str">
            <v>Active</v>
          </cell>
        </row>
        <row r="6809">
          <cell r="A6809">
            <v>44039</v>
          </cell>
          <cell r="B6809" t="str">
            <v>Not Selected</v>
          </cell>
        </row>
        <row r="6810">
          <cell r="A6810">
            <v>44039</v>
          </cell>
          <cell r="B6810" t="str">
            <v>Not Selected</v>
          </cell>
        </row>
        <row r="6811">
          <cell r="A6811">
            <v>44039</v>
          </cell>
          <cell r="B6811" t="str">
            <v>Not Selected</v>
          </cell>
        </row>
        <row r="6812">
          <cell r="A6812">
            <v>44050</v>
          </cell>
          <cell r="B6812" t="str">
            <v>Completed-Pending Reports</v>
          </cell>
        </row>
        <row r="6813">
          <cell r="A6813">
            <v>44055</v>
          </cell>
          <cell r="B6813" t="str">
            <v>Submitted</v>
          </cell>
        </row>
        <row r="6814">
          <cell r="A6814">
            <v>44058</v>
          </cell>
          <cell r="B6814" t="str">
            <v>Offer Of Award</v>
          </cell>
        </row>
        <row r="6815">
          <cell r="A6815">
            <v>44061</v>
          </cell>
          <cell r="B6815" t="str">
            <v>Submitted</v>
          </cell>
        </row>
        <row r="6816">
          <cell r="A6816">
            <v>44068</v>
          </cell>
          <cell r="B6816" t="str">
            <v>Unsuccessful</v>
          </cell>
        </row>
        <row r="6817">
          <cell r="A6817">
            <v>44070</v>
          </cell>
          <cell r="B6817" t="str">
            <v>Unsuccessful</v>
          </cell>
        </row>
        <row r="6818">
          <cell r="A6818">
            <v>44075</v>
          </cell>
          <cell r="B6818" t="str">
            <v>Submitted</v>
          </cell>
        </row>
        <row r="6819">
          <cell r="A6819">
            <v>44075</v>
          </cell>
          <cell r="B6819" t="str">
            <v>Submitted</v>
          </cell>
        </row>
        <row r="6820">
          <cell r="A6820">
            <v>44078</v>
          </cell>
          <cell r="B6820" t="str">
            <v>Offer Of Award</v>
          </cell>
        </row>
        <row r="6821">
          <cell r="A6821">
            <v>44090</v>
          </cell>
          <cell r="B6821" t="str">
            <v>Active</v>
          </cell>
        </row>
        <row r="6822">
          <cell r="A6822">
            <v>44110</v>
          </cell>
          <cell r="B6822" t="str">
            <v>Offer Of Award</v>
          </cell>
        </row>
        <row r="6823">
          <cell r="A6823">
            <v>44121</v>
          </cell>
          <cell r="B6823" t="str">
            <v>Offer Of Award</v>
          </cell>
        </row>
        <row r="6824">
          <cell r="A6824">
            <v>44123</v>
          </cell>
          <cell r="B6824" t="str">
            <v>Submitted</v>
          </cell>
        </row>
        <row r="6825">
          <cell r="A6825">
            <v>44130</v>
          </cell>
          <cell r="B6825" t="str">
            <v>Unsuccessful</v>
          </cell>
        </row>
        <row r="6826">
          <cell r="A6826">
            <v>44131</v>
          </cell>
          <cell r="B6826" t="str">
            <v>Submitted</v>
          </cell>
        </row>
        <row r="6827">
          <cell r="A6827">
            <v>44137</v>
          </cell>
          <cell r="B6827" t="str">
            <v>Submitted</v>
          </cell>
        </row>
        <row r="6828">
          <cell r="A6828">
            <v>44139</v>
          </cell>
          <cell r="B6828" t="str">
            <v>Submitted</v>
          </cell>
        </row>
        <row r="6829">
          <cell r="A6829">
            <v>44140</v>
          </cell>
          <cell r="B6829" t="str">
            <v>Submitted</v>
          </cell>
        </row>
        <row r="6830">
          <cell r="A6830">
            <v>44141</v>
          </cell>
          <cell r="B6830" t="str">
            <v>Submitted</v>
          </cell>
        </row>
        <row r="6831">
          <cell r="A6831">
            <v>44142</v>
          </cell>
          <cell r="B6831" t="str">
            <v>Submitted</v>
          </cell>
        </row>
        <row r="6832">
          <cell r="A6832">
            <v>44143</v>
          </cell>
          <cell r="B6832" t="str">
            <v>Offer Of Award</v>
          </cell>
        </row>
        <row r="6833">
          <cell r="A6833">
            <v>44145</v>
          </cell>
          <cell r="B6833" t="str">
            <v>Submitted</v>
          </cell>
        </row>
        <row r="6834">
          <cell r="A6834">
            <v>44149</v>
          </cell>
          <cell r="B6834" t="str">
            <v>Submitted</v>
          </cell>
        </row>
        <row r="6835">
          <cell r="A6835">
            <v>44151</v>
          </cell>
          <cell r="B6835" t="str">
            <v>Submitted</v>
          </cell>
        </row>
        <row r="6836">
          <cell r="A6836">
            <v>44153</v>
          </cell>
          <cell r="B6836" t="str">
            <v>Submitted</v>
          </cell>
        </row>
        <row r="6837">
          <cell r="A6837">
            <v>44157</v>
          </cell>
          <cell r="B6837" t="str">
            <v>Submitted</v>
          </cell>
        </row>
        <row r="6838">
          <cell r="A6838">
            <v>44158</v>
          </cell>
          <cell r="B6838" t="str">
            <v>Active</v>
          </cell>
        </row>
        <row r="6839">
          <cell r="A6839">
            <v>44159</v>
          </cell>
          <cell r="B6839" t="str">
            <v>Submitted</v>
          </cell>
        </row>
        <row r="6840">
          <cell r="A6840">
            <v>44160</v>
          </cell>
          <cell r="B6840" t="str">
            <v>Submitted</v>
          </cell>
        </row>
        <row r="6841">
          <cell r="A6841">
            <v>44161</v>
          </cell>
          <cell r="B6841" t="str">
            <v>Submitted</v>
          </cell>
        </row>
        <row r="6842">
          <cell r="A6842">
            <v>44162</v>
          </cell>
          <cell r="B6842" t="str">
            <v>Submitted</v>
          </cell>
        </row>
        <row r="6843">
          <cell r="A6843">
            <v>44163</v>
          </cell>
          <cell r="B6843" t="str">
            <v>Submitted</v>
          </cell>
        </row>
        <row r="6844">
          <cell r="A6844">
            <v>44166</v>
          </cell>
          <cell r="B6844" t="str">
            <v>Submitted</v>
          </cell>
        </row>
        <row r="6845">
          <cell r="A6845">
            <v>44167</v>
          </cell>
          <cell r="B6845" t="str">
            <v>Submitted</v>
          </cell>
        </row>
        <row r="6846">
          <cell r="A6846">
            <v>44168</v>
          </cell>
          <cell r="B6846" t="str">
            <v>Offer Of Award</v>
          </cell>
        </row>
        <row r="6847">
          <cell r="A6847">
            <v>44172</v>
          </cell>
          <cell r="B6847" t="str">
            <v>Submitted</v>
          </cell>
        </row>
        <row r="6848">
          <cell r="A6848">
            <v>44173</v>
          </cell>
          <cell r="B6848" t="str">
            <v>Submitted</v>
          </cell>
        </row>
        <row r="6849">
          <cell r="A6849">
            <v>44174</v>
          </cell>
          <cell r="B6849" t="str">
            <v>Submitted</v>
          </cell>
        </row>
        <row r="6850">
          <cell r="A6850">
            <v>44175</v>
          </cell>
          <cell r="B6850" t="str">
            <v>Submitted</v>
          </cell>
        </row>
        <row r="6851">
          <cell r="A6851">
            <v>44182</v>
          </cell>
          <cell r="B6851" t="str">
            <v>Offer Of Award</v>
          </cell>
        </row>
        <row r="6852">
          <cell r="A6852">
            <v>44184</v>
          </cell>
          <cell r="B6852" t="str">
            <v>Submitted</v>
          </cell>
        </row>
        <row r="6853">
          <cell r="A6853">
            <v>44191</v>
          </cell>
          <cell r="B6853" t="str">
            <v>Submitted</v>
          </cell>
        </row>
        <row r="6854">
          <cell r="A6854">
            <v>44193</v>
          </cell>
          <cell r="B6854" t="str">
            <v>Submitted</v>
          </cell>
        </row>
        <row r="6855">
          <cell r="A6855">
            <v>44196</v>
          </cell>
          <cell r="B6855" t="str">
            <v>Offer Of Award</v>
          </cell>
        </row>
        <row r="6856">
          <cell r="A6856">
            <v>44198</v>
          </cell>
          <cell r="B6856" t="str">
            <v>Submitted</v>
          </cell>
        </row>
        <row r="6857">
          <cell r="A6857">
            <v>44200</v>
          </cell>
          <cell r="B6857" t="str">
            <v>Submitted</v>
          </cell>
        </row>
        <row r="6858">
          <cell r="A6858">
            <v>44201</v>
          </cell>
          <cell r="B6858" t="str">
            <v>Submitted</v>
          </cell>
        </row>
        <row r="6859">
          <cell r="A6859">
            <v>44202</v>
          </cell>
          <cell r="B6859" t="str">
            <v>Submitted</v>
          </cell>
        </row>
        <row r="6860">
          <cell r="A6860">
            <v>44203</v>
          </cell>
          <cell r="B6860" t="str">
            <v>Submitted</v>
          </cell>
        </row>
        <row r="6861">
          <cell r="A6861">
            <v>44206</v>
          </cell>
          <cell r="B6861" t="str">
            <v>Submitted</v>
          </cell>
        </row>
        <row r="6862">
          <cell r="A6862">
            <v>44207</v>
          </cell>
          <cell r="B6862" t="str">
            <v>Submitted</v>
          </cell>
        </row>
        <row r="6863">
          <cell r="A6863">
            <v>44208</v>
          </cell>
          <cell r="B6863" t="str">
            <v>Submitted</v>
          </cell>
        </row>
        <row r="6864">
          <cell r="A6864">
            <v>44209</v>
          </cell>
          <cell r="B6864" t="str">
            <v>Submitted</v>
          </cell>
        </row>
        <row r="6865">
          <cell r="A6865">
            <v>44212</v>
          </cell>
          <cell r="B6865" t="str">
            <v>Draft</v>
          </cell>
        </row>
        <row r="6866">
          <cell r="A6866">
            <v>44219</v>
          </cell>
          <cell r="B6866" t="str">
            <v>Submitted</v>
          </cell>
        </row>
        <row r="6867">
          <cell r="A6867">
            <v>44224</v>
          </cell>
          <cell r="B6867" t="str">
            <v>Submitted</v>
          </cell>
        </row>
        <row r="6868">
          <cell r="A6868">
            <v>44225</v>
          </cell>
          <cell r="B6868" t="str">
            <v>Submitted</v>
          </cell>
        </row>
        <row r="6869">
          <cell r="A6869">
            <v>44227</v>
          </cell>
          <cell r="B6869" t="str">
            <v>Active</v>
          </cell>
        </row>
        <row r="6870">
          <cell r="A6870">
            <v>44229</v>
          </cell>
          <cell r="B6870" t="str">
            <v>Not Selected</v>
          </cell>
        </row>
        <row r="6871">
          <cell r="A6871">
            <v>44233</v>
          </cell>
          <cell r="B6871" t="str">
            <v>Submitted</v>
          </cell>
        </row>
        <row r="6872">
          <cell r="A6872">
            <v>44235</v>
          </cell>
          <cell r="B6872" t="str">
            <v>Submitted</v>
          </cell>
        </row>
        <row r="6873">
          <cell r="A6873">
            <v>44236</v>
          </cell>
          <cell r="B6873" t="str">
            <v>Submitted</v>
          </cell>
        </row>
        <row r="6874">
          <cell r="A6874">
            <v>44243</v>
          </cell>
          <cell r="B6874" t="str">
            <v>Unsuccessful</v>
          </cell>
        </row>
        <row r="6875">
          <cell r="A6875">
            <v>44244</v>
          </cell>
          <cell r="B6875" t="str">
            <v>Submitted</v>
          </cell>
        </row>
        <row r="6876">
          <cell r="A6876">
            <v>44248</v>
          </cell>
          <cell r="B6876" t="str">
            <v>Unsuccessful</v>
          </cell>
        </row>
        <row r="6877">
          <cell r="A6877">
            <v>44252</v>
          </cell>
          <cell r="B6877" t="str">
            <v>Not Selected</v>
          </cell>
        </row>
        <row r="6878">
          <cell r="A6878">
            <v>44253</v>
          </cell>
          <cell r="B6878" t="str">
            <v>Submitted</v>
          </cell>
        </row>
        <row r="6879">
          <cell r="A6879">
            <v>44254</v>
          </cell>
          <cell r="B6879" t="str">
            <v>Offer Of Award</v>
          </cell>
        </row>
        <row r="6880">
          <cell r="A6880">
            <v>44256</v>
          </cell>
          <cell r="B6880" t="str">
            <v>Unsuccessful</v>
          </cell>
        </row>
        <row r="6881">
          <cell r="A6881">
            <v>44258</v>
          </cell>
          <cell r="B6881" t="str">
            <v>Submitted</v>
          </cell>
        </row>
        <row r="6882">
          <cell r="A6882">
            <v>44260</v>
          </cell>
          <cell r="B6882" t="str">
            <v>Submitted</v>
          </cell>
        </row>
        <row r="6883">
          <cell r="A6883">
            <v>44264</v>
          </cell>
          <cell r="B6883" t="str">
            <v>Submitted</v>
          </cell>
        </row>
        <row r="6884">
          <cell r="A6884">
            <v>44265</v>
          </cell>
          <cell r="B6884" t="str">
            <v>Submitted</v>
          </cell>
        </row>
        <row r="6885">
          <cell r="A6885">
            <v>44272</v>
          </cell>
          <cell r="B6885" t="str">
            <v>Unsuccessful</v>
          </cell>
        </row>
        <row r="6886">
          <cell r="A6886">
            <v>44290</v>
          </cell>
          <cell r="B6886" t="str">
            <v>Draft</v>
          </cell>
        </row>
        <row r="6887">
          <cell r="A6887">
            <v>44291</v>
          </cell>
          <cell r="B6887" t="str">
            <v>Offer Of Award</v>
          </cell>
        </row>
        <row r="6888">
          <cell r="A6888">
            <v>44291</v>
          </cell>
          <cell r="B6888" t="str">
            <v>Offer Of Award</v>
          </cell>
        </row>
        <row r="6889">
          <cell r="A6889">
            <v>44293</v>
          </cell>
          <cell r="B6889" t="str">
            <v>Not Selected</v>
          </cell>
        </row>
        <row r="6890">
          <cell r="A6890">
            <v>44303</v>
          </cell>
          <cell r="B6890" t="str">
            <v>Active</v>
          </cell>
        </row>
        <row r="6891">
          <cell r="A6891">
            <v>44304</v>
          </cell>
          <cell r="B6891" t="str">
            <v>Not Selected</v>
          </cell>
        </row>
        <row r="6892">
          <cell r="A6892">
            <v>44319</v>
          </cell>
          <cell r="B6892" t="str">
            <v>Not Selected</v>
          </cell>
        </row>
        <row r="6893">
          <cell r="A6893">
            <v>44321</v>
          </cell>
          <cell r="B6893" t="str">
            <v>Active</v>
          </cell>
        </row>
        <row r="6894">
          <cell r="A6894">
            <v>44324</v>
          </cell>
          <cell r="B6894" t="str">
            <v>Not Selected</v>
          </cell>
        </row>
        <row r="6895">
          <cell r="A6895">
            <v>44329</v>
          </cell>
          <cell r="B6895" t="str">
            <v>Not Selected</v>
          </cell>
        </row>
        <row r="6896">
          <cell r="A6896">
            <v>44331</v>
          </cell>
          <cell r="B6896" t="str">
            <v>Active</v>
          </cell>
        </row>
        <row r="6897">
          <cell r="A6897">
            <v>44332</v>
          </cell>
          <cell r="B6897" t="str">
            <v>Draft</v>
          </cell>
        </row>
        <row r="6898">
          <cell r="A6898">
            <v>44333</v>
          </cell>
          <cell r="B6898" t="str">
            <v>Offer Of Award</v>
          </cell>
        </row>
        <row r="6899">
          <cell r="A6899">
            <v>44337</v>
          </cell>
          <cell r="B6899" t="str">
            <v>Not Selected</v>
          </cell>
        </row>
        <row r="6900">
          <cell r="A6900">
            <v>44342</v>
          </cell>
          <cell r="B6900" t="str">
            <v>Not Selected</v>
          </cell>
        </row>
        <row r="6901">
          <cell r="A6901">
            <v>44347</v>
          </cell>
          <cell r="B6901" t="str">
            <v>Offer Of Award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881"/>
  <sheetViews>
    <sheetView tabSelected="1" workbookViewId="0">
      <selection activeCell="V17" sqref="V17"/>
    </sheetView>
  </sheetViews>
  <sheetFormatPr defaultRowHeight="14.5" x14ac:dyDescent="0.35"/>
  <sheetData>
    <row r="1" spans="1:11" x14ac:dyDescent="0.35">
      <c r="A1" t="s">
        <v>0</v>
      </c>
      <c r="B1" s="1" t="s">
        <v>1</v>
      </c>
      <c r="C1" s="1" t="s">
        <v>2</v>
      </c>
      <c r="D1" s="1" t="s">
        <v>3</v>
      </c>
      <c r="E1" t="s">
        <v>4</v>
      </c>
      <c r="F1" t="s">
        <v>5</v>
      </c>
      <c r="G1" t="s">
        <v>6</v>
      </c>
      <c r="H1" t="s">
        <v>7</v>
      </c>
      <c r="I1" t="s">
        <v>8</v>
      </c>
      <c r="J1" t="s">
        <v>9</v>
      </c>
      <c r="K1" t="s">
        <v>10</v>
      </c>
    </row>
    <row r="2" spans="1:11" x14ac:dyDescent="0.35">
      <c r="A2">
        <v>404</v>
      </c>
      <c r="B2" s="1">
        <v>1994</v>
      </c>
      <c r="C2" s="1" t="str">
        <f>VLOOKUP(A2,[1]Sheet1!$A:$B,2,FALSE)</f>
        <v>Completed</v>
      </c>
      <c r="D2" s="1" t="s">
        <v>11</v>
      </c>
      <c r="E2" t="s">
        <v>12</v>
      </c>
      <c r="F2" t="s">
        <v>13</v>
      </c>
      <c r="G2" t="s">
        <v>14</v>
      </c>
      <c r="H2" t="s">
        <v>15</v>
      </c>
      <c r="I2" t="s">
        <v>16</v>
      </c>
      <c r="J2" t="s">
        <v>17</v>
      </c>
      <c r="K2" t="s">
        <v>18</v>
      </c>
    </row>
    <row r="3" spans="1:11" x14ac:dyDescent="0.35">
      <c r="A3">
        <v>1460</v>
      </c>
      <c r="B3" s="1">
        <v>1994</v>
      </c>
      <c r="C3" s="1" t="str">
        <f>VLOOKUP(A3,[1]Sheet1!$A:$B,2,FALSE)</f>
        <v>Completed</v>
      </c>
      <c r="D3" s="1" t="s">
        <v>19</v>
      </c>
      <c r="E3" t="s">
        <v>20</v>
      </c>
      <c r="F3" t="s">
        <v>13</v>
      </c>
      <c r="G3" t="s">
        <v>14</v>
      </c>
      <c r="H3" t="s">
        <v>21</v>
      </c>
      <c r="I3" t="s">
        <v>22</v>
      </c>
      <c r="J3" t="s">
        <v>23</v>
      </c>
      <c r="K3" t="s">
        <v>18</v>
      </c>
    </row>
    <row r="4" spans="1:11" x14ac:dyDescent="0.35">
      <c r="A4">
        <v>1666</v>
      </c>
      <c r="B4" s="1">
        <v>1995</v>
      </c>
      <c r="C4" s="1" t="str">
        <f>VLOOKUP(A4,[1]Sheet1!$A:$B,2,FALSE)</f>
        <v>Completed</v>
      </c>
      <c r="D4" s="1" t="s">
        <v>24</v>
      </c>
      <c r="E4" t="s">
        <v>25</v>
      </c>
      <c r="F4" t="s">
        <v>13</v>
      </c>
      <c r="G4" t="s">
        <v>14</v>
      </c>
      <c r="H4" t="s">
        <v>26</v>
      </c>
      <c r="I4" t="s">
        <v>22</v>
      </c>
      <c r="J4" t="s">
        <v>27</v>
      </c>
      <c r="K4" t="s">
        <v>18</v>
      </c>
    </row>
    <row r="5" spans="1:11" x14ac:dyDescent="0.35">
      <c r="A5">
        <v>2996</v>
      </c>
      <c r="B5" s="1">
        <v>1994</v>
      </c>
      <c r="C5" s="1" t="str">
        <f>VLOOKUP(A5,[1]Sheet1!$A:$B,2,FALSE)</f>
        <v>Completed</v>
      </c>
      <c r="D5" s="1" t="s">
        <v>28</v>
      </c>
      <c r="E5" t="s">
        <v>12</v>
      </c>
      <c r="F5" t="s">
        <v>13</v>
      </c>
      <c r="G5" t="s">
        <v>14</v>
      </c>
      <c r="H5" t="s">
        <v>15</v>
      </c>
      <c r="I5" t="s">
        <v>16</v>
      </c>
      <c r="J5" t="s">
        <v>17</v>
      </c>
      <c r="K5" t="s">
        <v>18</v>
      </c>
    </row>
    <row r="6" spans="1:11" x14ac:dyDescent="0.35">
      <c r="A6">
        <v>3304</v>
      </c>
      <c r="B6" s="1">
        <v>1996</v>
      </c>
      <c r="C6" s="1" t="str">
        <f>VLOOKUP(A6,[1]Sheet1!$A:$B,2,FALSE)</f>
        <v>Completed</v>
      </c>
      <c r="D6" s="1" t="s">
        <v>29</v>
      </c>
      <c r="E6" t="s">
        <v>30</v>
      </c>
      <c r="F6" t="s">
        <v>13</v>
      </c>
      <c r="G6" t="s">
        <v>14</v>
      </c>
      <c r="H6" t="s">
        <v>31</v>
      </c>
      <c r="I6" t="s">
        <v>22</v>
      </c>
      <c r="J6" t="s">
        <v>32</v>
      </c>
      <c r="K6" t="s">
        <v>18</v>
      </c>
    </row>
    <row r="7" spans="1:11" x14ac:dyDescent="0.35">
      <c r="A7">
        <v>3313</v>
      </c>
      <c r="B7" s="1">
        <v>1996</v>
      </c>
      <c r="C7" s="1" t="str">
        <f>VLOOKUP(A7,[1]Sheet1!$A:$B,2,FALSE)</f>
        <v>Completed</v>
      </c>
      <c r="D7" s="1" t="s">
        <v>33</v>
      </c>
      <c r="E7" t="s">
        <v>34</v>
      </c>
      <c r="F7" t="s">
        <v>13</v>
      </c>
      <c r="G7" t="s">
        <v>14</v>
      </c>
      <c r="H7" t="s">
        <v>35</v>
      </c>
      <c r="I7" t="s">
        <v>22</v>
      </c>
      <c r="J7" t="s">
        <v>36</v>
      </c>
      <c r="K7" t="s">
        <v>18</v>
      </c>
    </row>
    <row r="8" spans="1:11" x14ac:dyDescent="0.35">
      <c r="A8">
        <v>3406</v>
      </c>
      <c r="B8" s="1">
        <v>1996</v>
      </c>
      <c r="C8" s="1" t="str">
        <f>VLOOKUP(A8,[1]Sheet1!$A:$B,2,FALSE)</f>
        <v>Completed</v>
      </c>
      <c r="D8" s="1" t="s">
        <v>37</v>
      </c>
      <c r="E8" t="s">
        <v>38</v>
      </c>
      <c r="F8" t="s">
        <v>13</v>
      </c>
      <c r="G8" t="s">
        <v>18</v>
      </c>
      <c r="H8" t="s">
        <v>39</v>
      </c>
      <c r="I8" t="s">
        <v>22</v>
      </c>
      <c r="J8" t="s">
        <v>27</v>
      </c>
      <c r="K8" t="s">
        <v>18</v>
      </c>
    </row>
    <row r="9" spans="1:11" x14ac:dyDescent="0.35">
      <c r="A9">
        <v>3406</v>
      </c>
      <c r="B9" s="1">
        <v>1996</v>
      </c>
      <c r="C9" s="1" t="str">
        <f>VLOOKUP(A9,[1]Sheet1!$A:$B,2,FALSE)</f>
        <v>Completed</v>
      </c>
      <c r="D9" s="1" t="s">
        <v>37</v>
      </c>
      <c r="E9" t="s">
        <v>40</v>
      </c>
      <c r="F9" t="s">
        <v>13</v>
      </c>
      <c r="G9" t="s">
        <v>14</v>
      </c>
      <c r="H9" t="s">
        <v>41</v>
      </c>
      <c r="I9" t="s">
        <v>22</v>
      </c>
      <c r="J9" t="s">
        <v>23</v>
      </c>
      <c r="K9" t="s">
        <v>18</v>
      </c>
    </row>
    <row r="10" spans="1:11" x14ac:dyDescent="0.35">
      <c r="A10">
        <v>3412</v>
      </c>
      <c r="B10" s="1">
        <v>1996</v>
      </c>
      <c r="C10" s="1" t="str">
        <f>VLOOKUP(A10,[1]Sheet1!$A:$B,2,FALSE)</f>
        <v>Completed</v>
      </c>
      <c r="D10" s="1" t="s">
        <v>42</v>
      </c>
      <c r="E10" t="s">
        <v>43</v>
      </c>
      <c r="F10" t="s">
        <v>13</v>
      </c>
      <c r="G10" t="s">
        <v>14</v>
      </c>
      <c r="H10" t="s">
        <v>44</v>
      </c>
      <c r="I10" t="s">
        <v>16</v>
      </c>
      <c r="J10" t="s">
        <v>45</v>
      </c>
      <c r="K10" t="s">
        <v>18</v>
      </c>
    </row>
    <row r="11" spans="1:11" x14ac:dyDescent="0.35">
      <c r="A11">
        <v>3535</v>
      </c>
      <c r="B11" s="1">
        <v>1996</v>
      </c>
      <c r="C11" s="1" t="str">
        <f>VLOOKUP(A11,[1]Sheet1!$A:$B,2,FALSE)</f>
        <v>Completed</v>
      </c>
      <c r="D11" s="1" t="s">
        <v>46</v>
      </c>
      <c r="E11" t="s">
        <v>12</v>
      </c>
      <c r="F11" t="s">
        <v>13</v>
      </c>
      <c r="G11" t="s">
        <v>14</v>
      </c>
      <c r="H11" t="s">
        <v>15</v>
      </c>
      <c r="I11" t="s">
        <v>16</v>
      </c>
      <c r="J11" t="s">
        <v>17</v>
      </c>
      <c r="K11" t="s">
        <v>18</v>
      </c>
    </row>
    <row r="12" spans="1:11" x14ac:dyDescent="0.35">
      <c r="A12">
        <v>3592</v>
      </c>
      <c r="B12" s="1">
        <v>1996</v>
      </c>
      <c r="C12" s="1" t="str">
        <f>VLOOKUP(A12,[1]Sheet1!$A:$B,2,FALSE)</f>
        <v>Completed</v>
      </c>
      <c r="D12" s="1" t="s">
        <v>47</v>
      </c>
      <c r="E12" t="s">
        <v>48</v>
      </c>
      <c r="F12" t="s">
        <v>13</v>
      </c>
      <c r="G12" t="s">
        <v>14</v>
      </c>
      <c r="H12" t="s">
        <v>49</v>
      </c>
      <c r="I12" t="s">
        <v>16</v>
      </c>
      <c r="J12" t="s">
        <v>17</v>
      </c>
      <c r="K12" t="s">
        <v>18</v>
      </c>
    </row>
    <row r="13" spans="1:11" x14ac:dyDescent="0.35">
      <c r="A13">
        <v>3797</v>
      </c>
      <c r="B13" s="1">
        <v>1996</v>
      </c>
      <c r="C13" s="1" t="str">
        <f>VLOOKUP(A13,[1]Sheet1!$A:$B,2,FALSE)</f>
        <v>Completed</v>
      </c>
      <c r="D13" s="1" t="s">
        <v>50</v>
      </c>
      <c r="E13" t="s">
        <v>51</v>
      </c>
      <c r="F13" t="s">
        <v>13</v>
      </c>
      <c r="G13" t="s">
        <v>14</v>
      </c>
      <c r="H13" t="s">
        <v>52</v>
      </c>
      <c r="I13" t="s">
        <v>22</v>
      </c>
      <c r="J13" t="s">
        <v>23</v>
      </c>
      <c r="K13" t="s">
        <v>18</v>
      </c>
    </row>
    <row r="14" spans="1:11" x14ac:dyDescent="0.35">
      <c r="A14">
        <v>3815</v>
      </c>
      <c r="B14" s="1">
        <v>1996</v>
      </c>
      <c r="C14" s="1" t="str">
        <f>VLOOKUP(A14,[1]Sheet1!$A:$B,2,FALSE)</f>
        <v>Completed</v>
      </c>
      <c r="D14" s="1" t="s">
        <v>53</v>
      </c>
      <c r="E14" t="s">
        <v>54</v>
      </c>
      <c r="F14" t="s">
        <v>13</v>
      </c>
      <c r="G14" t="s">
        <v>14</v>
      </c>
      <c r="H14" t="s">
        <v>55</v>
      </c>
      <c r="I14" t="s">
        <v>22</v>
      </c>
      <c r="J14" t="s">
        <v>36</v>
      </c>
      <c r="K14" t="s">
        <v>18</v>
      </c>
    </row>
    <row r="15" spans="1:11" x14ac:dyDescent="0.35">
      <c r="A15">
        <v>4144</v>
      </c>
      <c r="B15" s="1">
        <v>1996</v>
      </c>
      <c r="C15" s="1" t="str">
        <f>VLOOKUP(A15,[1]Sheet1!$A:$B,2,FALSE)</f>
        <v>Completed</v>
      </c>
      <c r="D15" s="1" t="s">
        <v>56</v>
      </c>
      <c r="E15" t="s">
        <v>34</v>
      </c>
      <c r="F15" t="s">
        <v>13</v>
      </c>
      <c r="G15" t="s">
        <v>14</v>
      </c>
      <c r="H15" t="s">
        <v>35</v>
      </c>
      <c r="I15" t="s">
        <v>22</v>
      </c>
      <c r="J15" t="s">
        <v>36</v>
      </c>
      <c r="K15" t="s">
        <v>18</v>
      </c>
    </row>
    <row r="16" spans="1:11" x14ac:dyDescent="0.35">
      <c r="A16">
        <v>4245</v>
      </c>
      <c r="B16" s="1">
        <v>1996</v>
      </c>
      <c r="C16" s="1" t="str">
        <f>VLOOKUP(A16,[1]Sheet1!$A:$B,2,FALSE)</f>
        <v>Completed</v>
      </c>
      <c r="D16" s="1" t="s">
        <v>57</v>
      </c>
      <c r="E16" t="s">
        <v>58</v>
      </c>
      <c r="F16" t="s">
        <v>13</v>
      </c>
      <c r="G16" t="s">
        <v>14</v>
      </c>
      <c r="H16" t="s">
        <v>59</v>
      </c>
      <c r="I16" t="s">
        <v>16</v>
      </c>
      <c r="J16" t="s">
        <v>17</v>
      </c>
      <c r="K16" t="s">
        <v>18</v>
      </c>
    </row>
    <row r="17" spans="1:11" x14ac:dyDescent="0.35">
      <c r="A17">
        <v>4325</v>
      </c>
      <c r="B17" s="1">
        <v>1996</v>
      </c>
      <c r="C17" s="1" t="str">
        <f>VLOOKUP(A17,[1]Sheet1!$A:$B,2,FALSE)</f>
        <v>Completed</v>
      </c>
      <c r="D17" s="1" t="s">
        <v>60</v>
      </c>
      <c r="E17" t="s">
        <v>61</v>
      </c>
      <c r="F17" t="s">
        <v>13</v>
      </c>
      <c r="G17" t="s">
        <v>14</v>
      </c>
      <c r="H17" t="s">
        <v>62</v>
      </c>
      <c r="I17" t="s">
        <v>63</v>
      </c>
      <c r="J17" t="s">
        <v>64</v>
      </c>
      <c r="K17" t="s">
        <v>18</v>
      </c>
    </row>
    <row r="18" spans="1:11" x14ac:dyDescent="0.35">
      <c r="A18">
        <v>4618</v>
      </c>
      <c r="B18" s="1">
        <v>1997</v>
      </c>
      <c r="C18" s="1" t="str">
        <f>VLOOKUP(A18,[1]Sheet1!$A:$B,2,FALSE)</f>
        <v>Completed</v>
      </c>
      <c r="D18" s="1" t="s">
        <v>65</v>
      </c>
      <c r="E18" t="s">
        <v>12</v>
      </c>
      <c r="F18" t="s">
        <v>13</v>
      </c>
      <c r="G18" t="s">
        <v>14</v>
      </c>
      <c r="H18" t="s">
        <v>15</v>
      </c>
      <c r="I18" t="s">
        <v>16</v>
      </c>
      <c r="J18" t="s">
        <v>17</v>
      </c>
      <c r="K18" t="s">
        <v>18</v>
      </c>
    </row>
    <row r="19" spans="1:11" x14ac:dyDescent="0.35">
      <c r="A19">
        <v>4725</v>
      </c>
      <c r="B19" s="1">
        <v>1997</v>
      </c>
      <c r="C19" s="1" t="str">
        <f>VLOOKUP(A19,[1]Sheet1!$A:$B,2,FALSE)</f>
        <v>Completed</v>
      </c>
      <c r="D19" s="1" t="s">
        <v>66</v>
      </c>
      <c r="E19" t="s">
        <v>67</v>
      </c>
      <c r="F19" t="s">
        <v>13</v>
      </c>
      <c r="G19" t="s">
        <v>14</v>
      </c>
      <c r="H19" t="s">
        <v>68</v>
      </c>
      <c r="I19" t="s">
        <v>22</v>
      </c>
      <c r="J19" t="s">
        <v>32</v>
      </c>
      <c r="K19" t="s">
        <v>18</v>
      </c>
    </row>
    <row r="20" spans="1:11" x14ac:dyDescent="0.35">
      <c r="A20">
        <v>4815</v>
      </c>
      <c r="B20" s="1">
        <v>1997</v>
      </c>
      <c r="C20" s="1" t="str">
        <f>VLOOKUP(A20,[1]Sheet1!$A:$B,2,FALSE)</f>
        <v>Completed</v>
      </c>
      <c r="D20" s="1" t="s">
        <v>69</v>
      </c>
      <c r="E20" t="s">
        <v>70</v>
      </c>
      <c r="F20" t="s">
        <v>13</v>
      </c>
      <c r="G20" t="s">
        <v>18</v>
      </c>
      <c r="H20" t="s">
        <v>71</v>
      </c>
      <c r="I20" t="s">
        <v>72</v>
      </c>
      <c r="J20" t="s">
        <v>73</v>
      </c>
      <c r="K20" t="s">
        <v>18</v>
      </c>
    </row>
    <row r="21" spans="1:11" x14ac:dyDescent="0.35">
      <c r="A21">
        <v>4815</v>
      </c>
      <c r="B21" s="1">
        <v>1997</v>
      </c>
      <c r="C21" s="1" t="str">
        <f>VLOOKUP(A21,[1]Sheet1!$A:$B,2,FALSE)</f>
        <v>Completed</v>
      </c>
      <c r="D21" s="1" t="s">
        <v>69</v>
      </c>
      <c r="E21" t="s">
        <v>74</v>
      </c>
      <c r="F21" t="s">
        <v>13</v>
      </c>
      <c r="G21" t="s">
        <v>14</v>
      </c>
      <c r="H21" t="s">
        <v>75</v>
      </c>
      <c r="I21" t="s">
        <v>16</v>
      </c>
      <c r="J21" t="s">
        <v>17</v>
      </c>
      <c r="K21" t="s">
        <v>18</v>
      </c>
    </row>
    <row r="22" spans="1:11" x14ac:dyDescent="0.35">
      <c r="A22">
        <v>4892</v>
      </c>
      <c r="B22" s="1">
        <v>1997</v>
      </c>
      <c r="C22" s="1" t="str">
        <f>VLOOKUP(A22,[1]Sheet1!$A:$B,2,FALSE)</f>
        <v>Completed</v>
      </c>
      <c r="D22" s="1" t="s">
        <v>76</v>
      </c>
      <c r="E22" t="s">
        <v>77</v>
      </c>
      <c r="F22" t="s">
        <v>13</v>
      </c>
      <c r="G22" t="s">
        <v>14</v>
      </c>
      <c r="H22" t="s">
        <v>78</v>
      </c>
      <c r="I22" t="s">
        <v>22</v>
      </c>
      <c r="J22" t="s">
        <v>27</v>
      </c>
      <c r="K22" t="s">
        <v>18</v>
      </c>
    </row>
    <row r="23" spans="1:11" x14ac:dyDescent="0.35">
      <c r="A23">
        <v>4901</v>
      </c>
      <c r="B23" s="1">
        <v>1997</v>
      </c>
      <c r="C23" s="1" t="str">
        <f>VLOOKUP(A23,[1]Sheet1!$A:$B,2,FALSE)</f>
        <v>Completed</v>
      </c>
      <c r="D23" s="1" t="s">
        <v>79</v>
      </c>
      <c r="E23" t="s">
        <v>38</v>
      </c>
      <c r="F23" t="s">
        <v>13</v>
      </c>
      <c r="G23" t="s">
        <v>14</v>
      </c>
      <c r="H23" t="s">
        <v>39</v>
      </c>
      <c r="I23" t="s">
        <v>22</v>
      </c>
      <c r="J23" t="s">
        <v>27</v>
      </c>
      <c r="K23" t="s">
        <v>18</v>
      </c>
    </row>
    <row r="24" spans="1:11" x14ac:dyDescent="0.35">
      <c r="A24">
        <v>4963</v>
      </c>
      <c r="B24" s="1">
        <v>1997</v>
      </c>
      <c r="C24" s="1" t="str">
        <f>VLOOKUP(A24,[1]Sheet1!$A:$B,2,FALSE)</f>
        <v>Completed</v>
      </c>
      <c r="D24" s="1" t="s">
        <v>80</v>
      </c>
      <c r="E24" t="s">
        <v>12</v>
      </c>
      <c r="F24" t="s">
        <v>13</v>
      </c>
      <c r="G24" t="s">
        <v>14</v>
      </c>
      <c r="H24" t="s">
        <v>15</v>
      </c>
      <c r="I24" t="s">
        <v>16</v>
      </c>
      <c r="J24" t="s">
        <v>17</v>
      </c>
      <c r="K24" t="s">
        <v>18</v>
      </c>
    </row>
    <row r="25" spans="1:11" x14ac:dyDescent="0.35">
      <c r="A25">
        <v>5024</v>
      </c>
      <c r="B25" s="1">
        <v>1997</v>
      </c>
      <c r="C25" s="1" t="str">
        <f>VLOOKUP(A25,[1]Sheet1!$A:$B,2,FALSE)</f>
        <v>Completed</v>
      </c>
      <c r="D25" s="1" t="s">
        <v>81</v>
      </c>
      <c r="E25" t="s">
        <v>82</v>
      </c>
      <c r="F25" t="s">
        <v>13</v>
      </c>
      <c r="G25" t="s">
        <v>14</v>
      </c>
      <c r="H25" t="s">
        <v>83</v>
      </c>
      <c r="I25" t="s">
        <v>22</v>
      </c>
      <c r="J25" t="s">
        <v>36</v>
      </c>
      <c r="K25" t="s">
        <v>18</v>
      </c>
    </row>
    <row r="26" spans="1:11" x14ac:dyDescent="0.35">
      <c r="A26">
        <v>5102</v>
      </c>
      <c r="B26" s="1">
        <v>1997</v>
      </c>
      <c r="C26" s="1" t="str">
        <f>VLOOKUP(A26,[1]Sheet1!$A:$B,2,FALSE)</f>
        <v>Completed</v>
      </c>
      <c r="D26" s="1" t="s">
        <v>84</v>
      </c>
      <c r="E26" t="s">
        <v>85</v>
      </c>
      <c r="F26" t="s">
        <v>13</v>
      </c>
      <c r="G26" t="s">
        <v>14</v>
      </c>
      <c r="H26" t="s">
        <v>86</v>
      </c>
      <c r="I26" t="s">
        <v>22</v>
      </c>
      <c r="J26" t="s">
        <v>87</v>
      </c>
      <c r="K26" t="s">
        <v>18</v>
      </c>
    </row>
    <row r="27" spans="1:11" x14ac:dyDescent="0.35">
      <c r="A27">
        <v>5111</v>
      </c>
      <c r="B27" s="1">
        <v>1997</v>
      </c>
      <c r="C27" s="1" t="str">
        <f>VLOOKUP(A27,[1]Sheet1!$A:$B,2,FALSE)</f>
        <v>Completed</v>
      </c>
      <c r="D27" s="1" t="s">
        <v>88</v>
      </c>
      <c r="E27" t="s">
        <v>89</v>
      </c>
      <c r="F27" t="s">
        <v>13</v>
      </c>
      <c r="G27" t="s">
        <v>14</v>
      </c>
      <c r="H27" t="s">
        <v>90</v>
      </c>
      <c r="I27" t="s">
        <v>22</v>
      </c>
      <c r="J27" t="s">
        <v>87</v>
      </c>
      <c r="K27" t="s">
        <v>18</v>
      </c>
    </row>
    <row r="28" spans="1:11" x14ac:dyDescent="0.35">
      <c r="A28">
        <v>5112</v>
      </c>
      <c r="B28" s="1">
        <v>1997</v>
      </c>
      <c r="C28" s="1" t="str">
        <f>VLOOKUP(A28,[1]Sheet1!$A:$B,2,FALSE)</f>
        <v>Completed</v>
      </c>
      <c r="D28" s="1" t="s">
        <v>91</v>
      </c>
      <c r="E28" t="s">
        <v>92</v>
      </c>
      <c r="F28" t="s">
        <v>13</v>
      </c>
      <c r="G28" t="s">
        <v>14</v>
      </c>
      <c r="H28" t="s">
        <v>93</v>
      </c>
      <c r="I28" t="s">
        <v>16</v>
      </c>
      <c r="J28" t="s">
        <v>94</v>
      </c>
      <c r="K28" t="s">
        <v>18</v>
      </c>
    </row>
    <row r="29" spans="1:11" x14ac:dyDescent="0.35">
      <c r="A29">
        <v>5221</v>
      </c>
      <c r="B29" s="1">
        <v>1997</v>
      </c>
      <c r="C29" s="1" t="str">
        <f>VLOOKUP(A29,[1]Sheet1!$A:$B,2,FALSE)</f>
        <v>Completed</v>
      </c>
      <c r="D29" s="1" t="s">
        <v>95</v>
      </c>
      <c r="E29" t="s">
        <v>96</v>
      </c>
      <c r="F29" t="s">
        <v>13</v>
      </c>
      <c r="G29" t="s">
        <v>14</v>
      </c>
      <c r="H29" t="s">
        <v>97</v>
      </c>
      <c r="I29" t="s">
        <v>16</v>
      </c>
      <c r="J29" t="s">
        <v>17</v>
      </c>
      <c r="K29" t="s">
        <v>18</v>
      </c>
    </row>
    <row r="30" spans="1:11" x14ac:dyDescent="0.35">
      <c r="A30">
        <v>5568</v>
      </c>
      <c r="B30" s="1">
        <v>1997</v>
      </c>
      <c r="C30" s="1" t="str">
        <f>VLOOKUP(A30,[1]Sheet1!$A:$B,2,FALSE)</f>
        <v>Completed</v>
      </c>
      <c r="D30" s="1" t="s">
        <v>98</v>
      </c>
      <c r="E30" t="s">
        <v>12</v>
      </c>
      <c r="F30" t="s">
        <v>13</v>
      </c>
      <c r="G30" t="s">
        <v>14</v>
      </c>
      <c r="H30" t="s">
        <v>15</v>
      </c>
      <c r="I30" t="s">
        <v>16</v>
      </c>
      <c r="J30" t="s">
        <v>17</v>
      </c>
      <c r="K30" t="s">
        <v>18</v>
      </c>
    </row>
    <row r="31" spans="1:11" x14ac:dyDescent="0.35">
      <c r="A31">
        <v>5582</v>
      </c>
      <c r="B31" s="1">
        <v>1997</v>
      </c>
      <c r="C31" s="1" t="str">
        <f>VLOOKUP(A31,[1]Sheet1!$A:$B,2,FALSE)</f>
        <v>Completed</v>
      </c>
      <c r="D31" s="1" t="s">
        <v>99</v>
      </c>
      <c r="E31" t="s">
        <v>100</v>
      </c>
      <c r="F31" t="s">
        <v>13</v>
      </c>
      <c r="G31" t="s">
        <v>14</v>
      </c>
      <c r="H31" t="s">
        <v>101</v>
      </c>
      <c r="I31" t="s">
        <v>22</v>
      </c>
      <c r="J31" t="s">
        <v>36</v>
      </c>
      <c r="K31" t="s">
        <v>18</v>
      </c>
    </row>
    <row r="32" spans="1:11" x14ac:dyDescent="0.35">
      <c r="A32">
        <v>5694</v>
      </c>
      <c r="B32" s="1">
        <v>1998</v>
      </c>
      <c r="C32" s="1" t="str">
        <f>VLOOKUP(A32,[1]Sheet1!$A:$B,2,FALSE)</f>
        <v>Completed</v>
      </c>
      <c r="D32" s="1" t="s">
        <v>102</v>
      </c>
      <c r="E32" t="s">
        <v>103</v>
      </c>
      <c r="F32" t="s">
        <v>13</v>
      </c>
      <c r="G32" t="s">
        <v>14</v>
      </c>
      <c r="H32" t="s">
        <v>104</v>
      </c>
      <c r="I32" t="s">
        <v>22</v>
      </c>
      <c r="J32" t="s">
        <v>27</v>
      </c>
      <c r="K32" t="s">
        <v>18</v>
      </c>
    </row>
    <row r="33" spans="1:11" x14ac:dyDescent="0.35">
      <c r="A33">
        <v>5730</v>
      </c>
      <c r="B33" s="1">
        <v>1998</v>
      </c>
      <c r="C33" s="1" t="str">
        <f>VLOOKUP(A33,[1]Sheet1!$A:$B,2,FALSE)</f>
        <v>Completed</v>
      </c>
      <c r="D33" s="1" t="s">
        <v>105</v>
      </c>
      <c r="E33" t="s">
        <v>106</v>
      </c>
      <c r="F33" t="s">
        <v>13</v>
      </c>
      <c r="G33" t="s">
        <v>14</v>
      </c>
      <c r="H33" t="s">
        <v>107</v>
      </c>
      <c r="I33" t="s">
        <v>22</v>
      </c>
      <c r="J33" t="s">
        <v>36</v>
      </c>
      <c r="K33" t="s">
        <v>18</v>
      </c>
    </row>
    <row r="34" spans="1:11" x14ac:dyDescent="0.35">
      <c r="A34">
        <v>5737</v>
      </c>
      <c r="B34" s="1">
        <v>1998</v>
      </c>
      <c r="C34" s="1" t="str">
        <f>VLOOKUP(A34,[1]Sheet1!$A:$B,2,FALSE)</f>
        <v>Completed</v>
      </c>
      <c r="D34" s="1" t="s">
        <v>108</v>
      </c>
      <c r="E34" t="s">
        <v>109</v>
      </c>
      <c r="F34" t="s">
        <v>13</v>
      </c>
      <c r="G34" t="s">
        <v>14</v>
      </c>
      <c r="H34" t="s">
        <v>110</v>
      </c>
      <c r="I34" t="s">
        <v>22</v>
      </c>
      <c r="J34" t="s">
        <v>23</v>
      </c>
      <c r="K34" t="s">
        <v>18</v>
      </c>
    </row>
    <row r="35" spans="1:11" x14ac:dyDescent="0.35">
      <c r="A35">
        <v>5738</v>
      </c>
      <c r="B35" s="1">
        <v>1998</v>
      </c>
      <c r="C35" s="1" t="str">
        <f>VLOOKUP(A35,[1]Sheet1!$A:$B,2,FALSE)</f>
        <v>Completed</v>
      </c>
      <c r="D35" s="1" t="s">
        <v>111</v>
      </c>
      <c r="E35" t="s">
        <v>109</v>
      </c>
      <c r="F35" t="s">
        <v>13</v>
      </c>
      <c r="G35" t="s">
        <v>14</v>
      </c>
      <c r="H35" t="s">
        <v>110</v>
      </c>
      <c r="I35" t="s">
        <v>22</v>
      </c>
      <c r="J35" t="s">
        <v>23</v>
      </c>
      <c r="K35" t="s">
        <v>18</v>
      </c>
    </row>
    <row r="36" spans="1:11" x14ac:dyDescent="0.35">
      <c r="A36">
        <v>5758</v>
      </c>
      <c r="B36" s="1">
        <v>1998</v>
      </c>
      <c r="C36" s="1" t="str">
        <f>VLOOKUP(A36,[1]Sheet1!$A:$B,2,FALSE)</f>
        <v>Completed</v>
      </c>
      <c r="D36" s="1" t="s">
        <v>112</v>
      </c>
      <c r="E36" t="s">
        <v>77</v>
      </c>
      <c r="F36" t="s">
        <v>13</v>
      </c>
      <c r="G36" t="s">
        <v>14</v>
      </c>
      <c r="H36" t="s">
        <v>78</v>
      </c>
      <c r="I36" t="s">
        <v>22</v>
      </c>
      <c r="J36" t="s">
        <v>27</v>
      </c>
      <c r="K36" t="s">
        <v>18</v>
      </c>
    </row>
    <row r="37" spans="1:11" x14ac:dyDescent="0.35">
      <c r="A37">
        <v>5788</v>
      </c>
      <c r="B37" s="1">
        <v>1998</v>
      </c>
      <c r="C37" s="1" t="str">
        <f>VLOOKUP(A37,[1]Sheet1!$A:$B,2,FALSE)</f>
        <v>Completed</v>
      </c>
      <c r="D37" s="1" t="s">
        <v>113</v>
      </c>
      <c r="E37" t="s">
        <v>114</v>
      </c>
      <c r="F37" t="s">
        <v>13</v>
      </c>
      <c r="G37" t="s">
        <v>14</v>
      </c>
      <c r="H37" t="s">
        <v>115</v>
      </c>
      <c r="I37" t="s">
        <v>22</v>
      </c>
      <c r="J37" t="s">
        <v>36</v>
      </c>
      <c r="K37" t="s">
        <v>18</v>
      </c>
    </row>
    <row r="38" spans="1:11" x14ac:dyDescent="0.35">
      <c r="A38">
        <v>6038</v>
      </c>
      <c r="B38" s="1">
        <v>1998</v>
      </c>
      <c r="C38" s="1" t="str">
        <f>VLOOKUP(A38,[1]Sheet1!$A:$B,2,FALSE)</f>
        <v>Completed</v>
      </c>
      <c r="D38" s="1" t="s">
        <v>116</v>
      </c>
      <c r="E38" t="s">
        <v>77</v>
      </c>
      <c r="F38" t="s">
        <v>13</v>
      </c>
      <c r="G38" t="s">
        <v>14</v>
      </c>
      <c r="H38" t="s">
        <v>78</v>
      </c>
      <c r="I38" t="s">
        <v>22</v>
      </c>
      <c r="J38" t="s">
        <v>27</v>
      </c>
      <c r="K38" t="s">
        <v>18</v>
      </c>
    </row>
    <row r="39" spans="1:11" x14ac:dyDescent="0.35">
      <c r="A39">
        <v>6080</v>
      </c>
      <c r="B39" s="1">
        <v>1998</v>
      </c>
      <c r="C39" s="1" t="str">
        <f>VLOOKUP(A39,[1]Sheet1!$A:$B,2,FALSE)</f>
        <v>Completed</v>
      </c>
      <c r="D39" s="1" t="s">
        <v>117</v>
      </c>
      <c r="E39" t="s">
        <v>118</v>
      </c>
      <c r="F39" t="s">
        <v>13</v>
      </c>
      <c r="G39" t="s">
        <v>14</v>
      </c>
      <c r="H39" t="s">
        <v>119</v>
      </c>
      <c r="I39" t="s">
        <v>16</v>
      </c>
      <c r="J39" t="s">
        <v>45</v>
      </c>
      <c r="K39" t="s">
        <v>18</v>
      </c>
    </row>
    <row r="40" spans="1:11" x14ac:dyDescent="0.35">
      <c r="A40">
        <v>6088</v>
      </c>
      <c r="B40" s="1">
        <v>1998</v>
      </c>
      <c r="C40" s="1" t="str">
        <f>VLOOKUP(A40,[1]Sheet1!$A:$B,2,FALSE)</f>
        <v>Completed</v>
      </c>
      <c r="D40" s="1" t="s">
        <v>120</v>
      </c>
      <c r="E40" t="s">
        <v>121</v>
      </c>
      <c r="F40" t="s">
        <v>13</v>
      </c>
      <c r="G40" t="s">
        <v>14</v>
      </c>
      <c r="H40" t="s">
        <v>122</v>
      </c>
      <c r="I40" t="s">
        <v>16</v>
      </c>
      <c r="J40" t="s">
        <v>123</v>
      </c>
      <c r="K40" t="s">
        <v>18</v>
      </c>
    </row>
    <row r="41" spans="1:11" x14ac:dyDescent="0.35">
      <c r="A41">
        <v>6299</v>
      </c>
      <c r="B41" s="1">
        <v>2000</v>
      </c>
      <c r="C41" s="1" t="str">
        <f>VLOOKUP(A41,[1]Sheet1!$A:$B,2,FALSE)</f>
        <v>Completed</v>
      </c>
      <c r="D41" s="1" t="s">
        <v>124</v>
      </c>
      <c r="E41" t="s">
        <v>125</v>
      </c>
      <c r="F41" t="s">
        <v>13</v>
      </c>
      <c r="G41" t="s">
        <v>14</v>
      </c>
      <c r="H41" t="s">
        <v>126</v>
      </c>
      <c r="I41" t="s">
        <v>16</v>
      </c>
      <c r="J41" t="s">
        <v>17</v>
      </c>
      <c r="K41" t="s">
        <v>18</v>
      </c>
    </row>
    <row r="42" spans="1:11" x14ac:dyDescent="0.35">
      <c r="A42">
        <v>6347</v>
      </c>
      <c r="B42" s="1">
        <v>1998</v>
      </c>
      <c r="C42" s="1" t="str">
        <f>VLOOKUP(A42,[1]Sheet1!$A:$B,2,FALSE)</f>
        <v>Completed</v>
      </c>
      <c r="D42" s="1" t="s">
        <v>127</v>
      </c>
      <c r="E42" t="s">
        <v>43</v>
      </c>
      <c r="F42" t="s">
        <v>13</v>
      </c>
      <c r="G42" t="s">
        <v>14</v>
      </c>
      <c r="H42" t="s">
        <v>44</v>
      </c>
      <c r="I42" t="s">
        <v>16</v>
      </c>
      <c r="J42" t="s">
        <v>45</v>
      </c>
      <c r="K42" t="s">
        <v>18</v>
      </c>
    </row>
    <row r="43" spans="1:11" x14ac:dyDescent="0.35">
      <c r="A43">
        <v>6357</v>
      </c>
      <c r="B43" s="1">
        <v>1998</v>
      </c>
      <c r="C43" s="1" t="str">
        <f>VLOOKUP(A43,[1]Sheet1!$A:$B,2,FALSE)</f>
        <v>Completed</v>
      </c>
      <c r="D43" s="1" t="s">
        <v>128</v>
      </c>
      <c r="E43" t="s">
        <v>129</v>
      </c>
      <c r="F43" t="s">
        <v>13</v>
      </c>
      <c r="G43" t="s">
        <v>14</v>
      </c>
      <c r="H43" t="s">
        <v>130</v>
      </c>
      <c r="I43" t="s">
        <v>63</v>
      </c>
      <c r="J43" t="s">
        <v>64</v>
      </c>
      <c r="K43" t="s">
        <v>18</v>
      </c>
    </row>
    <row r="44" spans="1:11" x14ac:dyDescent="0.35">
      <c r="A44">
        <v>6391</v>
      </c>
      <c r="B44" s="1">
        <v>1998</v>
      </c>
      <c r="C44" s="1" t="str">
        <f>VLOOKUP(A44,[1]Sheet1!$A:$B,2,FALSE)</f>
        <v>Completed</v>
      </c>
      <c r="D44" s="1" t="s">
        <v>131</v>
      </c>
      <c r="E44" t="s">
        <v>30</v>
      </c>
      <c r="F44" t="s">
        <v>13</v>
      </c>
      <c r="G44" t="s">
        <v>14</v>
      </c>
      <c r="H44" t="s">
        <v>31</v>
      </c>
      <c r="I44" t="s">
        <v>22</v>
      </c>
      <c r="J44" t="s">
        <v>32</v>
      </c>
      <c r="K44" t="s">
        <v>18</v>
      </c>
    </row>
    <row r="45" spans="1:11" x14ac:dyDescent="0.35">
      <c r="A45">
        <v>6402</v>
      </c>
      <c r="B45" s="1">
        <v>1998</v>
      </c>
      <c r="C45" s="1" t="str">
        <f>VLOOKUP(A45,[1]Sheet1!$A:$B,2,FALSE)</f>
        <v>Completed</v>
      </c>
      <c r="D45" s="1" t="s">
        <v>132</v>
      </c>
      <c r="E45" t="s">
        <v>82</v>
      </c>
      <c r="F45" t="s">
        <v>13</v>
      </c>
      <c r="G45" t="s">
        <v>14</v>
      </c>
      <c r="H45" t="s">
        <v>83</v>
      </c>
      <c r="I45" t="s">
        <v>22</v>
      </c>
      <c r="J45" t="s">
        <v>36</v>
      </c>
      <c r="K45" t="s">
        <v>18</v>
      </c>
    </row>
    <row r="46" spans="1:11" x14ac:dyDescent="0.35">
      <c r="A46">
        <v>6433</v>
      </c>
      <c r="B46" s="1">
        <v>1998</v>
      </c>
      <c r="C46" s="1" t="str">
        <f>VLOOKUP(A46,[1]Sheet1!$A:$B,2,FALSE)</f>
        <v>Completed</v>
      </c>
      <c r="D46" s="1" t="s">
        <v>133</v>
      </c>
      <c r="E46" t="s">
        <v>61</v>
      </c>
      <c r="F46" t="s">
        <v>13</v>
      </c>
      <c r="G46" t="s">
        <v>14</v>
      </c>
      <c r="H46" t="s">
        <v>62</v>
      </c>
      <c r="I46" t="s">
        <v>63</v>
      </c>
      <c r="J46" t="s">
        <v>64</v>
      </c>
      <c r="K46" t="s">
        <v>18</v>
      </c>
    </row>
    <row r="47" spans="1:11" x14ac:dyDescent="0.35">
      <c r="A47">
        <v>6558</v>
      </c>
      <c r="B47" s="1">
        <v>1998</v>
      </c>
      <c r="C47" s="1" t="str">
        <f>VLOOKUP(A47,[1]Sheet1!$A:$B,2,FALSE)</f>
        <v>Completed</v>
      </c>
      <c r="D47" s="1" t="s">
        <v>134</v>
      </c>
      <c r="E47" t="s">
        <v>121</v>
      </c>
      <c r="F47" t="s">
        <v>13</v>
      </c>
      <c r="G47" t="s">
        <v>14</v>
      </c>
      <c r="H47" t="s">
        <v>122</v>
      </c>
      <c r="I47" t="s">
        <v>16</v>
      </c>
      <c r="J47" t="s">
        <v>123</v>
      </c>
      <c r="K47" t="s">
        <v>18</v>
      </c>
    </row>
    <row r="48" spans="1:11" x14ac:dyDescent="0.35">
      <c r="A48">
        <v>6675</v>
      </c>
      <c r="B48" s="1">
        <v>1998</v>
      </c>
      <c r="C48" s="1" t="str">
        <f>VLOOKUP(A48,[1]Sheet1!$A:$B,2,FALSE)</f>
        <v>Completed</v>
      </c>
      <c r="D48" s="1" t="s">
        <v>135</v>
      </c>
      <c r="E48" t="s">
        <v>136</v>
      </c>
      <c r="F48" t="s">
        <v>13</v>
      </c>
      <c r="G48" t="s">
        <v>14</v>
      </c>
      <c r="H48" t="s">
        <v>137</v>
      </c>
      <c r="I48" t="s">
        <v>16</v>
      </c>
      <c r="J48" t="s">
        <v>17</v>
      </c>
      <c r="K48" t="s">
        <v>18</v>
      </c>
    </row>
    <row r="49" spans="1:11" x14ac:dyDescent="0.35">
      <c r="A49">
        <v>6691</v>
      </c>
      <c r="B49" s="1">
        <v>1998</v>
      </c>
      <c r="C49" s="1" t="str">
        <f>VLOOKUP(A49,[1]Sheet1!$A:$B,2,FALSE)</f>
        <v>Completed</v>
      </c>
      <c r="D49" s="1" t="s">
        <v>138</v>
      </c>
      <c r="E49" t="s">
        <v>58</v>
      </c>
      <c r="F49" t="s">
        <v>13</v>
      </c>
      <c r="G49" t="s">
        <v>14</v>
      </c>
      <c r="H49" t="s">
        <v>59</v>
      </c>
      <c r="I49" t="s">
        <v>16</v>
      </c>
      <c r="J49" t="s">
        <v>17</v>
      </c>
      <c r="K49" t="s">
        <v>18</v>
      </c>
    </row>
    <row r="50" spans="1:11" x14ac:dyDescent="0.35">
      <c r="A50">
        <v>6695</v>
      </c>
      <c r="B50" s="1">
        <v>1998</v>
      </c>
      <c r="C50" s="1" t="str">
        <f>VLOOKUP(A50,[1]Sheet1!$A:$B,2,FALSE)</f>
        <v>Completed</v>
      </c>
      <c r="D50" s="1" t="s">
        <v>139</v>
      </c>
      <c r="E50" t="s">
        <v>140</v>
      </c>
      <c r="F50" t="s">
        <v>13</v>
      </c>
      <c r="G50" t="s">
        <v>14</v>
      </c>
      <c r="H50" t="s">
        <v>141</v>
      </c>
      <c r="I50" t="s">
        <v>16</v>
      </c>
      <c r="J50" t="s">
        <v>17</v>
      </c>
      <c r="K50" t="s">
        <v>18</v>
      </c>
    </row>
    <row r="51" spans="1:11" x14ac:dyDescent="0.35">
      <c r="A51">
        <v>6698</v>
      </c>
      <c r="B51" s="1">
        <v>1998</v>
      </c>
      <c r="C51" s="1" t="str">
        <f>VLOOKUP(A51,[1]Sheet1!$A:$B,2,FALSE)</f>
        <v>Completed</v>
      </c>
      <c r="D51" s="1" t="s">
        <v>142</v>
      </c>
      <c r="E51" t="s">
        <v>143</v>
      </c>
      <c r="F51" t="s">
        <v>13</v>
      </c>
      <c r="G51" t="s">
        <v>14</v>
      </c>
      <c r="H51" t="s">
        <v>144</v>
      </c>
      <c r="I51" t="s">
        <v>22</v>
      </c>
      <c r="J51" t="s">
        <v>36</v>
      </c>
      <c r="K51" t="s">
        <v>18</v>
      </c>
    </row>
    <row r="52" spans="1:11" x14ac:dyDescent="0.35">
      <c r="A52">
        <v>6699</v>
      </c>
      <c r="B52" s="1">
        <v>1998</v>
      </c>
      <c r="C52" s="1" t="str">
        <f>VLOOKUP(A52,[1]Sheet1!$A:$B,2,FALSE)</f>
        <v>Completed</v>
      </c>
      <c r="D52" s="1" t="s">
        <v>145</v>
      </c>
      <c r="E52" t="s">
        <v>146</v>
      </c>
      <c r="F52" t="s">
        <v>13</v>
      </c>
      <c r="G52" t="s">
        <v>14</v>
      </c>
      <c r="H52" t="s">
        <v>147</v>
      </c>
      <c r="I52" t="s">
        <v>22</v>
      </c>
      <c r="J52" t="s">
        <v>23</v>
      </c>
      <c r="K52" t="s">
        <v>18</v>
      </c>
    </row>
    <row r="53" spans="1:11" x14ac:dyDescent="0.35">
      <c r="A53">
        <v>6705</v>
      </c>
      <c r="B53" s="1">
        <v>1998</v>
      </c>
      <c r="C53" s="1" t="str">
        <f>VLOOKUP(A53,[1]Sheet1!$A:$B,2,FALSE)</f>
        <v>Completed</v>
      </c>
      <c r="D53" s="1" t="s">
        <v>148</v>
      </c>
      <c r="E53" t="s">
        <v>149</v>
      </c>
      <c r="F53" t="s">
        <v>13</v>
      </c>
      <c r="G53" t="s">
        <v>14</v>
      </c>
      <c r="H53" t="s">
        <v>150</v>
      </c>
      <c r="I53" t="s">
        <v>22</v>
      </c>
      <c r="J53" t="s">
        <v>87</v>
      </c>
      <c r="K53" t="s">
        <v>18</v>
      </c>
    </row>
    <row r="54" spans="1:11" x14ac:dyDescent="0.35">
      <c r="A54">
        <v>6868</v>
      </c>
      <c r="B54" s="1">
        <v>1998</v>
      </c>
      <c r="C54" s="1" t="str">
        <f>VLOOKUP(A54,[1]Sheet1!$A:$B,2,FALSE)</f>
        <v>Completed</v>
      </c>
      <c r="D54" s="1" t="s">
        <v>151</v>
      </c>
      <c r="E54" t="s">
        <v>77</v>
      </c>
      <c r="F54" t="s">
        <v>13</v>
      </c>
      <c r="G54" t="s">
        <v>14</v>
      </c>
      <c r="H54" t="s">
        <v>78</v>
      </c>
      <c r="I54" t="s">
        <v>22</v>
      </c>
      <c r="J54" t="s">
        <v>27</v>
      </c>
      <c r="K54" t="s">
        <v>18</v>
      </c>
    </row>
    <row r="55" spans="1:11" x14ac:dyDescent="0.35">
      <c r="A55">
        <v>6913</v>
      </c>
      <c r="B55" s="1">
        <v>1999</v>
      </c>
      <c r="C55" s="1" t="str">
        <f>VLOOKUP(A55,[1]Sheet1!$A:$B,2,FALSE)</f>
        <v>Completed</v>
      </c>
      <c r="D55" s="1" t="s">
        <v>152</v>
      </c>
      <c r="E55" t="s">
        <v>153</v>
      </c>
      <c r="F55" t="s">
        <v>13</v>
      </c>
      <c r="G55" t="s">
        <v>18</v>
      </c>
      <c r="H55" t="s">
        <v>154</v>
      </c>
      <c r="I55" t="s">
        <v>22</v>
      </c>
      <c r="J55" t="s">
        <v>23</v>
      </c>
      <c r="K55" t="s">
        <v>18</v>
      </c>
    </row>
    <row r="56" spans="1:11" x14ac:dyDescent="0.35">
      <c r="A56">
        <v>6913</v>
      </c>
      <c r="B56" s="1">
        <v>1999</v>
      </c>
      <c r="C56" s="1" t="str">
        <f>VLOOKUP(A56,[1]Sheet1!$A:$B,2,FALSE)</f>
        <v>Completed</v>
      </c>
      <c r="D56" s="1" t="s">
        <v>152</v>
      </c>
      <c r="E56" t="s">
        <v>155</v>
      </c>
      <c r="F56" t="s">
        <v>13</v>
      </c>
      <c r="G56" t="s">
        <v>18</v>
      </c>
      <c r="H56" t="s">
        <v>156</v>
      </c>
      <c r="I56" t="s">
        <v>22</v>
      </c>
      <c r="J56" t="s">
        <v>23</v>
      </c>
      <c r="K56" t="s">
        <v>18</v>
      </c>
    </row>
    <row r="57" spans="1:11" x14ac:dyDescent="0.35">
      <c r="A57">
        <v>6913</v>
      </c>
      <c r="B57" s="1">
        <v>1999</v>
      </c>
      <c r="C57" s="1" t="str">
        <f>VLOOKUP(A57,[1]Sheet1!$A:$B,2,FALSE)</f>
        <v>Completed</v>
      </c>
      <c r="D57" s="1" t="s">
        <v>152</v>
      </c>
      <c r="E57" t="s">
        <v>109</v>
      </c>
      <c r="F57" t="s">
        <v>13</v>
      </c>
      <c r="G57" t="s">
        <v>14</v>
      </c>
      <c r="H57" t="s">
        <v>110</v>
      </c>
      <c r="I57" t="s">
        <v>22</v>
      </c>
      <c r="J57" t="s">
        <v>23</v>
      </c>
      <c r="K57" t="s">
        <v>18</v>
      </c>
    </row>
    <row r="58" spans="1:11" x14ac:dyDescent="0.35">
      <c r="A58">
        <v>6916</v>
      </c>
      <c r="B58" s="1">
        <v>1998</v>
      </c>
      <c r="C58" s="1" t="str">
        <f>VLOOKUP(A58,[1]Sheet1!$A:$B,2,FALSE)</f>
        <v>Completed</v>
      </c>
      <c r="D58" s="1" t="s">
        <v>157</v>
      </c>
      <c r="E58" t="s">
        <v>155</v>
      </c>
      <c r="F58" t="s">
        <v>13</v>
      </c>
      <c r="G58" t="s">
        <v>14</v>
      </c>
      <c r="H58" t="s">
        <v>156</v>
      </c>
      <c r="I58" t="s">
        <v>22</v>
      </c>
      <c r="J58" t="s">
        <v>23</v>
      </c>
      <c r="K58" t="s">
        <v>18</v>
      </c>
    </row>
    <row r="59" spans="1:11" x14ac:dyDescent="0.35">
      <c r="A59">
        <v>6993</v>
      </c>
      <c r="B59" s="1">
        <v>1999</v>
      </c>
      <c r="C59" s="1" t="str">
        <f>VLOOKUP(A59,[1]Sheet1!$A:$B,2,FALSE)</f>
        <v>Completed</v>
      </c>
      <c r="D59" s="1" t="s">
        <v>158</v>
      </c>
      <c r="E59" t="s">
        <v>159</v>
      </c>
      <c r="F59" t="s">
        <v>13</v>
      </c>
      <c r="G59" t="s">
        <v>14</v>
      </c>
      <c r="H59" t="s">
        <v>160</v>
      </c>
      <c r="I59" t="s">
        <v>16</v>
      </c>
      <c r="J59" t="s">
        <v>17</v>
      </c>
      <c r="K59" t="s">
        <v>18</v>
      </c>
    </row>
    <row r="60" spans="1:11" x14ac:dyDescent="0.35">
      <c r="A60">
        <v>7105</v>
      </c>
      <c r="B60" s="1">
        <v>1999</v>
      </c>
      <c r="C60" s="1" t="str">
        <f>VLOOKUP(A60,[1]Sheet1!$A:$B,2,FALSE)</f>
        <v>Completed</v>
      </c>
      <c r="D60" s="1" t="s">
        <v>161</v>
      </c>
      <c r="E60" t="s">
        <v>162</v>
      </c>
      <c r="F60" t="s">
        <v>13</v>
      </c>
      <c r="G60" t="s">
        <v>14</v>
      </c>
      <c r="H60" t="s">
        <v>163</v>
      </c>
      <c r="I60" t="s">
        <v>22</v>
      </c>
      <c r="J60" t="s">
        <v>87</v>
      </c>
      <c r="K60" t="s">
        <v>18</v>
      </c>
    </row>
    <row r="61" spans="1:11" x14ac:dyDescent="0.35">
      <c r="A61">
        <v>7161</v>
      </c>
      <c r="B61" s="1">
        <v>1999</v>
      </c>
      <c r="C61" s="1" t="str">
        <f>VLOOKUP(A61,[1]Sheet1!$A:$B,2,FALSE)</f>
        <v>Completed</v>
      </c>
      <c r="D61" s="1" t="s">
        <v>164</v>
      </c>
      <c r="E61" t="s">
        <v>103</v>
      </c>
      <c r="F61" t="s">
        <v>13</v>
      </c>
      <c r="G61" t="s">
        <v>14</v>
      </c>
      <c r="H61" t="s">
        <v>104</v>
      </c>
      <c r="I61" t="s">
        <v>22</v>
      </c>
      <c r="J61" t="s">
        <v>27</v>
      </c>
      <c r="K61" t="s">
        <v>18</v>
      </c>
    </row>
    <row r="62" spans="1:11" x14ac:dyDescent="0.35">
      <c r="A62">
        <v>7189</v>
      </c>
      <c r="B62" s="1">
        <v>1999</v>
      </c>
      <c r="C62" s="1" t="str">
        <f>VLOOKUP(A62,[1]Sheet1!$A:$B,2,FALSE)</f>
        <v>Completed</v>
      </c>
      <c r="D62" s="1" t="s">
        <v>165</v>
      </c>
      <c r="E62" t="s">
        <v>155</v>
      </c>
      <c r="F62" t="s">
        <v>13</v>
      </c>
      <c r="G62" t="s">
        <v>14</v>
      </c>
      <c r="H62" t="s">
        <v>156</v>
      </c>
      <c r="I62" t="s">
        <v>22</v>
      </c>
      <c r="J62" t="s">
        <v>23</v>
      </c>
      <c r="K62" t="s">
        <v>18</v>
      </c>
    </row>
    <row r="63" spans="1:11" x14ac:dyDescent="0.35">
      <c r="A63">
        <v>7202</v>
      </c>
      <c r="B63" s="1">
        <v>1999</v>
      </c>
      <c r="C63" s="1" t="str">
        <f>VLOOKUP(A63,[1]Sheet1!$A:$B,2,FALSE)</f>
        <v>Completed</v>
      </c>
      <c r="D63" s="1" t="s">
        <v>166</v>
      </c>
      <c r="E63" t="s">
        <v>167</v>
      </c>
      <c r="F63" t="s">
        <v>13</v>
      </c>
      <c r="G63" t="s">
        <v>14</v>
      </c>
      <c r="H63" t="s">
        <v>168</v>
      </c>
      <c r="I63" t="s">
        <v>63</v>
      </c>
      <c r="J63" t="s">
        <v>64</v>
      </c>
      <c r="K63" t="s">
        <v>18</v>
      </c>
    </row>
    <row r="64" spans="1:11" x14ac:dyDescent="0.35">
      <c r="A64">
        <v>7217</v>
      </c>
      <c r="B64" s="1">
        <v>1999</v>
      </c>
      <c r="C64" s="1" t="str">
        <f>VLOOKUP(A64,[1]Sheet1!$A:$B,2,FALSE)</f>
        <v>Completed</v>
      </c>
      <c r="D64" s="1" t="s">
        <v>169</v>
      </c>
      <c r="E64" t="s">
        <v>167</v>
      </c>
      <c r="F64" t="s">
        <v>13</v>
      </c>
      <c r="G64" t="s">
        <v>14</v>
      </c>
      <c r="H64" t="s">
        <v>168</v>
      </c>
      <c r="I64" t="s">
        <v>63</v>
      </c>
      <c r="J64" t="s">
        <v>64</v>
      </c>
      <c r="K64" t="s">
        <v>18</v>
      </c>
    </row>
    <row r="65" spans="1:11" x14ac:dyDescent="0.35">
      <c r="A65">
        <v>7223</v>
      </c>
      <c r="B65" s="1">
        <v>1999</v>
      </c>
      <c r="C65" s="1" t="str">
        <f>VLOOKUP(A65,[1]Sheet1!$A:$B,2,FALSE)</f>
        <v>Completed</v>
      </c>
      <c r="D65" s="1" t="s">
        <v>170</v>
      </c>
      <c r="E65" t="s">
        <v>171</v>
      </c>
      <c r="F65" t="s">
        <v>13</v>
      </c>
      <c r="G65" t="s">
        <v>18</v>
      </c>
      <c r="H65" t="s">
        <v>172</v>
      </c>
      <c r="I65" t="s">
        <v>63</v>
      </c>
      <c r="J65" t="s">
        <v>64</v>
      </c>
      <c r="K65" t="s">
        <v>18</v>
      </c>
    </row>
    <row r="66" spans="1:11" x14ac:dyDescent="0.35">
      <c r="A66">
        <v>7223</v>
      </c>
      <c r="B66" s="1">
        <v>1999</v>
      </c>
      <c r="C66" s="1" t="str">
        <f>VLOOKUP(A66,[1]Sheet1!$A:$B,2,FALSE)</f>
        <v>Completed</v>
      </c>
      <c r="D66" s="1" t="s">
        <v>170</v>
      </c>
      <c r="E66" t="s">
        <v>173</v>
      </c>
      <c r="F66" t="s">
        <v>13</v>
      </c>
      <c r="G66" t="s">
        <v>14</v>
      </c>
      <c r="H66" t="s">
        <v>174</v>
      </c>
      <c r="I66" t="s">
        <v>63</v>
      </c>
      <c r="J66" t="s">
        <v>175</v>
      </c>
      <c r="K66" t="s">
        <v>18</v>
      </c>
    </row>
    <row r="67" spans="1:11" x14ac:dyDescent="0.35">
      <c r="A67">
        <v>7226</v>
      </c>
      <c r="B67" s="1">
        <v>1999</v>
      </c>
      <c r="C67" s="1" t="str">
        <f>VLOOKUP(A67,[1]Sheet1!$A:$B,2,FALSE)</f>
        <v>Completed</v>
      </c>
      <c r="D67" s="1" t="s">
        <v>176</v>
      </c>
      <c r="E67" t="s">
        <v>177</v>
      </c>
      <c r="F67" t="s">
        <v>13</v>
      </c>
      <c r="G67" t="s">
        <v>14</v>
      </c>
      <c r="H67" t="s">
        <v>178</v>
      </c>
      <c r="I67" t="s">
        <v>63</v>
      </c>
      <c r="J67" t="s">
        <v>64</v>
      </c>
      <c r="K67" t="s">
        <v>18</v>
      </c>
    </row>
    <row r="68" spans="1:11" x14ac:dyDescent="0.35">
      <c r="A68">
        <v>7261</v>
      </c>
      <c r="B68" s="1">
        <v>1999</v>
      </c>
      <c r="C68" s="1" t="str">
        <f>VLOOKUP(A68,[1]Sheet1!$A:$B,2,FALSE)</f>
        <v>Completed</v>
      </c>
      <c r="D68" s="1" t="s">
        <v>179</v>
      </c>
      <c r="E68" t="s">
        <v>146</v>
      </c>
      <c r="F68" t="s">
        <v>13</v>
      </c>
      <c r="G68" t="s">
        <v>14</v>
      </c>
      <c r="H68" t="s">
        <v>147</v>
      </c>
      <c r="I68" t="s">
        <v>22</v>
      </c>
      <c r="J68" t="s">
        <v>23</v>
      </c>
      <c r="K68" t="s">
        <v>18</v>
      </c>
    </row>
    <row r="69" spans="1:11" x14ac:dyDescent="0.35">
      <c r="A69">
        <v>7268</v>
      </c>
      <c r="B69" s="1">
        <v>1999</v>
      </c>
      <c r="C69" s="1" t="str">
        <f>VLOOKUP(A69,[1]Sheet1!$A:$B,2,FALSE)</f>
        <v>Completed</v>
      </c>
      <c r="D69" s="1" t="s">
        <v>180</v>
      </c>
      <c r="E69" t="s">
        <v>12</v>
      </c>
      <c r="F69" t="s">
        <v>13</v>
      </c>
      <c r="G69" t="s">
        <v>14</v>
      </c>
      <c r="H69" t="s">
        <v>15</v>
      </c>
      <c r="I69" t="s">
        <v>16</v>
      </c>
      <c r="J69" t="s">
        <v>17</v>
      </c>
      <c r="K69" t="s">
        <v>18</v>
      </c>
    </row>
    <row r="70" spans="1:11" x14ac:dyDescent="0.35">
      <c r="A70">
        <v>7270</v>
      </c>
      <c r="B70" s="1">
        <v>1999</v>
      </c>
      <c r="C70" s="1" t="str">
        <f>VLOOKUP(A70,[1]Sheet1!$A:$B,2,FALSE)</f>
        <v>Completed</v>
      </c>
      <c r="D70" s="1" t="s">
        <v>181</v>
      </c>
      <c r="E70" t="s">
        <v>12</v>
      </c>
      <c r="F70" t="s">
        <v>13</v>
      </c>
      <c r="G70" t="s">
        <v>14</v>
      </c>
      <c r="H70" t="s">
        <v>15</v>
      </c>
      <c r="I70" t="s">
        <v>16</v>
      </c>
      <c r="J70" t="s">
        <v>17</v>
      </c>
      <c r="K70" t="s">
        <v>18</v>
      </c>
    </row>
    <row r="71" spans="1:11" x14ac:dyDescent="0.35">
      <c r="A71">
        <v>7285</v>
      </c>
      <c r="B71" s="1">
        <v>1999</v>
      </c>
      <c r="C71" s="1" t="str">
        <f>VLOOKUP(A71,[1]Sheet1!$A:$B,2,FALSE)</f>
        <v>Completed</v>
      </c>
      <c r="D71" s="1" t="s">
        <v>182</v>
      </c>
      <c r="E71" t="s">
        <v>183</v>
      </c>
      <c r="F71" t="s">
        <v>13</v>
      </c>
      <c r="G71" t="s">
        <v>14</v>
      </c>
      <c r="H71" t="s">
        <v>184</v>
      </c>
      <c r="I71" t="s">
        <v>16</v>
      </c>
      <c r="J71" t="s">
        <v>17</v>
      </c>
      <c r="K71" t="s">
        <v>18</v>
      </c>
    </row>
    <row r="72" spans="1:11" x14ac:dyDescent="0.35">
      <c r="A72">
        <v>7328</v>
      </c>
      <c r="B72" s="1">
        <v>1999</v>
      </c>
      <c r="C72" s="1" t="str">
        <f>VLOOKUP(A72,[1]Sheet1!$A:$B,2,FALSE)</f>
        <v>Completed</v>
      </c>
      <c r="D72" s="1" t="s">
        <v>185</v>
      </c>
      <c r="E72" t="s">
        <v>186</v>
      </c>
      <c r="F72" t="s">
        <v>13</v>
      </c>
      <c r="G72" t="s">
        <v>14</v>
      </c>
      <c r="H72" t="s">
        <v>187</v>
      </c>
      <c r="I72" t="s">
        <v>63</v>
      </c>
      <c r="J72" t="s">
        <v>64</v>
      </c>
      <c r="K72" t="s">
        <v>18</v>
      </c>
    </row>
    <row r="73" spans="1:11" x14ac:dyDescent="0.35">
      <c r="A73">
        <v>7335</v>
      </c>
      <c r="B73" s="1">
        <v>1999</v>
      </c>
      <c r="C73" s="1" t="str">
        <f>VLOOKUP(A73,[1]Sheet1!$A:$B,2,FALSE)</f>
        <v>Completed</v>
      </c>
      <c r="D73" s="1" t="s">
        <v>188</v>
      </c>
      <c r="E73" t="s">
        <v>189</v>
      </c>
      <c r="F73" t="s">
        <v>13</v>
      </c>
      <c r="G73" t="s">
        <v>14</v>
      </c>
      <c r="H73" t="s">
        <v>190</v>
      </c>
      <c r="I73" t="s">
        <v>22</v>
      </c>
      <c r="J73" t="s">
        <v>36</v>
      </c>
      <c r="K73" t="s">
        <v>18</v>
      </c>
    </row>
    <row r="74" spans="1:11" x14ac:dyDescent="0.35">
      <c r="A74">
        <v>7335</v>
      </c>
      <c r="B74" s="1">
        <v>1999</v>
      </c>
      <c r="C74" s="1" t="str">
        <f>VLOOKUP(A74,[1]Sheet1!$A:$B,2,FALSE)</f>
        <v>Completed</v>
      </c>
      <c r="D74" s="1" t="s">
        <v>188</v>
      </c>
      <c r="E74" t="s">
        <v>191</v>
      </c>
      <c r="F74" t="s">
        <v>13</v>
      </c>
      <c r="G74" t="s">
        <v>18</v>
      </c>
      <c r="H74" t="s">
        <v>192</v>
      </c>
      <c r="I74" t="s">
        <v>22</v>
      </c>
      <c r="J74" t="s">
        <v>36</v>
      </c>
      <c r="K74" t="s">
        <v>18</v>
      </c>
    </row>
    <row r="75" spans="1:11" x14ac:dyDescent="0.35">
      <c r="A75">
        <v>7347</v>
      </c>
      <c r="B75" s="1">
        <v>1999</v>
      </c>
      <c r="C75" s="1" t="str">
        <f>VLOOKUP(A75,[1]Sheet1!$A:$B,2,FALSE)</f>
        <v>Completed</v>
      </c>
      <c r="D75" s="1" t="s">
        <v>193</v>
      </c>
      <c r="E75" t="s">
        <v>194</v>
      </c>
      <c r="F75" t="s">
        <v>13</v>
      </c>
      <c r="G75" t="s">
        <v>14</v>
      </c>
      <c r="H75" t="s">
        <v>195</v>
      </c>
      <c r="I75" t="s">
        <v>22</v>
      </c>
      <c r="J75" t="s">
        <v>36</v>
      </c>
      <c r="K75" t="s">
        <v>18</v>
      </c>
    </row>
    <row r="76" spans="1:11" x14ac:dyDescent="0.35">
      <c r="A76">
        <v>7360</v>
      </c>
      <c r="B76" s="1">
        <v>1999</v>
      </c>
      <c r="C76" s="1" t="str">
        <f>VLOOKUP(A76,[1]Sheet1!$A:$B,2,FALSE)</f>
        <v>Completed</v>
      </c>
      <c r="D76" s="1" t="s">
        <v>196</v>
      </c>
      <c r="E76" t="s">
        <v>12</v>
      </c>
      <c r="F76" t="s">
        <v>13</v>
      </c>
      <c r="G76" t="s">
        <v>14</v>
      </c>
      <c r="H76" t="s">
        <v>15</v>
      </c>
      <c r="I76" t="s">
        <v>16</v>
      </c>
      <c r="J76" t="s">
        <v>17</v>
      </c>
      <c r="K76" t="s">
        <v>18</v>
      </c>
    </row>
    <row r="77" spans="1:11" x14ac:dyDescent="0.35">
      <c r="A77">
        <v>7387</v>
      </c>
      <c r="B77" s="1">
        <v>1999</v>
      </c>
      <c r="C77" s="1" t="str">
        <f>VLOOKUP(A77,[1]Sheet1!$A:$B,2,FALSE)</f>
        <v>Completed</v>
      </c>
      <c r="D77" s="1" t="s">
        <v>197</v>
      </c>
      <c r="E77" t="s">
        <v>20</v>
      </c>
      <c r="F77" t="s">
        <v>13</v>
      </c>
      <c r="G77" t="s">
        <v>14</v>
      </c>
      <c r="H77" t="s">
        <v>21</v>
      </c>
      <c r="I77" t="s">
        <v>22</v>
      </c>
      <c r="J77" t="s">
        <v>23</v>
      </c>
      <c r="K77" t="s">
        <v>18</v>
      </c>
    </row>
    <row r="78" spans="1:11" x14ac:dyDescent="0.35">
      <c r="A78">
        <v>7388</v>
      </c>
      <c r="B78" s="1">
        <v>1999</v>
      </c>
      <c r="C78" s="1" t="str">
        <f>VLOOKUP(A78,[1]Sheet1!$A:$B,2,FALSE)</f>
        <v>Completed</v>
      </c>
      <c r="D78" s="1" t="s">
        <v>198</v>
      </c>
      <c r="E78" t="s">
        <v>25</v>
      </c>
      <c r="F78" t="s">
        <v>13</v>
      </c>
      <c r="G78" t="s">
        <v>14</v>
      </c>
      <c r="H78" t="s">
        <v>26</v>
      </c>
      <c r="I78" t="s">
        <v>22</v>
      </c>
      <c r="J78" t="s">
        <v>27</v>
      </c>
      <c r="K78" t="s">
        <v>18</v>
      </c>
    </row>
    <row r="79" spans="1:11" x14ac:dyDescent="0.35">
      <c r="A79">
        <v>7390</v>
      </c>
      <c r="B79" s="1">
        <v>1999</v>
      </c>
      <c r="C79" s="1" t="str">
        <f>VLOOKUP(A79,[1]Sheet1!$A:$B,2,FALSE)</f>
        <v>Completed</v>
      </c>
      <c r="D79" s="1" t="s">
        <v>199</v>
      </c>
      <c r="E79" t="s">
        <v>200</v>
      </c>
      <c r="F79" t="s">
        <v>13</v>
      </c>
      <c r="G79" t="s">
        <v>14</v>
      </c>
      <c r="H79" t="s">
        <v>201</v>
      </c>
      <c r="I79" t="s">
        <v>22</v>
      </c>
      <c r="J79" t="s">
        <v>36</v>
      </c>
      <c r="K79" t="s">
        <v>18</v>
      </c>
    </row>
    <row r="80" spans="1:11" x14ac:dyDescent="0.35">
      <c r="A80">
        <v>7437</v>
      </c>
      <c r="B80" s="1">
        <v>1999</v>
      </c>
      <c r="C80" s="1" t="str">
        <f>VLOOKUP(A80,[1]Sheet1!$A:$B,2,FALSE)</f>
        <v>Completed</v>
      </c>
      <c r="D80" s="1" t="s">
        <v>202</v>
      </c>
      <c r="E80" t="s">
        <v>203</v>
      </c>
      <c r="F80" t="s">
        <v>13</v>
      </c>
      <c r="G80" t="s">
        <v>14</v>
      </c>
      <c r="H80" t="s">
        <v>204</v>
      </c>
      <c r="I80" t="s">
        <v>16</v>
      </c>
      <c r="J80" t="s">
        <v>17</v>
      </c>
      <c r="K80" t="s">
        <v>18</v>
      </c>
    </row>
    <row r="81" spans="1:11" x14ac:dyDescent="0.35">
      <c r="A81">
        <v>7467</v>
      </c>
      <c r="B81" s="1">
        <v>1999</v>
      </c>
      <c r="C81" s="1" t="str">
        <f>VLOOKUP(A81,[1]Sheet1!$A:$B,2,FALSE)</f>
        <v>Completed</v>
      </c>
      <c r="D81" s="1" t="s">
        <v>205</v>
      </c>
      <c r="E81" t="s">
        <v>206</v>
      </c>
      <c r="F81" t="s">
        <v>13</v>
      </c>
      <c r="G81" t="s">
        <v>14</v>
      </c>
      <c r="H81" t="s">
        <v>207</v>
      </c>
      <c r="I81" t="s">
        <v>16</v>
      </c>
      <c r="J81" t="s">
        <v>17</v>
      </c>
      <c r="K81" t="s">
        <v>18</v>
      </c>
    </row>
    <row r="82" spans="1:11" x14ac:dyDescent="0.35">
      <c r="A82">
        <v>7478</v>
      </c>
      <c r="B82" s="1">
        <v>1999</v>
      </c>
      <c r="C82" s="1" t="str">
        <f>VLOOKUP(A82,[1]Sheet1!$A:$B,2,FALSE)</f>
        <v>Completed</v>
      </c>
      <c r="D82" s="1" t="s">
        <v>208</v>
      </c>
      <c r="E82" t="s">
        <v>136</v>
      </c>
      <c r="F82" t="s">
        <v>13</v>
      </c>
      <c r="G82" t="s">
        <v>14</v>
      </c>
      <c r="H82" t="s">
        <v>137</v>
      </c>
      <c r="I82" t="s">
        <v>16</v>
      </c>
      <c r="J82" t="s">
        <v>17</v>
      </c>
      <c r="K82" t="s">
        <v>18</v>
      </c>
    </row>
    <row r="83" spans="1:11" x14ac:dyDescent="0.35">
      <c r="A83">
        <v>7480</v>
      </c>
      <c r="B83" s="1">
        <v>1999</v>
      </c>
      <c r="C83" s="1" t="str">
        <f>VLOOKUP(A83,[1]Sheet1!$A:$B,2,FALSE)</f>
        <v>Completed</v>
      </c>
      <c r="D83" s="1" t="s">
        <v>209</v>
      </c>
      <c r="E83" t="s">
        <v>210</v>
      </c>
      <c r="F83" t="s">
        <v>13</v>
      </c>
      <c r="G83" t="s">
        <v>14</v>
      </c>
      <c r="H83" t="s">
        <v>211</v>
      </c>
      <c r="I83" t="s">
        <v>22</v>
      </c>
      <c r="J83" t="s">
        <v>27</v>
      </c>
      <c r="K83" t="s">
        <v>18</v>
      </c>
    </row>
    <row r="84" spans="1:11" x14ac:dyDescent="0.35">
      <c r="A84">
        <v>7482</v>
      </c>
      <c r="B84" s="1">
        <v>1999</v>
      </c>
      <c r="C84" s="1" t="str">
        <f>VLOOKUP(A84,[1]Sheet1!$A:$B,2,FALSE)</f>
        <v>Completed</v>
      </c>
      <c r="D84" s="1" t="s">
        <v>212</v>
      </c>
      <c r="E84" t="s">
        <v>136</v>
      </c>
      <c r="F84" t="s">
        <v>13</v>
      </c>
      <c r="G84" t="s">
        <v>14</v>
      </c>
      <c r="H84" t="s">
        <v>137</v>
      </c>
      <c r="I84" t="s">
        <v>16</v>
      </c>
      <c r="J84" t="s">
        <v>17</v>
      </c>
      <c r="K84" t="s">
        <v>18</v>
      </c>
    </row>
    <row r="85" spans="1:11" x14ac:dyDescent="0.35">
      <c r="A85">
        <v>7485</v>
      </c>
      <c r="B85" s="1">
        <v>1999</v>
      </c>
      <c r="C85" s="1" t="str">
        <f>VLOOKUP(A85,[1]Sheet1!$A:$B,2,FALSE)</f>
        <v>Completed</v>
      </c>
      <c r="D85" s="1" t="s">
        <v>213</v>
      </c>
      <c r="E85" t="s">
        <v>214</v>
      </c>
      <c r="F85" t="s">
        <v>13</v>
      </c>
      <c r="G85" t="s">
        <v>14</v>
      </c>
      <c r="H85" t="s">
        <v>215</v>
      </c>
      <c r="I85" t="s">
        <v>22</v>
      </c>
      <c r="J85" t="s">
        <v>36</v>
      </c>
      <c r="K85" t="s">
        <v>18</v>
      </c>
    </row>
    <row r="86" spans="1:11" x14ac:dyDescent="0.35">
      <c r="A86">
        <v>7491</v>
      </c>
      <c r="B86" s="1">
        <v>1999</v>
      </c>
      <c r="C86" s="1" t="str">
        <f>VLOOKUP(A86,[1]Sheet1!$A:$B,2,FALSE)</f>
        <v>Completed</v>
      </c>
      <c r="D86" s="1" t="s">
        <v>216</v>
      </c>
      <c r="E86" t="s">
        <v>100</v>
      </c>
      <c r="F86" t="s">
        <v>13</v>
      </c>
      <c r="G86" t="s">
        <v>14</v>
      </c>
      <c r="H86" t="s">
        <v>101</v>
      </c>
      <c r="I86" t="s">
        <v>22</v>
      </c>
      <c r="J86" t="s">
        <v>36</v>
      </c>
      <c r="K86" t="s">
        <v>18</v>
      </c>
    </row>
    <row r="87" spans="1:11" x14ac:dyDescent="0.35">
      <c r="A87">
        <v>7525</v>
      </c>
      <c r="B87" s="1">
        <v>1999</v>
      </c>
      <c r="C87" s="1" t="str">
        <f>VLOOKUP(A87,[1]Sheet1!$A:$B,2,FALSE)</f>
        <v>Completed</v>
      </c>
      <c r="D87" s="1" t="s">
        <v>217</v>
      </c>
      <c r="E87" t="s">
        <v>155</v>
      </c>
      <c r="F87" t="s">
        <v>13</v>
      </c>
      <c r="G87" t="s">
        <v>14</v>
      </c>
      <c r="H87" t="s">
        <v>156</v>
      </c>
      <c r="I87" t="s">
        <v>22</v>
      </c>
      <c r="J87" t="s">
        <v>23</v>
      </c>
      <c r="K87" t="s">
        <v>18</v>
      </c>
    </row>
    <row r="88" spans="1:11" x14ac:dyDescent="0.35">
      <c r="A88">
        <v>7526</v>
      </c>
      <c r="B88" s="1">
        <v>1999</v>
      </c>
      <c r="C88" s="1" t="str">
        <f>VLOOKUP(A88,[1]Sheet1!$A:$B,2,FALSE)</f>
        <v>Completed</v>
      </c>
      <c r="D88" s="1" t="s">
        <v>218</v>
      </c>
      <c r="E88" t="s">
        <v>219</v>
      </c>
      <c r="F88" t="s">
        <v>13</v>
      </c>
      <c r="G88" t="s">
        <v>14</v>
      </c>
      <c r="H88" t="s">
        <v>220</v>
      </c>
      <c r="I88" t="s">
        <v>22</v>
      </c>
      <c r="J88" t="s">
        <v>27</v>
      </c>
      <c r="K88" t="s">
        <v>18</v>
      </c>
    </row>
    <row r="89" spans="1:11" x14ac:dyDescent="0.35">
      <c r="A89">
        <v>7526</v>
      </c>
      <c r="B89" s="1">
        <v>1999</v>
      </c>
      <c r="C89" s="1" t="str">
        <f>VLOOKUP(A89,[1]Sheet1!$A:$B,2,FALSE)</f>
        <v>Completed</v>
      </c>
      <c r="D89" s="1" t="s">
        <v>218</v>
      </c>
      <c r="E89" t="s">
        <v>221</v>
      </c>
      <c r="F89" t="s">
        <v>13</v>
      </c>
      <c r="G89" t="s">
        <v>18</v>
      </c>
      <c r="H89" t="s">
        <v>222</v>
      </c>
      <c r="I89" t="s">
        <v>223</v>
      </c>
      <c r="J89" t="s">
        <v>224</v>
      </c>
      <c r="K89" t="s">
        <v>18</v>
      </c>
    </row>
    <row r="90" spans="1:11" x14ac:dyDescent="0.35">
      <c r="A90">
        <v>7526</v>
      </c>
      <c r="B90" s="1">
        <v>1999</v>
      </c>
      <c r="C90" s="1" t="str">
        <f>VLOOKUP(A90,[1]Sheet1!$A:$B,2,FALSE)</f>
        <v>Completed</v>
      </c>
      <c r="D90" s="1" t="s">
        <v>218</v>
      </c>
      <c r="E90" t="s">
        <v>225</v>
      </c>
      <c r="F90" t="s">
        <v>13</v>
      </c>
      <c r="G90" t="s">
        <v>18</v>
      </c>
      <c r="H90" t="s">
        <v>226</v>
      </c>
      <c r="I90" t="s">
        <v>223</v>
      </c>
      <c r="J90" t="s">
        <v>224</v>
      </c>
      <c r="K90" t="s">
        <v>18</v>
      </c>
    </row>
    <row r="91" spans="1:11" x14ac:dyDescent="0.35">
      <c r="A91">
        <v>7542</v>
      </c>
      <c r="B91" s="1">
        <v>1999</v>
      </c>
      <c r="C91" s="1" t="str">
        <f>VLOOKUP(A91,[1]Sheet1!$A:$B,2,FALSE)</f>
        <v>Completed</v>
      </c>
      <c r="D91" s="1" t="s">
        <v>227</v>
      </c>
      <c r="E91" t="s">
        <v>228</v>
      </c>
      <c r="F91" t="s">
        <v>13</v>
      </c>
      <c r="G91" t="s">
        <v>18</v>
      </c>
      <c r="H91" t="s">
        <v>229</v>
      </c>
      <c r="I91" t="s">
        <v>223</v>
      </c>
      <c r="J91" t="s">
        <v>224</v>
      </c>
      <c r="K91" t="s">
        <v>18</v>
      </c>
    </row>
    <row r="92" spans="1:11" x14ac:dyDescent="0.35">
      <c r="A92">
        <v>7542</v>
      </c>
      <c r="B92" s="1">
        <v>1999</v>
      </c>
      <c r="C92" s="1" t="str">
        <f>VLOOKUP(A92,[1]Sheet1!$A:$B,2,FALSE)</f>
        <v>Completed</v>
      </c>
      <c r="D92" s="1" t="s">
        <v>227</v>
      </c>
      <c r="E92" t="s">
        <v>230</v>
      </c>
      <c r="F92" t="s">
        <v>13</v>
      </c>
      <c r="G92" t="s">
        <v>14</v>
      </c>
      <c r="H92" t="s">
        <v>231</v>
      </c>
      <c r="I92" t="s">
        <v>22</v>
      </c>
      <c r="J92" t="s">
        <v>232</v>
      </c>
      <c r="K92" t="s">
        <v>18</v>
      </c>
    </row>
    <row r="93" spans="1:11" x14ac:dyDescent="0.35">
      <c r="A93">
        <v>7554</v>
      </c>
      <c r="B93" s="1">
        <v>1999</v>
      </c>
      <c r="C93" s="1" t="str">
        <f>VLOOKUP(A93,[1]Sheet1!$A:$B,2,FALSE)</f>
        <v>Completed</v>
      </c>
      <c r="D93" s="1" t="s">
        <v>233</v>
      </c>
      <c r="E93" t="s">
        <v>234</v>
      </c>
      <c r="F93" t="s">
        <v>13</v>
      </c>
      <c r="G93" t="s">
        <v>14</v>
      </c>
      <c r="H93" t="s">
        <v>235</v>
      </c>
      <c r="I93" t="s">
        <v>22</v>
      </c>
      <c r="J93" t="s">
        <v>23</v>
      </c>
      <c r="K93" t="s">
        <v>18</v>
      </c>
    </row>
    <row r="94" spans="1:11" x14ac:dyDescent="0.35">
      <c r="A94">
        <v>7560</v>
      </c>
      <c r="B94" s="1">
        <v>1999</v>
      </c>
      <c r="C94" s="1" t="str">
        <f>VLOOKUP(A94,[1]Sheet1!$A:$B,2,FALSE)</f>
        <v>Completed</v>
      </c>
      <c r="D94" s="1" t="s">
        <v>236</v>
      </c>
      <c r="E94" t="s">
        <v>237</v>
      </c>
      <c r="F94" t="s">
        <v>13</v>
      </c>
      <c r="G94" t="s">
        <v>14</v>
      </c>
      <c r="H94" t="s">
        <v>238</v>
      </c>
      <c r="I94" t="s">
        <v>22</v>
      </c>
      <c r="J94" t="s">
        <v>23</v>
      </c>
      <c r="K94" t="s">
        <v>18</v>
      </c>
    </row>
    <row r="95" spans="1:11" x14ac:dyDescent="0.35">
      <c r="A95">
        <v>7586</v>
      </c>
      <c r="B95" s="1">
        <v>1999</v>
      </c>
      <c r="C95" s="1" t="str">
        <f>VLOOKUP(A95,[1]Sheet1!$A:$B,2,FALSE)</f>
        <v>Completed</v>
      </c>
      <c r="D95" s="1" t="s">
        <v>239</v>
      </c>
      <c r="E95" t="s">
        <v>12</v>
      </c>
      <c r="F95" t="s">
        <v>13</v>
      </c>
      <c r="G95" t="s">
        <v>14</v>
      </c>
      <c r="H95" t="s">
        <v>15</v>
      </c>
      <c r="I95" t="s">
        <v>16</v>
      </c>
      <c r="J95" t="s">
        <v>17</v>
      </c>
      <c r="K95" t="s">
        <v>18</v>
      </c>
    </row>
    <row r="96" spans="1:11" x14ac:dyDescent="0.35">
      <c r="A96">
        <v>7587</v>
      </c>
      <c r="B96" s="1">
        <v>1999</v>
      </c>
      <c r="C96" s="1" t="str">
        <f>VLOOKUP(A96,[1]Sheet1!$A:$B,2,FALSE)</f>
        <v>Completed</v>
      </c>
      <c r="D96" s="1" t="s">
        <v>240</v>
      </c>
      <c r="E96" t="s">
        <v>153</v>
      </c>
      <c r="F96" t="s">
        <v>13</v>
      </c>
      <c r="G96" t="s">
        <v>14</v>
      </c>
      <c r="H96" t="s">
        <v>154</v>
      </c>
      <c r="I96" t="s">
        <v>22</v>
      </c>
      <c r="J96" t="s">
        <v>23</v>
      </c>
      <c r="K96" t="s">
        <v>18</v>
      </c>
    </row>
    <row r="97" spans="1:11" x14ac:dyDescent="0.35">
      <c r="A97">
        <v>7589</v>
      </c>
      <c r="B97" s="1">
        <v>1999</v>
      </c>
      <c r="C97" s="1" t="str">
        <f>VLOOKUP(A97,[1]Sheet1!$A:$B,2,FALSE)</f>
        <v>Completed</v>
      </c>
      <c r="D97" s="1" t="s">
        <v>241</v>
      </c>
      <c r="E97" t="s">
        <v>242</v>
      </c>
      <c r="F97" t="s">
        <v>13</v>
      </c>
      <c r="G97" t="s">
        <v>14</v>
      </c>
      <c r="H97" t="s">
        <v>243</v>
      </c>
      <c r="I97" t="s">
        <v>22</v>
      </c>
      <c r="J97" t="s">
        <v>32</v>
      </c>
      <c r="K97" t="s">
        <v>18</v>
      </c>
    </row>
    <row r="98" spans="1:11" x14ac:dyDescent="0.35">
      <c r="A98">
        <v>7593</v>
      </c>
      <c r="B98" s="1">
        <v>1999</v>
      </c>
      <c r="C98" s="1" t="str">
        <f>VLOOKUP(A98,[1]Sheet1!$A:$B,2,FALSE)</f>
        <v>Completed</v>
      </c>
      <c r="D98" s="1" t="s">
        <v>244</v>
      </c>
      <c r="E98" t="s">
        <v>245</v>
      </c>
      <c r="F98" t="s">
        <v>13</v>
      </c>
      <c r="G98" t="s">
        <v>18</v>
      </c>
      <c r="H98" t="s">
        <v>246</v>
      </c>
      <c r="I98" t="s">
        <v>22</v>
      </c>
      <c r="J98" t="s">
        <v>23</v>
      </c>
      <c r="K98" t="s">
        <v>18</v>
      </c>
    </row>
    <row r="99" spans="1:11" x14ac:dyDescent="0.35">
      <c r="A99">
        <v>7593</v>
      </c>
      <c r="B99" s="1">
        <v>1999</v>
      </c>
      <c r="C99" s="1" t="str">
        <f>VLOOKUP(A99,[1]Sheet1!$A:$B,2,FALSE)</f>
        <v>Completed</v>
      </c>
      <c r="D99" s="1" t="s">
        <v>244</v>
      </c>
      <c r="E99" t="s">
        <v>247</v>
      </c>
      <c r="F99" t="s">
        <v>13</v>
      </c>
      <c r="G99" t="s">
        <v>14</v>
      </c>
      <c r="H99" t="s">
        <v>248</v>
      </c>
      <c r="I99" t="s">
        <v>22</v>
      </c>
      <c r="J99" t="s">
        <v>23</v>
      </c>
      <c r="K99" t="s">
        <v>18</v>
      </c>
    </row>
    <row r="100" spans="1:11" x14ac:dyDescent="0.35">
      <c r="A100">
        <v>7595</v>
      </c>
      <c r="B100" s="1">
        <v>1999</v>
      </c>
      <c r="C100" s="1" t="str">
        <f>VLOOKUP(A100,[1]Sheet1!$A:$B,2,FALSE)</f>
        <v>Completed</v>
      </c>
      <c r="D100" s="1" t="s">
        <v>249</v>
      </c>
      <c r="E100" t="s">
        <v>214</v>
      </c>
      <c r="F100" t="s">
        <v>13</v>
      </c>
      <c r="G100" t="s">
        <v>14</v>
      </c>
      <c r="H100" t="s">
        <v>215</v>
      </c>
      <c r="I100" t="s">
        <v>22</v>
      </c>
      <c r="J100" t="s">
        <v>36</v>
      </c>
      <c r="K100" t="s">
        <v>18</v>
      </c>
    </row>
    <row r="101" spans="1:11" x14ac:dyDescent="0.35">
      <c r="A101">
        <v>7595</v>
      </c>
      <c r="B101" s="1">
        <v>1999</v>
      </c>
      <c r="C101" s="1" t="str">
        <f>VLOOKUP(A101,[1]Sheet1!$A:$B,2,FALSE)</f>
        <v>Completed</v>
      </c>
      <c r="D101" s="1" t="s">
        <v>249</v>
      </c>
      <c r="E101" t="s">
        <v>250</v>
      </c>
      <c r="F101" t="s">
        <v>13</v>
      </c>
      <c r="G101" t="s">
        <v>18</v>
      </c>
      <c r="H101" t="s">
        <v>251</v>
      </c>
      <c r="I101" t="s">
        <v>22</v>
      </c>
      <c r="J101" t="s">
        <v>36</v>
      </c>
      <c r="K101" t="s">
        <v>18</v>
      </c>
    </row>
    <row r="102" spans="1:11" x14ac:dyDescent="0.35">
      <c r="A102">
        <v>7616</v>
      </c>
      <c r="B102" s="1">
        <v>1999</v>
      </c>
      <c r="C102" s="1" t="str">
        <f>VLOOKUP(A102,[1]Sheet1!$A:$B,2,FALSE)</f>
        <v>Completed</v>
      </c>
      <c r="D102" s="1" t="s">
        <v>252</v>
      </c>
      <c r="E102" t="s">
        <v>58</v>
      </c>
      <c r="F102" t="s">
        <v>13</v>
      </c>
      <c r="G102" t="s">
        <v>14</v>
      </c>
      <c r="H102" t="s">
        <v>59</v>
      </c>
      <c r="I102" t="s">
        <v>16</v>
      </c>
      <c r="J102" t="s">
        <v>17</v>
      </c>
      <c r="K102" t="s">
        <v>18</v>
      </c>
    </row>
    <row r="103" spans="1:11" x14ac:dyDescent="0.35">
      <c r="A103">
        <v>7657</v>
      </c>
      <c r="B103" s="1">
        <v>1999</v>
      </c>
      <c r="C103" s="1" t="str">
        <f>VLOOKUP(A103,[1]Sheet1!$A:$B,2,FALSE)</f>
        <v>Completed</v>
      </c>
      <c r="D103" s="1" t="s">
        <v>253</v>
      </c>
      <c r="E103" t="s">
        <v>118</v>
      </c>
      <c r="F103" t="s">
        <v>13</v>
      </c>
      <c r="G103" t="s">
        <v>14</v>
      </c>
      <c r="H103" t="s">
        <v>119</v>
      </c>
      <c r="I103" t="s">
        <v>16</v>
      </c>
      <c r="J103" t="s">
        <v>45</v>
      </c>
      <c r="K103" t="s">
        <v>18</v>
      </c>
    </row>
    <row r="104" spans="1:11" x14ac:dyDescent="0.35">
      <c r="A104">
        <v>7671</v>
      </c>
      <c r="B104" s="1">
        <v>1999</v>
      </c>
      <c r="C104" s="1" t="str">
        <f>VLOOKUP(A104,[1]Sheet1!$A:$B,2,FALSE)</f>
        <v>Completed</v>
      </c>
      <c r="D104" s="1" t="s">
        <v>254</v>
      </c>
      <c r="E104" t="s">
        <v>61</v>
      </c>
      <c r="F104" t="s">
        <v>13</v>
      </c>
      <c r="G104" t="s">
        <v>14</v>
      </c>
      <c r="H104" t="s">
        <v>62</v>
      </c>
      <c r="I104" t="s">
        <v>63</v>
      </c>
      <c r="J104" t="s">
        <v>64</v>
      </c>
      <c r="K104" t="s">
        <v>18</v>
      </c>
    </row>
    <row r="105" spans="1:11" x14ac:dyDescent="0.35">
      <c r="A105">
        <v>7678</v>
      </c>
      <c r="B105" s="1">
        <v>1999</v>
      </c>
      <c r="C105" s="1" t="str">
        <f>VLOOKUP(A105,[1]Sheet1!$A:$B,2,FALSE)</f>
        <v>Completed</v>
      </c>
      <c r="D105" s="1" t="s">
        <v>255</v>
      </c>
      <c r="E105" t="s">
        <v>167</v>
      </c>
      <c r="F105" t="s">
        <v>13</v>
      </c>
      <c r="G105" t="s">
        <v>14</v>
      </c>
      <c r="H105" t="s">
        <v>168</v>
      </c>
      <c r="I105" t="s">
        <v>63</v>
      </c>
      <c r="J105" t="s">
        <v>64</v>
      </c>
      <c r="K105" t="s">
        <v>18</v>
      </c>
    </row>
    <row r="106" spans="1:11" x14ac:dyDescent="0.35">
      <c r="A106">
        <v>7686</v>
      </c>
      <c r="B106" s="1">
        <v>1999</v>
      </c>
      <c r="C106" s="1" t="str">
        <f>VLOOKUP(A106,[1]Sheet1!$A:$B,2,FALSE)</f>
        <v>Completed</v>
      </c>
      <c r="D106" s="1" t="s">
        <v>256</v>
      </c>
      <c r="E106" t="s">
        <v>257</v>
      </c>
      <c r="F106" t="s">
        <v>13</v>
      </c>
      <c r="G106" t="s">
        <v>14</v>
      </c>
      <c r="H106" t="s">
        <v>258</v>
      </c>
      <c r="I106" t="s">
        <v>63</v>
      </c>
      <c r="J106" t="s">
        <v>64</v>
      </c>
      <c r="K106" t="s">
        <v>18</v>
      </c>
    </row>
    <row r="107" spans="1:11" x14ac:dyDescent="0.35">
      <c r="A107">
        <v>7687</v>
      </c>
      <c r="B107" s="1">
        <v>1999</v>
      </c>
      <c r="C107" s="1" t="str">
        <f>VLOOKUP(A107,[1]Sheet1!$A:$B,2,FALSE)</f>
        <v>Completed</v>
      </c>
      <c r="D107" s="1" t="s">
        <v>259</v>
      </c>
      <c r="E107" t="s">
        <v>260</v>
      </c>
      <c r="F107" t="s">
        <v>13</v>
      </c>
      <c r="G107" t="s">
        <v>14</v>
      </c>
      <c r="H107" t="s">
        <v>261</v>
      </c>
      <c r="I107" t="s">
        <v>63</v>
      </c>
      <c r="J107" t="s">
        <v>64</v>
      </c>
      <c r="K107" t="s">
        <v>18</v>
      </c>
    </row>
    <row r="108" spans="1:11" x14ac:dyDescent="0.35">
      <c r="A108">
        <v>7690</v>
      </c>
      <c r="B108" s="1">
        <v>1999</v>
      </c>
      <c r="C108" s="1" t="str">
        <f>VLOOKUP(A108,[1]Sheet1!$A:$B,2,FALSE)</f>
        <v>Completed</v>
      </c>
      <c r="D108" s="1" t="s">
        <v>262</v>
      </c>
      <c r="E108" t="s">
        <v>263</v>
      </c>
      <c r="F108" t="s">
        <v>13</v>
      </c>
      <c r="G108" t="s">
        <v>14</v>
      </c>
      <c r="H108" t="s">
        <v>264</v>
      </c>
      <c r="I108" t="s">
        <v>63</v>
      </c>
      <c r="J108" t="s">
        <v>64</v>
      </c>
      <c r="K108" t="s">
        <v>18</v>
      </c>
    </row>
    <row r="109" spans="1:11" x14ac:dyDescent="0.35">
      <c r="A109">
        <v>7692</v>
      </c>
      <c r="B109" s="1">
        <v>1999</v>
      </c>
      <c r="C109" s="1" t="str">
        <f>VLOOKUP(A109,[1]Sheet1!$A:$B,2,FALSE)</f>
        <v>Completed</v>
      </c>
      <c r="D109" s="1" t="s">
        <v>265</v>
      </c>
      <c r="E109" t="s">
        <v>266</v>
      </c>
      <c r="F109" t="s">
        <v>13</v>
      </c>
      <c r="G109" t="s">
        <v>14</v>
      </c>
      <c r="H109" t="s">
        <v>267</v>
      </c>
      <c r="I109" t="s">
        <v>63</v>
      </c>
      <c r="J109" t="s">
        <v>64</v>
      </c>
      <c r="K109" t="s">
        <v>18</v>
      </c>
    </row>
    <row r="110" spans="1:11" x14ac:dyDescent="0.35">
      <c r="A110">
        <v>7693</v>
      </c>
      <c r="B110" s="1">
        <v>1999</v>
      </c>
      <c r="C110" s="1" t="str">
        <f>VLOOKUP(A110,[1]Sheet1!$A:$B,2,FALSE)</f>
        <v>Completed</v>
      </c>
      <c r="D110" s="1" t="s">
        <v>268</v>
      </c>
      <c r="E110" t="s">
        <v>269</v>
      </c>
      <c r="F110" t="s">
        <v>13</v>
      </c>
      <c r="G110" t="s">
        <v>14</v>
      </c>
      <c r="H110" t="s">
        <v>270</v>
      </c>
      <c r="I110" t="s">
        <v>63</v>
      </c>
      <c r="J110" t="s">
        <v>271</v>
      </c>
      <c r="K110" t="s">
        <v>18</v>
      </c>
    </row>
    <row r="111" spans="1:11" x14ac:dyDescent="0.35">
      <c r="A111">
        <v>7705</v>
      </c>
      <c r="B111" s="1">
        <v>1999</v>
      </c>
      <c r="C111" s="1" t="str">
        <f>VLOOKUP(A111,[1]Sheet1!$A:$B,2,FALSE)</f>
        <v>Completed</v>
      </c>
      <c r="D111" s="1" t="s">
        <v>272</v>
      </c>
      <c r="E111" t="s">
        <v>273</v>
      </c>
      <c r="F111" t="s">
        <v>13</v>
      </c>
      <c r="G111" t="s">
        <v>14</v>
      </c>
      <c r="H111" t="s">
        <v>274</v>
      </c>
      <c r="I111" t="s">
        <v>63</v>
      </c>
      <c r="J111" t="s">
        <v>275</v>
      </c>
      <c r="K111" t="s">
        <v>18</v>
      </c>
    </row>
    <row r="112" spans="1:11" x14ac:dyDescent="0.35">
      <c r="A112">
        <v>7714</v>
      </c>
      <c r="B112" s="1">
        <v>1999</v>
      </c>
      <c r="C112" s="1" t="str">
        <f>VLOOKUP(A112,[1]Sheet1!$A:$B,2,FALSE)</f>
        <v>Completed</v>
      </c>
      <c r="D112" s="1" t="s">
        <v>276</v>
      </c>
      <c r="E112" t="s">
        <v>277</v>
      </c>
      <c r="F112" t="s">
        <v>13</v>
      </c>
      <c r="G112" t="s">
        <v>14</v>
      </c>
      <c r="H112" t="s">
        <v>278</v>
      </c>
      <c r="I112" t="s">
        <v>63</v>
      </c>
      <c r="J112" t="s">
        <v>64</v>
      </c>
      <c r="K112" t="s">
        <v>18</v>
      </c>
    </row>
    <row r="113" spans="1:11" x14ac:dyDescent="0.35">
      <c r="A113">
        <v>7715</v>
      </c>
      <c r="B113" s="1">
        <v>1999</v>
      </c>
      <c r="C113" s="1" t="str">
        <f>VLOOKUP(A113,[1]Sheet1!$A:$B,2,FALSE)</f>
        <v>Completed</v>
      </c>
      <c r="D113" s="1" t="s">
        <v>279</v>
      </c>
      <c r="E113" t="s">
        <v>280</v>
      </c>
      <c r="F113" t="s">
        <v>13</v>
      </c>
      <c r="G113" t="s">
        <v>14</v>
      </c>
      <c r="H113" t="s">
        <v>281</v>
      </c>
      <c r="I113" t="s">
        <v>63</v>
      </c>
      <c r="J113" t="s">
        <v>282</v>
      </c>
      <c r="K113" t="s">
        <v>18</v>
      </c>
    </row>
    <row r="114" spans="1:11" x14ac:dyDescent="0.35">
      <c r="A114">
        <v>7716</v>
      </c>
      <c r="B114" s="1">
        <v>1999</v>
      </c>
      <c r="C114" s="1" t="str">
        <f>VLOOKUP(A114,[1]Sheet1!$A:$B,2,FALSE)</f>
        <v>Completed</v>
      </c>
      <c r="D114" s="1" t="s">
        <v>283</v>
      </c>
      <c r="E114" t="s">
        <v>146</v>
      </c>
      <c r="F114" t="s">
        <v>13</v>
      </c>
      <c r="G114" t="s">
        <v>14</v>
      </c>
      <c r="H114" t="s">
        <v>147</v>
      </c>
      <c r="I114" t="s">
        <v>22</v>
      </c>
      <c r="J114" t="s">
        <v>23</v>
      </c>
      <c r="K114" t="s">
        <v>18</v>
      </c>
    </row>
    <row r="115" spans="1:11" x14ac:dyDescent="0.35">
      <c r="A115">
        <v>7822</v>
      </c>
      <c r="B115" s="1">
        <v>1999</v>
      </c>
      <c r="C115" s="1" t="str">
        <f>VLOOKUP(A115,[1]Sheet1!$A:$B,2,FALSE)</f>
        <v>Completed</v>
      </c>
      <c r="D115" s="1" t="s">
        <v>284</v>
      </c>
      <c r="E115" t="s">
        <v>230</v>
      </c>
      <c r="F115" t="s">
        <v>13</v>
      </c>
      <c r="G115" t="s">
        <v>18</v>
      </c>
      <c r="H115" t="s">
        <v>231</v>
      </c>
      <c r="I115" t="s">
        <v>22</v>
      </c>
      <c r="J115" t="s">
        <v>232</v>
      </c>
      <c r="K115" t="s">
        <v>18</v>
      </c>
    </row>
    <row r="116" spans="1:11" x14ac:dyDescent="0.35">
      <c r="A116">
        <v>7822</v>
      </c>
      <c r="B116" s="1">
        <v>1999</v>
      </c>
      <c r="C116" s="1" t="str">
        <f>VLOOKUP(A116,[1]Sheet1!$A:$B,2,FALSE)</f>
        <v>Completed</v>
      </c>
      <c r="D116" s="1" t="s">
        <v>284</v>
      </c>
      <c r="E116" t="s">
        <v>210</v>
      </c>
      <c r="F116" t="s">
        <v>13</v>
      </c>
      <c r="G116" t="s">
        <v>18</v>
      </c>
      <c r="H116" t="s">
        <v>211</v>
      </c>
      <c r="I116" t="s">
        <v>22</v>
      </c>
      <c r="J116" t="s">
        <v>27</v>
      </c>
      <c r="K116" t="s">
        <v>18</v>
      </c>
    </row>
    <row r="117" spans="1:11" x14ac:dyDescent="0.35">
      <c r="A117">
        <v>7822</v>
      </c>
      <c r="B117" s="1">
        <v>1999</v>
      </c>
      <c r="C117" s="1" t="str">
        <f>VLOOKUP(A117,[1]Sheet1!$A:$B,2,FALSE)</f>
        <v>Completed</v>
      </c>
      <c r="D117" s="1" t="s">
        <v>284</v>
      </c>
      <c r="E117" t="s">
        <v>285</v>
      </c>
      <c r="F117" t="s">
        <v>13</v>
      </c>
      <c r="G117" t="s">
        <v>18</v>
      </c>
      <c r="H117" t="s">
        <v>286</v>
      </c>
      <c r="I117" t="s">
        <v>22</v>
      </c>
      <c r="J117" t="s">
        <v>36</v>
      </c>
      <c r="K117" t="s">
        <v>18</v>
      </c>
    </row>
    <row r="118" spans="1:11" x14ac:dyDescent="0.35">
      <c r="A118">
        <v>7822</v>
      </c>
      <c r="B118" s="1">
        <v>1999</v>
      </c>
      <c r="C118" s="1" t="str">
        <f>VLOOKUP(A118,[1]Sheet1!$A:$B,2,FALSE)</f>
        <v>Completed</v>
      </c>
      <c r="D118" s="1" t="s">
        <v>284</v>
      </c>
      <c r="E118" t="s">
        <v>153</v>
      </c>
      <c r="F118" t="s">
        <v>13</v>
      </c>
      <c r="G118" t="s">
        <v>18</v>
      </c>
      <c r="H118" t="s">
        <v>154</v>
      </c>
      <c r="I118" t="s">
        <v>22</v>
      </c>
      <c r="J118" t="s">
        <v>23</v>
      </c>
      <c r="K118" t="s">
        <v>18</v>
      </c>
    </row>
    <row r="119" spans="1:11" x14ac:dyDescent="0.35">
      <c r="A119">
        <v>7822</v>
      </c>
      <c r="B119" s="1">
        <v>1999</v>
      </c>
      <c r="C119" s="1" t="str">
        <f>VLOOKUP(A119,[1]Sheet1!$A:$B,2,FALSE)</f>
        <v>Completed</v>
      </c>
      <c r="D119" s="1" t="s">
        <v>284</v>
      </c>
      <c r="E119" t="s">
        <v>155</v>
      </c>
      <c r="F119" t="s">
        <v>13</v>
      </c>
      <c r="G119" t="s">
        <v>14</v>
      </c>
      <c r="H119" t="s">
        <v>156</v>
      </c>
      <c r="I119" t="s">
        <v>22</v>
      </c>
      <c r="J119" t="s">
        <v>23</v>
      </c>
      <c r="K119" t="s">
        <v>18</v>
      </c>
    </row>
    <row r="120" spans="1:11" x14ac:dyDescent="0.35">
      <c r="A120">
        <v>7851</v>
      </c>
      <c r="B120" s="1">
        <v>1999</v>
      </c>
      <c r="C120" s="1" t="str">
        <f>VLOOKUP(A120,[1]Sheet1!$A:$B,2,FALSE)</f>
        <v>Completed</v>
      </c>
      <c r="D120" s="1" t="s">
        <v>287</v>
      </c>
      <c r="E120" t="s">
        <v>125</v>
      </c>
      <c r="F120" t="s">
        <v>13</v>
      </c>
      <c r="G120" t="s">
        <v>14</v>
      </c>
      <c r="H120" t="s">
        <v>126</v>
      </c>
      <c r="I120" t="s">
        <v>16</v>
      </c>
      <c r="J120" t="s">
        <v>17</v>
      </c>
      <c r="K120" t="s">
        <v>18</v>
      </c>
    </row>
    <row r="121" spans="1:11" x14ac:dyDescent="0.35">
      <c r="A121">
        <v>7890</v>
      </c>
      <c r="B121" s="1">
        <v>1999</v>
      </c>
      <c r="C121" s="1" t="str">
        <f>VLOOKUP(A121,[1]Sheet1!$A:$B,2,FALSE)</f>
        <v>Completed</v>
      </c>
      <c r="D121" s="1" t="s">
        <v>288</v>
      </c>
      <c r="E121" t="s">
        <v>125</v>
      </c>
      <c r="F121" t="s">
        <v>13</v>
      </c>
      <c r="G121" t="s">
        <v>14</v>
      </c>
      <c r="H121" t="s">
        <v>126</v>
      </c>
      <c r="I121" t="s">
        <v>16</v>
      </c>
      <c r="J121" t="s">
        <v>17</v>
      </c>
      <c r="K121" t="s">
        <v>18</v>
      </c>
    </row>
    <row r="122" spans="1:11" x14ac:dyDescent="0.35">
      <c r="A122">
        <v>7927</v>
      </c>
      <c r="B122" s="1">
        <v>1999</v>
      </c>
      <c r="C122" s="1" t="str">
        <f>VLOOKUP(A122,[1]Sheet1!$A:$B,2,FALSE)</f>
        <v>Completed</v>
      </c>
      <c r="D122" s="1" t="s">
        <v>289</v>
      </c>
      <c r="E122" t="s">
        <v>146</v>
      </c>
      <c r="F122" t="s">
        <v>13</v>
      </c>
      <c r="G122" t="s">
        <v>14</v>
      </c>
      <c r="H122" t="s">
        <v>147</v>
      </c>
      <c r="I122" t="s">
        <v>22</v>
      </c>
      <c r="J122" t="s">
        <v>23</v>
      </c>
      <c r="K122" t="s">
        <v>18</v>
      </c>
    </row>
    <row r="123" spans="1:11" x14ac:dyDescent="0.35">
      <c r="A123">
        <v>7951</v>
      </c>
      <c r="B123" s="1">
        <v>1999</v>
      </c>
      <c r="C123" s="1" t="str">
        <f>VLOOKUP(A123,[1]Sheet1!$A:$B,2,FALSE)</f>
        <v>Completed</v>
      </c>
      <c r="D123" s="1" t="s">
        <v>233</v>
      </c>
      <c r="E123" t="s">
        <v>155</v>
      </c>
      <c r="F123" t="s">
        <v>13</v>
      </c>
      <c r="G123" t="s">
        <v>18</v>
      </c>
      <c r="H123" t="s">
        <v>156</v>
      </c>
      <c r="I123" t="s">
        <v>22</v>
      </c>
      <c r="J123" t="s">
        <v>23</v>
      </c>
      <c r="K123" t="s">
        <v>18</v>
      </c>
    </row>
    <row r="124" spans="1:11" x14ac:dyDescent="0.35">
      <c r="A124">
        <v>7951</v>
      </c>
      <c r="B124" s="1">
        <v>1999</v>
      </c>
      <c r="C124" s="1" t="str">
        <f>VLOOKUP(A124,[1]Sheet1!$A:$B,2,FALSE)</f>
        <v>Completed</v>
      </c>
      <c r="D124" s="1" t="s">
        <v>233</v>
      </c>
      <c r="E124" t="s">
        <v>234</v>
      </c>
      <c r="F124" t="s">
        <v>13</v>
      </c>
      <c r="G124" t="s">
        <v>14</v>
      </c>
      <c r="H124" t="s">
        <v>235</v>
      </c>
      <c r="I124" t="s">
        <v>22</v>
      </c>
      <c r="J124" t="s">
        <v>23</v>
      </c>
      <c r="K124" t="s">
        <v>18</v>
      </c>
    </row>
    <row r="125" spans="1:11" x14ac:dyDescent="0.35">
      <c r="A125">
        <v>7968</v>
      </c>
      <c r="B125" s="1">
        <v>2000</v>
      </c>
      <c r="C125" s="1" t="str">
        <f>VLOOKUP(A125,[1]Sheet1!$A:$B,2,FALSE)</f>
        <v>Unsuccessful</v>
      </c>
      <c r="D125" s="1" t="s">
        <v>290</v>
      </c>
      <c r="E125" t="s">
        <v>118</v>
      </c>
      <c r="F125" t="s">
        <v>13</v>
      </c>
      <c r="G125" t="s">
        <v>14</v>
      </c>
      <c r="H125" t="s">
        <v>119</v>
      </c>
      <c r="I125" t="s">
        <v>16</v>
      </c>
      <c r="J125" t="s">
        <v>45</v>
      </c>
      <c r="K125" t="s">
        <v>18</v>
      </c>
    </row>
    <row r="126" spans="1:11" x14ac:dyDescent="0.35">
      <c r="A126">
        <v>7997</v>
      </c>
      <c r="B126" s="1">
        <v>2000</v>
      </c>
      <c r="C126" s="1" t="str">
        <f>VLOOKUP(A126,[1]Sheet1!$A:$B,2,FALSE)</f>
        <v>Completed</v>
      </c>
      <c r="D126" s="1" t="s">
        <v>291</v>
      </c>
      <c r="E126" t="s">
        <v>292</v>
      </c>
      <c r="F126" t="s">
        <v>13</v>
      </c>
      <c r="G126" t="s">
        <v>14</v>
      </c>
      <c r="H126" t="s">
        <v>293</v>
      </c>
      <c r="I126" t="s">
        <v>16</v>
      </c>
      <c r="J126" t="s">
        <v>94</v>
      </c>
      <c r="K126" t="s">
        <v>18</v>
      </c>
    </row>
    <row r="127" spans="1:11" x14ac:dyDescent="0.35">
      <c r="A127">
        <v>8000</v>
      </c>
      <c r="B127" s="1">
        <v>2000</v>
      </c>
      <c r="C127" s="1" t="str">
        <f>VLOOKUP(A127,[1]Sheet1!$A:$B,2,FALSE)</f>
        <v>Unsuccessful</v>
      </c>
      <c r="D127" s="1" t="s">
        <v>294</v>
      </c>
      <c r="E127" t="s">
        <v>155</v>
      </c>
      <c r="F127" t="s">
        <v>13</v>
      </c>
      <c r="G127" t="s">
        <v>14</v>
      </c>
      <c r="H127" t="s">
        <v>156</v>
      </c>
      <c r="I127" t="s">
        <v>22</v>
      </c>
      <c r="J127" t="s">
        <v>23</v>
      </c>
      <c r="K127" t="s">
        <v>18</v>
      </c>
    </row>
    <row r="128" spans="1:11" x14ac:dyDescent="0.35">
      <c r="A128">
        <v>8034</v>
      </c>
      <c r="B128" s="1">
        <v>2000</v>
      </c>
      <c r="C128" s="1" t="str">
        <f>VLOOKUP(A128,[1]Sheet1!$A:$B,2,FALSE)</f>
        <v>Unsuccessful</v>
      </c>
      <c r="D128" s="1" t="s">
        <v>295</v>
      </c>
      <c r="E128" t="s">
        <v>12</v>
      </c>
      <c r="F128" t="s">
        <v>13</v>
      </c>
      <c r="G128" t="s">
        <v>14</v>
      </c>
      <c r="H128" t="s">
        <v>15</v>
      </c>
      <c r="I128" t="s">
        <v>16</v>
      </c>
      <c r="J128" t="s">
        <v>17</v>
      </c>
      <c r="K128" t="s">
        <v>18</v>
      </c>
    </row>
    <row r="129" spans="1:11" x14ac:dyDescent="0.35">
      <c r="A129">
        <v>8047</v>
      </c>
      <c r="B129" s="1">
        <v>2000</v>
      </c>
      <c r="C129" s="1" t="str">
        <f>VLOOKUP(A129,[1]Sheet1!$A:$B,2,FALSE)</f>
        <v>Completed</v>
      </c>
      <c r="D129" s="1" t="s">
        <v>296</v>
      </c>
      <c r="E129" t="s">
        <v>297</v>
      </c>
      <c r="F129" t="s">
        <v>13</v>
      </c>
      <c r="G129" t="s">
        <v>18</v>
      </c>
      <c r="H129" t="s">
        <v>298</v>
      </c>
      <c r="I129" t="s">
        <v>72</v>
      </c>
      <c r="J129" t="s">
        <v>73</v>
      </c>
      <c r="K129" t="s">
        <v>18</v>
      </c>
    </row>
    <row r="130" spans="1:11" x14ac:dyDescent="0.35">
      <c r="A130">
        <v>8047</v>
      </c>
      <c r="B130" s="1">
        <v>2000</v>
      </c>
      <c r="C130" s="1" t="str">
        <f>VLOOKUP(A130,[1]Sheet1!$A:$B,2,FALSE)</f>
        <v>Completed</v>
      </c>
      <c r="D130" s="1" t="s">
        <v>296</v>
      </c>
      <c r="E130" t="s">
        <v>96</v>
      </c>
      <c r="F130" t="s">
        <v>13</v>
      </c>
      <c r="G130" t="s">
        <v>14</v>
      </c>
      <c r="H130" t="s">
        <v>97</v>
      </c>
      <c r="I130" t="s">
        <v>16</v>
      </c>
      <c r="J130" t="s">
        <v>17</v>
      </c>
      <c r="K130" t="s">
        <v>18</v>
      </c>
    </row>
    <row r="131" spans="1:11" x14ac:dyDescent="0.35">
      <c r="A131">
        <v>8054</v>
      </c>
      <c r="B131" s="1">
        <v>2000</v>
      </c>
      <c r="C131" s="1" t="str">
        <f>VLOOKUP(A131,[1]Sheet1!$A:$B,2,FALSE)</f>
        <v>Completed</v>
      </c>
      <c r="D131" s="1" t="s">
        <v>299</v>
      </c>
      <c r="E131" t="s">
        <v>118</v>
      </c>
      <c r="F131" t="s">
        <v>13</v>
      </c>
      <c r="G131" t="s">
        <v>14</v>
      </c>
      <c r="H131" t="s">
        <v>119</v>
      </c>
      <c r="I131" t="s">
        <v>16</v>
      </c>
      <c r="J131" t="s">
        <v>45</v>
      </c>
      <c r="K131" t="s">
        <v>18</v>
      </c>
    </row>
    <row r="132" spans="1:11" x14ac:dyDescent="0.35">
      <c r="A132">
        <v>8062</v>
      </c>
      <c r="B132" s="1">
        <v>2000</v>
      </c>
      <c r="C132" s="1" t="str">
        <f>VLOOKUP(A132,[1]Sheet1!$A:$B,2,FALSE)</f>
        <v>Unsuccessful</v>
      </c>
      <c r="D132" s="1" t="s">
        <v>300</v>
      </c>
      <c r="E132" t="s">
        <v>167</v>
      </c>
      <c r="F132" t="s">
        <v>13</v>
      </c>
      <c r="G132" t="s">
        <v>14</v>
      </c>
      <c r="H132" t="s">
        <v>168</v>
      </c>
      <c r="I132" t="s">
        <v>63</v>
      </c>
      <c r="J132" t="s">
        <v>64</v>
      </c>
      <c r="K132" t="s">
        <v>18</v>
      </c>
    </row>
    <row r="133" spans="1:11" x14ac:dyDescent="0.35">
      <c r="A133">
        <v>8064</v>
      </c>
      <c r="B133" s="1">
        <v>2000</v>
      </c>
      <c r="C133" s="1" t="str">
        <f>VLOOKUP(A133,[1]Sheet1!$A:$B,2,FALSE)</f>
        <v>Unsuccessful</v>
      </c>
      <c r="D133" s="1" t="s">
        <v>301</v>
      </c>
      <c r="E133" t="s">
        <v>159</v>
      </c>
      <c r="F133" t="s">
        <v>13</v>
      </c>
      <c r="G133" t="s">
        <v>14</v>
      </c>
      <c r="H133" t="s">
        <v>160</v>
      </c>
      <c r="I133" t="s">
        <v>16</v>
      </c>
      <c r="J133" t="s">
        <v>17</v>
      </c>
      <c r="K133" t="s">
        <v>18</v>
      </c>
    </row>
    <row r="134" spans="1:11" x14ac:dyDescent="0.35">
      <c r="A134">
        <v>8066</v>
      </c>
      <c r="B134" s="1">
        <v>2000</v>
      </c>
      <c r="C134" s="1" t="str">
        <f>VLOOKUP(A134,[1]Sheet1!$A:$B,2,FALSE)</f>
        <v>Unsuccessful</v>
      </c>
      <c r="D134" s="1" t="s">
        <v>302</v>
      </c>
      <c r="E134" t="s">
        <v>118</v>
      </c>
      <c r="F134" t="s">
        <v>13</v>
      </c>
      <c r="G134" t="s">
        <v>14</v>
      </c>
      <c r="H134" t="s">
        <v>119</v>
      </c>
      <c r="I134" t="s">
        <v>16</v>
      </c>
      <c r="J134" t="s">
        <v>45</v>
      </c>
      <c r="K134" t="s">
        <v>18</v>
      </c>
    </row>
    <row r="135" spans="1:11" x14ac:dyDescent="0.35">
      <c r="A135">
        <v>8068</v>
      </c>
      <c r="B135" s="1">
        <v>2000</v>
      </c>
      <c r="C135" s="1" t="str">
        <f>VLOOKUP(A135,[1]Sheet1!$A:$B,2,FALSE)</f>
        <v>Unsuccessful</v>
      </c>
      <c r="D135" s="1" t="s">
        <v>303</v>
      </c>
      <c r="E135" t="s">
        <v>183</v>
      </c>
      <c r="F135" t="s">
        <v>13</v>
      </c>
      <c r="G135" t="s">
        <v>14</v>
      </c>
      <c r="H135" t="s">
        <v>184</v>
      </c>
      <c r="I135" t="s">
        <v>16</v>
      </c>
      <c r="J135" t="s">
        <v>17</v>
      </c>
      <c r="K135" t="s">
        <v>18</v>
      </c>
    </row>
    <row r="136" spans="1:11" x14ac:dyDescent="0.35">
      <c r="A136">
        <v>8069</v>
      </c>
      <c r="B136" s="1">
        <v>2000</v>
      </c>
      <c r="C136" s="1" t="str">
        <f>VLOOKUP(A136,[1]Sheet1!$A:$B,2,FALSE)</f>
        <v>Unsuccessful</v>
      </c>
      <c r="D136" s="1" t="s">
        <v>304</v>
      </c>
      <c r="E136" t="s">
        <v>114</v>
      </c>
      <c r="F136" t="s">
        <v>13</v>
      </c>
      <c r="G136" t="s">
        <v>14</v>
      </c>
      <c r="H136" t="s">
        <v>115</v>
      </c>
      <c r="I136" t="s">
        <v>22</v>
      </c>
      <c r="J136" t="s">
        <v>36</v>
      </c>
      <c r="K136" t="s">
        <v>18</v>
      </c>
    </row>
    <row r="137" spans="1:11" x14ac:dyDescent="0.35">
      <c r="A137">
        <v>8073</v>
      </c>
      <c r="B137" s="1">
        <v>2000</v>
      </c>
      <c r="C137" s="1" t="str">
        <f>VLOOKUP(A137,[1]Sheet1!$A:$B,2,FALSE)</f>
        <v>Unsuccessful</v>
      </c>
      <c r="D137" s="1" t="s">
        <v>305</v>
      </c>
      <c r="E137" t="s">
        <v>306</v>
      </c>
      <c r="F137" t="s">
        <v>13</v>
      </c>
      <c r="G137" t="s">
        <v>14</v>
      </c>
      <c r="H137" t="s">
        <v>307</v>
      </c>
      <c r="I137" t="s">
        <v>16</v>
      </c>
      <c r="J137" t="s">
        <v>17</v>
      </c>
      <c r="K137" t="s">
        <v>18</v>
      </c>
    </row>
    <row r="138" spans="1:11" x14ac:dyDescent="0.35">
      <c r="A138">
        <v>8074</v>
      </c>
      <c r="B138" s="1">
        <v>2000</v>
      </c>
      <c r="C138" s="1" t="str">
        <f>VLOOKUP(A138,[1]Sheet1!$A:$B,2,FALSE)</f>
        <v>Unsuccessful</v>
      </c>
      <c r="D138" s="1" t="s">
        <v>308</v>
      </c>
      <c r="E138" t="s">
        <v>247</v>
      </c>
      <c r="F138" t="s">
        <v>13</v>
      </c>
      <c r="G138" t="s">
        <v>14</v>
      </c>
      <c r="H138" t="s">
        <v>248</v>
      </c>
      <c r="I138" t="s">
        <v>22</v>
      </c>
      <c r="J138" t="s">
        <v>23</v>
      </c>
      <c r="K138" t="s">
        <v>18</v>
      </c>
    </row>
    <row r="139" spans="1:11" x14ac:dyDescent="0.35">
      <c r="A139">
        <v>8079</v>
      </c>
      <c r="B139" s="1">
        <v>2000</v>
      </c>
      <c r="C139" s="1" t="str">
        <f>VLOOKUP(A139,[1]Sheet1!$A:$B,2,FALSE)</f>
        <v>Completed</v>
      </c>
      <c r="D139" s="1" t="s">
        <v>309</v>
      </c>
      <c r="E139" t="s">
        <v>206</v>
      </c>
      <c r="F139" t="s">
        <v>13</v>
      </c>
      <c r="G139" t="s">
        <v>14</v>
      </c>
      <c r="H139" t="s">
        <v>207</v>
      </c>
      <c r="I139" t="s">
        <v>16</v>
      </c>
      <c r="J139" t="s">
        <v>17</v>
      </c>
      <c r="K139" t="s">
        <v>18</v>
      </c>
    </row>
    <row r="140" spans="1:11" x14ac:dyDescent="0.35">
      <c r="A140">
        <v>8080</v>
      </c>
      <c r="B140" s="1">
        <v>2000</v>
      </c>
      <c r="C140" s="1" t="str">
        <f>VLOOKUP(A140,[1]Sheet1!$A:$B,2,FALSE)</f>
        <v>Completed</v>
      </c>
      <c r="D140" s="1" t="s">
        <v>310</v>
      </c>
      <c r="E140" t="s">
        <v>311</v>
      </c>
      <c r="F140" t="s">
        <v>13</v>
      </c>
      <c r="G140" t="s">
        <v>14</v>
      </c>
      <c r="H140" t="s">
        <v>312</v>
      </c>
      <c r="I140" t="s">
        <v>63</v>
      </c>
      <c r="J140" t="s">
        <v>275</v>
      </c>
      <c r="K140" t="s">
        <v>18</v>
      </c>
    </row>
    <row r="141" spans="1:11" x14ac:dyDescent="0.35">
      <c r="A141">
        <v>8084</v>
      </c>
      <c r="B141" s="1">
        <v>2000</v>
      </c>
      <c r="C141" s="1" t="str">
        <f>VLOOKUP(A141,[1]Sheet1!$A:$B,2,FALSE)</f>
        <v>Unsuccessful</v>
      </c>
      <c r="D141" s="1" t="s">
        <v>313</v>
      </c>
      <c r="E141" t="s">
        <v>167</v>
      </c>
      <c r="F141" t="s">
        <v>13</v>
      </c>
      <c r="G141" t="s">
        <v>14</v>
      </c>
      <c r="H141" t="s">
        <v>168</v>
      </c>
      <c r="I141" t="s">
        <v>63</v>
      </c>
      <c r="J141" t="s">
        <v>64</v>
      </c>
      <c r="K141" t="s">
        <v>18</v>
      </c>
    </row>
    <row r="142" spans="1:11" x14ac:dyDescent="0.35">
      <c r="A142">
        <v>8085</v>
      </c>
      <c r="B142" s="1">
        <v>2000</v>
      </c>
      <c r="C142" s="1" t="str">
        <f>VLOOKUP(A142,[1]Sheet1!$A:$B,2,FALSE)</f>
        <v>Unsuccessful</v>
      </c>
      <c r="D142" s="1" t="s">
        <v>314</v>
      </c>
      <c r="E142" t="s">
        <v>58</v>
      </c>
      <c r="F142" t="s">
        <v>13</v>
      </c>
      <c r="G142" t="s">
        <v>14</v>
      </c>
      <c r="H142" t="s">
        <v>59</v>
      </c>
      <c r="I142" t="s">
        <v>16</v>
      </c>
      <c r="J142" t="s">
        <v>17</v>
      </c>
      <c r="K142" t="s">
        <v>18</v>
      </c>
    </row>
    <row r="143" spans="1:11" x14ac:dyDescent="0.35">
      <c r="A143">
        <v>8087</v>
      </c>
      <c r="B143" s="1">
        <v>2000</v>
      </c>
      <c r="C143" s="1" t="str">
        <f>VLOOKUP(A143,[1]Sheet1!$A:$B,2,FALSE)</f>
        <v>Unsuccessful</v>
      </c>
      <c r="D143" s="1" t="s">
        <v>315</v>
      </c>
      <c r="E143" t="s">
        <v>12</v>
      </c>
      <c r="F143" t="s">
        <v>13</v>
      </c>
      <c r="G143" t="s">
        <v>14</v>
      </c>
      <c r="H143" t="s">
        <v>15</v>
      </c>
      <c r="I143" t="s">
        <v>16</v>
      </c>
      <c r="J143" t="s">
        <v>17</v>
      </c>
      <c r="K143" t="s">
        <v>18</v>
      </c>
    </row>
    <row r="144" spans="1:11" x14ac:dyDescent="0.35">
      <c r="A144">
        <v>8090</v>
      </c>
      <c r="B144" s="1">
        <v>2000</v>
      </c>
      <c r="C144" s="1" t="str">
        <f>VLOOKUP(A144,[1]Sheet1!$A:$B,2,FALSE)</f>
        <v>Completed</v>
      </c>
      <c r="D144" s="1" t="s">
        <v>316</v>
      </c>
      <c r="E144" t="s">
        <v>317</v>
      </c>
      <c r="F144" t="s">
        <v>13</v>
      </c>
      <c r="G144" t="s">
        <v>14</v>
      </c>
      <c r="H144" t="s">
        <v>318</v>
      </c>
      <c r="I144" t="s">
        <v>16</v>
      </c>
      <c r="J144" t="s">
        <v>45</v>
      </c>
      <c r="K144" t="s">
        <v>18</v>
      </c>
    </row>
    <row r="145" spans="1:11" x14ac:dyDescent="0.35">
      <c r="A145">
        <v>8091</v>
      </c>
      <c r="B145" s="1">
        <v>2000</v>
      </c>
      <c r="C145" s="1" t="str">
        <f>VLOOKUP(A145,[1]Sheet1!$A:$B,2,FALSE)</f>
        <v>Completed</v>
      </c>
      <c r="D145" s="1" t="s">
        <v>319</v>
      </c>
      <c r="E145" t="s">
        <v>320</v>
      </c>
      <c r="F145" t="s">
        <v>13</v>
      </c>
      <c r="G145" t="s">
        <v>14</v>
      </c>
      <c r="H145" t="s">
        <v>321</v>
      </c>
      <c r="I145" t="s">
        <v>16</v>
      </c>
      <c r="J145" t="s">
        <v>45</v>
      </c>
      <c r="K145" t="s">
        <v>18</v>
      </c>
    </row>
    <row r="146" spans="1:11" x14ac:dyDescent="0.35">
      <c r="A146">
        <v>8093</v>
      </c>
      <c r="B146" s="1">
        <v>2000</v>
      </c>
      <c r="C146" s="1" t="str">
        <f>VLOOKUP(A146,[1]Sheet1!$A:$B,2,FALSE)</f>
        <v>Unsuccessful</v>
      </c>
      <c r="D146" s="1" t="s">
        <v>322</v>
      </c>
      <c r="E146" t="s">
        <v>323</v>
      </c>
      <c r="F146" t="s">
        <v>13</v>
      </c>
      <c r="G146" t="s">
        <v>14</v>
      </c>
      <c r="H146" t="s">
        <v>324</v>
      </c>
      <c r="I146" t="s">
        <v>16</v>
      </c>
      <c r="J146" t="s">
        <v>17</v>
      </c>
      <c r="K146" t="s">
        <v>18</v>
      </c>
    </row>
    <row r="147" spans="1:11" x14ac:dyDescent="0.35">
      <c r="A147">
        <v>8095</v>
      </c>
      <c r="B147" s="1">
        <v>2000</v>
      </c>
      <c r="C147" s="1" t="str">
        <f>VLOOKUP(A147,[1]Sheet1!$A:$B,2,FALSE)</f>
        <v>Unsuccessful</v>
      </c>
      <c r="D147" s="1" t="s">
        <v>325</v>
      </c>
      <c r="E147" t="s">
        <v>247</v>
      </c>
      <c r="F147" t="s">
        <v>13</v>
      </c>
      <c r="G147" t="s">
        <v>14</v>
      </c>
      <c r="H147" t="s">
        <v>248</v>
      </c>
      <c r="I147" t="s">
        <v>22</v>
      </c>
      <c r="J147" t="s">
        <v>23</v>
      </c>
      <c r="K147" t="s">
        <v>18</v>
      </c>
    </row>
    <row r="148" spans="1:11" x14ac:dyDescent="0.35">
      <c r="A148">
        <v>8097</v>
      </c>
      <c r="B148" s="1">
        <v>2000</v>
      </c>
      <c r="C148" s="1" t="str">
        <f>VLOOKUP(A148,[1]Sheet1!$A:$B,2,FALSE)</f>
        <v>Completed</v>
      </c>
      <c r="D148" s="1" t="s">
        <v>326</v>
      </c>
      <c r="E148" t="s">
        <v>12</v>
      </c>
      <c r="F148" t="s">
        <v>13</v>
      </c>
      <c r="G148" t="s">
        <v>14</v>
      </c>
      <c r="H148" t="s">
        <v>15</v>
      </c>
      <c r="I148" t="s">
        <v>16</v>
      </c>
      <c r="J148" t="s">
        <v>17</v>
      </c>
      <c r="K148" t="s">
        <v>18</v>
      </c>
    </row>
    <row r="149" spans="1:11" x14ac:dyDescent="0.35">
      <c r="A149">
        <v>8100</v>
      </c>
      <c r="B149" s="1">
        <v>2000</v>
      </c>
      <c r="C149" s="1" t="str">
        <f>VLOOKUP(A149,[1]Sheet1!$A:$B,2,FALSE)</f>
        <v>Unsuccessful</v>
      </c>
      <c r="D149" s="1" t="s">
        <v>327</v>
      </c>
      <c r="E149" t="s">
        <v>317</v>
      </c>
      <c r="F149" t="s">
        <v>13</v>
      </c>
      <c r="G149" t="s">
        <v>14</v>
      </c>
      <c r="H149" t="s">
        <v>318</v>
      </c>
      <c r="I149" t="s">
        <v>16</v>
      </c>
      <c r="J149" t="s">
        <v>45</v>
      </c>
      <c r="K149" t="s">
        <v>18</v>
      </c>
    </row>
    <row r="150" spans="1:11" x14ac:dyDescent="0.35">
      <c r="A150">
        <v>8101</v>
      </c>
      <c r="B150" s="1">
        <v>2000</v>
      </c>
      <c r="C150" s="1" t="str">
        <f>VLOOKUP(A150,[1]Sheet1!$A:$B,2,FALSE)</f>
        <v>Unsuccessful</v>
      </c>
      <c r="D150" s="1" t="s">
        <v>327</v>
      </c>
      <c r="E150" t="s">
        <v>328</v>
      </c>
      <c r="F150" t="s">
        <v>13</v>
      </c>
      <c r="G150" t="s">
        <v>14</v>
      </c>
      <c r="H150" t="s">
        <v>329</v>
      </c>
      <c r="I150" t="s">
        <v>63</v>
      </c>
      <c r="J150" t="s">
        <v>64</v>
      </c>
      <c r="K150" t="s">
        <v>18</v>
      </c>
    </row>
    <row r="151" spans="1:11" x14ac:dyDescent="0.35">
      <c r="A151">
        <v>8104</v>
      </c>
      <c r="B151" s="1">
        <v>1998</v>
      </c>
      <c r="C151" s="1" t="str">
        <f>VLOOKUP(A151,[1]Sheet1!$A:$B,2,FALSE)</f>
        <v>Completed</v>
      </c>
      <c r="D151" s="1" t="s">
        <v>124</v>
      </c>
      <c r="E151" t="s">
        <v>12</v>
      </c>
      <c r="F151" t="s">
        <v>13</v>
      </c>
      <c r="G151" t="s">
        <v>14</v>
      </c>
      <c r="H151" t="s">
        <v>15</v>
      </c>
      <c r="I151" t="s">
        <v>16</v>
      </c>
      <c r="J151" t="s">
        <v>17</v>
      </c>
      <c r="K151" t="s">
        <v>18</v>
      </c>
    </row>
    <row r="152" spans="1:11" x14ac:dyDescent="0.35">
      <c r="A152">
        <v>8129</v>
      </c>
      <c r="B152" s="1">
        <v>2000</v>
      </c>
      <c r="C152" s="1" t="str">
        <f>VLOOKUP(A152,[1]Sheet1!$A:$B,2,FALSE)</f>
        <v>Unsuccessful</v>
      </c>
      <c r="D152" s="1" t="s">
        <v>330</v>
      </c>
      <c r="E152" t="s">
        <v>30</v>
      </c>
      <c r="F152" t="s">
        <v>13</v>
      </c>
      <c r="G152" t="s">
        <v>14</v>
      </c>
      <c r="H152" t="s">
        <v>31</v>
      </c>
      <c r="I152" t="s">
        <v>22</v>
      </c>
      <c r="J152" t="s">
        <v>32</v>
      </c>
      <c r="K152" t="s">
        <v>18</v>
      </c>
    </row>
    <row r="153" spans="1:11" x14ac:dyDescent="0.35">
      <c r="A153">
        <v>8132</v>
      </c>
      <c r="B153" s="1">
        <v>2000</v>
      </c>
      <c r="C153" s="1" t="str">
        <f>VLOOKUP(A153,[1]Sheet1!$A:$B,2,FALSE)</f>
        <v>Unsuccessful</v>
      </c>
      <c r="D153" s="1" t="s">
        <v>331</v>
      </c>
      <c r="E153" t="s">
        <v>332</v>
      </c>
      <c r="F153" t="s">
        <v>13</v>
      </c>
      <c r="G153" t="s">
        <v>14</v>
      </c>
      <c r="H153" t="s">
        <v>333</v>
      </c>
      <c r="I153" t="s">
        <v>22</v>
      </c>
      <c r="J153" t="s">
        <v>23</v>
      </c>
      <c r="K153" t="s">
        <v>18</v>
      </c>
    </row>
    <row r="154" spans="1:11" x14ac:dyDescent="0.35">
      <c r="A154">
        <v>8137</v>
      </c>
      <c r="B154" s="1">
        <v>2000</v>
      </c>
      <c r="C154" s="1" t="str">
        <f>VLOOKUP(A154,[1]Sheet1!$A:$B,2,FALSE)</f>
        <v>Unsuccessful</v>
      </c>
      <c r="D154" s="1" t="s">
        <v>334</v>
      </c>
      <c r="E154" t="s">
        <v>335</v>
      </c>
      <c r="F154" t="s">
        <v>13</v>
      </c>
      <c r="G154" t="s">
        <v>14</v>
      </c>
      <c r="H154" t="s">
        <v>336</v>
      </c>
      <c r="I154" t="s">
        <v>22</v>
      </c>
      <c r="J154" t="s">
        <v>36</v>
      </c>
      <c r="K154" t="s">
        <v>18</v>
      </c>
    </row>
    <row r="155" spans="1:11" x14ac:dyDescent="0.35">
      <c r="A155">
        <v>8143</v>
      </c>
      <c r="B155" s="1">
        <v>2000</v>
      </c>
      <c r="C155" s="1" t="str">
        <f>VLOOKUP(A155,[1]Sheet1!$A:$B,2,FALSE)</f>
        <v>Unsuccessful</v>
      </c>
      <c r="D155" s="1" t="s">
        <v>313</v>
      </c>
      <c r="E155" t="s">
        <v>167</v>
      </c>
      <c r="F155" t="s">
        <v>13</v>
      </c>
      <c r="G155" t="s">
        <v>14</v>
      </c>
      <c r="H155" t="s">
        <v>168</v>
      </c>
      <c r="I155" t="s">
        <v>63</v>
      </c>
      <c r="J155" t="s">
        <v>64</v>
      </c>
      <c r="K155" t="s">
        <v>18</v>
      </c>
    </row>
    <row r="156" spans="1:11" x14ac:dyDescent="0.35">
      <c r="A156">
        <v>8154</v>
      </c>
      <c r="B156" s="1">
        <v>2000</v>
      </c>
      <c r="C156" s="1" t="str">
        <f>VLOOKUP(A156,[1]Sheet1!$A:$B,2,FALSE)</f>
        <v>Unsuccessful</v>
      </c>
      <c r="D156" s="1" t="s">
        <v>337</v>
      </c>
      <c r="E156" t="s">
        <v>338</v>
      </c>
      <c r="F156" t="s">
        <v>13</v>
      </c>
      <c r="G156" t="s">
        <v>14</v>
      </c>
      <c r="H156" t="s">
        <v>339</v>
      </c>
      <c r="I156" t="s">
        <v>22</v>
      </c>
      <c r="J156" t="s">
        <v>36</v>
      </c>
      <c r="K156" t="s">
        <v>18</v>
      </c>
    </row>
    <row r="157" spans="1:11" x14ac:dyDescent="0.35">
      <c r="A157">
        <v>8159</v>
      </c>
      <c r="B157" s="1">
        <v>2000</v>
      </c>
      <c r="C157" s="1" t="str">
        <f>VLOOKUP(A157,[1]Sheet1!$A:$B,2,FALSE)</f>
        <v>Unsuccessful</v>
      </c>
      <c r="D157" s="1" t="s">
        <v>340</v>
      </c>
      <c r="E157" t="s">
        <v>341</v>
      </c>
      <c r="F157" t="s">
        <v>13</v>
      </c>
      <c r="G157" t="s">
        <v>14</v>
      </c>
      <c r="H157" t="s">
        <v>342</v>
      </c>
      <c r="I157" t="s">
        <v>22</v>
      </c>
      <c r="J157" t="s">
        <v>32</v>
      </c>
      <c r="K157" t="s">
        <v>18</v>
      </c>
    </row>
    <row r="158" spans="1:11" x14ac:dyDescent="0.35">
      <c r="A158">
        <v>8186</v>
      </c>
      <c r="B158" s="1">
        <v>2000</v>
      </c>
      <c r="C158" s="1" t="str">
        <f>VLOOKUP(A158,[1]Sheet1!$A:$B,2,FALSE)</f>
        <v>Unsuccessful</v>
      </c>
      <c r="D158" s="1" t="s">
        <v>343</v>
      </c>
      <c r="E158" t="s">
        <v>344</v>
      </c>
      <c r="F158" t="s">
        <v>13</v>
      </c>
      <c r="G158" t="s">
        <v>14</v>
      </c>
      <c r="H158" t="s">
        <v>345</v>
      </c>
      <c r="I158" t="s">
        <v>22</v>
      </c>
      <c r="J158" t="s">
        <v>36</v>
      </c>
      <c r="K158" t="s">
        <v>18</v>
      </c>
    </row>
    <row r="159" spans="1:11" x14ac:dyDescent="0.35">
      <c r="A159">
        <v>8202</v>
      </c>
      <c r="B159" s="1">
        <v>2000</v>
      </c>
      <c r="C159" s="1" t="str">
        <f>VLOOKUP(A159,[1]Sheet1!$A:$B,2,FALSE)</f>
        <v>Unsuccessful</v>
      </c>
      <c r="D159" s="1" t="s">
        <v>346</v>
      </c>
      <c r="E159" t="s">
        <v>347</v>
      </c>
      <c r="F159" t="s">
        <v>13</v>
      </c>
      <c r="G159" t="s">
        <v>14</v>
      </c>
      <c r="H159" t="s">
        <v>348</v>
      </c>
      <c r="I159" t="s">
        <v>63</v>
      </c>
      <c r="J159" t="s">
        <v>275</v>
      </c>
      <c r="K159" t="s">
        <v>18</v>
      </c>
    </row>
    <row r="160" spans="1:11" x14ac:dyDescent="0.35">
      <c r="A160">
        <v>8210</v>
      </c>
      <c r="B160" s="1">
        <v>2000</v>
      </c>
      <c r="C160" s="1" t="str">
        <f>VLOOKUP(A160,[1]Sheet1!$A:$B,2,FALSE)</f>
        <v>Unsuccessful</v>
      </c>
      <c r="D160" s="1" t="s">
        <v>349</v>
      </c>
      <c r="E160" t="s">
        <v>167</v>
      </c>
      <c r="F160" t="s">
        <v>13</v>
      </c>
      <c r="G160" t="s">
        <v>14</v>
      </c>
      <c r="H160" t="s">
        <v>168</v>
      </c>
      <c r="I160" t="s">
        <v>63</v>
      </c>
      <c r="J160" t="s">
        <v>64</v>
      </c>
      <c r="K160" t="s">
        <v>18</v>
      </c>
    </row>
    <row r="161" spans="1:11" x14ac:dyDescent="0.35">
      <c r="A161">
        <v>8230</v>
      </c>
      <c r="B161" s="1">
        <v>2000</v>
      </c>
      <c r="C161" s="1" t="str">
        <f>VLOOKUP(A161,[1]Sheet1!$A:$B,2,FALSE)</f>
        <v>Unsuccessful</v>
      </c>
      <c r="D161" s="1" t="s">
        <v>350</v>
      </c>
      <c r="E161" t="s">
        <v>219</v>
      </c>
      <c r="F161" t="s">
        <v>13</v>
      </c>
      <c r="G161" t="s">
        <v>14</v>
      </c>
      <c r="H161" t="s">
        <v>220</v>
      </c>
      <c r="I161" t="s">
        <v>22</v>
      </c>
      <c r="J161" t="s">
        <v>27</v>
      </c>
      <c r="K161" t="s">
        <v>18</v>
      </c>
    </row>
    <row r="162" spans="1:11" x14ac:dyDescent="0.35">
      <c r="A162">
        <v>8231</v>
      </c>
      <c r="B162" s="1">
        <v>2000</v>
      </c>
      <c r="C162" s="1" t="str">
        <f>VLOOKUP(A162,[1]Sheet1!$A:$B,2,FALSE)</f>
        <v>Unsuccessful</v>
      </c>
      <c r="D162" s="1" t="s">
        <v>351</v>
      </c>
      <c r="E162" t="s">
        <v>100</v>
      </c>
      <c r="F162" t="s">
        <v>13</v>
      </c>
      <c r="G162" t="s">
        <v>14</v>
      </c>
      <c r="H162" t="s">
        <v>101</v>
      </c>
      <c r="I162" t="s">
        <v>22</v>
      </c>
      <c r="J162" t="s">
        <v>36</v>
      </c>
      <c r="K162" t="s">
        <v>18</v>
      </c>
    </row>
    <row r="163" spans="1:11" x14ac:dyDescent="0.35">
      <c r="A163">
        <v>8232</v>
      </c>
      <c r="B163" s="1">
        <v>2000</v>
      </c>
      <c r="C163" s="1" t="str">
        <f>VLOOKUP(A163,[1]Sheet1!$A:$B,2,FALSE)</f>
        <v>Completed</v>
      </c>
      <c r="D163" s="1" t="s">
        <v>352</v>
      </c>
      <c r="E163" t="s">
        <v>245</v>
      </c>
      <c r="F163" t="s">
        <v>13</v>
      </c>
      <c r="G163" t="s">
        <v>14</v>
      </c>
      <c r="H163" t="s">
        <v>246</v>
      </c>
      <c r="I163" t="s">
        <v>22</v>
      </c>
      <c r="J163" t="s">
        <v>23</v>
      </c>
      <c r="K163" t="s">
        <v>18</v>
      </c>
    </row>
    <row r="164" spans="1:11" x14ac:dyDescent="0.35">
      <c r="A164">
        <v>8232</v>
      </c>
      <c r="B164" s="1">
        <v>2000</v>
      </c>
      <c r="C164" s="1" t="str">
        <f>VLOOKUP(A164,[1]Sheet1!$A:$B,2,FALSE)</f>
        <v>Completed</v>
      </c>
      <c r="D164" s="1" t="s">
        <v>352</v>
      </c>
      <c r="E164" t="s">
        <v>247</v>
      </c>
      <c r="F164" t="s">
        <v>13</v>
      </c>
      <c r="G164" t="s">
        <v>18</v>
      </c>
      <c r="H164" t="s">
        <v>248</v>
      </c>
      <c r="I164" t="s">
        <v>22</v>
      </c>
      <c r="J164" t="s">
        <v>23</v>
      </c>
      <c r="K164" t="s">
        <v>18</v>
      </c>
    </row>
    <row r="165" spans="1:11" x14ac:dyDescent="0.35">
      <c r="A165">
        <v>8233</v>
      </c>
      <c r="B165" s="1">
        <v>2000</v>
      </c>
      <c r="C165" s="1" t="str">
        <f>VLOOKUP(A165,[1]Sheet1!$A:$B,2,FALSE)</f>
        <v>Unsuccessful</v>
      </c>
      <c r="D165" s="1" t="s">
        <v>353</v>
      </c>
      <c r="E165" t="s">
        <v>219</v>
      </c>
      <c r="F165" t="s">
        <v>13</v>
      </c>
      <c r="G165" t="s">
        <v>14</v>
      </c>
      <c r="H165" t="s">
        <v>220</v>
      </c>
      <c r="I165" t="s">
        <v>22</v>
      </c>
      <c r="J165" t="s">
        <v>27</v>
      </c>
      <c r="K165" t="s">
        <v>18</v>
      </c>
    </row>
    <row r="166" spans="1:11" x14ac:dyDescent="0.35">
      <c r="A166">
        <v>8236</v>
      </c>
      <c r="B166" s="1">
        <v>2000</v>
      </c>
      <c r="C166" s="1" t="str">
        <f>VLOOKUP(A166,[1]Sheet1!$A:$B,2,FALSE)</f>
        <v>Unsuccessful</v>
      </c>
      <c r="D166" s="1" t="s">
        <v>354</v>
      </c>
      <c r="E166" t="s">
        <v>136</v>
      </c>
      <c r="F166" t="s">
        <v>13</v>
      </c>
      <c r="G166" t="s">
        <v>14</v>
      </c>
      <c r="H166" t="s">
        <v>137</v>
      </c>
      <c r="I166" t="s">
        <v>16</v>
      </c>
      <c r="J166" t="s">
        <v>17</v>
      </c>
      <c r="K166" t="s">
        <v>18</v>
      </c>
    </row>
    <row r="167" spans="1:11" x14ac:dyDescent="0.35">
      <c r="A167">
        <v>8251</v>
      </c>
      <c r="B167" s="1">
        <v>2000</v>
      </c>
      <c r="C167" s="1" t="str">
        <f>VLOOKUP(A167,[1]Sheet1!$A:$B,2,FALSE)</f>
        <v>Completed</v>
      </c>
      <c r="D167" s="1" t="s">
        <v>193</v>
      </c>
      <c r="E167" t="s">
        <v>194</v>
      </c>
      <c r="F167" t="s">
        <v>13</v>
      </c>
      <c r="G167" t="s">
        <v>14</v>
      </c>
      <c r="H167" t="s">
        <v>195</v>
      </c>
      <c r="I167" t="s">
        <v>22</v>
      </c>
      <c r="J167" t="s">
        <v>36</v>
      </c>
      <c r="K167" t="s">
        <v>18</v>
      </c>
    </row>
    <row r="168" spans="1:11" x14ac:dyDescent="0.35">
      <c r="A168">
        <v>8252</v>
      </c>
      <c r="B168" s="1">
        <v>2000</v>
      </c>
      <c r="C168" s="1" t="str">
        <f>VLOOKUP(A168,[1]Sheet1!$A:$B,2,FALSE)</f>
        <v>Completed</v>
      </c>
      <c r="D168" s="1" t="s">
        <v>355</v>
      </c>
      <c r="E168" t="s">
        <v>356</v>
      </c>
      <c r="F168" t="s">
        <v>13</v>
      </c>
      <c r="G168" t="s">
        <v>14</v>
      </c>
      <c r="H168" t="s">
        <v>357</v>
      </c>
      <c r="I168" t="s">
        <v>72</v>
      </c>
      <c r="J168" t="s">
        <v>73</v>
      </c>
      <c r="K168" t="s">
        <v>18</v>
      </c>
    </row>
    <row r="169" spans="1:11" x14ac:dyDescent="0.35">
      <c r="A169">
        <v>8252</v>
      </c>
      <c r="B169" s="1">
        <v>2000</v>
      </c>
      <c r="C169" s="1" t="str">
        <f>VLOOKUP(A169,[1]Sheet1!$A:$B,2,FALSE)</f>
        <v>Completed</v>
      </c>
      <c r="D169" s="1" t="s">
        <v>355</v>
      </c>
      <c r="E169" t="s">
        <v>159</v>
      </c>
      <c r="F169" t="s">
        <v>13</v>
      </c>
      <c r="G169" t="s">
        <v>18</v>
      </c>
      <c r="H169" t="s">
        <v>160</v>
      </c>
      <c r="I169" t="s">
        <v>16</v>
      </c>
      <c r="J169" t="s">
        <v>17</v>
      </c>
      <c r="K169" t="s">
        <v>18</v>
      </c>
    </row>
    <row r="170" spans="1:11" x14ac:dyDescent="0.35">
      <c r="A170">
        <v>8256</v>
      </c>
      <c r="B170" s="1">
        <v>2000</v>
      </c>
      <c r="C170" s="1" t="str">
        <f>VLOOKUP(A170,[1]Sheet1!$A:$B,2,FALSE)</f>
        <v>Completed</v>
      </c>
      <c r="D170" s="1" t="s">
        <v>358</v>
      </c>
      <c r="E170" t="s">
        <v>114</v>
      </c>
      <c r="F170" t="s">
        <v>13</v>
      </c>
      <c r="G170" t="s">
        <v>14</v>
      </c>
      <c r="H170" t="s">
        <v>115</v>
      </c>
      <c r="I170" t="s">
        <v>22</v>
      </c>
      <c r="J170" t="s">
        <v>36</v>
      </c>
      <c r="K170" t="s">
        <v>18</v>
      </c>
    </row>
    <row r="171" spans="1:11" x14ac:dyDescent="0.35">
      <c r="A171">
        <v>8283</v>
      </c>
      <c r="B171" s="1">
        <v>2000</v>
      </c>
      <c r="C171" s="1" t="str">
        <f>VLOOKUP(A171,[1]Sheet1!$A:$B,2,FALSE)</f>
        <v>Completed</v>
      </c>
      <c r="D171" s="1" t="s">
        <v>359</v>
      </c>
      <c r="E171" t="s">
        <v>129</v>
      </c>
      <c r="F171" t="s">
        <v>13</v>
      </c>
      <c r="G171" t="s">
        <v>14</v>
      </c>
      <c r="H171" t="s">
        <v>130</v>
      </c>
      <c r="I171" t="s">
        <v>63</v>
      </c>
      <c r="J171" t="s">
        <v>64</v>
      </c>
      <c r="K171" t="s">
        <v>18</v>
      </c>
    </row>
    <row r="172" spans="1:11" x14ac:dyDescent="0.35">
      <c r="A172">
        <v>8283</v>
      </c>
      <c r="B172" s="1">
        <v>2000</v>
      </c>
      <c r="C172" s="1" t="str">
        <f>VLOOKUP(A172,[1]Sheet1!$A:$B,2,FALSE)</f>
        <v>Completed</v>
      </c>
      <c r="D172" s="1" t="s">
        <v>359</v>
      </c>
      <c r="E172" t="s">
        <v>360</v>
      </c>
      <c r="F172" t="s">
        <v>13</v>
      </c>
      <c r="G172" t="s">
        <v>18</v>
      </c>
      <c r="H172" t="s">
        <v>361</v>
      </c>
      <c r="I172" t="s">
        <v>63</v>
      </c>
      <c r="J172" t="s">
        <v>362</v>
      </c>
      <c r="K172" t="s">
        <v>18</v>
      </c>
    </row>
    <row r="173" spans="1:11" x14ac:dyDescent="0.35">
      <c r="A173">
        <v>8300</v>
      </c>
      <c r="B173" s="1">
        <v>2000</v>
      </c>
      <c r="C173" s="1" t="str">
        <f>VLOOKUP(A173,[1]Sheet1!$A:$B,2,FALSE)</f>
        <v>Unsuccessful</v>
      </c>
      <c r="D173" s="1" t="s">
        <v>363</v>
      </c>
      <c r="E173" t="s">
        <v>311</v>
      </c>
      <c r="F173" t="s">
        <v>13</v>
      </c>
      <c r="G173" t="s">
        <v>14</v>
      </c>
      <c r="H173" t="s">
        <v>312</v>
      </c>
      <c r="I173" t="s">
        <v>63</v>
      </c>
      <c r="J173" t="s">
        <v>275</v>
      </c>
      <c r="K173" t="s">
        <v>18</v>
      </c>
    </row>
    <row r="174" spans="1:11" x14ac:dyDescent="0.35">
      <c r="A174">
        <v>8304</v>
      </c>
      <c r="B174" s="1">
        <v>2000</v>
      </c>
      <c r="C174" s="1" t="str">
        <f>VLOOKUP(A174,[1]Sheet1!$A:$B,2,FALSE)</f>
        <v>Unsuccessful</v>
      </c>
      <c r="D174" s="1" t="s">
        <v>364</v>
      </c>
      <c r="E174" t="s">
        <v>280</v>
      </c>
      <c r="F174" t="s">
        <v>13</v>
      </c>
      <c r="G174" t="s">
        <v>14</v>
      </c>
      <c r="H174" t="s">
        <v>281</v>
      </c>
      <c r="I174" t="s">
        <v>63</v>
      </c>
      <c r="J174" t="s">
        <v>282</v>
      </c>
      <c r="K174" t="s">
        <v>18</v>
      </c>
    </row>
    <row r="175" spans="1:11" x14ac:dyDescent="0.35">
      <c r="A175">
        <v>8320</v>
      </c>
      <c r="B175" s="1">
        <v>2000</v>
      </c>
      <c r="C175" s="1" t="str">
        <f>VLOOKUP(A175,[1]Sheet1!$A:$B,2,FALSE)</f>
        <v>Completed</v>
      </c>
      <c r="D175" s="1" t="s">
        <v>365</v>
      </c>
      <c r="E175" t="s">
        <v>146</v>
      </c>
      <c r="F175" t="s">
        <v>13</v>
      </c>
      <c r="G175" t="s">
        <v>14</v>
      </c>
      <c r="H175" t="s">
        <v>147</v>
      </c>
      <c r="I175" t="s">
        <v>22</v>
      </c>
      <c r="J175" t="s">
        <v>23</v>
      </c>
      <c r="K175" t="s">
        <v>18</v>
      </c>
    </row>
    <row r="176" spans="1:11" x14ac:dyDescent="0.35">
      <c r="A176">
        <v>8341</v>
      </c>
      <c r="B176" s="1">
        <v>2000</v>
      </c>
      <c r="C176" s="1" t="str">
        <f>VLOOKUP(A176,[1]Sheet1!$A:$B,2,FALSE)</f>
        <v>Unsuccessful</v>
      </c>
      <c r="D176" s="1" t="s">
        <v>366</v>
      </c>
      <c r="E176" t="s">
        <v>347</v>
      </c>
      <c r="F176" t="s">
        <v>13</v>
      </c>
      <c r="G176" t="s">
        <v>14</v>
      </c>
      <c r="H176" t="s">
        <v>348</v>
      </c>
      <c r="I176" t="s">
        <v>63</v>
      </c>
      <c r="J176" t="s">
        <v>275</v>
      </c>
      <c r="K176" t="s">
        <v>18</v>
      </c>
    </row>
    <row r="177" spans="1:11" x14ac:dyDescent="0.35">
      <c r="A177">
        <v>8353</v>
      </c>
      <c r="B177" s="1">
        <v>2000</v>
      </c>
      <c r="C177" s="1" t="str">
        <f>VLOOKUP(A177,[1]Sheet1!$A:$B,2,FALSE)</f>
        <v>Completed</v>
      </c>
      <c r="D177" s="1" t="s">
        <v>367</v>
      </c>
      <c r="E177" t="s">
        <v>328</v>
      </c>
      <c r="F177" t="s">
        <v>13</v>
      </c>
      <c r="G177" t="s">
        <v>14</v>
      </c>
      <c r="H177" t="s">
        <v>329</v>
      </c>
      <c r="I177" t="s">
        <v>63</v>
      </c>
      <c r="J177" t="s">
        <v>64</v>
      </c>
      <c r="K177" t="s">
        <v>18</v>
      </c>
    </row>
    <row r="178" spans="1:11" x14ac:dyDescent="0.35">
      <c r="A178">
        <v>8354</v>
      </c>
      <c r="B178" s="1">
        <v>2000</v>
      </c>
      <c r="C178" s="1" t="str">
        <f>VLOOKUP(A178,[1]Sheet1!$A:$B,2,FALSE)</f>
        <v>Unsuccessful</v>
      </c>
      <c r="D178" s="1" t="s">
        <v>368</v>
      </c>
      <c r="E178" t="s">
        <v>155</v>
      </c>
      <c r="F178" t="s">
        <v>13</v>
      </c>
      <c r="G178" t="s">
        <v>14</v>
      </c>
      <c r="H178" t="s">
        <v>156</v>
      </c>
      <c r="I178" t="s">
        <v>22</v>
      </c>
      <c r="J178" t="s">
        <v>23</v>
      </c>
      <c r="K178" t="s">
        <v>18</v>
      </c>
    </row>
    <row r="179" spans="1:11" x14ac:dyDescent="0.35">
      <c r="A179">
        <v>8355</v>
      </c>
      <c r="B179" s="1">
        <v>2000</v>
      </c>
      <c r="C179" s="1" t="str">
        <f>VLOOKUP(A179,[1]Sheet1!$A:$B,2,FALSE)</f>
        <v>Unsuccessful</v>
      </c>
      <c r="D179" s="1" t="s">
        <v>369</v>
      </c>
      <c r="E179" t="s">
        <v>30</v>
      </c>
      <c r="F179" t="s">
        <v>13</v>
      </c>
      <c r="G179" t="s">
        <v>14</v>
      </c>
      <c r="H179" t="s">
        <v>31</v>
      </c>
      <c r="I179" t="s">
        <v>22</v>
      </c>
      <c r="J179" t="s">
        <v>32</v>
      </c>
      <c r="K179" t="s">
        <v>18</v>
      </c>
    </row>
    <row r="180" spans="1:11" x14ac:dyDescent="0.35">
      <c r="A180">
        <v>8382</v>
      </c>
      <c r="B180" s="1">
        <v>2000</v>
      </c>
      <c r="C180" s="1" t="str">
        <f>VLOOKUP(A180,[1]Sheet1!$A:$B,2,FALSE)</f>
        <v>Completed</v>
      </c>
      <c r="D180" s="1" t="s">
        <v>370</v>
      </c>
      <c r="E180" t="s">
        <v>371</v>
      </c>
      <c r="F180" t="s">
        <v>13</v>
      </c>
      <c r="G180" t="s">
        <v>14</v>
      </c>
      <c r="H180" t="s">
        <v>372</v>
      </c>
      <c r="I180" t="s">
        <v>22</v>
      </c>
      <c r="J180" t="s">
        <v>373</v>
      </c>
      <c r="K180" t="s">
        <v>18</v>
      </c>
    </row>
    <row r="181" spans="1:11" x14ac:dyDescent="0.35">
      <c r="A181">
        <v>8391</v>
      </c>
      <c r="B181" s="1">
        <v>2000</v>
      </c>
      <c r="C181" s="1" t="str">
        <f>VLOOKUP(A181,[1]Sheet1!$A:$B,2,FALSE)</f>
        <v>Completed</v>
      </c>
      <c r="D181" s="1" t="s">
        <v>374</v>
      </c>
      <c r="E181" t="s">
        <v>12</v>
      </c>
      <c r="F181" t="s">
        <v>13</v>
      </c>
      <c r="G181" t="s">
        <v>14</v>
      </c>
      <c r="H181" t="s">
        <v>15</v>
      </c>
      <c r="I181" t="s">
        <v>16</v>
      </c>
      <c r="J181" t="s">
        <v>17</v>
      </c>
      <c r="K181" t="s">
        <v>18</v>
      </c>
    </row>
    <row r="182" spans="1:11" x14ac:dyDescent="0.35">
      <c r="A182">
        <v>8393</v>
      </c>
      <c r="B182" s="1">
        <v>2000</v>
      </c>
      <c r="C182" s="1" t="str">
        <f>VLOOKUP(A182,[1]Sheet1!$A:$B,2,FALSE)</f>
        <v>Unsuccessful</v>
      </c>
      <c r="D182" s="1" t="s">
        <v>295</v>
      </c>
      <c r="E182" t="s">
        <v>12</v>
      </c>
      <c r="F182" t="s">
        <v>13</v>
      </c>
      <c r="G182" t="s">
        <v>14</v>
      </c>
      <c r="H182" t="s">
        <v>15</v>
      </c>
      <c r="I182" t="s">
        <v>16</v>
      </c>
      <c r="J182" t="s">
        <v>17</v>
      </c>
      <c r="K182" t="s">
        <v>18</v>
      </c>
    </row>
    <row r="183" spans="1:11" x14ac:dyDescent="0.35">
      <c r="A183">
        <v>8399</v>
      </c>
      <c r="B183" s="1">
        <v>2000</v>
      </c>
      <c r="C183" s="1" t="str">
        <f>VLOOKUP(A183,[1]Sheet1!$A:$B,2,FALSE)</f>
        <v>Unsuccessful</v>
      </c>
      <c r="D183" s="1" t="s">
        <v>375</v>
      </c>
      <c r="E183" t="s">
        <v>376</v>
      </c>
      <c r="F183" t="s">
        <v>13</v>
      </c>
      <c r="G183" t="s">
        <v>14</v>
      </c>
      <c r="H183" t="s">
        <v>377</v>
      </c>
      <c r="I183" t="s">
        <v>22</v>
      </c>
      <c r="J183" t="s">
        <v>36</v>
      </c>
      <c r="K183" t="s">
        <v>18</v>
      </c>
    </row>
    <row r="184" spans="1:11" x14ac:dyDescent="0.35">
      <c r="A184">
        <v>8404</v>
      </c>
      <c r="B184" s="1">
        <v>2000</v>
      </c>
      <c r="C184" s="1" t="str">
        <f>VLOOKUP(A184,[1]Sheet1!$A:$B,2,FALSE)</f>
        <v>Completed</v>
      </c>
      <c r="D184" s="1" t="s">
        <v>378</v>
      </c>
      <c r="E184" t="s">
        <v>263</v>
      </c>
      <c r="F184" t="s">
        <v>13</v>
      </c>
      <c r="G184" t="s">
        <v>14</v>
      </c>
      <c r="H184" t="s">
        <v>264</v>
      </c>
      <c r="I184" t="s">
        <v>63</v>
      </c>
      <c r="J184" t="s">
        <v>64</v>
      </c>
      <c r="K184" t="s">
        <v>18</v>
      </c>
    </row>
    <row r="185" spans="1:11" x14ac:dyDescent="0.35">
      <c r="A185">
        <v>8424</v>
      </c>
      <c r="B185" s="1">
        <v>2000</v>
      </c>
      <c r="C185" s="1" t="str">
        <f>VLOOKUP(A185,[1]Sheet1!$A:$B,2,FALSE)</f>
        <v>Completed</v>
      </c>
      <c r="D185" s="1" t="s">
        <v>379</v>
      </c>
      <c r="E185" t="s">
        <v>214</v>
      </c>
      <c r="F185" t="s">
        <v>13</v>
      </c>
      <c r="G185" t="s">
        <v>14</v>
      </c>
      <c r="H185" t="s">
        <v>215</v>
      </c>
      <c r="I185" t="s">
        <v>22</v>
      </c>
      <c r="J185" t="s">
        <v>36</v>
      </c>
      <c r="K185" t="s">
        <v>18</v>
      </c>
    </row>
    <row r="186" spans="1:11" x14ac:dyDescent="0.35">
      <c r="A186">
        <v>8424</v>
      </c>
      <c r="B186" s="1">
        <v>2000</v>
      </c>
      <c r="C186" s="1" t="str">
        <f>VLOOKUP(A186,[1]Sheet1!$A:$B,2,FALSE)</f>
        <v>Completed</v>
      </c>
      <c r="D186" s="1" t="s">
        <v>379</v>
      </c>
      <c r="E186" t="s">
        <v>250</v>
      </c>
      <c r="F186" t="s">
        <v>13</v>
      </c>
      <c r="G186" t="s">
        <v>18</v>
      </c>
      <c r="H186" t="s">
        <v>251</v>
      </c>
      <c r="I186" t="s">
        <v>22</v>
      </c>
      <c r="J186" t="s">
        <v>36</v>
      </c>
      <c r="K186" t="s">
        <v>18</v>
      </c>
    </row>
    <row r="187" spans="1:11" x14ac:dyDescent="0.35">
      <c r="A187">
        <v>8428</v>
      </c>
      <c r="B187" s="1">
        <v>2000</v>
      </c>
      <c r="C187" s="1" t="str">
        <f>VLOOKUP(A187,[1]Sheet1!$A:$B,2,FALSE)</f>
        <v>Completed</v>
      </c>
      <c r="D187" s="1" t="s">
        <v>380</v>
      </c>
      <c r="E187" t="s">
        <v>376</v>
      </c>
      <c r="F187" t="s">
        <v>13</v>
      </c>
      <c r="G187" t="s">
        <v>14</v>
      </c>
      <c r="H187" t="s">
        <v>377</v>
      </c>
      <c r="I187" t="s">
        <v>22</v>
      </c>
      <c r="J187" t="s">
        <v>36</v>
      </c>
      <c r="K187" t="s">
        <v>18</v>
      </c>
    </row>
    <row r="188" spans="1:11" x14ac:dyDescent="0.35">
      <c r="A188">
        <v>8437</v>
      </c>
      <c r="B188" s="1">
        <v>2000</v>
      </c>
      <c r="C188" s="1" t="str">
        <f>VLOOKUP(A188,[1]Sheet1!$A:$B,2,FALSE)</f>
        <v>Completed</v>
      </c>
      <c r="D188" s="1" t="s">
        <v>381</v>
      </c>
      <c r="E188" t="s">
        <v>92</v>
      </c>
      <c r="F188" t="s">
        <v>13</v>
      </c>
      <c r="G188" t="s">
        <v>14</v>
      </c>
      <c r="H188" t="s">
        <v>93</v>
      </c>
      <c r="I188" t="s">
        <v>16</v>
      </c>
      <c r="J188" t="s">
        <v>94</v>
      </c>
      <c r="K188" t="s">
        <v>18</v>
      </c>
    </row>
    <row r="189" spans="1:11" x14ac:dyDescent="0.35">
      <c r="A189">
        <v>8442</v>
      </c>
      <c r="B189" s="1">
        <v>2000</v>
      </c>
      <c r="C189" s="1" t="str">
        <f>VLOOKUP(A189,[1]Sheet1!$A:$B,2,FALSE)</f>
        <v>Completed</v>
      </c>
      <c r="D189" s="1" t="s">
        <v>382</v>
      </c>
      <c r="E189" t="s">
        <v>58</v>
      </c>
      <c r="F189" t="s">
        <v>13</v>
      </c>
      <c r="G189" t="s">
        <v>14</v>
      </c>
      <c r="H189" t="s">
        <v>59</v>
      </c>
      <c r="I189" t="s">
        <v>16</v>
      </c>
      <c r="J189" t="s">
        <v>17</v>
      </c>
      <c r="K189" t="s">
        <v>18</v>
      </c>
    </row>
    <row r="190" spans="1:11" x14ac:dyDescent="0.35">
      <c r="A190">
        <v>8442</v>
      </c>
      <c r="B190" s="1">
        <v>2000</v>
      </c>
      <c r="C190" s="1" t="str">
        <f>VLOOKUP(A190,[1]Sheet1!$A:$B,2,FALSE)</f>
        <v>Completed</v>
      </c>
      <c r="D190" s="1" t="s">
        <v>382</v>
      </c>
      <c r="E190" t="s">
        <v>206</v>
      </c>
      <c r="F190" t="s">
        <v>13</v>
      </c>
      <c r="G190" t="s">
        <v>18</v>
      </c>
      <c r="H190" t="s">
        <v>207</v>
      </c>
      <c r="I190" t="s">
        <v>16</v>
      </c>
      <c r="J190" t="s">
        <v>17</v>
      </c>
      <c r="K190" t="s">
        <v>18</v>
      </c>
    </row>
    <row r="191" spans="1:11" x14ac:dyDescent="0.35">
      <c r="A191">
        <v>8465</v>
      </c>
      <c r="B191" s="1">
        <v>2000</v>
      </c>
      <c r="C191" s="1" t="str">
        <f>VLOOKUP(A191,[1]Sheet1!$A:$B,2,FALSE)</f>
        <v>Completed</v>
      </c>
      <c r="D191" s="1" t="s">
        <v>383</v>
      </c>
      <c r="E191" t="s">
        <v>384</v>
      </c>
      <c r="F191" t="s">
        <v>13</v>
      </c>
      <c r="G191" t="s">
        <v>14</v>
      </c>
      <c r="H191" t="s">
        <v>385</v>
      </c>
      <c r="I191" t="s">
        <v>22</v>
      </c>
      <c r="J191" t="s">
        <v>87</v>
      </c>
      <c r="K191" t="s">
        <v>18</v>
      </c>
    </row>
    <row r="192" spans="1:11" x14ac:dyDescent="0.35">
      <c r="A192">
        <v>8465</v>
      </c>
      <c r="B192" s="1">
        <v>2000</v>
      </c>
      <c r="C192" s="1" t="str">
        <f>VLOOKUP(A192,[1]Sheet1!$A:$B,2,FALSE)</f>
        <v>Completed</v>
      </c>
      <c r="D192" s="1" t="s">
        <v>383</v>
      </c>
      <c r="E192" t="s">
        <v>386</v>
      </c>
      <c r="F192" t="s">
        <v>13</v>
      </c>
      <c r="G192" t="s">
        <v>18</v>
      </c>
      <c r="H192" t="s">
        <v>387</v>
      </c>
      <c r="I192" t="s">
        <v>22</v>
      </c>
      <c r="J192" t="s">
        <v>87</v>
      </c>
      <c r="K192" t="s">
        <v>18</v>
      </c>
    </row>
    <row r="193" spans="1:11" x14ac:dyDescent="0.35">
      <c r="A193">
        <v>8466</v>
      </c>
      <c r="B193" s="1">
        <v>2000</v>
      </c>
      <c r="C193" s="1" t="str">
        <f>VLOOKUP(A193,[1]Sheet1!$A:$B,2,FALSE)</f>
        <v>Unsuccessful</v>
      </c>
      <c r="D193" s="1" t="s">
        <v>388</v>
      </c>
      <c r="E193" t="s">
        <v>389</v>
      </c>
      <c r="F193" t="s">
        <v>13</v>
      </c>
      <c r="G193" t="s">
        <v>18</v>
      </c>
      <c r="H193" t="s">
        <v>390</v>
      </c>
      <c r="I193" t="s">
        <v>223</v>
      </c>
      <c r="J193" t="s">
        <v>224</v>
      </c>
      <c r="K193" t="s">
        <v>18</v>
      </c>
    </row>
    <row r="194" spans="1:11" x14ac:dyDescent="0.35">
      <c r="A194">
        <v>8466</v>
      </c>
      <c r="B194" s="1">
        <v>2000</v>
      </c>
      <c r="C194" s="1" t="str">
        <f>VLOOKUP(A194,[1]Sheet1!$A:$B,2,FALSE)</f>
        <v>Unsuccessful</v>
      </c>
      <c r="D194" s="1" t="s">
        <v>388</v>
      </c>
      <c r="E194" t="s">
        <v>391</v>
      </c>
      <c r="F194" t="s">
        <v>13</v>
      </c>
      <c r="G194" t="s">
        <v>14</v>
      </c>
      <c r="H194" t="s">
        <v>392</v>
      </c>
      <c r="I194" t="s">
        <v>22</v>
      </c>
      <c r="J194" t="s">
        <v>36</v>
      </c>
      <c r="K194" t="s">
        <v>18</v>
      </c>
    </row>
    <row r="195" spans="1:11" x14ac:dyDescent="0.35">
      <c r="A195">
        <v>8468</v>
      </c>
      <c r="B195" s="1">
        <v>2000</v>
      </c>
      <c r="C195" s="1" t="str">
        <f>VLOOKUP(A195,[1]Sheet1!$A:$B,2,FALSE)</f>
        <v>Completed</v>
      </c>
      <c r="D195" s="1" t="s">
        <v>393</v>
      </c>
      <c r="E195" t="s">
        <v>210</v>
      </c>
      <c r="F195" t="s">
        <v>13</v>
      </c>
      <c r="G195" t="s">
        <v>14</v>
      </c>
      <c r="H195" t="s">
        <v>211</v>
      </c>
      <c r="I195" t="s">
        <v>22</v>
      </c>
      <c r="J195" t="s">
        <v>27</v>
      </c>
      <c r="K195" t="s">
        <v>18</v>
      </c>
    </row>
    <row r="196" spans="1:11" x14ac:dyDescent="0.35">
      <c r="A196">
        <v>8469</v>
      </c>
      <c r="B196" s="1">
        <v>2000</v>
      </c>
      <c r="C196" s="1" t="str">
        <f>VLOOKUP(A196,[1]Sheet1!$A:$B,2,FALSE)</f>
        <v>Unsuccessful</v>
      </c>
      <c r="D196" s="1" t="s">
        <v>394</v>
      </c>
      <c r="E196" t="s">
        <v>395</v>
      </c>
      <c r="F196" t="s">
        <v>13</v>
      </c>
      <c r="G196" t="s">
        <v>14</v>
      </c>
      <c r="H196" t="s">
        <v>396</v>
      </c>
      <c r="I196" t="s">
        <v>22</v>
      </c>
      <c r="J196" t="s">
        <v>23</v>
      </c>
      <c r="K196" t="s">
        <v>18</v>
      </c>
    </row>
    <row r="197" spans="1:11" x14ac:dyDescent="0.35">
      <c r="A197">
        <v>8470</v>
      </c>
      <c r="B197" s="1">
        <v>2000</v>
      </c>
      <c r="C197" s="1" t="str">
        <f>VLOOKUP(A197,[1]Sheet1!$A:$B,2,FALSE)</f>
        <v>Completed</v>
      </c>
      <c r="D197" s="1" t="s">
        <v>397</v>
      </c>
      <c r="E197" t="s">
        <v>189</v>
      </c>
      <c r="F197" t="s">
        <v>13</v>
      </c>
      <c r="G197" t="s">
        <v>14</v>
      </c>
      <c r="H197" t="s">
        <v>190</v>
      </c>
      <c r="I197" t="s">
        <v>22</v>
      </c>
      <c r="J197" t="s">
        <v>36</v>
      </c>
      <c r="K197" t="s">
        <v>18</v>
      </c>
    </row>
    <row r="198" spans="1:11" x14ac:dyDescent="0.35">
      <c r="A198">
        <v>8472</v>
      </c>
      <c r="B198" s="1">
        <v>2000</v>
      </c>
      <c r="C198" s="1" t="str">
        <f>VLOOKUP(A198,[1]Sheet1!$A:$B,2,FALSE)</f>
        <v>Completed</v>
      </c>
      <c r="D198" s="1" t="s">
        <v>398</v>
      </c>
      <c r="E198" t="s">
        <v>109</v>
      </c>
      <c r="F198" t="s">
        <v>13</v>
      </c>
      <c r="G198" t="s">
        <v>14</v>
      </c>
      <c r="H198" t="s">
        <v>110</v>
      </c>
      <c r="I198" t="s">
        <v>22</v>
      </c>
      <c r="J198" t="s">
        <v>23</v>
      </c>
      <c r="K198" t="s">
        <v>18</v>
      </c>
    </row>
    <row r="199" spans="1:11" x14ac:dyDescent="0.35">
      <c r="A199">
        <v>8472</v>
      </c>
      <c r="B199" s="1">
        <v>2000</v>
      </c>
      <c r="C199" s="1" t="str">
        <f>VLOOKUP(A199,[1]Sheet1!$A:$B,2,FALSE)</f>
        <v>Completed</v>
      </c>
      <c r="D199" s="1" t="s">
        <v>398</v>
      </c>
      <c r="E199" t="s">
        <v>399</v>
      </c>
      <c r="F199" t="s">
        <v>13</v>
      </c>
      <c r="G199" t="s">
        <v>18</v>
      </c>
      <c r="H199" t="s">
        <v>400</v>
      </c>
      <c r="I199" t="s">
        <v>22</v>
      </c>
      <c r="J199" t="s">
        <v>23</v>
      </c>
      <c r="K199" t="s">
        <v>18</v>
      </c>
    </row>
    <row r="200" spans="1:11" x14ac:dyDescent="0.35">
      <c r="A200">
        <v>8473</v>
      </c>
      <c r="B200" s="1">
        <v>2000</v>
      </c>
      <c r="C200" s="1" t="str">
        <f>VLOOKUP(A200,[1]Sheet1!$A:$B,2,FALSE)</f>
        <v>Unsuccessful</v>
      </c>
      <c r="D200" s="1" t="s">
        <v>401</v>
      </c>
      <c r="E200" t="s">
        <v>402</v>
      </c>
      <c r="F200" t="s">
        <v>13</v>
      </c>
      <c r="G200" t="s">
        <v>14</v>
      </c>
      <c r="H200" t="s">
        <v>403</v>
      </c>
      <c r="I200" t="s">
        <v>22</v>
      </c>
      <c r="J200" t="s">
        <v>27</v>
      </c>
      <c r="K200" t="s">
        <v>18</v>
      </c>
    </row>
    <row r="201" spans="1:11" x14ac:dyDescent="0.35">
      <c r="A201">
        <v>8474</v>
      </c>
      <c r="B201" s="1">
        <v>2000</v>
      </c>
      <c r="C201" s="1" t="str">
        <f>VLOOKUP(A201,[1]Sheet1!$A:$B,2,FALSE)</f>
        <v>Unsuccessful</v>
      </c>
      <c r="D201" s="1" t="s">
        <v>404</v>
      </c>
      <c r="E201" t="s">
        <v>247</v>
      </c>
      <c r="F201" t="s">
        <v>13</v>
      </c>
      <c r="G201" t="s">
        <v>14</v>
      </c>
      <c r="H201" t="s">
        <v>248</v>
      </c>
      <c r="I201" t="s">
        <v>22</v>
      </c>
      <c r="J201" t="s">
        <v>23</v>
      </c>
      <c r="K201" t="s">
        <v>18</v>
      </c>
    </row>
    <row r="202" spans="1:11" x14ac:dyDescent="0.35">
      <c r="A202">
        <v>8477</v>
      </c>
      <c r="B202" s="1">
        <v>2000</v>
      </c>
      <c r="C202" s="1" t="str">
        <f>VLOOKUP(A202,[1]Sheet1!$A:$B,2,FALSE)</f>
        <v>Unsuccessful</v>
      </c>
      <c r="D202" s="1" t="s">
        <v>405</v>
      </c>
      <c r="E202" t="s">
        <v>311</v>
      </c>
      <c r="F202" t="s">
        <v>13</v>
      </c>
      <c r="G202" t="s">
        <v>14</v>
      </c>
      <c r="H202" t="s">
        <v>312</v>
      </c>
      <c r="I202" t="s">
        <v>63</v>
      </c>
      <c r="J202" t="s">
        <v>275</v>
      </c>
      <c r="K202" t="s">
        <v>18</v>
      </c>
    </row>
    <row r="203" spans="1:11" x14ac:dyDescent="0.35">
      <c r="A203">
        <v>8480</v>
      </c>
      <c r="B203" s="1">
        <v>2000</v>
      </c>
      <c r="C203" s="1" t="str">
        <f>VLOOKUP(A203,[1]Sheet1!$A:$B,2,FALSE)</f>
        <v>Completed</v>
      </c>
      <c r="D203" s="1" t="s">
        <v>406</v>
      </c>
      <c r="E203" t="s">
        <v>12</v>
      </c>
      <c r="F203" t="s">
        <v>13</v>
      </c>
      <c r="G203" t="s">
        <v>14</v>
      </c>
      <c r="H203" t="s">
        <v>15</v>
      </c>
      <c r="I203" t="s">
        <v>16</v>
      </c>
      <c r="J203" t="s">
        <v>17</v>
      </c>
      <c r="K203" t="s">
        <v>18</v>
      </c>
    </row>
    <row r="204" spans="1:11" x14ac:dyDescent="0.35">
      <c r="A204">
        <v>8484</v>
      </c>
      <c r="B204" s="1">
        <v>2000</v>
      </c>
      <c r="C204" s="1" t="str">
        <f>VLOOKUP(A204,[1]Sheet1!$A:$B,2,FALSE)</f>
        <v>Completed</v>
      </c>
      <c r="D204" s="1" t="s">
        <v>407</v>
      </c>
      <c r="E204" t="s">
        <v>317</v>
      </c>
      <c r="F204" t="s">
        <v>13</v>
      </c>
      <c r="G204" t="s">
        <v>14</v>
      </c>
      <c r="H204" t="s">
        <v>318</v>
      </c>
      <c r="I204" t="s">
        <v>16</v>
      </c>
      <c r="J204" t="s">
        <v>45</v>
      </c>
      <c r="K204" t="s">
        <v>18</v>
      </c>
    </row>
    <row r="205" spans="1:11" x14ac:dyDescent="0.35">
      <c r="A205">
        <v>8487</v>
      </c>
      <c r="B205" s="1">
        <v>2000</v>
      </c>
      <c r="C205" s="1" t="str">
        <f>VLOOKUP(A205,[1]Sheet1!$A:$B,2,FALSE)</f>
        <v>Completed</v>
      </c>
      <c r="D205" s="1" t="s">
        <v>408</v>
      </c>
      <c r="E205" t="s">
        <v>409</v>
      </c>
      <c r="F205" t="s">
        <v>13</v>
      </c>
      <c r="G205" t="s">
        <v>14</v>
      </c>
      <c r="H205" t="s">
        <v>410</v>
      </c>
      <c r="I205" t="s">
        <v>16</v>
      </c>
      <c r="J205" t="s">
        <v>17</v>
      </c>
      <c r="K205" t="s">
        <v>18</v>
      </c>
    </row>
    <row r="206" spans="1:11" x14ac:dyDescent="0.35">
      <c r="A206">
        <v>8489</v>
      </c>
      <c r="B206" s="1">
        <v>2000</v>
      </c>
      <c r="C206" s="1" t="str">
        <f>VLOOKUP(A206,[1]Sheet1!$A:$B,2,FALSE)</f>
        <v>Completed</v>
      </c>
      <c r="D206" s="1" t="s">
        <v>411</v>
      </c>
      <c r="E206" t="s">
        <v>58</v>
      </c>
      <c r="F206" t="s">
        <v>13</v>
      </c>
      <c r="G206" t="s">
        <v>14</v>
      </c>
      <c r="H206" t="s">
        <v>59</v>
      </c>
      <c r="I206" t="s">
        <v>16</v>
      </c>
      <c r="J206" t="s">
        <v>17</v>
      </c>
      <c r="K206" t="s">
        <v>18</v>
      </c>
    </row>
    <row r="207" spans="1:11" x14ac:dyDescent="0.35">
      <c r="A207">
        <v>8490</v>
      </c>
      <c r="B207" s="1">
        <v>2000</v>
      </c>
      <c r="C207" s="1" t="str">
        <f>VLOOKUP(A207,[1]Sheet1!$A:$B,2,FALSE)</f>
        <v>Completed</v>
      </c>
      <c r="D207" s="1" t="s">
        <v>412</v>
      </c>
      <c r="E207" t="s">
        <v>328</v>
      </c>
      <c r="F207" t="s">
        <v>13</v>
      </c>
      <c r="G207" t="s">
        <v>18</v>
      </c>
      <c r="H207" t="s">
        <v>329</v>
      </c>
      <c r="I207" t="s">
        <v>63</v>
      </c>
      <c r="J207" t="s">
        <v>64</v>
      </c>
      <c r="K207" t="s">
        <v>18</v>
      </c>
    </row>
    <row r="208" spans="1:11" x14ac:dyDescent="0.35">
      <c r="A208">
        <v>8490</v>
      </c>
      <c r="B208" s="1">
        <v>2000</v>
      </c>
      <c r="C208" s="1" t="str">
        <f>VLOOKUP(A208,[1]Sheet1!$A:$B,2,FALSE)</f>
        <v>Completed</v>
      </c>
      <c r="D208" s="1" t="s">
        <v>412</v>
      </c>
      <c r="E208" t="s">
        <v>320</v>
      </c>
      <c r="F208" t="s">
        <v>13</v>
      </c>
      <c r="G208" t="s">
        <v>14</v>
      </c>
      <c r="H208" t="s">
        <v>321</v>
      </c>
      <c r="I208" t="s">
        <v>16</v>
      </c>
      <c r="J208" t="s">
        <v>45</v>
      </c>
      <c r="K208" t="s">
        <v>18</v>
      </c>
    </row>
    <row r="209" spans="1:11" x14ac:dyDescent="0.35">
      <c r="A209">
        <v>8499</v>
      </c>
      <c r="B209" s="1">
        <v>2000</v>
      </c>
      <c r="C209" s="1" t="str">
        <f>VLOOKUP(A209,[1]Sheet1!$A:$B,2,FALSE)</f>
        <v>Completed</v>
      </c>
      <c r="D209" s="1" t="s">
        <v>413</v>
      </c>
      <c r="E209" t="s">
        <v>109</v>
      </c>
      <c r="F209" t="s">
        <v>13</v>
      </c>
      <c r="G209" t="s">
        <v>14</v>
      </c>
      <c r="H209" t="s">
        <v>110</v>
      </c>
      <c r="I209" t="s">
        <v>22</v>
      </c>
      <c r="J209" t="s">
        <v>23</v>
      </c>
      <c r="K209" t="s">
        <v>18</v>
      </c>
    </row>
    <row r="210" spans="1:11" x14ac:dyDescent="0.35">
      <c r="A210">
        <v>8515</v>
      </c>
      <c r="B210" s="1">
        <v>2000</v>
      </c>
      <c r="C210" s="1" t="str">
        <f>VLOOKUP(A210,[1]Sheet1!$A:$B,2,FALSE)</f>
        <v>Unsuccessful</v>
      </c>
      <c r="D210" s="1" t="s">
        <v>414</v>
      </c>
      <c r="E210" t="s">
        <v>109</v>
      </c>
      <c r="F210" t="s">
        <v>13</v>
      </c>
      <c r="G210" t="s">
        <v>14</v>
      </c>
      <c r="H210" t="s">
        <v>110</v>
      </c>
      <c r="I210" t="s">
        <v>22</v>
      </c>
      <c r="J210" t="s">
        <v>23</v>
      </c>
      <c r="K210" t="s">
        <v>18</v>
      </c>
    </row>
    <row r="211" spans="1:11" x14ac:dyDescent="0.35">
      <c r="A211">
        <v>8531</v>
      </c>
      <c r="B211" s="1">
        <v>2000</v>
      </c>
      <c r="C211" s="1" t="str">
        <f>VLOOKUP(A211,[1]Sheet1!$A:$B,2,FALSE)</f>
        <v>Completed</v>
      </c>
      <c r="D211" s="1" t="s">
        <v>415</v>
      </c>
      <c r="E211" t="s">
        <v>77</v>
      </c>
      <c r="F211" t="s">
        <v>13</v>
      </c>
      <c r="G211" t="s">
        <v>14</v>
      </c>
      <c r="H211" t="s">
        <v>78</v>
      </c>
      <c r="I211" t="s">
        <v>22</v>
      </c>
      <c r="J211" t="s">
        <v>27</v>
      </c>
      <c r="K211" t="s">
        <v>18</v>
      </c>
    </row>
    <row r="212" spans="1:11" x14ac:dyDescent="0.35">
      <c r="A212">
        <v>8539</v>
      </c>
      <c r="B212" s="1">
        <v>2000</v>
      </c>
      <c r="C212" s="1" t="str">
        <f>VLOOKUP(A212,[1]Sheet1!$A:$B,2,FALSE)</f>
        <v>Completed</v>
      </c>
      <c r="D212" s="1" t="s">
        <v>416</v>
      </c>
      <c r="E212" t="s">
        <v>77</v>
      </c>
      <c r="F212" t="s">
        <v>13</v>
      </c>
      <c r="G212" t="s">
        <v>14</v>
      </c>
      <c r="H212" t="s">
        <v>78</v>
      </c>
      <c r="I212" t="s">
        <v>22</v>
      </c>
      <c r="J212" t="s">
        <v>27</v>
      </c>
      <c r="K212" t="s">
        <v>18</v>
      </c>
    </row>
    <row r="213" spans="1:11" x14ac:dyDescent="0.35">
      <c r="A213">
        <v>8543</v>
      </c>
      <c r="B213" s="1">
        <v>2000</v>
      </c>
      <c r="C213" s="1" t="str">
        <f>VLOOKUP(A213,[1]Sheet1!$A:$B,2,FALSE)</f>
        <v>Completed</v>
      </c>
      <c r="D213" s="1" t="s">
        <v>417</v>
      </c>
      <c r="E213" t="s">
        <v>12</v>
      </c>
      <c r="F213" t="s">
        <v>13</v>
      </c>
      <c r="G213" t="s">
        <v>14</v>
      </c>
      <c r="H213" t="s">
        <v>15</v>
      </c>
      <c r="I213" t="s">
        <v>16</v>
      </c>
      <c r="J213" t="s">
        <v>17</v>
      </c>
      <c r="K213" t="s">
        <v>18</v>
      </c>
    </row>
    <row r="214" spans="1:11" x14ac:dyDescent="0.35">
      <c r="A214">
        <v>8544</v>
      </c>
      <c r="B214" s="1">
        <v>2000</v>
      </c>
      <c r="C214" s="1" t="str">
        <f>VLOOKUP(A214,[1]Sheet1!$A:$B,2,FALSE)</f>
        <v>Completed</v>
      </c>
      <c r="D214" s="1" t="s">
        <v>418</v>
      </c>
      <c r="E214" t="s">
        <v>140</v>
      </c>
      <c r="F214" t="s">
        <v>13</v>
      </c>
      <c r="G214" t="s">
        <v>14</v>
      </c>
      <c r="H214" t="s">
        <v>141</v>
      </c>
      <c r="I214" t="s">
        <v>16</v>
      </c>
      <c r="J214" t="s">
        <v>17</v>
      </c>
      <c r="K214" t="s">
        <v>18</v>
      </c>
    </row>
    <row r="215" spans="1:11" x14ac:dyDescent="0.35">
      <c r="A215">
        <v>8545</v>
      </c>
      <c r="B215" s="1">
        <v>2000</v>
      </c>
      <c r="C215" s="1" t="str">
        <f>VLOOKUP(A215,[1]Sheet1!$A:$B,2,FALSE)</f>
        <v>Unsuccessful</v>
      </c>
      <c r="D215" s="1" t="s">
        <v>419</v>
      </c>
      <c r="E215" t="s">
        <v>341</v>
      </c>
      <c r="F215" t="s">
        <v>13</v>
      </c>
      <c r="G215" t="s">
        <v>14</v>
      </c>
      <c r="H215" t="s">
        <v>342</v>
      </c>
      <c r="I215" t="s">
        <v>22</v>
      </c>
      <c r="J215" t="s">
        <v>32</v>
      </c>
      <c r="K215" t="s">
        <v>18</v>
      </c>
    </row>
    <row r="216" spans="1:11" x14ac:dyDescent="0.35">
      <c r="A216">
        <v>8547</v>
      </c>
      <c r="B216" s="1">
        <v>2000</v>
      </c>
      <c r="C216" s="1" t="str">
        <f>VLOOKUP(A216,[1]Sheet1!$A:$B,2,FALSE)</f>
        <v>Completed</v>
      </c>
      <c r="D216" s="1" t="s">
        <v>420</v>
      </c>
      <c r="E216" t="s">
        <v>421</v>
      </c>
      <c r="F216" t="s">
        <v>13</v>
      </c>
      <c r="G216" t="s">
        <v>14</v>
      </c>
      <c r="H216" t="s">
        <v>422</v>
      </c>
      <c r="I216" t="s">
        <v>16</v>
      </c>
      <c r="J216" t="s">
        <v>17</v>
      </c>
      <c r="K216" t="s">
        <v>18</v>
      </c>
    </row>
    <row r="217" spans="1:11" x14ac:dyDescent="0.35">
      <c r="A217">
        <v>8549</v>
      </c>
      <c r="B217" s="1">
        <v>2000</v>
      </c>
      <c r="C217" s="1" t="str">
        <f>VLOOKUP(A217,[1]Sheet1!$A:$B,2,FALSE)</f>
        <v>Completed</v>
      </c>
      <c r="D217" s="1" t="s">
        <v>423</v>
      </c>
      <c r="E217" t="s">
        <v>77</v>
      </c>
      <c r="F217" t="s">
        <v>13</v>
      </c>
      <c r="G217" t="s">
        <v>14</v>
      </c>
      <c r="H217" t="s">
        <v>78</v>
      </c>
      <c r="I217" t="s">
        <v>22</v>
      </c>
      <c r="J217" t="s">
        <v>27</v>
      </c>
      <c r="K217" t="s">
        <v>18</v>
      </c>
    </row>
    <row r="218" spans="1:11" x14ac:dyDescent="0.35">
      <c r="A218">
        <v>8560</v>
      </c>
      <c r="B218" s="1">
        <v>2000</v>
      </c>
      <c r="C218" s="1" t="str">
        <f>VLOOKUP(A218,[1]Sheet1!$A:$B,2,FALSE)</f>
        <v>Completed</v>
      </c>
      <c r="D218" s="1" t="s">
        <v>424</v>
      </c>
      <c r="E218" t="s">
        <v>425</v>
      </c>
      <c r="F218" t="s">
        <v>13</v>
      </c>
      <c r="G218" t="s">
        <v>14</v>
      </c>
      <c r="H218" t="s">
        <v>426</v>
      </c>
      <c r="I218" t="s">
        <v>22</v>
      </c>
      <c r="J218" t="s">
        <v>23</v>
      </c>
      <c r="K218" t="s">
        <v>18</v>
      </c>
    </row>
    <row r="219" spans="1:11" x14ac:dyDescent="0.35">
      <c r="A219">
        <v>8561</v>
      </c>
      <c r="B219" s="1">
        <v>2000</v>
      </c>
      <c r="C219" s="1" t="str">
        <f>VLOOKUP(A219,[1]Sheet1!$A:$B,2,FALSE)</f>
        <v>Unsuccessful</v>
      </c>
      <c r="D219" s="1" t="s">
        <v>427</v>
      </c>
      <c r="E219" t="s">
        <v>341</v>
      </c>
      <c r="F219" t="s">
        <v>13</v>
      </c>
      <c r="G219" t="s">
        <v>14</v>
      </c>
      <c r="H219" t="s">
        <v>342</v>
      </c>
      <c r="I219" t="s">
        <v>22</v>
      </c>
      <c r="J219" t="s">
        <v>32</v>
      </c>
      <c r="K219" t="s">
        <v>18</v>
      </c>
    </row>
    <row r="220" spans="1:11" x14ac:dyDescent="0.35">
      <c r="A220">
        <v>8570</v>
      </c>
      <c r="B220" s="1">
        <v>2000</v>
      </c>
      <c r="C220" s="1" t="str">
        <f>VLOOKUP(A220,[1]Sheet1!$A:$B,2,FALSE)</f>
        <v>Unsuccessful</v>
      </c>
      <c r="D220" s="1" t="s">
        <v>428</v>
      </c>
      <c r="E220" t="s">
        <v>429</v>
      </c>
      <c r="F220" t="s">
        <v>13</v>
      </c>
      <c r="G220" t="s">
        <v>14</v>
      </c>
      <c r="H220" t="s">
        <v>430</v>
      </c>
      <c r="I220" t="s">
        <v>22</v>
      </c>
      <c r="J220" t="s">
        <v>87</v>
      </c>
      <c r="K220" t="s">
        <v>18</v>
      </c>
    </row>
    <row r="221" spans="1:11" x14ac:dyDescent="0.35">
      <c r="A221">
        <v>8571</v>
      </c>
      <c r="B221" s="1">
        <v>2000</v>
      </c>
      <c r="C221" s="1" t="str">
        <f>VLOOKUP(A221,[1]Sheet1!$A:$B,2,FALSE)</f>
        <v>Unsuccessful</v>
      </c>
      <c r="D221" s="1" t="s">
        <v>431</v>
      </c>
      <c r="E221" t="s">
        <v>432</v>
      </c>
      <c r="F221" t="s">
        <v>13</v>
      </c>
      <c r="G221" t="s">
        <v>14</v>
      </c>
      <c r="H221" t="s">
        <v>433</v>
      </c>
      <c r="I221" t="s">
        <v>22</v>
      </c>
      <c r="J221" t="s">
        <v>36</v>
      </c>
      <c r="K221" t="s">
        <v>18</v>
      </c>
    </row>
    <row r="222" spans="1:11" x14ac:dyDescent="0.35">
      <c r="A222">
        <v>8572</v>
      </c>
      <c r="B222" s="1">
        <v>2000</v>
      </c>
      <c r="C222" s="1" t="str">
        <f>VLOOKUP(A222,[1]Sheet1!$A:$B,2,FALSE)</f>
        <v>Unsuccessful</v>
      </c>
      <c r="D222" s="1" t="s">
        <v>434</v>
      </c>
      <c r="E222" t="s">
        <v>435</v>
      </c>
      <c r="F222" t="s">
        <v>13</v>
      </c>
      <c r="G222" t="s">
        <v>14</v>
      </c>
      <c r="H222" t="s">
        <v>436</v>
      </c>
      <c r="I222" t="s">
        <v>22</v>
      </c>
      <c r="J222" t="s">
        <v>36</v>
      </c>
      <c r="K222" t="s">
        <v>18</v>
      </c>
    </row>
    <row r="223" spans="1:11" x14ac:dyDescent="0.35">
      <c r="A223">
        <v>8573</v>
      </c>
      <c r="B223" s="1">
        <v>2000</v>
      </c>
      <c r="C223" s="1" t="str">
        <f>VLOOKUP(A223,[1]Sheet1!$A:$B,2,FALSE)</f>
        <v>Completed</v>
      </c>
      <c r="D223" s="1" t="s">
        <v>437</v>
      </c>
      <c r="E223" t="s">
        <v>438</v>
      </c>
      <c r="F223" t="s">
        <v>13</v>
      </c>
      <c r="G223" t="s">
        <v>14</v>
      </c>
      <c r="H223" t="s">
        <v>439</v>
      </c>
      <c r="I223" t="s">
        <v>16</v>
      </c>
      <c r="J223" t="s">
        <v>17</v>
      </c>
      <c r="K223" t="s">
        <v>18</v>
      </c>
    </row>
    <row r="224" spans="1:11" x14ac:dyDescent="0.35">
      <c r="A224">
        <v>8574</v>
      </c>
      <c r="B224" s="1">
        <v>2000</v>
      </c>
      <c r="C224" s="1" t="str">
        <f>VLOOKUP(A224,[1]Sheet1!$A:$B,2,FALSE)</f>
        <v>Completed</v>
      </c>
      <c r="D224" s="1" t="s">
        <v>440</v>
      </c>
      <c r="E224" t="s">
        <v>191</v>
      </c>
      <c r="F224" t="s">
        <v>13</v>
      </c>
      <c r="G224" t="s">
        <v>14</v>
      </c>
      <c r="H224" t="s">
        <v>192</v>
      </c>
      <c r="I224" t="s">
        <v>22</v>
      </c>
      <c r="J224" t="s">
        <v>36</v>
      </c>
      <c r="K224" t="s">
        <v>18</v>
      </c>
    </row>
    <row r="225" spans="1:11" x14ac:dyDescent="0.35">
      <c r="A225">
        <v>8575</v>
      </c>
      <c r="B225" s="1">
        <v>2000</v>
      </c>
      <c r="C225" s="1" t="str">
        <f>VLOOKUP(A225,[1]Sheet1!$A:$B,2,FALSE)</f>
        <v>Unsuccessful</v>
      </c>
      <c r="D225" s="1" t="s">
        <v>441</v>
      </c>
      <c r="E225" t="s">
        <v>191</v>
      </c>
      <c r="F225" t="s">
        <v>13</v>
      </c>
      <c r="G225" t="s">
        <v>14</v>
      </c>
      <c r="H225" t="s">
        <v>192</v>
      </c>
      <c r="I225" t="s">
        <v>22</v>
      </c>
      <c r="J225" t="s">
        <v>36</v>
      </c>
      <c r="K225" t="s">
        <v>18</v>
      </c>
    </row>
    <row r="226" spans="1:11" x14ac:dyDescent="0.35">
      <c r="A226">
        <v>8592</v>
      </c>
      <c r="B226" s="1">
        <v>2000</v>
      </c>
      <c r="C226" s="1" t="str">
        <f>VLOOKUP(A226,[1]Sheet1!$A:$B,2,FALSE)</f>
        <v>Unsuccessful</v>
      </c>
      <c r="D226" s="1" t="s">
        <v>442</v>
      </c>
      <c r="E226" t="s">
        <v>210</v>
      </c>
      <c r="F226" t="s">
        <v>13</v>
      </c>
      <c r="G226" t="s">
        <v>14</v>
      </c>
      <c r="H226" t="s">
        <v>211</v>
      </c>
      <c r="I226" t="s">
        <v>22</v>
      </c>
      <c r="J226" t="s">
        <v>27</v>
      </c>
      <c r="K226" t="s">
        <v>18</v>
      </c>
    </row>
    <row r="227" spans="1:11" x14ac:dyDescent="0.35">
      <c r="A227">
        <v>8595</v>
      </c>
      <c r="B227" s="1">
        <v>2000</v>
      </c>
      <c r="C227" s="1" t="str">
        <f>VLOOKUP(A227,[1]Sheet1!$A:$B,2,FALSE)</f>
        <v>Unsuccessful</v>
      </c>
      <c r="D227" s="1" t="s">
        <v>443</v>
      </c>
      <c r="E227" t="s">
        <v>444</v>
      </c>
      <c r="F227" t="s">
        <v>13</v>
      </c>
      <c r="G227" t="s">
        <v>14</v>
      </c>
      <c r="H227" t="s">
        <v>445</v>
      </c>
      <c r="I227" t="s">
        <v>16</v>
      </c>
      <c r="J227" t="s">
        <v>45</v>
      </c>
      <c r="K227" t="s">
        <v>18</v>
      </c>
    </row>
    <row r="228" spans="1:11" x14ac:dyDescent="0.35">
      <c r="A228">
        <v>8596</v>
      </c>
      <c r="B228" s="1">
        <v>2000</v>
      </c>
      <c r="C228" s="1" t="str">
        <f>VLOOKUP(A228,[1]Sheet1!$A:$B,2,FALSE)</f>
        <v>Completed</v>
      </c>
      <c r="D228" s="1" t="s">
        <v>446</v>
      </c>
      <c r="E228" t="s">
        <v>273</v>
      </c>
      <c r="F228" t="s">
        <v>13</v>
      </c>
      <c r="G228" t="s">
        <v>14</v>
      </c>
      <c r="H228" t="s">
        <v>274</v>
      </c>
      <c r="I228" t="s">
        <v>63</v>
      </c>
      <c r="J228" t="s">
        <v>275</v>
      </c>
      <c r="K228" t="s">
        <v>18</v>
      </c>
    </row>
    <row r="229" spans="1:11" x14ac:dyDescent="0.35">
      <c r="A229">
        <v>8600</v>
      </c>
      <c r="B229" s="1">
        <v>2000</v>
      </c>
      <c r="C229" s="1" t="str">
        <f>VLOOKUP(A229,[1]Sheet1!$A:$B,2,FALSE)</f>
        <v>Completed</v>
      </c>
      <c r="D229" s="1" t="s">
        <v>447</v>
      </c>
      <c r="E229" t="s">
        <v>328</v>
      </c>
      <c r="F229" t="s">
        <v>13</v>
      </c>
      <c r="G229" t="s">
        <v>14</v>
      </c>
      <c r="H229" t="s">
        <v>329</v>
      </c>
      <c r="I229" t="s">
        <v>63</v>
      </c>
      <c r="J229" t="s">
        <v>64</v>
      </c>
      <c r="K229" t="s">
        <v>18</v>
      </c>
    </row>
    <row r="230" spans="1:11" x14ac:dyDescent="0.35">
      <c r="A230">
        <v>8600</v>
      </c>
      <c r="B230" s="1">
        <v>2000</v>
      </c>
      <c r="C230" s="1" t="str">
        <f>VLOOKUP(A230,[1]Sheet1!$A:$B,2,FALSE)</f>
        <v>Completed</v>
      </c>
      <c r="D230" s="1" t="s">
        <v>447</v>
      </c>
      <c r="E230" t="s">
        <v>448</v>
      </c>
      <c r="F230" t="s">
        <v>13</v>
      </c>
      <c r="G230" t="s">
        <v>18</v>
      </c>
      <c r="H230" t="s">
        <v>449</v>
      </c>
      <c r="I230" t="s">
        <v>72</v>
      </c>
      <c r="J230" t="s">
        <v>73</v>
      </c>
      <c r="K230" t="s">
        <v>18</v>
      </c>
    </row>
    <row r="231" spans="1:11" x14ac:dyDescent="0.35">
      <c r="A231">
        <v>8600</v>
      </c>
      <c r="B231" s="1">
        <v>2000</v>
      </c>
      <c r="C231" s="1" t="str">
        <f>VLOOKUP(A231,[1]Sheet1!$A:$B,2,FALSE)</f>
        <v>Completed</v>
      </c>
      <c r="D231" s="1" t="s">
        <v>447</v>
      </c>
      <c r="E231" t="s">
        <v>450</v>
      </c>
      <c r="F231" t="s">
        <v>13</v>
      </c>
      <c r="G231" t="s">
        <v>18</v>
      </c>
      <c r="H231" t="s">
        <v>451</v>
      </c>
      <c r="I231" t="s">
        <v>16</v>
      </c>
      <c r="J231" t="s">
        <v>45</v>
      </c>
      <c r="K231" t="s">
        <v>18</v>
      </c>
    </row>
    <row r="232" spans="1:11" x14ac:dyDescent="0.35">
      <c r="A232">
        <v>8603</v>
      </c>
      <c r="B232" s="1">
        <v>2000</v>
      </c>
      <c r="C232" s="1" t="str">
        <f>VLOOKUP(A232,[1]Sheet1!$A:$B,2,FALSE)</f>
        <v>Unsuccessful</v>
      </c>
      <c r="D232" s="1" t="s">
        <v>452</v>
      </c>
      <c r="E232" t="s">
        <v>425</v>
      </c>
      <c r="F232" t="s">
        <v>13</v>
      </c>
      <c r="G232" t="s">
        <v>14</v>
      </c>
      <c r="H232" t="s">
        <v>426</v>
      </c>
      <c r="I232" t="s">
        <v>22</v>
      </c>
      <c r="J232" t="s">
        <v>23</v>
      </c>
      <c r="K232" t="s">
        <v>18</v>
      </c>
    </row>
    <row r="233" spans="1:11" x14ac:dyDescent="0.35">
      <c r="A233">
        <v>8612</v>
      </c>
      <c r="B233" s="1">
        <v>2000</v>
      </c>
      <c r="C233" s="1" t="str">
        <f>VLOOKUP(A233,[1]Sheet1!$A:$B,2,FALSE)</f>
        <v>Unsuccessful</v>
      </c>
      <c r="D233" s="1" t="s">
        <v>453</v>
      </c>
      <c r="E233" t="s">
        <v>344</v>
      </c>
      <c r="F233" t="s">
        <v>13</v>
      </c>
      <c r="G233" t="s">
        <v>14</v>
      </c>
      <c r="H233" t="s">
        <v>345</v>
      </c>
      <c r="I233" t="s">
        <v>22</v>
      </c>
      <c r="J233" t="s">
        <v>36</v>
      </c>
      <c r="K233" t="s">
        <v>18</v>
      </c>
    </row>
    <row r="234" spans="1:11" x14ac:dyDescent="0.35">
      <c r="A234">
        <v>8614</v>
      </c>
      <c r="B234" s="1">
        <v>2000</v>
      </c>
      <c r="C234" s="1" t="str">
        <f>VLOOKUP(A234,[1]Sheet1!$A:$B,2,FALSE)</f>
        <v>Completed</v>
      </c>
      <c r="D234" s="1" t="s">
        <v>454</v>
      </c>
      <c r="E234" t="s">
        <v>247</v>
      </c>
      <c r="F234" t="s">
        <v>13</v>
      </c>
      <c r="G234" t="s">
        <v>14</v>
      </c>
      <c r="H234" t="s">
        <v>248</v>
      </c>
      <c r="I234" t="s">
        <v>22</v>
      </c>
      <c r="J234" t="s">
        <v>23</v>
      </c>
      <c r="K234" t="s">
        <v>18</v>
      </c>
    </row>
    <row r="235" spans="1:11" x14ac:dyDescent="0.35">
      <c r="A235">
        <v>8616</v>
      </c>
      <c r="B235" s="1">
        <v>2000</v>
      </c>
      <c r="C235" s="1" t="str">
        <f>VLOOKUP(A235,[1]Sheet1!$A:$B,2,FALSE)</f>
        <v>Unsuccessful</v>
      </c>
      <c r="D235" s="1" t="s">
        <v>455</v>
      </c>
      <c r="E235" t="s">
        <v>155</v>
      </c>
      <c r="F235" t="s">
        <v>13</v>
      </c>
      <c r="G235" t="s">
        <v>14</v>
      </c>
      <c r="H235" t="s">
        <v>156</v>
      </c>
      <c r="I235" t="s">
        <v>22</v>
      </c>
      <c r="J235" t="s">
        <v>23</v>
      </c>
      <c r="K235" t="s">
        <v>18</v>
      </c>
    </row>
    <row r="236" spans="1:11" x14ac:dyDescent="0.35">
      <c r="A236">
        <v>8617</v>
      </c>
      <c r="B236" s="1">
        <v>2000</v>
      </c>
      <c r="C236" s="1" t="str">
        <f>VLOOKUP(A236,[1]Sheet1!$A:$B,2,FALSE)</f>
        <v>Unsuccessful</v>
      </c>
      <c r="D236" s="1" t="s">
        <v>456</v>
      </c>
      <c r="E236" t="s">
        <v>457</v>
      </c>
      <c r="F236" t="s">
        <v>13</v>
      </c>
      <c r="G236" t="s">
        <v>14</v>
      </c>
      <c r="H236" t="s">
        <v>458</v>
      </c>
      <c r="I236" t="s">
        <v>22</v>
      </c>
      <c r="J236" t="s">
        <v>87</v>
      </c>
      <c r="K236" t="s">
        <v>18</v>
      </c>
    </row>
    <row r="237" spans="1:11" x14ac:dyDescent="0.35">
      <c r="A237">
        <v>8648</v>
      </c>
      <c r="B237" s="1">
        <v>2000</v>
      </c>
      <c r="C237" s="1" t="str">
        <f>VLOOKUP(A237,[1]Sheet1!$A:$B,2,FALSE)</f>
        <v>Completed</v>
      </c>
      <c r="D237" s="1" t="s">
        <v>459</v>
      </c>
      <c r="E237" t="s">
        <v>273</v>
      </c>
      <c r="F237" t="s">
        <v>13</v>
      </c>
      <c r="G237" t="s">
        <v>14</v>
      </c>
      <c r="H237" t="s">
        <v>274</v>
      </c>
      <c r="I237" t="s">
        <v>63</v>
      </c>
      <c r="J237" t="s">
        <v>275</v>
      </c>
      <c r="K237" t="s">
        <v>18</v>
      </c>
    </row>
    <row r="238" spans="1:11" x14ac:dyDescent="0.35">
      <c r="A238">
        <v>8652</v>
      </c>
      <c r="B238" s="1">
        <v>2000</v>
      </c>
      <c r="C238" s="1" t="str">
        <f>VLOOKUP(A238,[1]Sheet1!$A:$B,2,FALSE)</f>
        <v>Completed</v>
      </c>
      <c r="D238" s="1" t="s">
        <v>460</v>
      </c>
      <c r="E238" t="s">
        <v>257</v>
      </c>
      <c r="F238" t="s">
        <v>13</v>
      </c>
      <c r="G238" t="s">
        <v>14</v>
      </c>
      <c r="H238" t="s">
        <v>258</v>
      </c>
      <c r="I238" t="s">
        <v>63</v>
      </c>
      <c r="J238" t="s">
        <v>64</v>
      </c>
      <c r="K238" t="s">
        <v>18</v>
      </c>
    </row>
    <row r="239" spans="1:11" x14ac:dyDescent="0.35">
      <c r="A239">
        <v>8653</v>
      </c>
      <c r="B239" s="1">
        <v>2000</v>
      </c>
      <c r="C239" s="1" t="str">
        <f>VLOOKUP(A239,[1]Sheet1!$A:$B,2,FALSE)</f>
        <v>Completed</v>
      </c>
      <c r="D239" s="1" t="s">
        <v>461</v>
      </c>
      <c r="E239" t="s">
        <v>280</v>
      </c>
      <c r="F239" t="s">
        <v>13</v>
      </c>
      <c r="G239" t="s">
        <v>14</v>
      </c>
      <c r="H239" t="s">
        <v>281</v>
      </c>
      <c r="I239" t="s">
        <v>63</v>
      </c>
      <c r="J239" t="s">
        <v>282</v>
      </c>
      <c r="K239" t="s">
        <v>18</v>
      </c>
    </row>
    <row r="240" spans="1:11" x14ac:dyDescent="0.35">
      <c r="A240">
        <v>8677</v>
      </c>
      <c r="B240" s="1">
        <v>2000</v>
      </c>
      <c r="C240" s="1" t="str">
        <f>VLOOKUP(A240,[1]Sheet1!$A:$B,2,FALSE)</f>
        <v>Unsuccessful</v>
      </c>
      <c r="D240" s="1" t="s">
        <v>462</v>
      </c>
      <c r="E240" t="s">
        <v>311</v>
      </c>
      <c r="F240" t="s">
        <v>13</v>
      </c>
      <c r="G240" t="s">
        <v>14</v>
      </c>
      <c r="H240" t="s">
        <v>312</v>
      </c>
      <c r="I240" t="s">
        <v>63</v>
      </c>
      <c r="J240" t="s">
        <v>275</v>
      </c>
      <c r="K240" t="s">
        <v>18</v>
      </c>
    </row>
    <row r="241" spans="1:11" x14ac:dyDescent="0.35">
      <c r="A241">
        <v>8678</v>
      </c>
      <c r="B241" s="1">
        <v>2000</v>
      </c>
      <c r="C241" s="1" t="str">
        <f>VLOOKUP(A241,[1]Sheet1!$A:$B,2,FALSE)</f>
        <v>Completed</v>
      </c>
      <c r="D241" s="1" t="s">
        <v>463</v>
      </c>
      <c r="E241" t="s">
        <v>146</v>
      </c>
      <c r="F241" t="s">
        <v>13</v>
      </c>
      <c r="G241" t="s">
        <v>14</v>
      </c>
      <c r="H241" t="s">
        <v>147</v>
      </c>
      <c r="I241" t="s">
        <v>22</v>
      </c>
      <c r="J241" t="s">
        <v>23</v>
      </c>
      <c r="K241" t="s">
        <v>18</v>
      </c>
    </row>
    <row r="242" spans="1:11" x14ac:dyDescent="0.35">
      <c r="A242">
        <v>8688</v>
      </c>
      <c r="B242" s="1">
        <v>2000</v>
      </c>
      <c r="C242" s="1" t="str">
        <f>VLOOKUP(A242,[1]Sheet1!$A:$B,2,FALSE)</f>
        <v>Unsuccessful</v>
      </c>
      <c r="D242" s="1" t="s">
        <v>464</v>
      </c>
      <c r="E242" t="s">
        <v>77</v>
      </c>
      <c r="F242" t="s">
        <v>13</v>
      </c>
      <c r="G242" t="s">
        <v>14</v>
      </c>
      <c r="H242" t="s">
        <v>78</v>
      </c>
      <c r="I242" t="s">
        <v>22</v>
      </c>
      <c r="J242" t="s">
        <v>27</v>
      </c>
      <c r="K242" t="s">
        <v>18</v>
      </c>
    </row>
    <row r="243" spans="1:11" x14ac:dyDescent="0.35">
      <c r="A243">
        <v>8689</v>
      </c>
      <c r="B243" s="1">
        <v>1999</v>
      </c>
      <c r="C243" s="1" t="str">
        <f>VLOOKUP(A243,[1]Sheet1!$A:$B,2,FALSE)</f>
        <v>Completed</v>
      </c>
      <c r="D243" s="1" t="s">
        <v>465</v>
      </c>
      <c r="E243" t="s">
        <v>12</v>
      </c>
      <c r="F243" t="s">
        <v>13</v>
      </c>
      <c r="G243" t="s">
        <v>14</v>
      </c>
      <c r="H243" t="s">
        <v>15</v>
      </c>
      <c r="I243" t="s">
        <v>16</v>
      </c>
      <c r="J243" t="s">
        <v>17</v>
      </c>
      <c r="K243" t="s">
        <v>18</v>
      </c>
    </row>
    <row r="244" spans="1:11" x14ac:dyDescent="0.35">
      <c r="A244">
        <v>8707</v>
      </c>
      <c r="B244" s="1">
        <v>2000</v>
      </c>
      <c r="C244" s="1" t="str">
        <f>VLOOKUP(A244,[1]Sheet1!$A:$B,2,FALSE)</f>
        <v>Completed</v>
      </c>
      <c r="D244" s="1" t="s">
        <v>466</v>
      </c>
      <c r="E244" t="s">
        <v>114</v>
      </c>
      <c r="F244" t="s">
        <v>13</v>
      </c>
      <c r="G244" t="s">
        <v>14</v>
      </c>
      <c r="H244" t="s">
        <v>115</v>
      </c>
      <c r="I244" t="s">
        <v>22</v>
      </c>
      <c r="J244" t="s">
        <v>36</v>
      </c>
      <c r="K244" t="s">
        <v>18</v>
      </c>
    </row>
    <row r="245" spans="1:11" x14ac:dyDescent="0.35">
      <c r="A245">
        <v>8710</v>
      </c>
      <c r="B245" s="1">
        <v>2000</v>
      </c>
      <c r="C245" s="1" t="str">
        <f>VLOOKUP(A245,[1]Sheet1!$A:$B,2,FALSE)</f>
        <v>Completed</v>
      </c>
      <c r="D245" s="1" t="s">
        <v>467</v>
      </c>
      <c r="E245" t="s">
        <v>183</v>
      </c>
      <c r="F245" t="s">
        <v>13</v>
      </c>
      <c r="G245" t="s">
        <v>14</v>
      </c>
      <c r="H245" t="s">
        <v>184</v>
      </c>
      <c r="I245" t="s">
        <v>16</v>
      </c>
      <c r="J245" t="s">
        <v>17</v>
      </c>
      <c r="K245" t="s">
        <v>18</v>
      </c>
    </row>
    <row r="246" spans="1:11" x14ac:dyDescent="0.35">
      <c r="A246">
        <v>8744</v>
      </c>
      <c r="B246" s="1">
        <v>2000</v>
      </c>
      <c r="C246" s="1" t="str">
        <f>VLOOKUP(A246,[1]Sheet1!$A:$B,2,FALSE)</f>
        <v>Completed</v>
      </c>
      <c r="D246" s="1" t="s">
        <v>468</v>
      </c>
      <c r="E246" t="s">
        <v>58</v>
      </c>
      <c r="F246" t="s">
        <v>13</v>
      </c>
      <c r="G246" t="s">
        <v>14</v>
      </c>
      <c r="H246" t="s">
        <v>59</v>
      </c>
      <c r="I246" t="s">
        <v>16</v>
      </c>
      <c r="J246" t="s">
        <v>17</v>
      </c>
      <c r="K246" t="s">
        <v>18</v>
      </c>
    </row>
    <row r="247" spans="1:11" x14ac:dyDescent="0.35">
      <c r="A247">
        <v>8778</v>
      </c>
      <c r="B247" s="1">
        <v>2000</v>
      </c>
      <c r="C247" s="1" t="str">
        <f>VLOOKUP(A247,[1]Sheet1!$A:$B,2,FALSE)</f>
        <v>Unsuccessful</v>
      </c>
      <c r="D247" s="1" t="s">
        <v>465</v>
      </c>
      <c r="E247" t="s">
        <v>12</v>
      </c>
      <c r="F247" t="s">
        <v>13</v>
      </c>
      <c r="G247" t="s">
        <v>14</v>
      </c>
      <c r="H247" t="s">
        <v>15</v>
      </c>
      <c r="I247" t="s">
        <v>16</v>
      </c>
      <c r="J247" t="s">
        <v>17</v>
      </c>
      <c r="K247" t="s">
        <v>18</v>
      </c>
    </row>
    <row r="248" spans="1:11" x14ac:dyDescent="0.35">
      <c r="A248">
        <v>8780</v>
      </c>
      <c r="B248" s="1">
        <v>2000</v>
      </c>
      <c r="C248" s="1" t="str">
        <f>VLOOKUP(A248,[1]Sheet1!$A:$B,2,FALSE)</f>
        <v>Completed</v>
      </c>
      <c r="D248" s="1" t="s">
        <v>465</v>
      </c>
      <c r="E248" t="s">
        <v>125</v>
      </c>
      <c r="F248" t="s">
        <v>13</v>
      </c>
      <c r="G248" t="s">
        <v>14</v>
      </c>
      <c r="H248" t="s">
        <v>126</v>
      </c>
      <c r="I248" t="s">
        <v>16</v>
      </c>
      <c r="J248" t="s">
        <v>17</v>
      </c>
      <c r="K248" t="s">
        <v>18</v>
      </c>
    </row>
    <row r="249" spans="1:11" x14ac:dyDescent="0.35">
      <c r="A249">
        <v>8783</v>
      </c>
      <c r="B249" s="1">
        <v>2000</v>
      </c>
      <c r="C249" s="1" t="str">
        <f>VLOOKUP(A249,[1]Sheet1!$A:$B,2,FALSE)</f>
        <v>Unsuccessful</v>
      </c>
      <c r="D249" s="1" t="s">
        <v>465</v>
      </c>
      <c r="E249" t="s">
        <v>12</v>
      </c>
      <c r="F249" t="s">
        <v>13</v>
      </c>
      <c r="G249" t="s">
        <v>14</v>
      </c>
      <c r="H249" t="s">
        <v>15</v>
      </c>
      <c r="I249" t="s">
        <v>16</v>
      </c>
      <c r="J249" t="s">
        <v>17</v>
      </c>
      <c r="K249" t="s">
        <v>18</v>
      </c>
    </row>
    <row r="250" spans="1:11" x14ac:dyDescent="0.35">
      <c r="A250">
        <v>8787</v>
      </c>
      <c r="B250" s="1">
        <v>2000</v>
      </c>
      <c r="C250" s="1" t="str">
        <f>VLOOKUP(A250,[1]Sheet1!$A:$B,2,FALSE)</f>
        <v>Completed</v>
      </c>
      <c r="D250" s="1" t="s">
        <v>469</v>
      </c>
      <c r="E250" t="s">
        <v>58</v>
      </c>
      <c r="F250" t="s">
        <v>13</v>
      </c>
      <c r="G250" t="s">
        <v>14</v>
      </c>
      <c r="H250" t="s">
        <v>59</v>
      </c>
      <c r="I250" t="s">
        <v>16</v>
      </c>
      <c r="J250" t="s">
        <v>17</v>
      </c>
      <c r="K250" t="s">
        <v>18</v>
      </c>
    </row>
    <row r="251" spans="1:11" x14ac:dyDescent="0.35">
      <c r="A251">
        <v>8801</v>
      </c>
      <c r="B251" s="1">
        <v>2000</v>
      </c>
      <c r="C251" s="1" t="str">
        <f>VLOOKUP(A251,[1]Sheet1!$A:$B,2,FALSE)</f>
        <v>Unsuccessful</v>
      </c>
      <c r="D251" s="1" t="s">
        <v>470</v>
      </c>
      <c r="E251" t="s">
        <v>402</v>
      </c>
      <c r="F251" t="s">
        <v>13</v>
      </c>
      <c r="G251" t="s">
        <v>14</v>
      </c>
      <c r="H251" t="s">
        <v>403</v>
      </c>
      <c r="I251" t="s">
        <v>22</v>
      </c>
      <c r="J251" t="s">
        <v>27</v>
      </c>
      <c r="K251" t="s">
        <v>18</v>
      </c>
    </row>
    <row r="252" spans="1:11" x14ac:dyDescent="0.35">
      <c r="A252">
        <v>8809</v>
      </c>
      <c r="B252" s="1">
        <v>2000</v>
      </c>
      <c r="C252" s="1" t="str">
        <f>VLOOKUP(A252,[1]Sheet1!$A:$B,2,FALSE)</f>
        <v>Completed</v>
      </c>
      <c r="D252" s="1" t="s">
        <v>471</v>
      </c>
      <c r="E252" t="s">
        <v>136</v>
      </c>
      <c r="F252" t="s">
        <v>13</v>
      </c>
      <c r="G252" t="s">
        <v>14</v>
      </c>
      <c r="H252" t="s">
        <v>137</v>
      </c>
      <c r="I252" t="s">
        <v>16</v>
      </c>
      <c r="J252" t="s">
        <v>17</v>
      </c>
      <c r="K252" t="s">
        <v>18</v>
      </c>
    </row>
    <row r="253" spans="1:11" x14ac:dyDescent="0.35">
      <c r="A253">
        <v>8809</v>
      </c>
      <c r="B253" s="1">
        <v>2000</v>
      </c>
      <c r="C253" s="1" t="str">
        <f>VLOOKUP(A253,[1]Sheet1!$A:$B,2,FALSE)</f>
        <v>Completed</v>
      </c>
      <c r="D253" s="1" t="s">
        <v>471</v>
      </c>
      <c r="E253" t="s">
        <v>92</v>
      </c>
      <c r="F253" t="s">
        <v>13</v>
      </c>
      <c r="G253" t="s">
        <v>18</v>
      </c>
      <c r="H253" t="s">
        <v>93</v>
      </c>
      <c r="I253" t="s">
        <v>16</v>
      </c>
      <c r="J253" t="s">
        <v>94</v>
      </c>
      <c r="K253" t="s">
        <v>18</v>
      </c>
    </row>
    <row r="254" spans="1:11" x14ac:dyDescent="0.35">
      <c r="A254">
        <v>8833</v>
      </c>
      <c r="B254" s="1">
        <v>2000</v>
      </c>
      <c r="C254" s="1" t="str">
        <f>VLOOKUP(A254,[1]Sheet1!$A:$B,2,FALSE)</f>
        <v>Unsuccessful</v>
      </c>
      <c r="D254" s="1" t="s">
        <v>472</v>
      </c>
      <c r="E254" t="s">
        <v>25</v>
      </c>
      <c r="F254" t="s">
        <v>13</v>
      </c>
      <c r="G254" t="s">
        <v>14</v>
      </c>
      <c r="H254" t="s">
        <v>26</v>
      </c>
      <c r="I254" t="s">
        <v>22</v>
      </c>
      <c r="J254" t="s">
        <v>27</v>
      </c>
      <c r="K254" t="s">
        <v>18</v>
      </c>
    </row>
    <row r="255" spans="1:11" x14ac:dyDescent="0.35">
      <c r="A255">
        <v>8856</v>
      </c>
      <c r="B255" s="1">
        <v>2000</v>
      </c>
      <c r="C255" s="1" t="str">
        <f>VLOOKUP(A255,[1]Sheet1!$A:$B,2,FALSE)</f>
        <v>Completed</v>
      </c>
      <c r="D255" s="1" t="s">
        <v>473</v>
      </c>
      <c r="E255" t="s">
        <v>58</v>
      </c>
      <c r="F255" t="s">
        <v>13</v>
      </c>
      <c r="G255" t="s">
        <v>14</v>
      </c>
      <c r="H255" t="s">
        <v>59</v>
      </c>
      <c r="I255" t="s">
        <v>16</v>
      </c>
      <c r="J255" t="s">
        <v>17</v>
      </c>
      <c r="K255" t="s">
        <v>18</v>
      </c>
    </row>
    <row r="256" spans="1:11" x14ac:dyDescent="0.35">
      <c r="A256">
        <v>8858</v>
      </c>
      <c r="B256" s="1">
        <v>2000</v>
      </c>
      <c r="C256" s="1" t="str">
        <f>VLOOKUP(A256,[1]Sheet1!$A:$B,2,FALSE)</f>
        <v>Completed</v>
      </c>
      <c r="D256" s="1" t="s">
        <v>474</v>
      </c>
      <c r="E256" t="s">
        <v>125</v>
      </c>
      <c r="F256" t="s">
        <v>13</v>
      </c>
      <c r="G256" t="s">
        <v>14</v>
      </c>
      <c r="H256" t="s">
        <v>126</v>
      </c>
      <c r="I256" t="s">
        <v>16</v>
      </c>
      <c r="J256" t="s">
        <v>17</v>
      </c>
      <c r="K256" t="s">
        <v>18</v>
      </c>
    </row>
    <row r="257" spans="1:11" x14ac:dyDescent="0.35">
      <c r="A257">
        <v>8879</v>
      </c>
      <c r="B257" s="1">
        <v>2000</v>
      </c>
      <c r="C257" s="1" t="str">
        <f>VLOOKUP(A257,[1]Sheet1!$A:$B,2,FALSE)</f>
        <v>Completed</v>
      </c>
      <c r="D257" s="1" t="s">
        <v>475</v>
      </c>
      <c r="E257" t="s">
        <v>118</v>
      </c>
      <c r="F257" t="s">
        <v>13</v>
      </c>
      <c r="G257" t="s">
        <v>14</v>
      </c>
      <c r="H257" t="s">
        <v>119</v>
      </c>
      <c r="I257" t="s">
        <v>16</v>
      </c>
      <c r="J257" t="s">
        <v>45</v>
      </c>
      <c r="K257" t="s">
        <v>18</v>
      </c>
    </row>
    <row r="258" spans="1:11" x14ac:dyDescent="0.35">
      <c r="A258">
        <v>8915</v>
      </c>
      <c r="B258" s="1">
        <v>2000</v>
      </c>
      <c r="C258" s="1" t="str">
        <f>VLOOKUP(A258,[1]Sheet1!$A:$B,2,FALSE)</f>
        <v>Completed</v>
      </c>
      <c r="D258" s="1" t="s">
        <v>465</v>
      </c>
      <c r="E258" t="s">
        <v>125</v>
      </c>
      <c r="F258" t="s">
        <v>13</v>
      </c>
      <c r="G258" t="s">
        <v>14</v>
      </c>
      <c r="H258" t="s">
        <v>126</v>
      </c>
      <c r="I258" t="s">
        <v>16</v>
      </c>
      <c r="J258" t="s">
        <v>17</v>
      </c>
      <c r="K258" t="s">
        <v>18</v>
      </c>
    </row>
    <row r="259" spans="1:11" x14ac:dyDescent="0.35">
      <c r="A259">
        <v>8919</v>
      </c>
      <c r="B259" s="1">
        <v>2000</v>
      </c>
      <c r="C259" s="1" t="str">
        <f>VLOOKUP(A259,[1]Sheet1!$A:$B,2,FALSE)</f>
        <v>Completed</v>
      </c>
      <c r="D259" s="1" t="s">
        <v>476</v>
      </c>
      <c r="E259" t="s">
        <v>12</v>
      </c>
      <c r="F259" t="s">
        <v>13</v>
      </c>
      <c r="G259" t="s">
        <v>14</v>
      </c>
      <c r="H259" t="s">
        <v>15</v>
      </c>
      <c r="I259" t="s">
        <v>16</v>
      </c>
      <c r="J259" t="s">
        <v>17</v>
      </c>
      <c r="K259" t="s">
        <v>18</v>
      </c>
    </row>
    <row r="260" spans="1:11" x14ac:dyDescent="0.35">
      <c r="A260">
        <v>8923</v>
      </c>
      <c r="B260" s="1">
        <v>2000</v>
      </c>
      <c r="C260" s="1" t="str">
        <f>VLOOKUP(A260,[1]Sheet1!$A:$B,2,FALSE)</f>
        <v>Completed</v>
      </c>
      <c r="D260" s="1" t="s">
        <v>477</v>
      </c>
      <c r="E260" t="s">
        <v>125</v>
      </c>
      <c r="F260" t="s">
        <v>13</v>
      </c>
      <c r="G260" t="s">
        <v>14</v>
      </c>
      <c r="H260" t="s">
        <v>126</v>
      </c>
      <c r="I260" t="s">
        <v>16</v>
      </c>
      <c r="J260" t="s">
        <v>17</v>
      </c>
      <c r="K260" t="s">
        <v>18</v>
      </c>
    </row>
    <row r="261" spans="1:11" x14ac:dyDescent="0.35">
      <c r="A261">
        <v>8932</v>
      </c>
      <c r="B261" s="1">
        <v>2001</v>
      </c>
      <c r="C261" s="1" t="str">
        <f>VLOOKUP(A261,[1]Sheet1!$A:$B,2,FALSE)</f>
        <v>Unsuccessful</v>
      </c>
      <c r="D261" s="1" t="s">
        <v>478</v>
      </c>
      <c r="E261" t="s">
        <v>219</v>
      </c>
      <c r="F261" t="s">
        <v>13</v>
      </c>
      <c r="G261" t="s">
        <v>14</v>
      </c>
      <c r="H261" t="s">
        <v>220</v>
      </c>
      <c r="I261" t="s">
        <v>22</v>
      </c>
      <c r="J261" t="s">
        <v>27</v>
      </c>
      <c r="K261" t="s">
        <v>18</v>
      </c>
    </row>
    <row r="262" spans="1:11" x14ac:dyDescent="0.35">
      <c r="A262">
        <v>8944</v>
      </c>
      <c r="B262" s="1">
        <v>2001</v>
      </c>
      <c r="C262" s="1" t="str">
        <f>VLOOKUP(A262,[1]Sheet1!$A:$B,2,FALSE)</f>
        <v>Completed</v>
      </c>
      <c r="D262" s="1" t="s">
        <v>479</v>
      </c>
      <c r="E262" t="s">
        <v>118</v>
      </c>
      <c r="F262" t="s">
        <v>13</v>
      </c>
      <c r="G262" t="s">
        <v>14</v>
      </c>
      <c r="H262" t="s">
        <v>119</v>
      </c>
      <c r="I262" t="s">
        <v>16</v>
      </c>
      <c r="J262" t="s">
        <v>45</v>
      </c>
      <c r="K262" t="s">
        <v>18</v>
      </c>
    </row>
    <row r="263" spans="1:11" x14ac:dyDescent="0.35">
      <c r="A263">
        <v>8948</v>
      </c>
      <c r="B263" s="1">
        <v>2000</v>
      </c>
      <c r="C263" s="1" t="str">
        <f>VLOOKUP(A263,[1]Sheet1!$A:$B,2,FALSE)</f>
        <v>Completed</v>
      </c>
      <c r="D263" s="1" t="s">
        <v>480</v>
      </c>
      <c r="E263" t="s">
        <v>371</v>
      </c>
      <c r="F263" t="s">
        <v>13</v>
      </c>
      <c r="G263" t="s">
        <v>18</v>
      </c>
      <c r="H263" t="s">
        <v>372</v>
      </c>
      <c r="I263" t="s">
        <v>22</v>
      </c>
      <c r="J263" t="s">
        <v>373</v>
      </c>
      <c r="K263" t="s">
        <v>18</v>
      </c>
    </row>
    <row r="264" spans="1:11" x14ac:dyDescent="0.35">
      <c r="A264">
        <v>8948</v>
      </c>
      <c r="B264" s="1">
        <v>2000</v>
      </c>
      <c r="C264" s="1" t="str">
        <f>VLOOKUP(A264,[1]Sheet1!$A:$B,2,FALSE)</f>
        <v>Completed</v>
      </c>
      <c r="D264" s="1" t="s">
        <v>480</v>
      </c>
      <c r="E264" t="s">
        <v>219</v>
      </c>
      <c r="F264" t="s">
        <v>13</v>
      </c>
      <c r="G264" t="s">
        <v>18</v>
      </c>
      <c r="H264" t="s">
        <v>220</v>
      </c>
      <c r="I264" t="s">
        <v>22</v>
      </c>
      <c r="J264" t="s">
        <v>27</v>
      </c>
      <c r="K264" t="s">
        <v>18</v>
      </c>
    </row>
    <row r="265" spans="1:11" x14ac:dyDescent="0.35">
      <c r="A265">
        <v>8948</v>
      </c>
      <c r="B265" s="1">
        <v>2000</v>
      </c>
      <c r="C265" s="1" t="str">
        <f>VLOOKUP(A265,[1]Sheet1!$A:$B,2,FALSE)</f>
        <v>Completed</v>
      </c>
      <c r="D265" s="1" t="s">
        <v>480</v>
      </c>
      <c r="E265" t="s">
        <v>245</v>
      </c>
      <c r="F265" t="s">
        <v>13</v>
      </c>
      <c r="G265" t="s">
        <v>14</v>
      </c>
      <c r="H265" t="s">
        <v>246</v>
      </c>
      <c r="I265" t="s">
        <v>22</v>
      </c>
      <c r="J265" t="s">
        <v>23</v>
      </c>
      <c r="K265" t="s">
        <v>18</v>
      </c>
    </row>
    <row r="266" spans="1:11" x14ac:dyDescent="0.35">
      <c r="A266">
        <v>8958</v>
      </c>
      <c r="B266" s="1">
        <v>2001</v>
      </c>
      <c r="C266" s="1" t="str">
        <f>VLOOKUP(A266,[1]Sheet1!$A:$B,2,FALSE)</f>
        <v>Completed</v>
      </c>
      <c r="D266" s="1" t="s">
        <v>481</v>
      </c>
      <c r="E266" t="s">
        <v>58</v>
      </c>
      <c r="F266" t="s">
        <v>13</v>
      </c>
      <c r="G266" t="s">
        <v>14</v>
      </c>
      <c r="H266" t="s">
        <v>59</v>
      </c>
      <c r="I266" t="s">
        <v>16</v>
      </c>
      <c r="J266" t="s">
        <v>17</v>
      </c>
      <c r="K266" t="s">
        <v>18</v>
      </c>
    </row>
    <row r="267" spans="1:11" x14ac:dyDescent="0.35">
      <c r="A267">
        <v>8982</v>
      </c>
      <c r="B267" s="1">
        <v>2001</v>
      </c>
      <c r="C267" s="1" t="str">
        <f>VLOOKUP(A267,[1]Sheet1!$A:$B,2,FALSE)</f>
        <v>Unsuccessful</v>
      </c>
      <c r="D267" s="1" t="s">
        <v>482</v>
      </c>
      <c r="E267" t="s">
        <v>230</v>
      </c>
      <c r="F267" t="s">
        <v>13</v>
      </c>
      <c r="G267" t="s">
        <v>14</v>
      </c>
      <c r="H267" t="s">
        <v>231</v>
      </c>
      <c r="I267" t="s">
        <v>22</v>
      </c>
      <c r="J267" t="s">
        <v>232</v>
      </c>
      <c r="K267" t="s">
        <v>18</v>
      </c>
    </row>
    <row r="268" spans="1:11" x14ac:dyDescent="0.35">
      <c r="A268">
        <v>8992</v>
      </c>
      <c r="B268" s="1">
        <v>2001</v>
      </c>
      <c r="C268" s="1" t="str">
        <f>VLOOKUP(A268,[1]Sheet1!$A:$B,2,FALSE)</f>
        <v>Completed</v>
      </c>
      <c r="D268" s="1" t="s">
        <v>483</v>
      </c>
      <c r="E268" t="s">
        <v>421</v>
      </c>
      <c r="F268" t="s">
        <v>13</v>
      </c>
      <c r="G268" t="s">
        <v>14</v>
      </c>
      <c r="H268" t="s">
        <v>422</v>
      </c>
      <c r="I268" t="s">
        <v>16</v>
      </c>
      <c r="J268" t="s">
        <v>17</v>
      </c>
      <c r="K268" t="s">
        <v>18</v>
      </c>
    </row>
    <row r="269" spans="1:11" x14ac:dyDescent="0.35">
      <c r="A269">
        <v>9009</v>
      </c>
      <c r="B269" s="1">
        <v>2001</v>
      </c>
      <c r="C269" s="1" t="str">
        <f>VLOOKUP(A269,[1]Sheet1!$A:$B,2,FALSE)</f>
        <v>Completed</v>
      </c>
      <c r="D269" s="1" t="s">
        <v>484</v>
      </c>
      <c r="E269" t="s">
        <v>485</v>
      </c>
      <c r="F269" t="s">
        <v>13</v>
      </c>
      <c r="G269" t="s">
        <v>14</v>
      </c>
      <c r="H269" t="s">
        <v>486</v>
      </c>
      <c r="I269" t="s">
        <v>16</v>
      </c>
      <c r="J269" t="s">
        <v>17</v>
      </c>
      <c r="K269" t="s">
        <v>18</v>
      </c>
    </row>
    <row r="270" spans="1:11" x14ac:dyDescent="0.35">
      <c r="A270">
        <v>9018</v>
      </c>
      <c r="B270" s="1">
        <v>2001</v>
      </c>
      <c r="C270" s="1" t="str">
        <f>VLOOKUP(A270,[1]Sheet1!$A:$B,2,FALSE)</f>
        <v>Unsuccessful</v>
      </c>
      <c r="D270" s="1" t="s">
        <v>487</v>
      </c>
      <c r="E270" t="s">
        <v>488</v>
      </c>
      <c r="F270" t="s">
        <v>13</v>
      </c>
      <c r="G270" t="s">
        <v>14</v>
      </c>
      <c r="H270" t="s">
        <v>489</v>
      </c>
      <c r="I270" t="s">
        <v>16</v>
      </c>
      <c r="J270" t="s">
        <v>17</v>
      </c>
      <c r="K270" t="s">
        <v>18</v>
      </c>
    </row>
    <row r="271" spans="1:11" x14ac:dyDescent="0.35">
      <c r="A271">
        <v>9023</v>
      </c>
      <c r="B271" s="1">
        <v>2001</v>
      </c>
      <c r="C271" s="1" t="str">
        <f>VLOOKUP(A271,[1]Sheet1!$A:$B,2,FALSE)</f>
        <v>Unsuccessful</v>
      </c>
      <c r="D271" s="1" t="s">
        <v>490</v>
      </c>
      <c r="E271" t="s">
        <v>320</v>
      </c>
      <c r="F271" t="s">
        <v>13</v>
      </c>
      <c r="G271" t="s">
        <v>14</v>
      </c>
      <c r="H271" t="s">
        <v>321</v>
      </c>
      <c r="I271" t="s">
        <v>16</v>
      </c>
      <c r="J271" t="s">
        <v>45</v>
      </c>
      <c r="K271" t="s">
        <v>18</v>
      </c>
    </row>
    <row r="272" spans="1:11" x14ac:dyDescent="0.35">
      <c r="A272">
        <v>9024</v>
      </c>
      <c r="B272" s="1">
        <v>2001</v>
      </c>
      <c r="C272" s="1" t="str">
        <f>VLOOKUP(A272,[1]Sheet1!$A:$B,2,FALSE)</f>
        <v>Unsuccessful</v>
      </c>
      <c r="D272" s="1" t="s">
        <v>491</v>
      </c>
      <c r="E272" t="s">
        <v>492</v>
      </c>
      <c r="F272" t="s">
        <v>13</v>
      </c>
      <c r="G272" t="s">
        <v>14</v>
      </c>
      <c r="H272" t="s">
        <v>493</v>
      </c>
      <c r="I272" t="s">
        <v>16</v>
      </c>
      <c r="J272" t="s">
        <v>45</v>
      </c>
      <c r="K272" t="s">
        <v>18</v>
      </c>
    </row>
    <row r="273" spans="1:11" x14ac:dyDescent="0.35">
      <c r="A273">
        <v>9027</v>
      </c>
      <c r="B273" s="1">
        <v>2001</v>
      </c>
      <c r="C273" s="1" t="str">
        <f>VLOOKUP(A273,[1]Sheet1!$A:$B,2,FALSE)</f>
        <v>Completed</v>
      </c>
      <c r="D273" s="1" t="s">
        <v>494</v>
      </c>
      <c r="E273" t="s">
        <v>12</v>
      </c>
      <c r="F273" t="s">
        <v>13</v>
      </c>
      <c r="G273" t="s">
        <v>14</v>
      </c>
      <c r="H273" t="s">
        <v>15</v>
      </c>
      <c r="I273" t="s">
        <v>16</v>
      </c>
      <c r="J273" t="s">
        <v>17</v>
      </c>
      <c r="K273" t="s">
        <v>18</v>
      </c>
    </row>
    <row r="274" spans="1:11" x14ac:dyDescent="0.35">
      <c r="A274">
        <v>9035</v>
      </c>
      <c r="B274" s="1">
        <v>2001</v>
      </c>
      <c r="C274" s="1" t="str">
        <f>VLOOKUP(A274,[1]Sheet1!$A:$B,2,FALSE)</f>
        <v>Completed</v>
      </c>
      <c r="D274" s="1" t="s">
        <v>447</v>
      </c>
      <c r="E274" t="s">
        <v>328</v>
      </c>
      <c r="F274" t="s">
        <v>13</v>
      </c>
      <c r="G274" t="s">
        <v>18</v>
      </c>
      <c r="H274" t="s">
        <v>329</v>
      </c>
      <c r="I274" t="s">
        <v>63</v>
      </c>
      <c r="J274" t="s">
        <v>64</v>
      </c>
      <c r="K274" t="s">
        <v>18</v>
      </c>
    </row>
    <row r="275" spans="1:11" x14ac:dyDescent="0.35">
      <c r="A275">
        <v>9035</v>
      </c>
      <c r="B275" s="1">
        <v>2001</v>
      </c>
      <c r="C275" s="1" t="str">
        <f>VLOOKUP(A275,[1]Sheet1!$A:$B,2,FALSE)</f>
        <v>Completed</v>
      </c>
      <c r="D275" s="1" t="s">
        <v>447</v>
      </c>
      <c r="E275" t="s">
        <v>317</v>
      </c>
      <c r="F275" t="s">
        <v>13</v>
      </c>
      <c r="G275" t="s">
        <v>14</v>
      </c>
      <c r="H275" t="s">
        <v>318</v>
      </c>
      <c r="I275" t="s">
        <v>16</v>
      </c>
      <c r="J275" t="s">
        <v>45</v>
      </c>
      <c r="K275" t="s">
        <v>18</v>
      </c>
    </row>
    <row r="276" spans="1:11" x14ac:dyDescent="0.35">
      <c r="A276">
        <v>9035</v>
      </c>
      <c r="B276" s="1">
        <v>2001</v>
      </c>
      <c r="C276" s="1" t="str">
        <f>VLOOKUP(A276,[1]Sheet1!$A:$B,2,FALSE)</f>
        <v>Completed</v>
      </c>
      <c r="D276" s="1" t="s">
        <v>447</v>
      </c>
      <c r="E276" t="s">
        <v>320</v>
      </c>
      <c r="F276" t="s">
        <v>13</v>
      </c>
      <c r="G276" t="s">
        <v>18</v>
      </c>
      <c r="H276" t="s">
        <v>321</v>
      </c>
      <c r="I276" t="s">
        <v>16</v>
      </c>
      <c r="J276" t="s">
        <v>45</v>
      </c>
      <c r="K276" t="s">
        <v>18</v>
      </c>
    </row>
    <row r="277" spans="1:11" x14ac:dyDescent="0.35">
      <c r="A277">
        <v>9035</v>
      </c>
      <c r="B277" s="1">
        <v>2001</v>
      </c>
      <c r="C277" s="1" t="str">
        <f>VLOOKUP(A277,[1]Sheet1!$A:$B,2,FALSE)</f>
        <v>Completed</v>
      </c>
      <c r="D277" s="1" t="s">
        <v>447</v>
      </c>
      <c r="E277" t="s">
        <v>448</v>
      </c>
      <c r="F277" t="s">
        <v>13</v>
      </c>
      <c r="G277" t="s">
        <v>18</v>
      </c>
      <c r="H277" t="s">
        <v>449</v>
      </c>
      <c r="I277" t="s">
        <v>72</v>
      </c>
      <c r="J277" t="s">
        <v>73</v>
      </c>
      <c r="K277" t="s">
        <v>18</v>
      </c>
    </row>
    <row r="278" spans="1:11" x14ac:dyDescent="0.35">
      <c r="A278">
        <v>9039</v>
      </c>
      <c r="B278" s="1">
        <v>2001</v>
      </c>
      <c r="C278" s="1" t="str">
        <f>VLOOKUP(A278,[1]Sheet1!$A:$B,2,FALSE)</f>
        <v>Completed</v>
      </c>
      <c r="D278" s="1" t="s">
        <v>495</v>
      </c>
      <c r="E278" t="s">
        <v>136</v>
      </c>
      <c r="F278" t="s">
        <v>13</v>
      </c>
      <c r="G278" t="s">
        <v>14</v>
      </c>
      <c r="H278" t="s">
        <v>137</v>
      </c>
      <c r="I278" t="s">
        <v>16</v>
      </c>
      <c r="J278" t="s">
        <v>17</v>
      </c>
      <c r="K278" t="s">
        <v>18</v>
      </c>
    </row>
    <row r="279" spans="1:11" x14ac:dyDescent="0.35">
      <c r="A279">
        <v>9052</v>
      </c>
      <c r="B279" s="1">
        <v>2001</v>
      </c>
      <c r="C279" s="1" t="str">
        <f>VLOOKUP(A279,[1]Sheet1!$A:$B,2,FALSE)</f>
        <v>Unsuccessful</v>
      </c>
      <c r="D279" s="1" t="s">
        <v>496</v>
      </c>
      <c r="E279" t="s">
        <v>162</v>
      </c>
      <c r="F279" t="s">
        <v>13</v>
      </c>
      <c r="G279" t="s">
        <v>14</v>
      </c>
      <c r="H279" t="s">
        <v>163</v>
      </c>
      <c r="I279" t="s">
        <v>22</v>
      </c>
      <c r="J279" t="s">
        <v>87</v>
      </c>
      <c r="K279" t="s">
        <v>18</v>
      </c>
    </row>
    <row r="280" spans="1:11" x14ac:dyDescent="0.35">
      <c r="A280">
        <v>9055</v>
      </c>
      <c r="B280" s="1">
        <v>2001</v>
      </c>
      <c r="C280" s="1" t="str">
        <f>VLOOKUP(A280,[1]Sheet1!$A:$B,2,FALSE)</f>
        <v>Unsuccessful</v>
      </c>
      <c r="D280" s="1" t="s">
        <v>497</v>
      </c>
      <c r="E280" t="s">
        <v>162</v>
      </c>
      <c r="F280" t="s">
        <v>13</v>
      </c>
      <c r="G280" t="s">
        <v>14</v>
      </c>
      <c r="H280" t="s">
        <v>163</v>
      </c>
      <c r="I280" t="s">
        <v>22</v>
      </c>
      <c r="J280" t="s">
        <v>87</v>
      </c>
      <c r="K280" t="s">
        <v>18</v>
      </c>
    </row>
    <row r="281" spans="1:11" x14ac:dyDescent="0.35">
      <c r="A281">
        <v>9056</v>
      </c>
      <c r="B281" s="1">
        <v>2001</v>
      </c>
      <c r="C281" s="1" t="str">
        <f>VLOOKUP(A281,[1]Sheet1!$A:$B,2,FALSE)</f>
        <v>Unsuccessful</v>
      </c>
      <c r="D281" s="1" t="s">
        <v>498</v>
      </c>
      <c r="E281" t="s">
        <v>323</v>
      </c>
      <c r="F281" t="s">
        <v>13</v>
      </c>
      <c r="G281" t="s">
        <v>14</v>
      </c>
      <c r="H281" t="s">
        <v>324</v>
      </c>
      <c r="I281" t="s">
        <v>16</v>
      </c>
      <c r="J281" t="s">
        <v>17</v>
      </c>
      <c r="K281" t="s">
        <v>18</v>
      </c>
    </row>
    <row r="282" spans="1:11" x14ac:dyDescent="0.35">
      <c r="A282">
        <v>9085</v>
      </c>
      <c r="B282" s="1">
        <v>2001</v>
      </c>
      <c r="C282" s="1" t="str">
        <f>VLOOKUP(A282,[1]Sheet1!$A:$B,2,FALSE)</f>
        <v>Completed</v>
      </c>
      <c r="D282" s="1" t="s">
        <v>499</v>
      </c>
      <c r="E282" t="s">
        <v>457</v>
      </c>
      <c r="F282" t="s">
        <v>13</v>
      </c>
      <c r="G282" t="s">
        <v>14</v>
      </c>
      <c r="H282" t="s">
        <v>458</v>
      </c>
      <c r="I282" t="s">
        <v>22</v>
      </c>
      <c r="J282" t="s">
        <v>87</v>
      </c>
      <c r="K282" t="s">
        <v>18</v>
      </c>
    </row>
    <row r="283" spans="1:11" x14ac:dyDescent="0.35">
      <c r="A283">
        <v>9112</v>
      </c>
      <c r="B283" s="1">
        <v>2001</v>
      </c>
      <c r="C283" s="1" t="str">
        <f>VLOOKUP(A283,[1]Sheet1!$A:$B,2,FALSE)</f>
        <v>Unsuccessful</v>
      </c>
      <c r="D283" s="1" t="s">
        <v>500</v>
      </c>
      <c r="E283" t="s">
        <v>273</v>
      </c>
      <c r="F283" t="s">
        <v>13</v>
      </c>
      <c r="G283" t="s">
        <v>14</v>
      </c>
      <c r="H283" t="s">
        <v>274</v>
      </c>
      <c r="I283" t="s">
        <v>63</v>
      </c>
      <c r="J283" t="s">
        <v>275</v>
      </c>
      <c r="K283" t="s">
        <v>18</v>
      </c>
    </row>
    <row r="284" spans="1:11" x14ac:dyDescent="0.35">
      <c r="A284">
        <v>9122</v>
      </c>
      <c r="B284" s="1">
        <v>2001</v>
      </c>
      <c r="C284" s="1" t="str">
        <f>VLOOKUP(A284,[1]Sheet1!$A:$B,2,FALSE)</f>
        <v>Unsuccessful</v>
      </c>
      <c r="D284" s="1" t="s">
        <v>501</v>
      </c>
      <c r="E284" t="s">
        <v>338</v>
      </c>
      <c r="F284" t="s">
        <v>13</v>
      </c>
      <c r="G284" t="s">
        <v>14</v>
      </c>
      <c r="H284" t="s">
        <v>339</v>
      </c>
      <c r="I284" t="s">
        <v>22</v>
      </c>
      <c r="J284" t="s">
        <v>36</v>
      </c>
      <c r="K284" t="s">
        <v>18</v>
      </c>
    </row>
    <row r="285" spans="1:11" x14ac:dyDescent="0.35">
      <c r="A285">
        <v>9129</v>
      </c>
      <c r="B285" s="1">
        <v>2001</v>
      </c>
      <c r="C285" s="1" t="str">
        <f>VLOOKUP(A285,[1]Sheet1!$A:$B,2,FALSE)</f>
        <v>Unsuccessful</v>
      </c>
      <c r="D285" s="1" t="s">
        <v>502</v>
      </c>
      <c r="E285" t="s">
        <v>503</v>
      </c>
      <c r="F285" t="s">
        <v>13</v>
      </c>
      <c r="G285" t="s">
        <v>14</v>
      </c>
      <c r="H285" t="s">
        <v>504</v>
      </c>
      <c r="I285" t="s">
        <v>63</v>
      </c>
      <c r="J285" t="s">
        <v>362</v>
      </c>
      <c r="K285" t="s">
        <v>18</v>
      </c>
    </row>
    <row r="286" spans="1:11" x14ac:dyDescent="0.35">
      <c r="A286">
        <v>9157</v>
      </c>
      <c r="B286" s="1">
        <v>2001</v>
      </c>
      <c r="C286" s="1" t="str">
        <f>VLOOKUP(A286,[1]Sheet1!$A:$B,2,FALSE)</f>
        <v>Unsuccessful</v>
      </c>
      <c r="D286" s="1" t="s">
        <v>505</v>
      </c>
      <c r="E286" t="s">
        <v>506</v>
      </c>
      <c r="F286" t="s">
        <v>13</v>
      </c>
      <c r="G286" t="s">
        <v>14</v>
      </c>
      <c r="H286" t="s">
        <v>507</v>
      </c>
      <c r="I286" t="s">
        <v>22</v>
      </c>
      <c r="J286" t="s">
        <v>36</v>
      </c>
      <c r="K286" t="s">
        <v>18</v>
      </c>
    </row>
    <row r="287" spans="1:11" x14ac:dyDescent="0.35">
      <c r="A287">
        <v>9205</v>
      </c>
      <c r="B287" s="1">
        <v>2001</v>
      </c>
      <c r="C287" s="1" t="str">
        <f>VLOOKUP(A287,[1]Sheet1!$A:$B,2,FALSE)</f>
        <v>Completed</v>
      </c>
      <c r="D287" s="1" t="s">
        <v>508</v>
      </c>
      <c r="E287" t="s">
        <v>280</v>
      </c>
      <c r="F287" t="s">
        <v>13</v>
      </c>
      <c r="G287" t="s">
        <v>14</v>
      </c>
      <c r="H287" t="s">
        <v>281</v>
      </c>
      <c r="I287" t="s">
        <v>63</v>
      </c>
      <c r="J287" t="s">
        <v>282</v>
      </c>
      <c r="K287" t="s">
        <v>18</v>
      </c>
    </row>
    <row r="288" spans="1:11" x14ac:dyDescent="0.35">
      <c r="A288">
        <v>9208</v>
      </c>
      <c r="B288" s="1">
        <v>2001</v>
      </c>
      <c r="C288" s="1" t="str">
        <f>VLOOKUP(A288,[1]Sheet1!$A:$B,2,FALSE)</f>
        <v>Unsuccessful</v>
      </c>
      <c r="D288" s="1" t="s">
        <v>509</v>
      </c>
      <c r="E288" t="s">
        <v>510</v>
      </c>
      <c r="F288" t="s">
        <v>13</v>
      </c>
      <c r="G288" t="s">
        <v>14</v>
      </c>
      <c r="H288" t="s">
        <v>511</v>
      </c>
      <c r="I288" t="s">
        <v>22</v>
      </c>
      <c r="J288" t="s">
        <v>32</v>
      </c>
      <c r="K288" t="s">
        <v>18</v>
      </c>
    </row>
    <row r="289" spans="1:11" x14ac:dyDescent="0.35">
      <c r="A289">
        <v>9222</v>
      </c>
      <c r="B289" s="1">
        <v>2001</v>
      </c>
      <c r="C289" s="1" t="str">
        <f>VLOOKUP(A289,[1]Sheet1!$A:$B,2,FALSE)</f>
        <v>Completed</v>
      </c>
      <c r="D289" s="1" t="s">
        <v>512</v>
      </c>
      <c r="E289" t="s">
        <v>328</v>
      </c>
      <c r="F289" t="s">
        <v>13</v>
      </c>
      <c r="G289" t="s">
        <v>18</v>
      </c>
      <c r="H289" t="s">
        <v>329</v>
      </c>
      <c r="I289" t="s">
        <v>63</v>
      </c>
      <c r="J289" t="s">
        <v>64</v>
      </c>
      <c r="K289" t="s">
        <v>18</v>
      </c>
    </row>
    <row r="290" spans="1:11" x14ac:dyDescent="0.35">
      <c r="A290">
        <v>9222</v>
      </c>
      <c r="B290" s="1">
        <v>2001</v>
      </c>
      <c r="C290" s="1" t="str">
        <f>VLOOKUP(A290,[1]Sheet1!$A:$B,2,FALSE)</f>
        <v>Completed</v>
      </c>
      <c r="D290" s="1" t="s">
        <v>512</v>
      </c>
      <c r="E290" t="s">
        <v>317</v>
      </c>
      <c r="F290" t="s">
        <v>13</v>
      </c>
      <c r="G290" t="s">
        <v>14</v>
      </c>
      <c r="H290" t="s">
        <v>318</v>
      </c>
      <c r="I290" t="s">
        <v>16</v>
      </c>
      <c r="J290" t="s">
        <v>45</v>
      </c>
      <c r="K290" t="s">
        <v>18</v>
      </c>
    </row>
    <row r="291" spans="1:11" x14ac:dyDescent="0.35">
      <c r="A291">
        <v>9222</v>
      </c>
      <c r="B291" s="1">
        <v>2001</v>
      </c>
      <c r="C291" s="1" t="str">
        <f>VLOOKUP(A291,[1]Sheet1!$A:$B,2,FALSE)</f>
        <v>Completed</v>
      </c>
      <c r="D291" s="1" t="s">
        <v>512</v>
      </c>
      <c r="E291" t="s">
        <v>513</v>
      </c>
      <c r="F291" t="s">
        <v>13</v>
      </c>
      <c r="G291" t="s">
        <v>18</v>
      </c>
      <c r="H291" t="s">
        <v>514</v>
      </c>
      <c r="I291" t="s">
        <v>16</v>
      </c>
      <c r="J291" t="s">
        <v>45</v>
      </c>
      <c r="K291" t="s">
        <v>18</v>
      </c>
    </row>
    <row r="292" spans="1:11" x14ac:dyDescent="0.35">
      <c r="A292">
        <v>9222</v>
      </c>
      <c r="B292" s="1">
        <v>2001</v>
      </c>
      <c r="C292" s="1" t="str">
        <f>VLOOKUP(A292,[1]Sheet1!$A:$B,2,FALSE)</f>
        <v>Completed</v>
      </c>
      <c r="D292" s="1" t="s">
        <v>512</v>
      </c>
      <c r="E292" t="s">
        <v>320</v>
      </c>
      <c r="F292" t="s">
        <v>13</v>
      </c>
      <c r="G292" t="s">
        <v>18</v>
      </c>
      <c r="H292" t="s">
        <v>321</v>
      </c>
      <c r="I292" t="s">
        <v>16</v>
      </c>
      <c r="J292" t="s">
        <v>45</v>
      </c>
      <c r="K292" t="s">
        <v>18</v>
      </c>
    </row>
    <row r="293" spans="1:11" x14ac:dyDescent="0.35">
      <c r="A293">
        <v>9222</v>
      </c>
      <c r="B293" s="1">
        <v>2001</v>
      </c>
      <c r="C293" s="1" t="str">
        <f>VLOOKUP(A293,[1]Sheet1!$A:$B,2,FALSE)</f>
        <v>Completed</v>
      </c>
      <c r="D293" s="1" t="s">
        <v>512</v>
      </c>
      <c r="E293" t="s">
        <v>448</v>
      </c>
      <c r="F293" t="s">
        <v>13</v>
      </c>
      <c r="G293" t="s">
        <v>18</v>
      </c>
      <c r="H293" t="s">
        <v>449</v>
      </c>
      <c r="I293" t="s">
        <v>72</v>
      </c>
      <c r="J293" t="s">
        <v>73</v>
      </c>
      <c r="K293" t="s">
        <v>18</v>
      </c>
    </row>
    <row r="294" spans="1:11" x14ac:dyDescent="0.35">
      <c r="A294">
        <v>9230</v>
      </c>
      <c r="B294" s="1">
        <v>2001</v>
      </c>
      <c r="C294" s="1" t="str">
        <f>VLOOKUP(A294,[1]Sheet1!$A:$B,2,FALSE)</f>
        <v>Unsuccessful</v>
      </c>
      <c r="D294" s="1" t="s">
        <v>515</v>
      </c>
      <c r="E294" t="s">
        <v>516</v>
      </c>
      <c r="F294" t="s">
        <v>13</v>
      </c>
      <c r="G294" t="s">
        <v>14</v>
      </c>
      <c r="H294" t="s">
        <v>517</v>
      </c>
      <c r="I294" t="s">
        <v>22</v>
      </c>
      <c r="J294" t="s">
        <v>36</v>
      </c>
      <c r="K294" t="s">
        <v>18</v>
      </c>
    </row>
    <row r="295" spans="1:11" x14ac:dyDescent="0.35">
      <c r="A295">
        <v>9279</v>
      </c>
      <c r="B295" s="1">
        <v>2001</v>
      </c>
      <c r="C295" s="1" t="str">
        <f>VLOOKUP(A295,[1]Sheet1!$A:$B,2,FALSE)</f>
        <v>Unsuccessful</v>
      </c>
      <c r="D295" s="1" t="s">
        <v>518</v>
      </c>
      <c r="E295" t="s">
        <v>100</v>
      </c>
      <c r="F295" t="s">
        <v>13</v>
      </c>
      <c r="G295" t="s">
        <v>14</v>
      </c>
      <c r="H295" t="s">
        <v>101</v>
      </c>
      <c r="I295" t="s">
        <v>22</v>
      </c>
      <c r="J295" t="s">
        <v>36</v>
      </c>
      <c r="K295" t="s">
        <v>18</v>
      </c>
    </row>
    <row r="296" spans="1:11" x14ac:dyDescent="0.35">
      <c r="A296">
        <v>9280</v>
      </c>
      <c r="B296" s="1">
        <v>2001</v>
      </c>
      <c r="C296" s="1" t="str">
        <f>VLOOKUP(A296,[1]Sheet1!$A:$B,2,FALSE)</f>
        <v>Completed</v>
      </c>
      <c r="D296" s="1" t="s">
        <v>519</v>
      </c>
      <c r="E296" t="s">
        <v>189</v>
      </c>
      <c r="F296" t="s">
        <v>13</v>
      </c>
      <c r="G296" t="s">
        <v>14</v>
      </c>
      <c r="H296" t="s">
        <v>190</v>
      </c>
      <c r="I296" t="s">
        <v>22</v>
      </c>
      <c r="J296" t="s">
        <v>36</v>
      </c>
      <c r="K296" t="s">
        <v>18</v>
      </c>
    </row>
    <row r="297" spans="1:11" x14ac:dyDescent="0.35">
      <c r="A297">
        <v>9283</v>
      </c>
      <c r="B297" s="1">
        <v>2001</v>
      </c>
      <c r="C297" s="1" t="str">
        <f>VLOOKUP(A297,[1]Sheet1!$A:$B,2,FALSE)</f>
        <v>Unsuccessful</v>
      </c>
      <c r="D297" s="1" t="s">
        <v>520</v>
      </c>
      <c r="E297" t="s">
        <v>386</v>
      </c>
      <c r="F297" t="s">
        <v>13</v>
      </c>
      <c r="G297" t="s">
        <v>14</v>
      </c>
      <c r="H297" t="s">
        <v>387</v>
      </c>
      <c r="I297" t="s">
        <v>22</v>
      </c>
      <c r="J297" t="s">
        <v>87</v>
      </c>
      <c r="K297" t="s">
        <v>18</v>
      </c>
    </row>
    <row r="298" spans="1:11" x14ac:dyDescent="0.35">
      <c r="A298">
        <v>9284</v>
      </c>
      <c r="B298" s="1">
        <v>2001</v>
      </c>
      <c r="C298" s="1" t="str">
        <f>VLOOKUP(A298,[1]Sheet1!$A:$B,2,FALSE)</f>
        <v>Unsuccessful</v>
      </c>
      <c r="D298" s="1" t="s">
        <v>521</v>
      </c>
      <c r="E298" t="s">
        <v>100</v>
      </c>
      <c r="F298" t="s">
        <v>13</v>
      </c>
      <c r="G298" t="s">
        <v>14</v>
      </c>
      <c r="H298" t="s">
        <v>101</v>
      </c>
      <c r="I298" t="s">
        <v>22</v>
      </c>
      <c r="J298" t="s">
        <v>36</v>
      </c>
      <c r="K298" t="s">
        <v>18</v>
      </c>
    </row>
    <row r="299" spans="1:11" x14ac:dyDescent="0.35">
      <c r="A299">
        <v>9285</v>
      </c>
      <c r="B299" s="1">
        <v>2001</v>
      </c>
      <c r="C299" s="1" t="str">
        <f>VLOOKUP(A299,[1]Sheet1!$A:$B,2,FALSE)</f>
        <v>Completed</v>
      </c>
      <c r="D299" s="1" t="s">
        <v>522</v>
      </c>
      <c r="E299" t="s">
        <v>125</v>
      </c>
      <c r="F299" t="s">
        <v>13</v>
      </c>
      <c r="G299" t="s">
        <v>14</v>
      </c>
      <c r="H299" t="s">
        <v>126</v>
      </c>
      <c r="I299" t="s">
        <v>16</v>
      </c>
      <c r="J299" t="s">
        <v>17</v>
      </c>
      <c r="K299" t="s">
        <v>18</v>
      </c>
    </row>
    <row r="300" spans="1:11" x14ac:dyDescent="0.35">
      <c r="A300">
        <v>9288</v>
      </c>
      <c r="B300" s="1">
        <v>2001</v>
      </c>
      <c r="C300" s="1" t="str">
        <f>VLOOKUP(A300,[1]Sheet1!$A:$B,2,FALSE)</f>
        <v>Completed</v>
      </c>
      <c r="D300" s="1" t="s">
        <v>523</v>
      </c>
      <c r="E300" t="s">
        <v>524</v>
      </c>
      <c r="F300" t="s">
        <v>13</v>
      </c>
      <c r="G300" t="s">
        <v>18</v>
      </c>
      <c r="H300" t="s">
        <v>525</v>
      </c>
      <c r="I300" t="s">
        <v>223</v>
      </c>
      <c r="J300" t="s">
        <v>224</v>
      </c>
      <c r="K300" t="s">
        <v>18</v>
      </c>
    </row>
    <row r="301" spans="1:11" x14ac:dyDescent="0.35">
      <c r="A301">
        <v>9288</v>
      </c>
      <c r="B301" s="1">
        <v>2001</v>
      </c>
      <c r="C301" s="1" t="str">
        <f>VLOOKUP(A301,[1]Sheet1!$A:$B,2,FALSE)</f>
        <v>Completed</v>
      </c>
      <c r="D301" s="1" t="s">
        <v>523</v>
      </c>
      <c r="E301" t="s">
        <v>526</v>
      </c>
      <c r="F301" t="s">
        <v>13</v>
      </c>
      <c r="G301" t="s">
        <v>14</v>
      </c>
      <c r="H301" t="s">
        <v>527</v>
      </c>
      <c r="I301" t="s">
        <v>223</v>
      </c>
      <c r="J301" t="s">
        <v>224</v>
      </c>
      <c r="K301" t="s">
        <v>18</v>
      </c>
    </row>
    <row r="302" spans="1:11" x14ac:dyDescent="0.35">
      <c r="A302">
        <v>9288</v>
      </c>
      <c r="B302" s="1">
        <v>2001</v>
      </c>
      <c r="C302" s="1" t="str">
        <f>VLOOKUP(A302,[1]Sheet1!$A:$B,2,FALSE)</f>
        <v>Completed</v>
      </c>
      <c r="D302" s="1" t="s">
        <v>523</v>
      </c>
      <c r="E302" t="s">
        <v>146</v>
      </c>
      <c r="F302" t="s">
        <v>13</v>
      </c>
      <c r="G302" t="s">
        <v>18</v>
      </c>
      <c r="H302" t="s">
        <v>147</v>
      </c>
      <c r="I302" t="s">
        <v>22</v>
      </c>
      <c r="J302" t="s">
        <v>23</v>
      </c>
      <c r="K302" t="s">
        <v>18</v>
      </c>
    </row>
    <row r="303" spans="1:11" x14ac:dyDescent="0.35">
      <c r="A303">
        <v>9289</v>
      </c>
      <c r="B303" s="1">
        <v>2001</v>
      </c>
      <c r="C303" s="1" t="str">
        <f>VLOOKUP(A303,[1]Sheet1!$A:$B,2,FALSE)</f>
        <v>Completed</v>
      </c>
      <c r="D303" s="1" t="s">
        <v>528</v>
      </c>
      <c r="E303" t="s">
        <v>311</v>
      </c>
      <c r="F303" t="s">
        <v>13</v>
      </c>
      <c r="G303" t="s">
        <v>18</v>
      </c>
      <c r="H303" t="s">
        <v>312</v>
      </c>
      <c r="I303" t="s">
        <v>63</v>
      </c>
      <c r="J303" t="s">
        <v>275</v>
      </c>
      <c r="K303" t="s">
        <v>18</v>
      </c>
    </row>
    <row r="304" spans="1:11" x14ac:dyDescent="0.35">
      <c r="A304">
        <v>9289</v>
      </c>
      <c r="B304" s="1">
        <v>2001</v>
      </c>
      <c r="C304" s="1" t="str">
        <f>VLOOKUP(A304,[1]Sheet1!$A:$B,2,FALSE)</f>
        <v>Completed</v>
      </c>
      <c r="D304" s="1" t="s">
        <v>528</v>
      </c>
      <c r="E304" t="s">
        <v>221</v>
      </c>
      <c r="F304" t="s">
        <v>13</v>
      </c>
      <c r="G304" t="s">
        <v>18</v>
      </c>
      <c r="H304" t="s">
        <v>222</v>
      </c>
      <c r="I304" t="s">
        <v>223</v>
      </c>
      <c r="J304" t="s">
        <v>224</v>
      </c>
      <c r="K304" t="s">
        <v>18</v>
      </c>
    </row>
    <row r="305" spans="1:11" x14ac:dyDescent="0.35">
      <c r="A305">
        <v>9289</v>
      </c>
      <c r="B305" s="1">
        <v>2001</v>
      </c>
      <c r="C305" s="1" t="str">
        <f>VLOOKUP(A305,[1]Sheet1!$A:$B,2,FALSE)</f>
        <v>Completed</v>
      </c>
      <c r="D305" s="1" t="s">
        <v>528</v>
      </c>
      <c r="E305" t="s">
        <v>529</v>
      </c>
      <c r="F305" t="s">
        <v>13</v>
      </c>
      <c r="G305" t="s">
        <v>14</v>
      </c>
      <c r="H305" t="s">
        <v>530</v>
      </c>
      <c r="I305" t="s">
        <v>531</v>
      </c>
      <c r="J305" t="s">
        <v>532</v>
      </c>
      <c r="K305" t="s">
        <v>18</v>
      </c>
    </row>
    <row r="306" spans="1:11" x14ac:dyDescent="0.35">
      <c r="A306">
        <v>9290</v>
      </c>
      <c r="B306" s="1">
        <v>2001</v>
      </c>
      <c r="C306" s="1" t="str">
        <f>VLOOKUP(A306,[1]Sheet1!$A:$B,2,FALSE)</f>
        <v>Completed</v>
      </c>
      <c r="D306" s="1" t="s">
        <v>533</v>
      </c>
      <c r="E306" t="s">
        <v>167</v>
      </c>
      <c r="F306" t="s">
        <v>13</v>
      </c>
      <c r="G306" t="s">
        <v>14</v>
      </c>
      <c r="H306" t="s">
        <v>168</v>
      </c>
      <c r="I306" t="s">
        <v>63</v>
      </c>
      <c r="J306" t="s">
        <v>64</v>
      </c>
      <c r="K306" t="s">
        <v>18</v>
      </c>
    </row>
    <row r="307" spans="1:11" x14ac:dyDescent="0.35">
      <c r="A307">
        <v>9291</v>
      </c>
      <c r="B307" s="1">
        <v>2001</v>
      </c>
      <c r="C307" s="1" t="str">
        <f>VLOOKUP(A307,[1]Sheet1!$A:$B,2,FALSE)</f>
        <v>Completed</v>
      </c>
      <c r="D307" s="1" t="s">
        <v>534</v>
      </c>
      <c r="E307" t="s">
        <v>535</v>
      </c>
      <c r="F307" t="s">
        <v>13</v>
      </c>
      <c r="G307" t="s">
        <v>18</v>
      </c>
      <c r="H307" t="s">
        <v>536</v>
      </c>
      <c r="I307" t="s">
        <v>16</v>
      </c>
      <c r="J307" t="s">
        <v>537</v>
      </c>
      <c r="K307" t="s">
        <v>18</v>
      </c>
    </row>
    <row r="308" spans="1:11" x14ac:dyDescent="0.35">
      <c r="A308">
        <v>9291</v>
      </c>
      <c r="B308" s="1">
        <v>2001</v>
      </c>
      <c r="C308" s="1" t="str">
        <f>VLOOKUP(A308,[1]Sheet1!$A:$B,2,FALSE)</f>
        <v>Completed</v>
      </c>
      <c r="D308" s="1" t="s">
        <v>534</v>
      </c>
      <c r="E308" t="s">
        <v>538</v>
      </c>
      <c r="F308" t="s">
        <v>13</v>
      </c>
      <c r="G308" t="s">
        <v>18</v>
      </c>
      <c r="H308" t="s">
        <v>539</v>
      </c>
      <c r="I308" t="s">
        <v>22</v>
      </c>
      <c r="J308" t="s">
        <v>540</v>
      </c>
      <c r="K308" t="s">
        <v>18</v>
      </c>
    </row>
    <row r="309" spans="1:11" x14ac:dyDescent="0.35">
      <c r="A309">
        <v>9291</v>
      </c>
      <c r="B309" s="1">
        <v>2001</v>
      </c>
      <c r="C309" s="1" t="str">
        <f>VLOOKUP(A309,[1]Sheet1!$A:$B,2,FALSE)</f>
        <v>Completed</v>
      </c>
      <c r="D309" s="1" t="s">
        <v>534</v>
      </c>
      <c r="E309" t="s">
        <v>317</v>
      </c>
      <c r="F309" t="s">
        <v>13</v>
      </c>
      <c r="G309" t="s">
        <v>14</v>
      </c>
      <c r="H309" t="s">
        <v>318</v>
      </c>
      <c r="I309" t="s">
        <v>16</v>
      </c>
      <c r="J309" t="s">
        <v>45</v>
      </c>
      <c r="K309" t="s">
        <v>18</v>
      </c>
    </row>
    <row r="310" spans="1:11" x14ac:dyDescent="0.35">
      <c r="A310">
        <v>9291</v>
      </c>
      <c r="B310" s="1">
        <v>2001</v>
      </c>
      <c r="C310" s="1" t="str">
        <f>VLOOKUP(A310,[1]Sheet1!$A:$B,2,FALSE)</f>
        <v>Completed</v>
      </c>
      <c r="D310" s="1" t="s">
        <v>534</v>
      </c>
      <c r="E310" t="s">
        <v>320</v>
      </c>
      <c r="F310" t="s">
        <v>13</v>
      </c>
      <c r="G310" t="s">
        <v>18</v>
      </c>
      <c r="H310" t="s">
        <v>321</v>
      </c>
      <c r="I310" t="s">
        <v>16</v>
      </c>
      <c r="J310" t="s">
        <v>45</v>
      </c>
      <c r="K310" t="s">
        <v>18</v>
      </c>
    </row>
    <row r="311" spans="1:11" x14ac:dyDescent="0.35">
      <c r="A311">
        <v>9291</v>
      </c>
      <c r="B311" s="1">
        <v>2001</v>
      </c>
      <c r="C311" s="1" t="str">
        <f>VLOOKUP(A311,[1]Sheet1!$A:$B,2,FALSE)</f>
        <v>Completed</v>
      </c>
      <c r="D311" s="1" t="s">
        <v>534</v>
      </c>
      <c r="E311" t="s">
        <v>448</v>
      </c>
      <c r="F311" t="s">
        <v>13</v>
      </c>
      <c r="G311" t="s">
        <v>18</v>
      </c>
      <c r="H311" t="s">
        <v>449</v>
      </c>
      <c r="I311" t="s">
        <v>72</v>
      </c>
      <c r="J311" t="s">
        <v>73</v>
      </c>
      <c r="K311" t="s">
        <v>18</v>
      </c>
    </row>
    <row r="312" spans="1:11" x14ac:dyDescent="0.35">
      <c r="A312">
        <v>9296</v>
      </c>
      <c r="B312" s="1">
        <v>2001</v>
      </c>
      <c r="C312" s="1" t="str">
        <f>VLOOKUP(A312,[1]Sheet1!$A:$B,2,FALSE)</f>
        <v>Unsuccessful</v>
      </c>
      <c r="D312" s="1" t="s">
        <v>541</v>
      </c>
      <c r="E312" t="s">
        <v>371</v>
      </c>
      <c r="F312" t="s">
        <v>13</v>
      </c>
      <c r="G312" t="s">
        <v>18</v>
      </c>
      <c r="H312" t="s">
        <v>372</v>
      </c>
      <c r="I312" t="s">
        <v>22</v>
      </c>
      <c r="J312" t="s">
        <v>373</v>
      </c>
      <c r="K312" t="s">
        <v>18</v>
      </c>
    </row>
    <row r="313" spans="1:11" x14ac:dyDescent="0.35">
      <c r="A313">
        <v>9296</v>
      </c>
      <c r="B313" s="1">
        <v>2001</v>
      </c>
      <c r="C313" s="1" t="str">
        <f>VLOOKUP(A313,[1]Sheet1!$A:$B,2,FALSE)</f>
        <v>Unsuccessful</v>
      </c>
      <c r="D313" s="1" t="s">
        <v>541</v>
      </c>
      <c r="E313" t="s">
        <v>219</v>
      </c>
      <c r="F313" t="s">
        <v>13</v>
      </c>
      <c r="G313" t="s">
        <v>14</v>
      </c>
      <c r="H313" t="s">
        <v>220</v>
      </c>
      <c r="I313" t="s">
        <v>22</v>
      </c>
      <c r="J313" t="s">
        <v>27</v>
      </c>
      <c r="K313" t="s">
        <v>18</v>
      </c>
    </row>
    <row r="314" spans="1:11" x14ac:dyDescent="0.35">
      <c r="A314">
        <v>9296</v>
      </c>
      <c r="B314" s="1">
        <v>2001</v>
      </c>
      <c r="C314" s="1" t="str">
        <f>VLOOKUP(A314,[1]Sheet1!$A:$B,2,FALSE)</f>
        <v>Unsuccessful</v>
      </c>
      <c r="D314" s="1" t="s">
        <v>541</v>
      </c>
      <c r="E314" t="s">
        <v>245</v>
      </c>
      <c r="F314" t="s">
        <v>13</v>
      </c>
      <c r="G314" t="s">
        <v>18</v>
      </c>
      <c r="H314" t="s">
        <v>246</v>
      </c>
      <c r="I314" t="s">
        <v>22</v>
      </c>
      <c r="J314" t="s">
        <v>23</v>
      </c>
      <c r="K314" t="s">
        <v>18</v>
      </c>
    </row>
    <row r="315" spans="1:11" x14ac:dyDescent="0.35">
      <c r="A315">
        <v>9298</v>
      </c>
      <c r="B315" s="1">
        <v>2001</v>
      </c>
      <c r="C315" s="1" t="str">
        <f>VLOOKUP(A315,[1]Sheet1!$A:$B,2,FALSE)</f>
        <v>Completed</v>
      </c>
      <c r="D315" s="1" t="s">
        <v>542</v>
      </c>
      <c r="E315" t="s">
        <v>109</v>
      </c>
      <c r="F315" t="s">
        <v>13</v>
      </c>
      <c r="G315" t="s">
        <v>14</v>
      </c>
      <c r="H315" t="s">
        <v>110</v>
      </c>
      <c r="I315" t="s">
        <v>22</v>
      </c>
      <c r="J315" t="s">
        <v>23</v>
      </c>
      <c r="K315" t="s">
        <v>18</v>
      </c>
    </row>
    <row r="316" spans="1:11" x14ac:dyDescent="0.35">
      <c r="A316">
        <v>9298</v>
      </c>
      <c r="B316" s="1">
        <v>2001</v>
      </c>
      <c r="C316" s="1" t="str">
        <f>VLOOKUP(A316,[1]Sheet1!$A:$B,2,FALSE)</f>
        <v>Completed</v>
      </c>
      <c r="D316" s="1" t="s">
        <v>542</v>
      </c>
      <c r="E316" t="s">
        <v>399</v>
      </c>
      <c r="F316" t="s">
        <v>13</v>
      </c>
      <c r="G316" t="s">
        <v>18</v>
      </c>
      <c r="H316" t="s">
        <v>400</v>
      </c>
      <c r="I316" t="s">
        <v>22</v>
      </c>
      <c r="J316" t="s">
        <v>23</v>
      </c>
      <c r="K316" t="s">
        <v>18</v>
      </c>
    </row>
    <row r="317" spans="1:11" x14ac:dyDescent="0.35">
      <c r="A317">
        <v>9299</v>
      </c>
      <c r="B317" s="1">
        <v>2001</v>
      </c>
      <c r="C317" s="1" t="str">
        <f>VLOOKUP(A317,[1]Sheet1!$A:$B,2,FALSE)</f>
        <v>Unsuccessful</v>
      </c>
      <c r="D317" s="1" t="s">
        <v>543</v>
      </c>
      <c r="E317" t="s">
        <v>153</v>
      </c>
      <c r="F317" t="s">
        <v>13</v>
      </c>
      <c r="G317" t="s">
        <v>18</v>
      </c>
      <c r="H317" t="s">
        <v>154</v>
      </c>
      <c r="I317" t="s">
        <v>22</v>
      </c>
      <c r="J317" t="s">
        <v>23</v>
      </c>
      <c r="K317" t="s">
        <v>18</v>
      </c>
    </row>
    <row r="318" spans="1:11" x14ac:dyDescent="0.35">
      <c r="A318">
        <v>9299</v>
      </c>
      <c r="B318" s="1">
        <v>2001</v>
      </c>
      <c r="C318" s="1" t="str">
        <f>VLOOKUP(A318,[1]Sheet1!$A:$B,2,FALSE)</f>
        <v>Unsuccessful</v>
      </c>
      <c r="D318" s="1" t="s">
        <v>543</v>
      </c>
      <c r="E318" t="s">
        <v>155</v>
      </c>
      <c r="F318" t="s">
        <v>13</v>
      </c>
      <c r="G318" t="s">
        <v>18</v>
      </c>
      <c r="H318" t="s">
        <v>156</v>
      </c>
      <c r="I318" t="s">
        <v>22</v>
      </c>
      <c r="J318" t="s">
        <v>23</v>
      </c>
      <c r="K318" t="s">
        <v>18</v>
      </c>
    </row>
    <row r="319" spans="1:11" x14ac:dyDescent="0.35">
      <c r="A319">
        <v>9299</v>
      </c>
      <c r="B319" s="1">
        <v>2001</v>
      </c>
      <c r="C319" s="1" t="str">
        <f>VLOOKUP(A319,[1]Sheet1!$A:$B,2,FALSE)</f>
        <v>Unsuccessful</v>
      </c>
      <c r="D319" s="1" t="s">
        <v>543</v>
      </c>
      <c r="E319" t="s">
        <v>109</v>
      </c>
      <c r="F319" t="s">
        <v>13</v>
      </c>
      <c r="G319" t="s">
        <v>14</v>
      </c>
      <c r="H319" t="s">
        <v>110</v>
      </c>
      <c r="I319" t="s">
        <v>22</v>
      </c>
      <c r="J319" t="s">
        <v>23</v>
      </c>
      <c r="K319" t="s">
        <v>18</v>
      </c>
    </row>
    <row r="320" spans="1:11" x14ac:dyDescent="0.35">
      <c r="A320">
        <v>9300</v>
      </c>
      <c r="B320" s="1">
        <v>2001</v>
      </c>
      <c r="C320" s="1" t="str">
        <f>VLOOKUP(A320,[1]Sheet1!$A:$B,2,FALSE)</f>
        <v>Completed</v>
      </c>
      <c r="D320" s="1" t="s">
        <v>544</v>
      </c>
      <c r="E320" t="s">
        <v>245</v>
      </c>
      <c r="F320" t="s">
        <v>13</v>
      </c>
      <c r="G320" t="s">
        <v>14</v>
      </c>
      <c r="H320" t="s">
        <v>246</v>
      </c>
      <c r="I320" t="s">
        <v>22</v>
      </c>
      <c r="J320" t="s">
        <v>23</v>
      </c>
      <c r="K320" t="s">
        <v>18</v>
      </c>
    </row>
    <row r="321" spans="1:11" x14ac:dyDescent="0.35">
      <c r="A321">
        <v>9300</v>
      </c>
      <c r="B321" s="1">
        <v>2001</v>
      </c>
      <c r="C321" s="1" t="str">
        <f>VLOOKUP(A321,[1]Sheet1!$A:$B,2,FALSE)</f>
        <v>Completed</v>
      </c>
      <c r="D321" s="1" t="s">
        <v>544</v>
      </c>
      <c r="E321" t="s">
        <v>247</v>
      </c>
      <c r="F321" t="s">
        <v>13</v>
      </c>
      <c r="G321" t="s">
        <v>18</v>
      </c>
      <c r="H321" t="s">
        <v>248</v>
      </c>
      <c r="I321" t="s">
        <v>22</v>
      </c>
      <c r="J321" t="s">
        <v>23</v>
      </c>
      <c r="K321" t="s">
        <v>18</v>
      </c>
    </row>
    <row r="322" spans="1:11" x14ac:dyDescent="0.35">
      <c r="A322">
        <v>9301</v>
      </c>
      <c r="B322" s="1">
        <v>2001</v>
      </c>
      <c r="C322" s="1" t="str">
        <f>VLOOKUP(A322,[1]Sheet1!$A:$B,2,FALSE)</f>
        <v>Unsuccessful</v>
      </c>
      <c r="D322" s="1" t="s">
        <v>545</v>
      </c>
      <c r="E322" t="s">
        <v>245</v>
      </c>
      <c r="F322" t="s">
        <v>13</v>
      </c>
      <c r="G322" t="s">
        <v>14</v>
      </c>
      <c r="H322" t="s">
        <v>246</v>
      </c>
      <c r="I322" t="s">
        <v>22</v>
      </c>
      <c r="J322" t="s">
        <v>23</v>
      </c>
      <c r="K322" t="s">
        <v>18</v>
      </c>
    </row>
    <row r="323" spans="1:11" x14ac:dyDescent="0.35">
      <c r="A323">
        <v>9301</v>
      </c>
      <c r="B323" s="1">
        <v>2001</v>
      </c>
      <c r="C323" s="1" t="str">
        <f>VLOOKUP(A323,[1]Sheet1!$A:$B,2,FALSE)</f>
        <v>Unsuccessful</v>
      </c>
      <c r="D323" s="1" t="s">
        <v>545</v>
      </c>
      <c r="E323" t="s">
        <v>247</v>
      </c>
      <c r="F323" t="s">
        <v>13</v>
      </c>
      <c r="G323" t="s">
        <v>18</v>
      </c>
      <c r="H323" t="s">
        <v>248</v>
      </c>
      <c r="I323" t="s">
        <v>22</v>
      </c>
      <c r="J323" t="s">
        <v>23</v>
      </c>
      <c r="K323" t="s">
        <v>18</v>
      </c>
    </row>
    <row r="324" spans="1:11" x14ac:dyDescent="0.35">
      <c r="A324">
        <v>9302</v>
      </c>
      <c r="B324" s="1">
        <v>2001</v>
      </c>
      <c r="C324" s="1" t="str">
        <f>VLOOKUP(A324,[1]Sheet1!$A:$B,2,FALSE)</f>
        <v>Unsuccessful</v>
      </c>
      <c r="D324" s="1" t="s">
        <v>546</v>
      </c>
      <c r="E324" t="s">
        <v>167</v>
      </c>
      <c r="F324" t="s">
        <v>13</v>
      </c>
      <c r="G324" t="s">
        <v>14</v>
      </c>
      <c r="H324" t="s">
        <v>168</v>
      </c>
      <c r="I324" t="s">
        <v>63</v>
      </c>
      <c r="J324" t="s">
        <v>64</v>
      </c>
      <c r="K324" t="s">
        <v>18</v>
      </c>
    </row>
    <row r="325" spans="1:11" x14ac:dyDescent="0.35">
      <c r="A325">
        <v>9304</v>
      </c>
      <c r="B325" s="1">
        <v>2001</v>
      </c>
      <c r="C325" s="1" t="str">
        <f>VLOOKUP(A325,[1]Sheet1!$A:$B,2,FALSE)</f>
        <v>Unsuccessful</v>
      </c>
      <c r="D325" s="1" t="s">
        <v>547</v>
      </c>
      <c r="E325" t="s">
        <v>89</v>
      </c>
      <c r="F325" t="s">
        <v>13</v>
      </c>
      <c r="G325" t="s">
        <v>14</v>
      </c>
      <c r="H325" t="s">
        <v>90</v>
      </c>
      <c r="I325" t="s">
        <v>22</v>
      </c>
      <c r="J325" t="s">
        <v>87</v>
      </c>
      <c r="K325" t="s">
        <v>18</v>
      </c>
    </row>
    <row r="326" spans="1:11" x14ac:dyDescent="0.35">
      <c r="A326">
        <v>9305</v>
      </c>
      <c r="B326" s="1">
        <v>2001</v>
      </c>
      <c r="C326" s="1" t="str">
        <f>VLOOKUP(A326,[1]Sheet1!$A:$B,2,FALSE)</f>
        <v>Completed</v>
      </c>
      <c r="D326" s="1" t="s">
        <v>548</v>
      </c>
      <c r="E326" t="s">
        <v>371</v>
      </c>
      <c r="F326" t="s">
        <v>13</v>
      </c>
      <c r="G326" t="s">
        <v>14</v>
      </c>
      <c r="H326" t="s">
        <v>372</v>
      </c>
      <c r="I326" t="s">
        <v>22</v>
      </c>
      <c r="J326" t="s">
        <v>373</v>
      </c>
      <c r="K326" t="s">
        <v>18</v>
      </c>
    </row>
    <row r="327" spans="1:11" x14ac:dyDescent="0.35">
      <c r="A327">
        <v>9306</v>
      </c>
      <c r="B327" s="1">
        <v>2001</v>
      </c>
      <c r="C327" s="1" t="str">
        <f>VLOOKUP(A327,[1]Sheet1!$A:$B,2,FALSE)</f>
        <v>Unsuccessful</v>
      </c>
      <c r="D327" s="1" t="s">
        <v>549</v>
      </c>
      <c r="E327" t="s">
        <v>20</v>
      </c>
      <c r="F327" t="s">
        <v>13</v>
      </c>
      <c r="G327" t="s">
        <v>14</v>
      </c>
      <c r="H327" t="s">
        <v>21</v>
      </c>
      <c r="I327" t="s">
        <v>22</v>
      </c>
      <c r="J327" t="s">
        <v>23</v>
      </c>
      <c r="K327" t="s">
        <v>18</v>
      </c>
    </row>
    <row r="328" spans="1:11" x14ac:dyDescent="0.35">
      <c r="A328">
        <v>9307</v>
      </c>
      <c r="B328" s="1">
        <v>2001</v>
      </c>
      <c r="C328" s="1" t="str">
        <f>VLOOKUP(A328,[1]Sheet1!$A:$B,2,FALSE)</f>
        <v>Unsuccessful</v>
      </c>
      <c r="D328" s="1" t="s">
        <v>550</v>
      </c>
      <c r="E328" t="s">
        <v>551</v>
      </c>
      <c r="F328" t="s">
        <v>13</v>
      </c>
      <c r="G328" t="s">
        <v>14</v>
      </c>
      <c r="H328" t="s">
        <v>552</v>
      </c>
      <c r="I328" t="s">
        <v>22</v>
      </c>
      <c r="J328" t="s">
        <v>23</v>
      </c>
      <c r="K328" t="s">
        <v>18</v>
      </c>
    </row>
    <row r="329" spans="1:11" x14ac:dyDescent="0.35">
      <c r="A329">
        <v>9308</v>
      </c>
      <c r="B329" s="1">
        <v>2001</v>
      </c>
      <c r="C329" s="1" t="str">
        <f>VLOOKUP(A329,[1]Sheet1!$A:$B,2,FALSE)</f>
        <v>Unsuccessful</v>
      </c>
      <c r="D329" s="1" t="s">
        <v>553</v>
      </c>
      <c r="E329" t="s">
        <v>167</v>
      </c>
      <c r="F329" t="s">
        <v>13</v>
      </c>
      <c r="G329" t="s">
        <v>18</v>
      </c>
      <c r="H329" t="s">
        <v>168</v>
      </c>
      <c r="I329" t="s">
        <v>63</v>
      </c>
      <c r="J329" t="s">
        <v>64</v>
      </c>
      <c r="K329" t="s">
        <v>18</v>
      </c>
    </row>
    <row r="330" spans="1:11" x14ac:dyDescent="0.35">
      <c r="A330">
        <v>9308</v>
      </c>
      <c r="B330" s="1">
        <v>2001</v>
      </c>
      <c r="C330" s="1" t="str">
        <f>VLOOKUP(A330,[1]Sheet1!$A:$B,2,FALSE)</f>
        <v>Unsuccessful</v>
      </c>
      <c r="D330" s="1" t="s">
        <v>553</v>
      </c>
      <c r="E330" t="s">
        <v>554</v>
      </c>
      <c r="F330" t="s">
        <v>13</v>
      </c>
      <c r="G330" t="s">
        <v>14</v>
      </c>
      <c r="H330" t="s">
        <v>555</v>
      </c>
      <c r="I330" t="s">
        <v>223</v>
      </c>
      <c r="J330" t="s">
        <v>224</v>
      </c>
      <c r="K330" t="s">
        <v>18</v>
      </c>
    </row>
    <row r="331" spans="1:11" x14ac:dyDescent="0.35">
      <c r="A331">
        <v>9309</v>
      </c>
      <c r="B331" s="1">
        <v>2001</v>
      </c>
      <c r="C331" s="1" t="str">
        <f>VLOOKUP(A331,[1]Sheet1!$A:$B,2,FALSE)</f>
        <v>Completed</v>
      </c>
      <c r="D331" s="1" t="s">
        <v>556</v>
      </c>
      <c r="E331" t="s">
        <v>51</v>
      </c>
      <c r="F331" t="s">
        <v>13</v>
      </c>
      <c r="G331" t="s">
        <v>18</v>
      </c>
      <c r="H331" t="s">
        <v>52</v>
      </c>
      <c r="I331" t="s">
        <v>22</v>
      </c>
      <c r="J331" t="s">
        <v>23</v>
      </c>
      <c r="K331" t="s">
        <v>18</v>
      </c>
    </row>
    <row r="332" spans="1:11" x14ac:dyDescent="0.35">
      <c r="A332">
        <v>9309</v>
      </c>
      <c r="B332" s="1">
        <v>2001</v>
      </c>
      <c r="C332" s="1" t="str">
        <f>VLOOKUP(A332,[1]Sheet1!$A:$B,2,FALSE)</f>
        <v>Completed</v>
      </c>
      <c r="D332" s="1" t="s">
        <v>556</v>
      </c>
      <c r="E332" t="s">
        <v>153</v>
      </c>
      <c r="F332" t="s">
        <v>13</v>
      </c>
      <c r="G332" t="s">
        <v>14</v>
      </c>
      <c r="H332" t="s">
        <v>154</v>
      </c>
      <c r="I332" t="s">
        <v>22</v>
      </c>
      <c r="J332" t="s">
        <v>23</v>
      </c>
      <c r="K332" t="s">
        <v>18</v>
      </c>
    </row>
    <row r="333" spans="1:11" x14ac:dyDescent="0.35">
      <c r="A333">
        <v>9310</v>
      </c>
      <c r="B333" s="1">
        <v>2001</v>
      </c>
      <c r="C333" s="1" t="str">
        <f>VLOOKUP(A333,[1]Sheet1!$A:$B,2,FALSE)</f>
        <v>Unsuccessful</v>
      </c>
      <c r="D333" s="1" t="s">
        <v>557</v>
      </c>
      <c r="E333" t="s">
        <v>371</v>
      </c>
      <c r="F333" t="s">
        <v>13</v>
      </c>
      <c r="G333" t="s">
        <v>18</v>
      </c>
      <c r="H333" t="s">
        <v>372</v>
      </c>
      <c r="I333" t="s">
        <v>22</v>
      </c>
      <c r="J333" t="s">
        <v>373</v>
      </c>
      <c r="K333" t="s">
        <v>18</v>
      </c>
    </row>
    <row r="334" spans="1:11" x14ac:dyDescent="0.35">
      <c r="A334">
        <v>9310</v>
      </c>
      <c r="B334" s="1">
        <v>2001</v>
      </c>
      <c r="C334" s="1" t="str">
        <f>VLOOKUP(A334,[1]Sheet1!$A:$B,2,FALSE)</f>
        <v>Unsuccessful</v>
      </c>
      <c r="D334" s="1" t="s">
        <v>557</v>
      </c>
      <c r="E334" t="s">
        <v>219</v>
      </c>
      <c r="F334" t="s">
        <v>13</v>
      </c>
      <c r="G334" t="s">
        <v>14</v>
      </c>
      <c r="H334" t="s">
        <v>220</v>
      </c>
      <c r="I334" t="s">
        <v>22</v>
      </c>
      <c r="J334" t="s">
        <v>27</v>
      </c>
      <c r="K334" t="s">
        <v>18</v>
      </c>
    </row>
    <row r="335" spans="1:11" x14ac:dyDescent="0.35">
      <c r="A335">
        <v>9310</v>
      </c>
      <c r="B335" s="1">
        <v>2001</v>
      </c>
      <c r="C335" s="1" t="str">
        <f>VLOOKUP(A335,[1]Sheet1!$A:$B,2,FALSE)</f>
        <v>Unsuccessful</v>
      </c>
      <c r="D335" s="1" t="s">
        <v>557</v>
      </c>
      <c r="E335" t="s">
        <v>225</v>
      </c>
      <c r="F335" t="s">
        <v>13</v>
      </c>
      <c r="G335" t="s">
        <v>18</v>
      </c>
      <c r="H335" t="s">
        <v>226</v>
      </c>
      <c r="I335" t="s">
        <v>223</v>
      </c>
      <c r="J335" t="s">
        <v>224</v>
      </c>
      <c r="K335" t="s">
        <v>18</v>
      </c>
    </row>
    <row r="336" spans="1:11" x14ac:dyDescent="0.35">
      <c r="A336">
        <v>9311</v>
      </c>
      <c r="B336" s="1">
        <v>2001</v>
      </c>
      <c r="C336" s="1" t="str">
        <f>VLOOKUP(A336,[1]Sheet1!$A:$B,2,FALSE)</f>
        <v>Unsuccessful</v>
      </c>
      <c r="D336" s="1" t="s">
        <v>558</v>
      </c>
      <c r="E336" t="s">
        <v>485</v>
      </c>
      <c r="F336" t="s">
        <v>13</v>
      </c>
      <c r="G336" t="s">
        <v>14</v>
      </c>
      <c r="H336" t="s">
        <v>486</v>
      </c>
      <c r="I336" t="s">
        <v>16</v>
      </c>
      <c r="J336" t="s">
        <v>17</v>
      </c>
      <c r="K336" t="s">
        <v>18</v>
      </c>
    </row>
    <row r="337" spans="1:11" x14ac:dyDescent="0.35">
      <c r="A337">
        <v>9312</v>
      </c>
      <c r="B337" s="1">
        <v>2001</v>
      </c>
      <c r="C337" s="1" t="str">
        <f>VLOOKUP(A337,[1]Sheet1!$A:$B,2,FALSE)</f>
        <v>Unsuccessful</v>
      </c>
      <c r="D337" s="1" t="s">
        <v>559</v>
      </c>
      <c r="E337" t="s">
        <v>219</v>
      </c>
      <c r="F337" t="s">
        <v>13</v>
      </c>
      <c r="G337" t="s">
        <v>14</v>
      </c>
      <c r="H337" t="s">
        <v>220</v>
      </c>
      <c r="I337" t="s">
        <v>22</v>
      </c>
      <c r="J337" t="s">
        <v>27</v>
      </c>
      <c r="K337" t="s">
        <v>18</v>
      </c>
    </row>
    <row r="338" spans="1:11" x14ac:dyDescent="0.35">
      <c r="A338">
        <v>9313</v>
      </c>
      <c r="B338" s="1">
        <v>2001</v>
      </c>
      <c r="C338" s="1" t="str">
        <f>VLOOKUP(A338,[1]Sheet1!$A:$B,2,FALSE)</f>
        <v>Unsuccessful</v>
      </c>
      <c r="D338" s="1" t="s">
        <v>560</v>
      </c>
      <c r="E338" t="s">
        <v>125</v>
      </c>
      <c r="F338" t="s">
        <v>13</v>
      </c>
      <c r="G338" t="s">
        <v>18</v>
      </c>
      <c r="H338" t="s">
        <v>126</v>
      </c>
      <c r="I338" t="s">
        <v>16</v>
      </c>
      <c r="J338" t="s">
        <v>17</v>
      </c>
      <c r="K338" t="s">
        <v>18</v>
      </c>
    </row>
    <row r="339" spans="1:11" x14ac:dyDescent="0.35">
      <c r="A339">
        <v>9313</v>
      </c>
      <c r="B339" s="1">
        <v>2001</v>
      </c>
      <c r="C339" s="1" t="str">
        <f>VLOOKUP(A339,[1]Sheet1!$A:$B,2,FALSE)</f>
        <v>Unsuccessful</v>
      </c>
      <c r="D339" s="1" t="s">
        <v>560</v>
      </c>
      <c r="E339" t="s">
        <v>183</v>
      </c>
      <c r="F339" t="s">
        <v>13</v>
      </c>
      <c r="G339" t="s">
        <v>14</v>
      </c>
      <c r="H339" t="s">
        <v>184</v>
      </c>
      <c r="I339" t="s">
        <v>16</v>
      </c>
      <c r="J339" t="s">
        <v>17</v>
      </c>
      <c r="K339" t="s">
        <v>18</v>
      </c>
    </row>
    <row r="340" spans="1:11" x14ac:dyDescent="0.35">
      <c r="A340">
        <v>9313</v>
      </c>
      <c r="B340" s="1">
        <v>2001</v>
      </c>
      <c r="C340" s="1" t="str">
        <f>VLOOKUP(A340,[1]Sheet1!$A:$B,2,FALSE)</f>
        <v>Unsuccessful</v>
      </c>
      <c r="D340" s="1" t="s">
        <v>560</v>
      </c>
      <c r="E340" t="s">
        <v>561</v>
      </c>
      <c r="F340" t="s">
        <v>13</v>
      </c>
      <c r="G340" t="s">
        <v>18</v>
      </c>
      <c r="H340" t="s">
        <v>562</v>
      </c>
      <c r="I340" t="s">
        <v>16</v>
      </c>
      <c r="J340" t="s">
        <v>17</v>
      </c>
      <c r="K340" t="s">
        <v>18</v>
      </c>
    </row>
    <row r="341" spans="1:11" x14ac:dyDescent="0.35">
      <c r="A341">
        <v>9314</v>
      </c>
      <c r="B341" s="1">
        <v>2001</v>
      </c>
      <c r="C341" s="1" t="str">
        <f>VLOOKUP(A341,[1]Sheet1!$A:$B,2,FALSE)</f>
        <v>Unsuccessful</v>
      </c>
      <c r="D341" s="1" t="s">
        <v>563</v>
      </c>
      <c r="E341" t="s">
        <v>564</v>
      </c>
      <c r="F341" t="s">
        <v>13</v>
      </c>
      <c r="G341" t="s">
        <v>14</v>
      </c>
      <c r="H341" t="s">
        <v>565</v>
      </c>
      <c r="I341" t="s">
        <v>22</v>
      </c>
      <c r="J341" t="s">
        <v>27</v>
      </c>
      <c r="K341" t="s">
        <v>18</v>
      </c>
    </row>
    <row r="342" spans="1:11" x14ac:dyDescent="0.35">
      <c r="A342">
        <v>9315</v>
      </c>
      <c r="B342" s="1">
        <v>2001</v>
      </c>
      <c r="C342" s="1" t="str">
        <f>VLOOKUP(A342,[1]Sheet1!$A:$B,2,FALSE)</f>
        <v>Completed</v>
      </c>
      <c r="D342" s="1" t="s">
        <v>566</v>
      </c>
      <c r="E342" t="s">
        <v>564</v>
      </c>
      <c r="F342" t="s">
        <v>13</v>
      </c>
      <c r="G342" t="s">
        <v>14</v>
      </c>
      <c r="H342" t="s">
        <v>565</v>
      </c>
      <c r="I342" t="s">
        <v>22</v>
      </c>
      <c r="J342" t="s">
        <v>27</v>
      </c>
      <c r="K342" t="s">
        <v>18</v>
      </c>
    </row>
    <row r="343" spans="1:11" x14ac:dyDescent="0.35">
      <c r="A343">
        <v>9323</v>
      </c>
      <c r="B343" s="1">
        <v>2001</v>
      </c>
      <c r="C343" s="1" t="str">
        <f>VLOOKUP(A343,[1]Sheet1!$A:$B,2,FALSE)</f>
        <v>Completed</v>
      </c>
      <c r="D343" s="1" t="s">
        <v>567</v>
      </c>
      <c r="E343" t="s">
        <v>121</v>
      </c>
      <c r="F343" t="s">
        <v>13</v>
      </c>
      <c r="G343" t="s">
        <v>14</v>
      </c>
      <c r="H343" t="s">
        <v>122</v>
      </c>
      <c r="I343" t="s">
        <v>16</v>
      </c>
      <c r="J343" t="s">
        <v>123</v>
      </c>
      <c r="K343" t="s">
        <v>18</v>
      </c>
    </row>
    <row r="344" spans="1:11" x14ac:dyDescent="0.35">
      <c r="A344">
        <v>9360</v>
      </c>
      <c r="B344" s="1">
        <v>2001</v>
      </c>
      <c r="C344" s="1" t="str">
        <f>VLOOKUP(A344,[1]Sheet1!$A:$B,2,FALSE)</f>
        <v>Completed</v>
      </c>
      <c r="D344" s="1" t="s">
        <v>349</v>
      </c>
      <c r="E344" t="s">
        <v>167</v>
      </c>
      <c r="F344" t="s">
        <v>13</v>
      </c>
      <c r="G344" t="s">
        <v>14</v>
      </c>
      <c r="H344" t="s">
        <v>168</v>
      </c>
      <c r="I344" t="s">
        <v>63</v>
      </c>
      <c r="J344" t="s">
        <v>64</v>
      </c>
      <c r="K344" t="s">
        <v>18</v>
      </c>
    </row>
    <row r="345" spans="1:11" x14ac:dyDescent="0.35">
      <c r="A345">
        <v>9365</v>
      </c>
      <c r="B345" s="1">
        <v>2001</v>
      </c>
      <c r="C345" s="1" t="str">
        <f>VLOOKUP(A345,[1]Sheet1!$A:$B,2,FALSE)</f>
        <v>Completed</v>
      </c>
      <c r="D345" s="1" t="s">
        <v>568</v>
      </c>
      <c r="E345" t="s">
        <v>371</v>
      </c>
      <c r="F345" t="s">
        <v>13</v>
      </c>
      <c r="G345" t="s">
        <v>18</v>
      </c>
      <c r="H345" t="s">
        <v>372</v>
      </c>
      <c r="I345" t="s">
        <v>22</v>
      </c>
      <c r="J345" t="s">
        <v>373</v>
      </c>
      <c r="K345" t="s">
        <v>18</v>
      </c>
    </row>
    <row r="346" spans="1:11" x14ac:dyDescent="0.35">
      <c r="A346">
        <v>9365</v>
      </c>
      <c r="B346" s="1">
        <v>2001</v>
      </c>
      <c r="C346" s="1" t="str">
        <f>VLOOKUP(A346,[1]Sheet1!$A:$B,2,FALSE)</f>
        <v>Completed</v>
      </c>
      <c r="D346" s="1" t="s">
        <v>568</v>
      </c>
      <c r="E346" t="s">
        <v>245</v>
      </c>
      <c r="F346" t="s">
        <v>13</v>
      </c>
      <c r="G346" t="s">
        <v>14</v>
      </c>
      <c r="H346" t="s">
        <v>246</v>
      </c>
      <c r="I346" t="s">
        <v>22</v>
      </c>
      <c r="J346" t="s">
        <v>23</v>
      </c>
      <c r="K346" t="s">
        <v>18</v>
      </c>
    </row>
    <row r="347" spans="1:11" x14ac:dyDescent="0.35">
      <c r="A347">
        <v>9366</v>
      </c>
      <c r="B347" s="1">
        <v>2001</v>
      </c>
      <c r="C347" s="1" t="str">
        <f>VLOOKUP(A347,[1]Sheet1!$A:$B,2,FALSE)</f>
        <v>Completed</v>
      </c>
      <c r="D347" s="1" t="s">
        <v>569</v>
      </c>
      <c r="E347" t="s">
        <v>344</v>
      </c>
      <c r="F347" t="s">
        <v>13</v>
      </c>
      <c r="G347" t="s">
        <v>14</v>
      </c>
      <c r="H347" t="s">
        <v>345</v>
      </c>
      <c r="I347" t="s">
        <v>22</v>
      </c>
      <c r="J347" t="s">
        <v>36</v>
      </c>
      <c r="K347" t="s">
        <v>18</v>
      </c>
    </row>
    <row r="348" spans="1:11" x14ac:dyDescent="0.35">
      <c r="A348">
        <v>9368</v>
      </c>
      <c r="B348" s="1">
        <v>2001</v>
      </c>
      <c r="C348" s="1" t="str">
        <f>VLOOKUP(A348,[1]Sheet1!$A:$B,2,FALSE)</f>
        <v>Unsuccessful</v>
      </c>
      <c r="D348" s="1" t="s">
        <v>570</v>
      </c>
      <c r="E348" t="s">
        <v>535</v>
      </c>
      <c r="F348" t="s">
        <v>13</v>
      </c>
      <c r="G348" t="s">
        <v>14</v>
      </c>
      <c r="H348" t="s">
        <v>536</v>
      </c>
      <c r="I348" t="s">
        <v>16</v>
      </c>
      <c r="J348" t="s">
        <v>537</v>
      </c>
      <c r="K348" t="s">
        <v>18</v>
      </c>
    </row>
    <row r="349" spans="1:11" x14ac:dyDescent="0.35">
      <c r="A349">
        <v>9369</v>
      </c>
      <c r="B349" s="1">
        <v>2001</v>
      </c>
      <c r="C349" s="1" t="str">
        <f>VLOOKUP(A349,[1]Sheet1!$A:$B,2,FALSE)</f>
        <v>Completed</v>
      </c>
      <c r="D349" s="1" t="s">
        <v>571</v>
      </c>
      <c r="E349" t="s">
        <v>376</v>
      </c>
      <c r="F349" t="s">
        <v>13</v>
      </c>
      <c r="G349" t="s">
        <v>14</v>
      </c>
      <c r="H349" t="s">
        <v>377</v>
      </c>
      <c r="I349" t="s">
        <v>22</v>
      </c>
      <c r="J349" t="s">
        <v>36</v>
      </c>
      <c r="K349" t="s">
        <v>18</v>
      </c>
    </row>
    <row r="350" spans="1:11" x14ac:dyDescent="0.35">
      <c r="A350">
        <v>9372</v>
      </c>
      <c r="B350" s="1">
        <v>2001</v>
      </c>
      <c r="C350" s="1" t="str">
        <f>VLOOKUP(A350,[1]Sheet1!$A:$B,2,FALSE)</f>
        <v>Unsuccessful</v>
      </c>
      <c r="D350" s="1" t="s">
        <v>572</v>
      </c>
      <c r="E350" t="s">
        <v>20</v>
      </c>
      <c r="F350" t="s">
        <v>13</v>
      </c>
      <c r="G350" t="s">
        <v>14</v>
      </c>
      <c r="H350" t="s">
        <v>21</v>
      </c>
      <c r="I350" t="s">
        <v>22</v>
      </c>
      <c r="J350" t="s">
        <v>23</v>
      </c>
      <c r="K350" t="s">
        <v>18</v>
      </c>
    </row>
    <row r="351" spans="1:11" x14ac:dyDescent="0.35">
      <c r="A351">
        <v>9374</v>
      </c>
      <c r="B351" s="1">
        <v>2001</v>
      </c>
      <c r="C351" s="1" t="str">
        <f>VLOOKUP(A351,[1]Sheet1!$A:$B,2,FALSE)</f>
        <v>Unsuccessful</v>
      </c>
      <c r="D351" s="1" t="s">
        <v>573</v>
      </c>
      <c r="E351" t="s">
        <v>574</v>
      </c>
      <c r="F351" t="s">
        <v>13</v>
      </c>
      <c r="G351" t="s">
        <v>14</v>
      </c>
      <c r="H351" t="s">
        <v>575</v>
      </c>
      <c r="I351" t="s">
        <v>16</v>
      </c>
      <c r="J351" t="s">
        <v>17</v>
      </c>
      <c r="K351" t="s">
        <v>18</v>
      </c>
    </row>
    <row r="352" spans="1:11" x14ac:dyDescent="0.35">
      <c r="A352">
        <v>9374</v>
      </c>
      <c r="B352" s="1">
        <v>2001</v>
      </c>
      <c r="C352" s="1" t="str">
        <f>VLOOKUP(A352,[1]Sheet1!$A:$B,2,FALSE)</f>
        <v>Unsuccessful</v>
      </c>
      <c r="D352" s="1" t="s">
        <v>573</v>
      </c>
      <c r="E352" t="s">
        <v>159</v>
      </c>
      <c r="F352" t="s">
        <v>13</v>
      </c>
      <c r="G352" t="s">
        <v>18</v>
      </c>
      <c r="H352" t="s">
        <v>160</v>
      </c>
      <c r="I352" t="s">
        <v>16</v>
      </c>
      <c r="J352" t="s">
        <v>17</v>
      </c>
      <c r="K352" t="s">
        <v>18</v>
      </c>
    </row>
    <row r="353" spans="1:11" x14ac:dyDescent="0.35">
      <c r="A353">
        <v>9384</v>
      </c>
      <c r="B353" s="1">
        <v>2001</v>
      </c>
      <c r="C353" s="1" t="str">
        <f>VLOOKUP(A353,[1]Sheet1!$A:$B,2,FALSE)</f>
        <v>Completed</v>
      </c>
      <c r="D353" s="1" t="s">
        <v>576</v>
      </c>
      <c r="E353" t="s">
        <v>77</v>
      </c>
      <c r="F353" t="s">
        <v>13</v>
      </c>
      <c r="G353" t="s">
        <v>14</v>
      </c>
      <c r="H353" t="s">
        <v>78</v>
      </c>
      <c r="I353" t="s">
        <v>22</v>
      </c>
      <c r="J353" t="s">
        <v>27</v>
      </c>
      <c r="K353" t="s">
        <v>18</v>
      </c>
    </row>
    <row r="354" spans="1:11" x14ac:dyDescent="0.35">
      <c r="A354">
        <v>9387</v>
      </c>
      <c r="B354" s="1">
        <v>2001</v>
      </c>
      <c r="C354" s="1" t="str">
        <f>VLOOKUP(A354,[1]Sheet1!$A:$B,2,FALSE)</f>
        <v>Completed</v>
      </c>
      <c r="D354" s="1" t="s">
        <v>577</v>
      </c>
      <c r="E354" t="s">
        <v>578</v>
      </c>
      <c r="F354" t="s">
        <v>13</v>
      </c>
      <c r="G354" t="s">
        <v>14</v>
      </c>
      <c r="H354" t="s">
        <v>579</v>
      </c>
      <c r="I354" t="s">
        <v>22</v>
      </c>
      <c r="J354" t="s">
        <v>87</v>
      </c>
      <c r="K354" t="s">
        <v>18</v>
      </c>
    </row>
    <row r="355" spans="1:11" x14ac:dyDescent="0.35">
      <c r="A355">
        <v>9404</v>
      </c>
      <c r="B355" s="1">
        <v>2001</v>
      </c>
      <c r="C355" s="1" t="str">
        <f>VLOOKUP(A355,[1]Sheet1!$A:$B,2,FALSE)</f>
        <v>Unsuccessful</v>
      </c>
      <c r="D355" s="1" t="s">
        <v>580</v>
      </c>
      <c r="E355" t="s">
        <v>402</v>
      </c>
      <c r="F355" t="s">
        <v>13</v>
      </c>
      <c r="G355" t="s">
        <v>14</v>
      </c>
      <c r="H355" t="s">
        <v>403</v>
      </c>
      <c r="I355" t="s">
        <v>22</v>
      </c>
      <c r="J355" t="s">
        <v>27</v>
      </c>
      <c r="K355" t="s">
        <v>18</v>
      </c>
    </row>
    <row r="356" spans="1:11" x14ac:dyDescent="0.35">
      <c r="A356">
        <v>9409</v>
      </c>
      <c r="B356" s="1">
        <v>2001</v>
      </c>
      <c r="C356" s="1" t="str">
        <f>VLOOKUP(A356,[1]Sheet1!$A:$B,2,FALSE)</f>
        <v>Completed</v>
      </c>
      <c r="D356" s="1" t="s">
        <v>581</v>
      </c>
      <c r="E356" t="s">
        <v>582</v>
      </c>
      <c r="F356" t="s">
        <v>13</v>
      </c>
      <c r="G356" t="s">
        <v>14</v>
      </c>
      <c r="H356" t="s">
        <v>583</v>
      </c>
      <c r="I356" t="s">
        <v>16</v>
      </c>
      <c r="J356" t="s">
        <v>17</v>
      </c>
      <c r="K356" t="s">
        <v>18</v>
      </c>
    </row>
    <row r="357" spans="1:11" x14ac:dyDescent="0.35">
      <c r="A357">
        <v>9411</v>
      </c>
      <c r="B357" s="1">
        <v>2001</v>
      </c>
      <c r="C357" s="1" t="str">
        <f>VLOOKUP(A357,[1]Sheet1!$A:$B,2,FALSE)</f>
        <v>Completed</v>
      </c>
      <c r="D357" s="1" t="s">
        <v>584</v>
      </c>
      <c r="E357" t="s">
        <v>492</v>
      </c>
      <c r="F357" t="s">
        <v>13</v>
      </c>
      <c r="G357" t="s">
        <v>18</v>
      </c>
      <c r="H357" t="s">
        <v>493</v>
      </c>
      <c r="I357" t="s">
        <v>16</v>
      </c>
      <c r="J357" t="s">
        <v>45</v>
      </c>
      <c r="K357" t="s">
        <v>18</v>
      </c>
    </row>
    <row r="358" spans="1:11" x14ac:dyDescent="0.35">
      <c r="A358">
        <v>9411</v>
      </c>
      <c r="B358" s="1">
        <v>2001</v>
      </c>
      <c r="C358" s="1" t="str">
        <f>VLOOKUP(A358,[1]Sheet1!$A:$B,2,FALSE)</f>
        <v>Completed</v>
      </c>
      <c r="D358" s="1" t="s">
        <v>584</v>
      </c>
      <c r="E358" t="s">
        <v>317</v>
      </c>
      <c r="F358" t="s">
        <v>13</v>
      </c>
      <c r="G358" t="s">
        <v>14</v>
      </c>
      <c r="H358" t="s">
        <v>318</v>
      </c>
      <c r="I358" t="s">
        <v>16</v>
      </c>
      <c r="J358" t="s">
        <v>45</v>
      </c>
      <c r="K358" t="s">
        <v>18</v>
      </c>
    </row>
    <row r="359" spans="1:11" x14ac:dyDescent="0.35">
      <c r="A359">
        <v>9452</v>
      </c>
      <c r="B359" s="1">
        <v>2001</v>
      </c>
      <c r="C359" s="1" t="str">
        <f>VLOOKUP(A359,[1]Sheet1!$A:$B,2,FALSE)</f>
        <v>Completed</v>
      </c>
      <c r="D359" s="1" t="s">
        <v>585</v>
      </c>
      <c r="E359" t="s">
        <v>136</v>
      </c>
      <c r="F359" t="s">
        <v>13</v>
      </c>
      <c r="G359" t="s">
        <v>14</v>
      </c>
      <c r="H359" t="s">
        <v>137</v>
      </c>
      <c r="I359" t="s">
        <v>16</v>
      </c>
      <c r="J359" t="s">
        <v>17</v>
      </c>
      <c r="K359" t="s">
        <v>18</v>
      </c>
    </row>
    <row r="360" spans="1:11" x14ac:dyDescent="0.35">
      <c r="A360">
        <v>9468</v>
      </c>
      <c r="B360" s="1">
        <v>2001</v>
      </c>
      <c r="C360" s="1" t="str">
        <f>VLOOKUP(A360,[1]Sheet1!$A:$B,2,FALSE)</f>
        <v>Completed</v>
      </c>
      <c r="D360" s="1" t="s">
        <v>586</v>
      </c>
      <c r="E360" t="s">
        <v>513</v>
      </c>
      <c r="F360" t="s">
        <v>13</v>
      </c>
      <c r="G360" t="s">
        <v>18</v>
      </c>
      <c r="H360" t="s">
        <v>514</v>
      </c>
      <c r="I360" t="s">
        <v>16</v>
      </c>
      <c r="J360" t="s">
        <v>45</v>
      </c>
      <c r="K360" t="s">
        <v>18</v>
      </c>
    </row>
    <row r="361" spans="1:11" x14ac:dyDescent="0.35">
      <c r="A361">
        <v>9468</v>
      </c>
      <c r="B361" s="1">
        <v>2001</v>
      </c>
      <c r="C361" s="1" t="str">
        <f>VLOOKUP(A361,[1]Sheet1!$A:$B,2,FALSE)</f>
        <v>Completed</v>
      </c>
      <c r="D361" s="1" t="s">
        <v>586</v>
      </c>
      <c r="E361" t="s">
        <v>118</v>
      </c>
      <c r="F361" t="s">
        <v>13</v>
      </c>
      <c r="G361" t="s">
        <v>14</v>
      </c>
      <c r="H361" t="s">
        <v>119</v>
      </c>
      <c r="I361" t="s">
        <v>16</v>
      </c>
      <c r="J361" t="s">
        <v>45</v>
      </c>
      <c r="K361" t="s">
        <v>18</v>
      </c>
    </row>
    <row r="362" spans="1:11" x14ac:dyDescent="0.35">
      <c r="A362">
        <v>9474</v>
      </c>
      <c r="B362" s="1">
        <v>2001</v>
      </c>
      <c r="C362" s="1" t="str">
        <f>VLOOKUP(A362,[1]Sheet1!$A:$B,2,FALSE)</f>
        <v>Completed</v>
      </c>
      <c r="D362" s="1" t="s">
        <v>587</v>
      </c>
      <c r="E362" t="s">
        <v>588</v>
      </c>
      <c r="F362" t="s">
        <v>13</v>
      </c>
      <c r="G362" t="s">
        <v>14</v>
      </c>
      <c r="H362" t="s">
        <v>589</v>
      </c>
      <c r="I362" t="s">
        <v>16</v>
      </c>
      <c r="J362" t="s">
        <v>17</v>
      </c>
      <c r="K362" t="s">
        <v>18</v>
      </c>
    </row>
    <row r="363" spans="1:11" x14ac:dyDescent="0.35">
      <c r="A363">
        <v>9479</v>
      </c>
      <c r="B363" s="1">
        <v>2001</v>
      </c>
      <c r="C363" s="1" t="str">
        <f>VLOOKUP(A363,[1]Sheet1!$A:$B,2,FALSE)</f>
        <v>Completed</v>
      </c>
      <c r="D363" s="1" t="s">
        <v>590</v>
      </c>
      <c r="E363" t="s">
        <v>136</v>
      </c>
      <c r="F363" t="s">
        <v>13</v>
      </c>
      <c r="G363" t="s">
        <v>14</v>
      </c>
      <c r="H363" t="s">
        <v>137</v>
      </c>
      <c r="I363" t="s">
        <v>16</v>
      </c>
      <c r="J363" t="s">
        <v>17</v>
      </c>
      <c r="K363" t="s">
        <v>18</v>
      </c>
    </row>
    <row r="364" spans="1:11" x14ac:dyDescent="0.35">
      <c r="A364">
        <v>9480</v>
      </c>
      <c r="B364" s="1">
        <v>2001</v>
      </c>
      <c r="C364" s="1" t="str">
        <f>VLOOKUP(A364,[1]Sheet1!$A:$B,2,FALSE)</f>
        <v>Completed</v>
      </c>
      <c r="D364" s="1" t="s">
        <v>590</v>
      </c>
      <c r="E364" t="s">
        <v>136</v>
      </c>
      <c r="F364" t="s">
        <v>13</v>
      </c>
      <c r="G364" t="s">
        <v>14</v>
      </c>
      <c r="H364" t="s">
        <v>137</v>
      </c>
      <c r="I364" t="s">
        <v>16</v>
      </c>
      <c r="J364" t="s">
        <v>17</v>
      </c>
      <c r="K364" t="s">
        <v>18</v>
      </c>
    </row>
    <row r="365" spans="1:11" x14ac:dyDescent="0.35">
      <c r="A365">
        <v>9489</v>
      </c>
      <c r="B365" s="1">
        <v>2001</v>
      </c>
      <c r="C365" s="1" t="str">
        <f>VLOOKUP(A365,[1]Sheet1!$A:$B,2,FALSE)</f>
        <v>Completed</v>
      </c>
      <c r="D365" s="1" t="s">
        <v>591</v>
      </c>
      <c r="E365" t="s">
        <v>77</v>
      </c>
      <c r="F365" t="s">
        <v>13</v>
      </c>
      <c r="G365" t="s">
        <v>14</v>
      </c>
      <c r="H365" t="s">
        <v>78</v>
      </c>
      <c r="I365" t="s">
        <v>22</v>
      </c>
      <c r="J365" t="s">
        <v>27</v>
      </c>
      <c r="K365" t="s">
        <v>18</v>
      </c>
    </row>
    <row r="366" spans="1:11" x14ac:dyDescent="0.35">
      <c r="A366">
        <v>9503</v>
      </c>
      <c r="B366" s="1">
        <v>2001</v>
      </c>
      <c r="C366" s="1" t="str">
        <f>VLOOKUP(A366,[1]Sheet1!$A:$B,2,FALSE)</f>
        <v>Completed</v>
      </c>
      <c r="D366" s="1" t="s">
        <v>590</v>
      </c>
      <c r="E366" t="s">
        <v>136</v>
      </c>
      <c r="F366" t="s">
        <v>13</v>
      </c>
      <c r="G366" t="s">
        <v>14</v>
      </c>
      <c r="H366" t="s">
        <v>137</v>
      </c>
      <c r="I366" t="s">
        <v>16</v>
      </c>
      <c r="J366" t="s">
        <v>17</v>
      </c>
      <c r="K366" t="s">
        <v>18</v>
      </c>
    </row>
    <row r="367" spans="1:11" x14ac:dyDescent="0.35">
      <c r="A367">
        <v>9518</v>
      </c>
      <c r="B367" s="1">
        <v>2001</v>
      </c>
      <c r="C367" s="1" t="str">
        <f>VLOOKUP(A367,[1]Sheet1!$A:$B,2,FALSE)</f>
        <v>Completed</v>
      </c>
      <c r="D367" s="1" t="s">
        <v>592</v>
      </c>
      <c r="E367" t="s">
        <v>376</v>
      </c>
      <c r="F367" t="s">
        <v>13</v>
      </c>
      <c r="G367" t="s">
        <v>14</v>
      </c>
      <c r="H367" t="s">
        <v>377</v>
      </c>
      <c r="I367" t="s">
        <v>22</v>
      </c>
      <c r="J367" t="s">
        <v>36</v>
      </c>
      <c r="K367" t="s">
        <v>18</v>
      </c>
    </row>
    <row r="368" spans="1:11" x14ac:dyDescent="0.35">
      <c r="A368">
        <v>9531</v>
      </c>
      <c r="B368" s="1">
        <v>2001</v>
      </c>
      <c r="C368" s="1" t="str">
        <f>VLOOKUP(A368,[1]Sheet1!$A:$B,2,FALSE)</f>
        <v>Unsuccessful</v>
      </c>
      <c r="D368" s="1" t="s">
        <v>593</v>
      </c>
      <c r="E368" t="s">
        <v>594</v>
      </c>
      <c r="F368" t="s">
        <v>13</v>
      </c>
      <c r="G368" t="s">
        <v>14</v>
      </c>
      <c r="H368" t="s">
        <v>595</v>
      </c>
      <c r="I368" t="s">
        <v>16</v>
      </c>
      <c r="J368" t="s">
        <v>17</v>
      </c>
      <c r="K368" t="s">
        <v>18</v>
      </c>
    </row>
    <row r="369" spans="1:11" x14ac:dyDescent="0.35">
      <c r="A369">
        <v>9537</v>
      </c>
      <c r="B369" s="1">
        <v>2001</v>
      </c>
      <c r="C369" s="1" t="str">
        <f>VLOOKUP(A369,[1]Sheet1!$A:$B,2,FALSE)</f>
        <v>Unsuccessful</v>
      </c>
      <c r="D369" s="1" t="s">
        <v>596</v>
      </c>
      <c r="E369" t="s">
        <v>384</v>
      </c>
      <c r="F369" t="s">
        <v>13</v>
      </c>
      <c r="G369" t="s">
        <v>18</v>
      </c>
      <c r="H369" t="s">
        <v>385</v>
      </c>
      <c r="I369" t="s">
        <v>22</v>
      </c>
      <c r="J369" t="s">
        <v>87</v>
      </c>
      <c r="K369" t="s">
        <v>18</v>
      </c>
    </row>
    <row r="370" spans="1:11" x14ac:dyDescent="0.35">
      <c r="A370">
        <v>9537</v>
      </c>
      <c r="B370" s="1">
        <v>2001</v>
      </c>
      <c r="C370" s="1" t="str">
        <f>VLOOKUP(A370,[1]Sheet1!$A:$B,2,FALSE)</f>
        <v>Unsuccessful</v>
      </c>
      <c r="D370" s="1" t="s">
        <v>596</v>
      </c>
      <c r="E370" t="s">
        <v>386</v>
      </c>
      <c r="F370" t="s">
        <v>13</v>
      </c>
      <c r="G370" t="s">
        <v>14</v>
      </c>
      <c r="H370" t="s">
        <v>387</v>
      </c>
      <c r="I370" t="s">
        <v>22</v>
      </c>
      <c r="J370" t="s">
        <v>87</v>
      </c>
      <c r="K370" t="s">
        <v>18</v>
      </c>
    </row>
    <row r="371" spans="1:11" x14ac:dyDescent="0.35">
      <c r="A371">
        <v>9554</v>
      </c>
      <c r="B371" s="1">
        <v>2001</v>
      </c>
      <c r="C371" s="1" t="str">
        <f>VLOOKUP(A371,[1]Sheet1!$A:$B,2,FALSE)</f>
        <v>Completed</v>
      </c>
      <c r="D371" s="1" t="s">
        <v>597</v>
      </c>
      <c r="E371" t="s">
        <v>328</v>
      </c>
      <c r="F371" t="s">
        <v>13</v>
      </c>
      <c r="G371" t="s">
        <v>18</v>
      </c>
      <c r="H371" t="s">
        <v>329</v>
      </c>
      <c r="I371" t="s">
        <v>63</v>
      </c>
      <c r="J371" t="s">
        <v>64</v>
      </c>
      <c r="K371" t="s">
        <v>18</v>
      </c>
    </row>
    <row r="372" spans="1:11" x14ac:dyDescent="0.35">
      <c r="A372">
        <v>9554</v>
      </c>
      <c r="B372" s="1">
        <v>2001</v>
      </c>
      <c r="C372" s="1" t="str">
        <f>VLOOKUP(A372,[1]Sheet1!$A:$B,2,FALSE)</f>
        <v>Completed</v>
      </c>
      <c r="D372" s="1" t="s">
        <v>597</v>
      </c>
      <c r="E372" t="s">
        <v>317</v>
      </c>
      <c r="F372" t="s">
        <v>13</v>
      </c>
      <c r="G372" t="s">
        <v>14</v>
      </c>
      <c r="H372" t="s">
        <v>318</v>
      </c>
      <c r="I372" t="s">
        <v>16</v>
      </c>
      <c r="J372" t="s">
        <v>45</v>
      </c>
      <c r="K372" t="s">
        <v>18</v>
      </c>
    </row>
    <row r="373" spans="1:11" x14ac:dyDescent="0.35">
      <c r="A373">
        <v>9554</v>
      </c>
      <c r="B373" s="1">
        <v>2001</v>
      </c>
      <c r="C373" s="1" t="str">
        <f>VLOOKUP(A373,[1]Sheet1!$A:$B,2,FALSE)</f>
        <v>Completed</v>
      </c>
      <c r="D373" s="1" t="s">
        <v>597</v>
      </c>
      <c r="E373" t="s">
        <v>320</v>
      </c>
      <c r="F373" t="s">
        <v>13</v>
      </c>
      <c r="G373" t="s">
        <v>18</v>
      </c>
      <c r="H373" t="s">
        <v>321</v>
      </c>
      <c r="I373" t="s">
        <v>16</v>
      </c>
      <c r="J373" t="s">
        <v>45</v>
      </c>
      <c r="K373" t="s">
        <v>18</v>
      </c>
    </row>
    <row r="374" spans="1:11" x14ac:dyDescent="0.35">
      <c r="A374">
        <v>9565</v>
      </c>
      <c r="B374" s="1">
        <v>2001</v>
      </c>
      <c r="C374" s="1" t="str">
        <f>VLOOKUP(A374,[1]Sheet1!$A:$B,2,FALSE)</f>
        <v>Completed</v>
      </c>
      <c r="D374" s="1" t="s">
        <v>598</v>
      </c>
      <c r="E374" t="s">
        <v>12</v>
      </c>
      <c r="F374" t="s">
        <v>13</v>
      </c>
      <c r="G374" t="s">
        <v>14</v>
      </c>
      <c r="H374" t="s">
        <v>15</v>
      </c>
      <c r="I374" t="s">
        <v>16</v>
      </c>
      <c r="J374" t="s">
        <v>17</v>
      </c>
      <c r="K374" t="s">
        <v>18</v>
      </c>
    </row>
    <row r="375" spans="1:11" x14ac:dyDescent="0.35">
      <c r="A375">
        <v>9568</v>
      </c>
      <c r="B375" s="1">
        <v>2001</v>
      </c>
      <c r="C375" s="1" t="str">
        <f>VLOOKUP(A375,[1]Sheet1!$A:$B,2,FALSE)</f>
        <v>Completed</v>
      </c>
      <c r="D375" s="1" t="s">
        <v>599</v>
      </c>
      <c r="E375" t="s">
        <v>109</v>
      </c>
      <c r="F375" t="s">
        <v>13</v>
      </c>
      <c r="G375" t="s">
        <v>14</v>
      </c>
      <c r="H375" t="s">
        <v>110</v>
      </c>
      <c r="I375" t="s">
        <v>22</v>
      </c>
      <c r="J375" t="s">
        <v>23</v>
      </c>
      <c r="K375" t="s">
        <v>18</v>
      </c>
    </row>
    <row r="376" spans="1:11" x14ac:dyDescent="0.35">
      <c r="A376">
        <v>9577</v>
      </c>
      <c r="B376" s="1">
        <v>2001</v>
      </c>
      <c r="C376" s="1" t="str">
        <f>VLOOKUP(A376,[1]Sheet1!$A:$B,2,FALSE)</f>
        <v>Completed</v>
      </c>
      <c r="D376" s="1" t="s">
        <v>600</v>
      </c>
      <c r="E376" t="s">
        <v>183</v>
      </c>
      <c r="F376" t="s">
        <v>13</v>
      </c>
      <c r="G376" t="s">
        <v>14</v>
      </c>
      <c r="H376" t="s">
        <v>184</v>
      </c>
      <c r="I376" t="s">
        <v>16</v>
      </c>
      <c r="J376" t="s">
        <v>17</v>
      </c>
      <c r="K376" t="s">
        <v>18</v>
      </c>
    </row>
    <row r="377" spans="1:11" x14ac:dyDescent="0.35">
      <c r="A377">
        <v>9580</v>
      </c>
      <c r="B377" s="1">
        <v>2001</v>
      </c>
      <c r="C377" s="1" t="str">
        <f>VLOOKUP(A377,[1]Sheet1!$A:$B,2,FALSE)</f>
        <v>Completed</v>
      </c>
      <c r="D377" s="1" t="s">
        <v>601</v>
      </c>
      <c r="E377" t="s">
        <v>206</v>
      </c>
      <c r="F377" t="s">
        <v>13</v>
      </c>
      <c r="G377" t="s">
        <v>14</v>
      </c>
      <c r="H377" t="s">
        <v>207</v>
      </c>
      <c r="I377" t="s">
        <v>16</v>
      </c>
      <c r="J377" t="s">
        <v>17</v>
      </c>
      <c r="K377" t="s">
        <v>18</v>
      </c>
    </row>
    <row r="378" spans="1:11" x14ac:dyDescent="0.35">
      <c r="A378">
        <v>9606</v>
      </c>
      <c r="B378" s="1">
        <v>2001</v>
      </c>
      <c r="C378" s="1" t="str">
        <f>VLOOKUP(A378,[1]Sheet1!$A:$B,2,FALSE)</f>
        <v>Completed</v>
      </c>
      <c r="D378" s="1" t="s">
        <v>602</v>
      </c>
      <c r="E378" t="s">
        <v>100</v>
      </c>
      <c r="F378" t="s">
        <v>13</v>
      </c>
      <c r="G378" t="s">
        <v>14</v>
      </c>
      <c r="H378" t="s">
        <v>101</v>
      </c>
      <c r="I378" t="s">
        <v>22</v>
      </c>
      <c r="J378" t="s">
        <v>36</v>
      </c>
      <c r="K378" t="s">
        <v>18</v>
      </c>
    </row>
    <row r="379" spans="1:11" x14ac:dyDescent="0.35">
      <c r="A379">
        <v>9623</v>
      </c>
      <c r="B379" s="1">
        <v>2001</v>
      </c>
      <c r="C379" s="1" t="str">
        <f>VLOOKUP(A379,[1]Sheet1!$A:$B,2,FALSE)</f>
        <v>Completed</v>
      </c>
      <c r="D379" s="1" t="s">
        <v>603</v>
      </c>
      <c r="E379" t="s">
        <v>421</v>
      </c>
      <c r="F379" t="s">
        <v>13</v>
      </c>
      <c r="G379" t="s">
        <v>14</v>
      </c>
      <c r="H379" t="s">
        <v>422</v>
      </c>
      <c r="I379" t="s">
        <v>16</v>
      </c>
      <c r="J379" t="s">
        <v>17</v>
      </c>
      <c r="K379" t="s">
        <v>18</v>
      </c>
    </row>
    <row r="380" spans="1:11" x14ac:dyDescent="0.35">
      <c r="A380">
        <v>9628</v>
      </c>
      <c r="B380" s="1">
        <v>2001</v>
      </c>
      <c r="C380" s="1" t="str">
        <f>VLOOKUP(A380,[1]Sheet1!$A:$B,2,FALSE)</f>
        <v>Completed</v>
      </c>
      <c r="D380" s="1" t="s">
        <v>604</v>
      </c>
      <c r="E380" t="s">
        <v>58</v>
      </c>
      <c r="F380" t="s">
        <v>13</v>
      </c>
      <c r="G380" t="s">
        <v>14</v>
      </c>
      <c r="H380" t="s">
        <v>59</v>
      </c>
      <c r="I380" t="s">
        <v>16</v>
      </c>
      <c r="J380" t="s">
        <v>17</v>
      </c>
      <c r="K380" t="s">
        <v>18</v>
      </c>
    </row>
    <row r="381" spans="1:11" x14ac:dyDescent="0.35">
      <c r="A381">
        <v>9633</v>
      </c>
      <c r="B381" s="1">
        <v>2001</v>
      </c>
      <c r="C381" s="1" t="str">
        <f>VLOOKUP(A381,[1]Sheet1!$A:$B,2,FALSE)</f>
        <v>Completed</v>
      </c>
      <c r="D381" s="1" t="s">
        <v>605</v>
      </c>
      <c r="E381" t="s">
        <v>347</v>
      </c>
      <c r="F381" t="s">
        <v>13</v>
      </c>
      <c r="G381" t="s">
        <v>14</v>
      </c>
      <c r="H381" t="s">
        <v>348</v>
      </c>
      <c r="I381" t="s">
        <v>63</v>
      </c>
      <c r="J381" t="s">
        <v>275</v>
      </c>
      <c r="K381" t="s">
        <v>18</v>
      </c>
    </row>
    <row r="382" spans="1:11" x14ac:dyDescent="0.35">
      <c r="A382">
        <v>9671</v>
      </c>
      <c r="B382" s="1">
        <v>2001</v>
      </c>
      <c r="C382" s="1" t="str">
        <f>VLOOKUP(A382,[1]Sheet1!$A:$B,2,FALSE)</f>
        <v>Completed</v>
      </c>
      <c r="D382" s="1" t="s">
        <v>606</v>
      </c>
      <c r="E382" t="s">
        <v>607</v>
      </c>
      <c r="F382" t="s">
        <v>13</v>
      </c>
      <c r="G382" t="s">
        <v>18</v>
      </c>
      <c r="H382" t="s">
        <v>608</v>
      </c>
      <c r="I382" t="s">
        <v>609</v>
      </c>
      <c r="J382" t="s">
        <v>610</v>
      </c>
      <c r="K382" t="s">
        <v>18</v>
      </c>
    </row>
    <row r="383" spans="1:11" x14ac:dyDescent="0.35">
      <c r="A383">
        <v>9671</v>
      </c>
      <c r="B383" s="1">
        <v>2001</v>
      </c>
      <c r="C383" s="1" t="str">
        <f>VLOOKUP(A383,[1]Sheet1!$A:$B,2,FALSE)</f>
        <v>Completed</v>
      </c>
      <c r="D383" s="1" t="s">
        <v>606</v>
      </c>
      <c r="E383" t="s">
        <v>77</v>
      </c>
      <c r="F383" t="s">
        <v>13</v>
      </c>
      <c r="G383" t="s">
        <v>14</v>
      </c>
      <c r="H383" t="s">
        <v>78</v>
      </c>
      <c r="I383" t="s">
        <v>22</v>
      </c>
      <c r="J383" t="s">
        <v>27</v>
      </c>
      <c r="K383" t="s">
        <v>18</v>
      </c>
    </row>
    <row r="384" spans="1:11" x14ac:dyDescent="0.35">
      <c r="A384">
        <v>9674</v>
      </c>
      <c r="B384" s="1">
        <v>2001</v>
      </c>
      <c r="C384" s="1" t="str">
        <f>VLOOKUP(A384,[1]Sheet1!$A:$B,2,FALSE)</f>
        <v>Completed</v>
      </c>
      <c r="D384" s="1" t="s">
        <v>611</v>
      </c>
      <c r="E384" t="s">
        <v>535</v>
      </c>
      <c r="F384" t="s">
        <v>13</v>
      </c>
      <c r="G384" t="s">
        <v>14</v>
      </c>
      <c r="H384" t="s">
        <v>536</v>
      </c>
      <c r="I384" t="s">
        <v>16</v>
      </c>
      <c r="J384" t="s">
        <v>537</v>
      </c>
      <c r="K384" t="s">
        <v>18</v>
      </c>
    </row>
    <row r="385" spans="1:11" x14ac:dyDescent="0.35">
      <c r="A385">
        <v>9675</v>
      </c>
      <c r="B385" s="1">
        <v>2001</v>
      </c>
      <c r="C385" s="1" t="str">
        <f>VLOOKUP(A385,[1]Sheet1!$A:$B,2,FALSE)</f>
        <v>Completed</v>
      </c>
      <c r="D385" s="1" t="s">
        <v>612</v>
      </c>
      <c r="E385" t="s">
        <v>613</v>
      </c>
      <c r="F385" t="s">
        <v>13</v>
      </c>
      <c r="G385" t="s">
        <v>14</v>
      </c>
      <c r="H385" t="s">
        <v>614</v>
      </c>
      <c r="I385" t="s">
        <v>22</v>
      </c>
      <c r="J385" t="s">
        <v>27</v>
      </c>
      <c r="K385" t="s">
        <v>18</v>
      </c>
    </row>
    <row r="386" spans="1:11" x14ac:dyDescent="0.35">
      <c r="A386">
        <v>9677</v>
      </c>
      <c r="B386" s="1">
        <v>2001</v>
      </c>
      <c r="C386" s="1" t="str">
        <f>VLOOKUP(A386,[1]Sheet1!$A:$B,2,FALSE)</f>
        <v>Completed</v>
      </c>
      <c r="D386" s="1" t="s">
        <v>615</v>
      </c>
      <c r="E386" t="s">
        <v>616</v>
      </c>
      <c r="F386" t="s">
        <v>13</v>
      </c>
      <c r="G386" t="s">
        <v>14</v>
      </c>
      <c r="H386" t="s">
        <v>617</v>
      </c>
      <c r="I386" t="s">
        <v>22</v>
      </c>
      <c r="J386" t="s">
        <v>540</v>
      </c>
      <c r="K386" t="s">
        <v>18</v>
      </c>
    </row>
    <row r="387" spans="1:11" x14ac:dyDescent="0.35">
      <c r="A387">
        <v>9678</v>
      </c>
      <c r="B387" s="1">
        <v>2001</v>
      </c>
      <c r="C387" s="1" t="str">
        <f>VLOOKUP(A387,[1]Sheet1!$A:$B,2,FALSE)</f>
        <v>Completed</v>
      </c>
      <c r="D387" s="1" t="s">
        <v>618</v>
      </c>
      <c r="E387" t="s">
        <v>619</v>
      </c>
      <c r="F387" t="s">
        <v>13</v>
      </c>
      <c r="G387" t="s">
        <v>14</v>
      </c>
      <c r="H387" t="s">
        <v>620</v>
      </c>
      <c r="I387" t="s">
        <v>16</v>
      </c>
      <c r="J387" t="s">
        <v>17</v>
      </c>
      <c r="K387" t="s">
        <v>18</v>
      </c>
    </row>
    <row r="388" spans="1:11" x14ac:dyDescent="0.35">
      <c r="A388">
        <v>9688</v>
      </c>
      <c r="B388" s="1">
        <v>2001</v>
      </c>
      <c r="C388" s="1" t="str">
        <f>VLOOKUP(A388,[1]Sheet1!$A:$B,2,FALSE)</f>
        <v>Completed</v>
      </c>
      <c r="D388" s="1" t="s">
        <v>621</v>
      </c>
      <c r="E388" t="s">
        <v>194</v>
      </c>
      <c r="F388" t="s">
        <v>13</v>
      </c>
      <c r="G388" t="s">
        <v>14</v>
      </c>
      <c r="H388" t="s">
        <v>195</v>
      </c>
      <c r="I388" t="s">
        <v>22</v>
      </c>
      <c r="J388" t="s">
        <v>36</v>
      </c>
      <c r="K388" t="s">
        <v>18</v>
      </c>
    </row>
    <row r="389" spans="1:11" x14ac:dyDescent="0.35">
      <c r="A389">
        <v>9705</v>
      </c>
      <c r="B389" s="1">
        <v>2001</v>
      </c>
      <c r="C389" s="1" t="str">
        <f>VLOOKUP(A389,[1]Sheet1!$A:$B,2,FALSE)</f>
        <v>Completed</v>
      </c>
      <c r="D389" s="1" t="s">
        <v>622</v>
      </c>
      <c r="E389" t="s">
        <v>594</v>
      </c>
      <c r="F389" t="s">
        <v>13</v>
      </c>
      <c r="G389" t="s">
        <v>14</v>
      </c>
      <c r="H389" t="s">
        <v>595</v>
      </c>
      <c r="I389" t="s">
        <v>16</v>
      </c>
      <c r="J389" t="s">
        <v>17</v>
      </c>
      <c r="K389" t="s">
        <v>18</v>
      </c>
    </row>
    <row r="390" spans="1:11" x14ac:dyDescent="0.35">
      <c r="A390">
        <v>9709</v>
      </c>
      <c r="B390" s="1">
        <v>2001</v>
      </c>
      <c r="C390" s="1" t="str">
        <f>VLOOKUP(A390,[1]Sheet1!$A:$B,2,FALSE)</f>
        <v>Unsuccessful</v>
      </c>
      <c r="D390" s="1" t="s">
        <v>623</v>
      </c>
      <c r="E390" t="s">
        <v>280</v>
      </c>
      <c r="F390" t="s">
        <v>13</v>
      </c>
      <c r="G390" t="s">
        <v>14</v>
      </c>
      <c r="H390" t="s">
        <v>281</v>
      </c>
      <c r="I390" t="s">
        <v>63</v>
      </c>
      <c r="J390" t="s">
        <v>282</v>
      </c>
      <c r="K390" t="s">
        <v>18</v>
      </c>
    </row>
    <row r="391" spans="1:11" x14ac:dyDescent="0.35">
      <c r="A391">
        <v>9714</v>
      </c>
      <c r="B391" s="1">
        <v>2001</v>
      </c>
      <c r="C391" s="1" t="str">
        <f>VLOOKUP(A391,[1]Sheet1!$A:$B,2,FALSE)</f>
        <v>Completed</v>
      </c>
      <c r="D391" s="1" t="s">
        <v>624</v>
      </c>
      <c r="E391" t="s">
        <v>273</v>
      </c>
      <c r="F391" t="s">
        <v>13</v>
      </c>
      <c r="G391" t="s">
        <v>14</v>
      </c>
      <c r="H391" t="s">
        <v>274</v>
      </c>
      <c r="I391" t="s">
        <v>63</v>
      </c>
      <c r="J391" t="s">
        <v>275</v>
      </c>
      <c r="K391" t="s">
        <v>18</v>
      </c>
    </row>
    <row r="392" spans="1:11" x14ac:dyDescent="0.35">
      <c r="A392">
        <v>9717</v>
      </c>
      <c r="B392" s="1">
        <v>2001</v>
      </c>
      <c r="C392" s="1" t="str">
        <f>VLOOKUP(A392,[1]Sheet1!$A:$B,2,FALSE)</f>
        <v>Completed</v>
      </c>
      <c r="D392" s="1" t="s">
        <v>625</v>
      </c>
      <c r="E392" t="s">
        <v>173</v>
      </c>
      <c r="F392" t="s">
        <v>13</v>
      </c>
      <c r="G392" t="s">
        <v>14</v>
      </c>
      <c r="H392" t="s">
        <v>174</v>
      </c>
      <c r="I392" t="s">
        <v>63</v>
      </c>
      <c r="J392" t="s">
        <v>175</v>
      </c>
      <c r="K392" t="s">
        <v>18</v>
      </c>
    </row>
    <row r="393" spans="1:11" x14ac:dyDescent="0.35">
      <c r="A393">
        <v>9718</v>
      </c>
      <c r="B393" s="1">
        <v>2001</v>
      </c>
      <c r="C393" s="1" t="str">
        <f>VLOOKUP(A393,[1]Sheet1!$A:$B,2,FALSE)</f>
        <v>Completed</v>
      </c>
      <c r="D393" s="1" t="s">
        <v>626</v>
      </c>
      <c r="E393" t="s">
        <v>260</v>
      </c>
      <c r="F393" t="s">
        <v>13</v>
      </c>
      <c r="G393" t="s">
        <v>14</v>
      </c>
      <c r="H393" t="s">
        <v>261</v>
      </c>
      <c r="I393" t="s">
        <v>63</v>
      </c>
      <c r="J393" t="s">
        <v>64</v>
      </c>
      <c r="K393" t="s">
        <v>18</v>
      </c>
    </row>
    <row r="394" spans="1:11" x14ac:dyDescent="0.35">
      <c r="A394">
        <v>9719</v>
      </c>
      <c r="B394" s="1">
        <v>2001</v>
      </c>
      <c r="C394" s="1" t="str">
        <f>VLOOKUP(A394,[1]Sheet1!$A:$B,2,FALSE)</f>
        <v>Unsuccessful</v>
      </c>
      <c r="D394" s="1" t="s">
        <v>627</v>
      </c>
      <c r="E394" t="s">
        <v>628</v>
      </c>
      <c r="F394" t="s">
        <v>13</v>
      </c>
      <c r="G394" t="s">
        <v>14</v>
      </c>
      <c r="H394" t="s">
        <v>629</v>
      </c>
      <c r="I394" t="s">
        <v>63</v>
      </c>
      <c r="J394" t="s">
        <v>64</v>
      </c>
      <c r="K394" t="s">
        <v>18</v>
      </c>
    </row>
    <row r="395" spans="1:11" x14ac:dyDescent="0.35">
      <c r="A395">
        <v>9719</v>
      </c>
      <c r="B395" s="1">
        <v>2001</v>
      </c>
      <c r="C395" s="1" t="str">
        <f>VLOOKUP(A395,[1]Sheet1!$A:$B,2,FALSE)</f>
        <v>Unsuccessful</v>
      </c>
      <c r="D395" s="1" t="s">
        <v>627</v>
      </c>
      <c r="E395" t="s">
        <v>630</v>
      </c>
      <c r="F395" t="s">
        <v>13</v>
      </c>
      <c r="G395" t="s">
        <v>18</v>
      </c>
      <c r="H395" t="s">
        <v>631</v>
      </c>
      <c r="I395" t="s">
        <v>632</v>
      </c>
      <c r="J395" t="s">
        <v>633</v>
      </c>
      <c r="K395" t="s">
        <v>18</v>
      </c>
    </row>
    <row r="396" spans="1:11" x14ac:dyDescent="0.35">
      <c r="A396">
        <v>9720</v>
      </c>
      <c r="B396" s="1">
        <v>2001</v>
      </c>
      <c r="C396" s="1" t="str">
        <f>VLOOKUP(A396,[1]Sheet1!$A:$B,2,FALSE)</f>
        <v>Completed</v>
      </c>
      <c r="D396" s="1" t="s">
        <v>634</v>
      </c>
      <c r="E396" t="s">
        <v>257</v>
      </c>
      <c r="F396" t="s">
        <v>13</v>
      </c>
      <c r="G396" t="s">
        <v>14</v>
      </c>
      <c r="H396" t="s">
        <v>258</v>
      </c>
      <c r="I396" t="s">
        <v>63</v>
      </c>
      <c r="J396" t="s">
        <v>64</v>
      </c>
      <c r="K396" t="s">
        <v>18</v>
      </c>
    </row>
    <row r="397" spans="1:11" x14ac:dyDescent="0.35">
      <c r="A397">
        <v>9721</v>
      </c>
      <c r="B397" s="1">
        <v>2001</v>
      </c>
      <c r="C397" s="1" t="str">
        <f>VLOOKUP(A397,[1]Sheet1!$A:$B,2,FALSE)</f>
        <v>Completed</v>
      </c>
      <c r="D397" s="1" t="s">
        <v>635</v>
      </c>
      <c r="E397" t="s">
        <v>263</v>
      </c>
      <c r="F397" t="s">
        <v>13</v>
      </c>
      <c r="G397" t="s">
        <v>14</v>
      </c>
      <c r="H397" t="s">
        <v>264</v>
      </c>
      <c r="I397" t="s">
        <v>63</v>
      </c>
      <c r="J397" t="s">
        <v>64</v>
      </c>
      <c r="K397" t="s">
        <v>18</v>
      </c>
    </row>
    <row r="398" spans="1:11" x14ac:dyDescent="0.35">
      <c r="A398">
        <v>9722</v>
      </c>
      <c r="B398" s="1">
        <v>2001</v>
      </c>
      <c r="C398" s="1" t="str">
        <f>VLOOKUP(A398,[1]Sheet1!$A:$B,2,FALSE)</f>
        <v>Unsuccessful</v>
      </c>
      <c r="D398" s="1" t="s">
        <v>636</v>
      </c>
      <c r="E398" t="s">
        <v>503</v>
      </c>
      <c r="F398" t="s">
        <v>13</v>
      </c>
      <c r="G398" t="s">
        <v>14</v>
      </c>
      <c r="H398" t="s">
        <v>504</v>
      </c>
      <c r="I398" t="s">
        <v>63</v>
      </c>
      <c r="J398" t="s">
        <v>362</v>
      </c>
      <c r="K398" t="s">
        <v>18</v>
      </c>
    </row>
    <row r="399" spans="1:11" x14ac:dyDescent="0.35">
      <c r="A399">
        <v>9745</v>
      </c>
      <c r="B399" s="1">
        <v>2001</v>
      </c>
      <c r="C399" s="1" t="str">
        <f>VLOOKUP(A399,[1]Sheet1!$A:$B,2,FALSE)</f>
        <v>Unsuccessful</v>
      </c>
      <c r="D399" s="1" t="s">
        <v>637</v>
      </c>
      <c r="E399" t="s">
        <v>638</v>
      </c>
      <c r="F399" t="s">
        <v>13</v>
      </c>
      <c r="G399" t="s">
        <v>18</v>
      </c>
      <c r="H399" t="s">
        <v>639</v>
      </c>
      <c r="I399" t="s">
        <v>63</v>
      </c>
      <c r="J399" t="s">
        <v>275</v>
      </c>
      <c r="K399" t="s">
        <v>18</v>
      </c>
    </row>
    <row r="400" spans="1:11" x14ac:dyDescent="0.35">
      <c r="A400">
        <v>9745</v>
      </c>
      <c r="B400" s="1">
        <v>2001</v>
      </c>
      <c r="C400" s="1" t="str">
        <f>VLOOKUP(A400,[1]Sheet1!$A:$B,2,FALSE)</f>
        <v>Unsuccessful</v>
      </c>
      <c r="D400" s="1" t="s">
        <v>637</v>
      </c>
      <c r="E400" t="s">
        <v>317</v>
      </c>
      <c r="F400" t="s">
        <v>13</v>
      </c>
      <c r="G400" t="s">
        <v>14</v>
      </c>
      <c r="H400" t="s">
        <v>318</v>
      </c>
      <c r="I400" t="s">
        <v>16</v>
      </c>
      <c r="J400" t="s">
        <v>45</v>
      </c>
      <c r="K400" t="s">
        <v>18</v>
      </c>
    </row>
    <row r="401" spans="1:11" x14ac:dyDescent="0.35">
      <c r="A401">
        <v>9745</v>
      </c>
      <c r="B401" s="1">
        <v>2001</v>
      </c>
      <c r="C401" s="1" t="str">
        <f>VLOOKUP(A401,[1]Sheet1!$A:$B,2,FALSE)</f>
        <v>Unsuccessful</v>
      </c>
      <c r="D401" s="1" t="s">
        <v>637</v>
      </c>
      <c r="E401" t="s">
        <v>320</v>
      </c>
      <c r="F401" t="s">
        <v>13</v>
      </c>
      <c r="G401" t="s">
        <v>18</v>
      </c>
      <c r="H401" t="s">
        <v>321</v>
      </c>
      <c r="I401" t="s">
        <v>16</v>
      </c>
      <c r="J401" t="s">
        <v>45</v>
      </c>
      <c r="K401" t="s">
        <v>18</v>
      </c>
    </row>
    <row r="402" spans="1:11" x14ac:dyDescent="0.35">
      <c r="A402">
        <v>9844</v>
      </c>
      <c r="B402" s="1">
        <v>2001</v>
      </c>
      <c r="C402" s="1" t="str">
        <f>VLOOKUP(A402,[1]Sheet1!$A:$B,2,FALSE)</f>
        <v>Completed</v>
      </c>
      <c r="D402" s="1" t="s">
        <v>640</v>
      </c>
      <c r="E402" t="s">
        <v>311</v>
      </c>
      <c r="F402" t="s">
        <v>13</v>
      </c>
      <c r="G402" t="s">
        <v>14</v>
      </c>
      <c r="H402" t="s">
        <v>312</v>
      </c>
      <c r="I402" t="s">
        <v>63</v>
      </c>
      <c r="J402" t="s">
        <v>275</v>
      </c>
      <c r="K402" t="s">
        <v>18</v>
      </c>
    </row>
    <row r="403" spans="1:11" x14ac:dyDescent="0.35">
      <c r="A403">
        <v>9861</v>
      </c>
      <c r="B403" s="1">
        <v>2001</v>
      </c>
      <c r="C403" s="1" t="str">
        <f>VLOOKUP(A403,[1]Sheet1!$A:$B,2,FALSE)</f>
        <v>Completed</v>
      </c>
      <c r="D403" s="1" t="s">
        <v>641</v>
      </c>
      <c r="E403" t="s">
        <v>642</v>
      </c>
      <c r="F403" t="s">
        <v>13</v>
      </c>
      <c r="G403" t="s">
        <v>14</v>
      </c>
      <c r="H403" t="s">
        <v>643</v>
      </c>
      <c r="I403" t="s">
        <v>63</v>
      </c>
      <c r="J403" t="s">
        <v>275</v>
      </c>
      <c r="K403" t="s">
        <v>18</v>
      </c>
    </row>
    <row r="404" spans="1:11" x14ac:dyDescent="0.35">
      <c r="A404">
        <v>9864</v>
      </c>
      <c r="B404" s="1">
        <v>2001</v>
      </c>
      <c r="C404" s="1" t="str">
        <f>VLOOKUP(A404,[1]Sheet1!$A:$B,2,FALSE)</f>
        <v>Completed</v>
      </c>
      <c r="D404" s="1" t="s">
        <v>644</v>
      </c>
      <c r="E404" t="s">
        <v>645</v>
      </c>
      <c r="F404" t="s">
        <v>13</v>
      </c>
      <c r="G404" t="s">
        <v>14</v>
      </c>
      <c r="H404" t="s">
        <v>646</v>
      </c>
      <c r="I404" t="s">
        <v>647</v>
      </c>
      <c r="J404" t="s">
        <v>648</v>
      </c>
      <c r="K404" t="s">
        <v>18</v>
      </c>
    </row>
    <row r="405" spans="1:11" x14ac:dyDescent="0.35">
      <c r="A405">
        <v>9864</v>
      </c>
      <c r="B405" s="1">
        <v>2001</v>
      </c>
      <c r="C405" s="1" t="str">
        <f>VLOOKUP(A405,[1]Sheet1!$A:$B,2,FALSE)</f>
        <v>Completed</v>
      </c>
      <c r="D405" s="1" t="s">
        <v>644</v>
      </c>
      <c r="E405" t="s">
        <v>649</v>
      </c>
      <c r="F405" t="s">
        <v>13</v>
      </c>
      <c r="G405" t="s">
        <v>18</v>
      </c>
      <c r="H405" t="s">
        <v>650</v>
      </c>
      <c r="I405" t="s">
        <v>16</v>
      </c>
      <c r="J405" t="s">
        <v>17</v>
      </c>
      <c r="K405" t="s">
        <v>18</v>
      </c>
    </row>
    <row r="406" spans="1:11" x14ac:dyDescent="0.35">
      <c r="A406">
        <v>9871</v>
      </c>
      <c r="B406" s="1">
        <v>2001</v>
      </c>
      <c r="C406" s="1" t="str">
        <f>VLOOKUP(A406,[1]Sheet1!$A:$B,2,FALSE)</f>
        <v>Completed</v>
      </c>
      <c r="D406" s="1" t="s">
        <v>651</v>
      </c>
      <c r="E406" t="s">
        <v>317</v>
      </c>
      <c r="F406" t="s">
        <v>13</v>
      </c>
      <c r="G406" t="s">
        <v>14</v>
      </c>
      <c r="H406" t="s">
        <v>318</v>
      </c>
      <c r="I406" t="s">
        <v>16</v>
      </c>
      <c r="J406" t="s">
        <v>45</v>
      </c>
      <c r="K406" t="s">
        <v>18</v>
      </c>
    </row>
    <row r="407" spans="1:11" x14ac:dyDescent="0.35">
      <c r="A407">
        <v>9871</v>
      </c>
      <c r="B407" s="1">
        <v>2001</v>
      </c>
      <c r="C407" s="1" t="str">
        <f>VLOOKUP(A407,[1]Sheet1!$A:$B,2,FALSE)</f>
        <v>Completed</v>
      </c>
      <c r="D407" s="1" t="s">
        <v>651</v>
      </c>
      <c r="E407" t="s">
        <v>652</v>
      </c>
      <c r="F407" t="s">
        <v>13</v>
      </c>
      <c r="G407" t="s">
        <v>18</v>
      </c>
      <c r="H407" t="s">
        <v>119</v>
      </c>
      <c r="I407" t="s">
        <v>653</v>
      </c>
      <c r="J407" t="s">
        <v>654</v>
      </c>
      <c r="K407" t="s">
        <v>18</v>
      </c>
    </row>
    <row r="408" spans="1:11" x14ac:dyDescent="0.35">
      <c r="A408">
        <v>9874</v>
      </c>
      <c r="B408" s="1">
        <v>2001</v>
      </c>
      <c r="C408" s="1" t="str">
        <f>VLOOKUP(A408,[1]Sheet1!$A:$B,2,FALSE)</f>
        <v>Completed</v>
      </c>
      <c r="D408" s="1" t="s">
        <v>655</v>
      </c>
      <c r="E408" t="s">
        <v>535</v>
      </c>
      <c r="F408" t="s">
        <v>13</v>
      </c>
      <c r="G408" t="s">
        <v>14</v>
      </c>
      <c r="H408" t="s">
        <v>536</v>
      </c>
      <c r="I408" t="s">
        <v>16</v>
      </c>
      <c r="J408" t="s">
        <v>537</v>
      </c>
      <c r="K408" t="s">
        <v>18</v>
      </c>
    </row>
    <row r="409" spans="1:11" x14ac:dyDescent="0.35">
      <c r="A409">
        <v>9875</v>
      </c>
      <c r="B409" s="1">
        <v>2001</v>
      </c>
      <c r="C409" s="1" t="str">
        <f>VLOOKUP(A409,[1]Sheet1!$A:$B,2,FALSE)</f>
        <v>Completed</v>
      </c>
      <c r="D409" s="1" t="s">
        <v>656</v>
      </c>
      <c r="E409" t="s">
        <v>125</v>
      </c>
      <c r="F409" t="s">
        <v>13</v>
      </c>
      <c r="G409" t="s">
        <v>14</v>
      </c>
      <c r="H409" t="s">
        <v>126</v>
      </c>
      <c r="I409" t="s">
        <v>16</v>
      </c>
      <c r="J409" t="s">
        <v>17</v>
      </c>
      <c r="K409" t="s">
        <v>18</v>
      </c>
    </row>
    <row r="410" spans="1:11" x14ac:dyDescent="0.35">
      <c r="A410">
        <v>9887</v>
      </c>
      <c r="B410" s="1">
        <v>2001</v>
      </c>
      <c r="C410" s="1" t="str">
        <f>VLOOKUP(A410,[1]Sheet1!$A:$B,2,FALSE)</f>
        <v>Unsuccessful</v>
      </c>
      <c r="D410" s="1" t="s">
        <v>657</v>
      </c>
      <c r="E410" t="s">
        <v>613</v>
      </c>
      <c r="F410" t="s">
        <v>13</v>
      </c>
      <c r="G410" t="s">
        <v>14</v>
      </c>
      <c r="H410" t="s">
        <v>614</v>
      </c>
      <c r="I410" t="s">
        <v>22</v>
      </c>
      <c r="J410" t="s">
        <v>27</v>
      </c>
      <c r="K410" t="s">
        <v>18</v>
      </c>
    </row>
    <row r="411" spans="1:11" x14ac:dyDescent="0.35">
      <c r="A411">
        <v>9888</v>
      </c>
      <c r="B411" s="1">
        <v>2001</v>
      </c>
      <c r="C411" s="1" t="str">
        <f>VLOOKUP(A411,[1]Sheet1!$A:$B,2,FALSE)</f>
        <v>Completed</v>
      </c>
      <c r="D411" s="1" t="s">
        <v>658</v>
      </c>
      <c r="E411" t="s">
        <v>118</v>
      </c>
      <c r="F411" t="s">
        <v>13</v>
      </c>
      <c r="G411" t="s">
        <v>14</v>
      </c>
      <c r="H411" t="s">
        <v>119</v>
      </c>
      <c r="I411" t="s">
        <v>16</v>
      </c>
      <c r="J411" t="s">
        <v>45</v>
      </c>
      <c r="K411" t="s">
        <v>18</v>
      </c>
    </row>
    <row r="412" spans="1:11" x14ac:dyDescent="0.35">
      <c r="A412">
        <v>9889</v>
      </c>
      <c r="B412" s="1">
        <v>2001</v>
      </c>
      <c r="C412" s="1" t="str">
        <f>VLOOKUP(A412,[1]Sheet1!$A:$B,2,FALSE)</f>
        <v>Unsuccessful</v>
      </c>
      <c r="D412" s="1" t="s">
        <v>659</v>
      </c>
      <c r="E412" t="s">
        <v>109</v>
      </c>
      <c r="F412" t="s">
        <v>13</v>
      </c>
      <c r="G412" t="s">
        <v>14</v>
      </c>
      <c r="H412" t="s">
        <v>110</v>
      </c>
      <c r="I412" t="s">
        <v>22</v>
      </c>
      <c r="J412" t="s">
        <v>23</v>
      </c>
      <c r="K412" t="s">
        <v>18</v>
      </c>
    </row>
    <row r="413" spans="1:11" x14ac:dyDescent="0.35">
      <c r="A413">
        <v>9908</v>
      </c>
      <c r="B413" s="1">
        <v>2001</v>
      </c>
      <c r="C413" s="1" t="str">
        <f>VLOOKUP(A413,[1]Sheet1!$A:$B,2,FALSE)</f>
        <v>Unsuccessful</v>
      </c>
      <c r="D413" s="1" t="s">
        <v>660</v>
      </c>
      <c r="E413" t="s">
        <v>638</v>
      </c>
      <c r="F413" t="s">
        <v>13</v>
      </c>
      <c r="G413" t="s">
        <v>14</v>
      </c>
      <c r="H413" t="s">
        <v>639</v>
      </c>
      <c r="I413" t="s">
        <v>63</v>
      </c>
      <c r="J413" t="s">
        <v>275</v>
      </c>
      <c r="K413" t="s">
        <v>18</v>
      </c>
    </row>
    <row r="414" spans="1:11" x14ac:dyDescent="0.35">
      <c r="A414">
        <v>9924</v>
      </c>
      <c r="B414" s="1">
        <v>2001</v>
      </c>
      <c r="C414" s="1" t="str">
        <f>VLOOKUP(A414,[1]Sheet1!$A:$B,2,FALSE)</f>
        <v>Completed</v>
      </c>
      <c r="D414" s="1" t="s">
        <v>661</v>
      </c>
      <c r="E414" t="s">
        <v>125</v>
      </c>
      <c r="F414" t="s">
        <v>13</v>
      </c>
      <c r="G414" t="s">
        <v>14</v>
      </c>
      <c r="H414" t="s">
        <v>126</v>
      </c>
      <c r="I414" t="s">
        <v>16</v>
      </c>
      <c r="J414" t="s">
        <v>17</v>
      </c>
      <c r="K414" t="s">
        <v>18</v>
      </c>
    </row>
    <row r="415" spans="1:11" x14ac:dyDescent="0.35">
      <c r="A415">
        <v>9926</v>
      </c>
      <c r="B415" s="1">
        <v>2001</v>
      </c>
      <c r="C415" s="1" t="str">
        <f>VLOOKUP(A415,[1]Sheet1!$A:$B,2,FALSE)</f>
        <v>Completed</v>
      </c>
      <c r="D415" s="1" t="s">
        <v>662</v>
      </c>
      <c r="E415" t="s">
        <v>663</v>
      </c>
      <c r="F415" t="s">
        <v>13</v>
      </c>
      <c r="G415" t="s">
        <v>14</v>
      </c>
      <c r="H415" t="s">
        <v>664</v>
      </c>
      <c r="I415" t="s">
        <v>63</v>
      </c>
      <c r="J415" t="s">
        <v>275</v>
      </c>
      <c r="K415" t="s">
        <v>18</v>
      </c>
    </row>
    <row r="416" spans="1:11" x14ac:dyDescent="0.35">
      <c r="A416">
        <v>9928</v>
      </c>
      <c r="B416" s="1">
        <v>2001</v>
      </c>
      <c r="C416" s="1" t="str">
        <f>VLOOKUP(A416,[1]Sheet1!$A:$B,2,FALSE)</f>
        <v>Unsuccessful</v>
      </c>
      <c r="D416" s="1" t="s">
        <v>665</v>
      </c>
      <c r="E416" t="s">
        <v>666</v>
      </c>
      <c r="F416" t="s">
        <v>13</v>
      </c>
      <c r="G416" t="s">
        <v>14</v>
      </c>
      <c r="H416" t="s">
        <v>667</v>
      </c>
      <c r="I416" t="s">
        <v>63</v>
      </c>
      <c r="J416" t="s">
        <v>275</v>
      </c>
      <c r="K416" t="s">
        <v>18</v>
      </c>
    </row>
    <row r="417" spans="1:11" x14ac:dyDescent="0.35">
      <c r="A417">
        <v>9940</v>
      </c>
      <c r="B417" s="1">
        <v>2001</v>
      </c>
      <c r="C417" s="1" t="str">
        <f>VLOOKUP(A417,[1]Sheet1!$A:$B,2,FALSE)</f>
        <v>Unsuccessful</v>
      </c>
      <c r="D417" s="1" t="s">
        <v>668</v>
      </c>
      <c r="E417" t="s">
        <v>425</v>
      </c>
      <c r="F417" t="s">
        <v>13</v>
      </c>
      <c r="G417" t="s">
        <v>14</v>
      </c>
      <c r="H417" t="s">
        <v>426</v>
      </c>
      <c r="I417" t="s">
        <v>22</v>
      </c>
      <c r="J417" t="s">
        <v>23</v>
      </c>
      <c r="K417" t="s">
        <v>18</v>
      </c>
    </row>
    <row r="418" spans="1:11" x14ac:dyDescent="0.35">
      <c r="A418">
        <v>9941</v>
      </c>
      <c r="B418" s="1">
        <v>2001</v>
      </c>
      <c r="C418" s="1" t="str">
        <f>VLOOKUP(A418,[1]Sheet1!$A:$B,2,FALSE)</f>
        <v>Unsuccessful</v>
      </c>
      <c r="D418" s="1" t="s">
        <v>669</v>
      </c>
      <c r="E418" t="s">
        <v>386</v>
      </c>
      <c r="F418" t="s">
        <v>13</v>
      </c>
      <c r="G418" t="s">
        <v>14</v>
      </c>
      <c r="H418" t="s">
        <v>387</v>
      </c>
      <c r="I418" t="s">
        <v>22</v>
      </c>
      <c r="J418" t="s">
        <v>87</v>
      </c>
      <c r="K418" t="s">
        <v>18</v>
      </c>
    </row>
    <row r="419" spans="1:11" x14ac:dyDescent="0.35">
      <c r="A419">
        <v>9942</v>
      </c>
      <c r="B419" s="1">
        <v>2001</v>
      </c>
      <c r="C419" s="1" t="str">
        <f>VLOOKUP(A419,[1]Sheet1!$A:$B,2,FALSE)</f>
        <v>Unsuccessful</v>
      </c>
      <c r="D419" s="1" t="s">
        <v>670</v>
      </c>
      <c r="E419" t="s">
        <v>535</v>
      </c>
      <c r="F419" t="s">
        <v>13</v>
      </c>
      <c r="G419" t="s">
        <v>14</v>
      </c>
      <c r="H419" t="s">
        <v>536</v>
      </c>
      <c r="I419" t="s">
        <v>16</v>
      </c>
      <c r="J419" t="s">
        <v>537</v>
      </c>
      <c r="K419" t="s">
        <v>18</v>
      </c>
    </row>
    <row r="420" spans="1:11" x14ac:dyDescent="0.35">
      <c r="A420">
        <v>9943</v>
      </c>
      <c r="B420" s="1">
        <v>2001</v>
      </c>
      <c r="C420" s="1" t="str">
        <f>VLOOKUP(A420,[1]Sheet1!$A:$B,2,FALSE)</f>
        <v>Completed</v>
      </c>
      <c r="D420" s="1" t="s">
        <v>671</v>
      </c>
      <c r="E420" t="s">
        <v>77</v>
      </c>
      <c r="F420" t="s">
        <v>13</v>
      </c>
      <c r="G420" t="s">
        <v>14</v>
      </c>
      <c r="H420" t="s">
        <v>78</v>
      </c>
      <c r="I420" t="s">
        <v>22</v>
      </c>
      <c r="J420" t="s">
        <v>27</v>
      </c>
      <c r="K420" t="s">
        <v>18</v>
      </c>
    </row>
    <row r="421" spans="1:11" x14ac:dyDescent="0.35">
      <c r="A421">
        <v>9949</v>
      </c>
      <c r="B421" s="1">
        <v>2001</v>
      </c>
      <c r="C421" s="1" t="str">
        <f>VLOOKUP(A421,[1]Sheet1!$A:$B,2,FALSE)</f>
        <v>Completed</v>
      </c>
      <c r="D421" s="1" t="s">
        <v>672</v>
      </c>
      <c r="E421" t="s">
        <v>488</v>
      </c>
      <c r="F421" t="s">
        <v>13</v>
      </c>
      <c r="G421" t="s">
        <v>18</v>
      </c>
      <c r="H421" t="s">
        <v>489</v>
      </c>
      <c r="I421" t="s">
        <v>16</v>
      </c>
      <c r="J421" t="s">
        <v>17</v>
      </c>
      <c r="K421" t="s">
        <v>18</v>
      </c>
    </row>
    <row r="422" spans="1:11" x14ac:dyDescent="0.35">
      <c r="A422">
        <v>9949</v>
      </c>
      <c r="B422" s="1">
        <v>2001</v>
      </c>
      <c r="C422" s="1" t="str">
        <f>VLOOKUP(A422,[1]Sheet1!$A:$B,2,FALSE)</f>
        <v>Completed</v>
      </c>
      <c r="D422" s="1" t="s">
        <v>672</v>
      </c>
      <c r="E422" t="s">
        <v>673</v>
      </c>
      <c r="F422" t="s">
        <v>13</v>
      </c>
      <c r="G422" t="s">
        <v>18</v>
      </c>
      <c r="H422" t="s">
        <v>674</v>
      </c>
      <c r="I422" t="s">
        <v>16</v>
      </c>
      <c r="J422" t="s">
        <v>17</v>
      </c>
      <c r="K422" t="s">
        <v>18</v>
      </c>
    </row>
    <row r="423" spans="1:11" x14ac:dyDescent="0.35">
      <c r="A423">
        <v>9949</v>
      </c>
      <c r="B423" s="1">
        <v>2001</v>
      </c>
      <c r="C423" s="1" t="str">
        <f>VLOOKUP(A423,[1]Sheet1!$A:$B,2,FALSE)</f>
        <v>Completed</v>
      </c>
      <c r="D423" s="1" t="s">
        <v>672</v>
      </c>
      <c r="E423" t="s">
        <v>140</v>
      </c>
      <c r="F423" t="s">
        <v>13</v>
      </c>
      <c r="G423" t="s">
        <v>14</v>
      </c>
      <c r="H423" t="s">
        <v>141</v>
      </c>
      <c r="I423" t="s">
        <v>16</v>
      </c>
      <c r="J423" t="s">
        <v>17</v>
      </c>
      <c r="K423" t="s">
        <v>18</v>
      </c>
    </row>
    <row r="424" spans="1:11" x14ac:dyDescent="0.35">
      <c r="A424">
        <v>9960</v>
      </c>
      <c r="B424" s="1">
        <v>2001</v>
      </c>
      <c r="C424" s="1" t="str">
        <f>VLOOKUP(A424,[1]Sheet1!$A:$B,2,FALSE)</f>
        <v>Completed</v>
      </c>
      <c r="D424" s="1" t="s">
        <v>675</v>
      </c>
      <c r="E424" t="s">
        <v>564</v>
      </c>
      <c r="F424" t="s">
        <v>13</v>
      </c>
      <c r="G424" t="s">
        <v>14</v>
      </c>
      <c r="H424" t="s">
        <v>565</v>
      </c>
      <c r="I424" t="s">
        <v>22</v>
      </c>
      <c r="J424" t="s">
        <v>27</v>
      </c>
      <c r="K424" t="s">
        <v>18</v>
      </c>
    </row>
    <row r="425" spans="1:11" x14ac:dyDescent="0.35">
      <c r="A425">
        <v>9964</v>
      </c>
      <c r="B425" s="1">
        <v>2001</v>
      </c>
      <c r="C425" s="1" t="str">
        <f>VLOOKUP(A425,[1]Sheet1!$A:$B,2,FALSE)</f>
        <v>Completed</v>
      </c>
      <c r="D425" s="1" t="s">
        <v>676</v>
      </c>
      <c r="E425" t="s">
        <v>677</v>
      </c>
      <c r="F425" t="s">
        <v>13</v>
      </c>
      <c r="G425" t="s">
        <v>14</v>
      </c>
      <c r="H425" t="s">
        <v>678</v>
      </c>
      <c r="I425" t="s">
        <v>22</v>
      </c>
      <c r="J425" t="s">
        <v>23</v>
      </c>
      <c r="K425" t="s">
        <v>18</v>
      </c>
    </row>
    <row r="426" spans="1:11" x14ac:dyDescent="0.35">
      <c r="A426">
        <v>9976</v>
      </c>
      <c r="B426" s="1">
        <v>2001</v>
      </c>
      <c r="C426" s="1" t="str">
        <f>VLOOKUP(A426,[1]Sheet1!$A:$B,2,FALSE)</f>
        <v>Unsuccessful</v>
      </c>
      <c r="D426" s="1" t="s">
        <v>679</v>
      </c>
      <c r="E426" t="s">
        <v>384</v>
      </c>
      <c r="F426" t="s">
        <v>13</v>
      </c>
      <c r="G426" t="s">
        <v>14</v>
      </c>
      <c r="H426" t="s">
        <v>385</v>
      </c>
      <c r="I426" t="s">
        <v>22</v>
      </c>
      <c r="J426" t="s">
        <v>87</v>
      </c>
      <c r="K426" t="s">
        <v>18</v>
      </c>
    </row>
    <row r="427" spans="1:11" x14ac:dyDescent="0.35">
      <c r="A427">
        <v>10005</v>
      </c>
      <c r="B427" s="1">
        <v>2001</v>
      </c>
      <c r="C427" s="1" t="str">
        <f>VLOOKUP(A427,[1]Sheet1!$A:$B,2,FALSE)</f>
        <v>Completed</v>
      </c>
      <c r="D427" s="1" t="s">
        <v>680</v>
      </c>
      <c r="E427" t="s">
        <v>564</v>
      </c>
      <c r="F427" t="s">
        <v>13</v>
      </c>
      <c r="G427" t="s">
        <v>14</v>
      </c>
      <c r="H427" t="s">
        <v>565</v>
      </c>
      <c r="I427" t="s">
        <v>22</v>
      </c>
      <c r="J427" t="s">
        <v>27</v>
      </c>
      <c r="K427" t="s">
        <v>18</v>
      </c>
    </row>
    <row r="428" spans="1:11" x14ac:dyDescent="0.35">
      <c r="A428">
        <v>10006</v>
      </c>
      <c r="B428" s="1">
        <v>2001</v>
      </c>
      <c r="C428" s="1" t="str">
        <f>VLOOKUP(A428,[1]Sheet1!$A:$B,2,FALSE)</f>
        <v>Completed</v>
      </c>
      <c r="D428" s="1" t="s">
        <v>681</v>
      </c>
      <c r="E428" t="s">
        <v>682</v>
      </c>
      <c r="F428" t="s">
        <v>13</v>
      </c>
      <c r="G428" t="s">
        <v>14</v>
      </c>
      <c r="H428" t="s">
        <v>683</v>
      </c>
      <c r="I428" t="s">
        <v>22</v>
      </c>
      <c r="J428" t="s">
        <v>27</v>
      </c>
      <c r="K428" t="s">
        <v>18</v>
      </c>
    </row>
    <row r="429" spans="1:11" x14ac:dyDescent="0.35">
      <c r="A429">
        <v>10007</v>
      </c>
      <c r="B429" s="1">
        <v>2001</v>
      </c>
      <c r="C429" s="1" t="str">
        <f>VLOOKUP(A429,[1]Sheet1!$A:$B,2,FALSE)</f>
        <v>Completed</v>
      </c>
      <c r="D429" s="1" t="s">
        <v>681</v>
      </c>
      <c r="E429" t="s">
        <v>682</v>
      </c>
      <c r="F429" t="s">
        <v>13</v>
      </c>
      <c r="G429" t="s">
        <v>14</v>
      </c>
      <c r="H429" t="s">
        <v>683</v>
      </c>
      <c r="I429" t="s">
        <v>22</v>
      </c>
      <c r="J429" t="s">
        <v>27</v>
      </c>
      <c r="K429" t="s">
        <v>18</v>
      </c>
    </row>
    <row r="430" spans="1:11" x14ac:dyDescent="0.35">
      <c r="A430">
        <v>10008</v>
      </c>
      <c r="B430" s="1">
        <v>2001</v>
      </c>
      <c r="C430" s="1" t="str">
        <f>VLOOKUP(A430,[1]Sheet1!$A:$B,2,FALSE)</f>
        <v>Completed</v>
      </c>
      <c r="D430" s="1" t="s">
        <v>684</v>
      </c>
      <c r="E430" t="s">
        <v>685</v>
      </c>
      <c r="F430" t="s">
        <v>13</v>
      </c>
      <c r="G430" t="s">
        <v>14</v>
      </c>
      <c r="H430" t="s">
        <v>686</v>
      </c>
      <c r="I430" t="s">
        <v>16</v>
      </c>
      <c r="J430" t="s">
        <v>17</v>
      </c>
      <c r="K430" t="s">
        <v>18</v>
      </c>
    </row>
    <row r="431" spans="1:11" x14ac:dyDescent="0.35">
      <c r="A431">
        <v>10008</v>
      </c>
      <c r="B431" s="1">
        <v>2001</v>
      </c>
      <c r="C431" s="1" t="str">
        <f>VLOOKUP(A431,[1]Sheet1!$A:$B,2,FALSE)</f>
        <v>Completed</v>
      </c>
      <c r="D431" s="1" t="s">
        <v>684</v>
      </c>
      <c r="E431" t="s">
        <v>206</v>
      </c>
      <c r="F431" t="s">
        <v>13</v>
      </c>
      <c r="G431" t="s">
        <v>18</v>
      </c>
      <c r="H431" t="s">
        <v>207</v>
      </c>
      <c r="I431" t="s">
        <v>16</v>
      </c>
      <c r="J431" t="s">
        <v>17</v>
      </c>
      <c r="K431" t="s">
        <v>18</v>
      </c>
    </row>
    <row r="432" spans="1:11" x14ac:dyDescent="0.35">
      <c r="A432">
        <v>10011</v>
      </c>
      <c r="B432" s="1">
        <v>2001</v>
      </c>
      <c r="C432" s="1" t="str">
        <f>VLOOKUP(A432,[1]Sheet1!$A:$B,2,FALSE)</f>
        <v>Completed</v>
      </c>
      <c r="D432" s="1" t="s">
        <v>687</v>
      </c>
      <c r="E432" t="s">
        <v>503</v>
      </c>
      <c r="F432" t="s">
        <v>13</v>
      </c>
      <c r="G432" t="s">
        <v>14</v>
      </c>
      <c r="H432" t="s">
        <v>504</v>
      </c>
      <c r="I432" t="s">
        <v>63</v>
      </c>
      <c r="J432" t="s">
        <v>362</v>
      </c>
      <c r="K432" t="s">
        <v>18</v>
      </c>
    </row>
    <row r="433" spans="1:11" x14ac:dyDescent="0.35">
      <c r="A433">
        <v>10036</v>
      </c>
      <c r="B433" s="1">
        <v>2001</v>
      </c>
      <c r="C433" s="1" t="str">
        <f>VLOOKUP(A433,[1]Sheet1!$A:$B,2,FALSE)</f>
        <v>Completed</v>
      </c>
      <c r="D433" s="1" t="s">
        <v>688</v>
      </c>
      <c r="E433" t="s">
        <v>210</v>
      </c>
      <c r="F433" t="s">
        <v>13</v>
      </c>
      <c r="G433" t="s">
        <v>14</v>
      </c>
      <c r="H433" t="s">
        <v>211</v>
      </c>
      <c r="I433" t="s">
        <v>22</v>
      </c>
      <c r="J433" t="s">
        <v>27</v>
      </c>
      <c r="K433" t="s">
        <v>18</v>
      </c>
    </row>
    <row r="434" spans="1:11" x14ac:dyDescent="0.35">
      <c r="A434">
        <v>10037</v>
      </c>
      <c r="B434" s="1">
        <v>2001</v>
      </c>
      <c r="C434" s="1" t="str">
        <f>VLOOKUP(A434,[1]Sheet1!$A:$B,2,FALSE)</f>
        <v>Completed</v>
      </c>
      <c r="D434" s="1" t="s">
        <v>689</v>
      </c>
      <c r="E434" t="s">
        <v>219</v>
      </c>
      <c r="F434" t="s">
        <v>13</v>
      </c>
      <c r="G434" t="s">
        <v>14</v>
      </c>
      <c r="H434" t="s">
        <v>220</v>
      </c>
      <c r="I434" t="s">
        <v>22</v>
      </c>
      <c r="J434" t="s">
        <v>27</v>
      </c>
      <c r="K434" t="s">
        <v>18</v>
      </c>
    </row>
    <row r="435" spans="1:11" x14ac:dyDescent="0.35">
      <c r="A435">
        <v>10038</v>
      </c>
      <c r="B435" s="1">
        <v>2001</v>
      </c>
      <c r="C435" s="1" t="str">
        <f>VLOOKUP(A435,[1]Sheet1!$A:$B,2,FALSE)</f>
        <v>Unsuccessful</v>
      </c>
      <c r="D435" s="1" t="s">
        <v>690</v>
      </c>
      <c r="E435" t="s">
        <v>538</v>
      </c>
      <c r="F435" t="s">
        <v>13</v>
      </c>
      <c r="G435" t="s">
        <v>14</v>
      </c>
      <c r="H435" t="s">
        <v>539</v>
      </c>
      <c r="I435" t="s">
        <v>22</v>
      </c>
      <c r="J435" t="s">
        <v>540</v>
      </c>
      <c r="K435" t="s">
        <v>18</v>
      </c>
    </row>
    <row r="436" spans="1:11" x14ac:dyDescent="0.35">
      <c r="A436">
        <v>10047</v>
      </c>
      <c r="B436" s="1">
        <v>2001</v>
      </c>
      <c r="C436" s="1" t="str">
        <f>VLOOKUP(A436,[1]Sheet1!$A:$B,2,FALSE)</f>
        <v>Completed</v>
      </c>
      <c r="D436" s="1" t="s">
        <v>691</v>
      </c>
      <c r="E436" t="s">
        <v>503</v>
      </c>
      <c r="F436" t="s">
        <v>13</v>
      </c>
      <c r="G436" t="s">
        <v>14</v>
      </c>
      <c r="H436" t="s">
        <v>504</v>
      </c>
      <c r="I436" t="s">
        <v>63</v>
      </c>
      <c r="J436" t="s">
        <v>362</v>
      </c>
      <c r="K436" t="s">
        <v>18</v>
      </c>
    </row>
    <row r="437" spans="1:11" x14ac:dyDescent="0.35">
      <c r="A437">
        <v>10075</v>
      </c>
      <c r="B437" s="1">
        <v>2001</v>
      </c>
      <c r="C437" s="1" t="str">
        <f>VLOOKUP(A437,[1]Sheet1!$A:$B,2,FALSE)</f>
        <v>Completed</v>
      </c>
      <c r="D437" s="1" t="s">
        <v>692</v>
      </c>
      <c r="E437" t="s">
        <v>642</v>
      </c>
      <c r="F437" t="s">
        <v>13</v>
      </c>
      <c r="G437" t="s">
        <v>14</v>
      </c>
      <c r="H437" t="s">
        <v>643</v>
      </c>
      <c r="I437" t="s">
        <v>63</v>
      </c>
      <c r="J437" t="s">
        <v>275</v>
      </c>
      <c r="K437" t="s">
        <v>18</v>
      </c>
    </row>
    <row r="438" spans="1:11" x14ac:dyDescent="0.35">
      <c r="A438">
        <v>10077</v>
      </c>
      <c r="B438" s="1">
        <v>2001</v>
      </c>
      <c r="C438" s="1" t="str">
        <f>VLOOKUP(A438,[1]Sheet1!$A:$B,2,FALSE)</f>
        <v>Completed</v>
      </c>
      <c r="D438" s="1" t="s">
        <v>693</v>
      </c>
      <c r="E438" t="s">
        <v>485</v>
      </c>
      <c r="F438" t="s">
        <v>13</v>
      </c>
      <c r="G438" t="s">
        <v>14</v>
      </c>
      <c r="H438" t="s">
        <v>486</v>
      </c>
      <c r="I438" t="s">
        <v>16</v>
      </c>
      <c r="J438" t="s">
        <v>17</v>
      </c>
      <c r="K438" t="s">
        <v>18</v>
      </c>
    </row>
    <row r="439" spans="1:11" x14ac:dyDescent="0.35">
      <c r="A439">
        <v>10079</v>
      </c>
      <c r="B439" s="1">
        <v>2001</v>
      </c>
      <c r="C439" s="1" t="str">
        <f>VLOOKUP(A439,[1]Sheet1!$A:$B,2,FALSE)</f>
        <v>Completed</v>
      </c>
      <c r="D439" s="1" t="s">
        <v>694</v>
      </c>
      <c r="E439" t="s">
        <v>125</v>
      </c>
      <c r="F439" t="s">
        <v>13</v>
      </c>
      <c r="G439" t="s">
        <v>14</v>
      </c>
      <c r="H439" t="s">
        <v>126</v>
      </c>
      <c r="I439" t="s">
        <v>16</v>
      </c>
      <c r="J439" t="s">
        <v>17</v>
      </c>
      <c r="K439" t="s">
        <v>18</v>
      </c>
    </row>
    <row r="440" spans="1:11" x14ac:dyDescent="0.35">
      <c r="A440">
        <v>10080</v>
      </c>
      <c r="B440" s="1">
        <v>2001</v>
      </c>
      <c r="C440" s="1" t="str">
        <f>VLOOKUP(A440,[1]Sheet1!$A:$B,2,FALSE)</f>
        <v>Completed</v>
      </c>
      <c r="D440" s="1" t="s">
        <v>695</v>
      </c>
      <c r="E440" t="s">
        <v>564</v>
      </c>
      <c r="F440" t="s">
        <v>13</v>
      </c>
      <c r="G440" t="s">
        <v>18</v>
      </c>
      <c r="H440" t="s">
        <v>565</v>
      </c>
      <c r="I440" t="s">
        <v>22</v>
      </c>
      <c r="J440" t="s">
        <v>27</v>
      </c>
      <c r="K440" t="s">
        <v>18</v>
      </c>
    </row>
    <row r="441" spans="1:11" x14ac:dyDescent="0.35">
      <c r="A441">
        <v>10080</v>
      </c>
      <c r="B441" s="1">
        <v>2001</v>
      </c>
      <c r="C441" s="1" t="str">
        <f>VLOOKUP(A441,[1]Sheet1!$A:$B,2,FALSE)</f>
        <v>Completed</v>
      </c>
      <c r="D441" s="1" t="s">
        <v>695</v>
      </c>
      <c r="E441" t="s">
        <v>696</v>
      </c>
      <c r="F441" t="s">
        <v>13</v>
      </c>
      <c r="G441" t="s">
        <v>14</v>
      </c>
      <c r="H441" t="s">
        <v>697</v>
      </c>
      <c r="I441" t="s">
        <v>22</v>
      </c>
      <c r="J441" t="s">
        <v>27</v>
      </c>
      <c r="K441" t="s">
        <v>18</v>
      </c>
    </row>
    <row r="442" spans="1:11" x14ac:dyDescent="0.35">
      <c r="A442">
        <v>10080</v>
      </c>
      <c r="B442" s="1">
        <v>2001</v>
      </c>
      <c r="C442" s="1" t="str">
        <f>VLOOKUP(A442,[1]Sheet1!$A:$B,2,FALSE)</f>
        <v>Completed</v>
      </c>
      <c r="D442" s="1" t="s">
        <v>695</v>
      </c>
      <c r="E442" t="s">
        <v>109</v>
      </c>
      <c r="F442" t="s">
        <v>13</v>
      </c>
      <c r="G442" t="s">
        <v>18</v>
      </c>
      <c r="H442" t="s">
        <v>110</v>
      </c>
      <c r="I442" t="s">
        <v>22</v>
      </c>
      <c r="J442" t="s">
        <v>23</v>
      </c>
      <c r="K442" t="s">
        <v>18</v>
      </c>
    </row>
    <row r="443" spans="1:11" x14ac:dyDescent="0.35">
      <c r="A443">
        <v>10081</v>
      </c>
      <c r="B443" s="1">
        <v>2001</v>
      </c>
      <c r="C443" s="1" t="str">
        <f>VLOOKUP(A443,[1]Sheet1!$A:$B,2,FALSE)</f>
        <v>Unsuccessful</v>
      </c>
      <c r="D443" s="1" t="s">
        <v>668</v>
      </c>
      <c r="E443" t="s">
        <v>425</v>
      </c>
      <c r="F443" t="s">
        <v>13</v>
      </c>
      <c r="G443" t="s">
        <v>14</v>
      </c>
      <c r="H443" t="s">
        <v>426</v>
      </c>
      <c r="I443" t="s">
        <v>22</v>
      </c>
      <c r="J443" t="s">
        <v>23</v>
      </c>
      <c r="K443" t="s">
        <v>18</v>
      </c>
    </row>
    <row r="444" spans="1:11" x14ac:dyDescent="0.35">
      <c r="A444">
        <v>10084</v>
      </c>
      <c r="B444" s="1">
        <v>2001</v>
      </c>
      <c r="C444" s="1" t="str">
        <f>VLOOKUP(A444,[1]Sheet1!$A:$B,2,FALSE)</f>
        <v>Completed</v>
      </c>
      <c r="D444" s="1" t="s">
        <v>698</v>
      </c>
      <c r="E444" t="s">
        <v>425</v>
      </c>
      <c r="F444" t="s">
        <v>13</v>
      </c>
      <c r="G444" t="s">
        <v>14</v>
      </c>
      <c r="H444" t="s">
        <v>426</v>
      </c>
      <c r="I444" t="s">
        <v>22</v>
      </c>
      <c r="J444" t="s">
        <v>23</v>
      </c>
      <c r="K444" t="s">
        <v>18</v>
      </c>
    </row>
    <row r="445" spans="1:11" x14ac:dyDescent="0.35">
      <c r="A445">
        <v>10085</v>
      </c>
      <c r="B445" s="1">
        <v>2001</v>
      </c>
      <c r="C445" s="1" t="str">
        <f>VLOOKUP(A445,[1]Sheet1!$A:$B,2,FALSE)</f>
        <v>Unsuccessful</v>
      </c>
      <c r="D445" s="1" t="s">
        <v>699</v>
      </c>
      <c r="E445" t="s">
        <v>58</v>
      </c>
      <c r="F445" t="s">
        <v>13</v>
      </c>
      <c r="G445" t="s">
        <v>14</v>
      </c>
      <c r="H445" t="s">
        <v>59</v>
      </c>
      <c r="I445" t="s">
        <v>16</v>
      </c>
      <c r="J445" t="s">
        <v>17</v>
      </c>
      <c r="K445" t="s">
        <v>18</v>
      </c>
    </row>
    <row r="446" spans="1:11" x14ac:dyDescent="0.35">
      <c r="A446">
        <v>10086</v>
      </c>
      <c r="B446" s="1">
        <v>2001</v>
      </c>
      <c r="C446" s="1" t="str">
        <f>VLOOKUP(A446,[1]Sheet1!$A:$B,2,FALSE)</f>
        <v>Unsuccessful</v>
      </c>
      <c r="D446" s="1" t="s">
        <v>700</v>
      </c>
      <c r="E446" t="s">
        <v>701</v>
      </c>
      <c r="F446" t="s">
        <v>13</v>
      </c>
      <c r="G446" t="s">
        <v>14</v>
      </c>
      <c r="H446" t="s">
        <v>702</v>
      </c>
      <c r="I446" t="s">
        <v>16</v>
      </c>
      <c r="J446" t="s">
        <v>17</v>
      </c>
      <c r="K446" t="s">
        <v>18</v>
      </c>
    </row>
    <row r="447" spans="1:11" x14ac:dyDescent="0.35">
      <c r="A447">
        <v>10091</v>
      </c>
      <c r="B447" s="1">
        <v>2001</v>
      </c>
      <c r="C447" s="1" t="str">
        <f>VLOOKUP(A447,[1]Sheet1!$A:$B,2,FALSE)</f>
        <v>Completed</v>
      </c>
      <c r="D447" s="1" t="s">
        <v>124</v>
      </c>
      <c r="E447" t="s">
        <v>125</v>
      </c>
      <c r="F447" t="s">
        <v>13</v>
      </c>
      <c r="G447" t="s">
        <v>14</v>
      </c>
      <c r="H447" t="s">
        <v>126</v>
      </c>
      <c r="I447" t="s">
        <v>16</v>
      </c>
      <c r="J447" t="s">
        <v>17</v>
      </c>
      <c r="K447" t="s">
        <v>18</v>
      </c>
    </row>
    <row r="448" spans="1:11" x14ac:dyDescent="0.35">
      <c r="A448">
        <v>10093</v>
      </c>
      <c r="B448" s="1">
        <v>2001</v>
      </c>
      <c r="C448" s="1" t="str">
        <f>VLOOKUP(A448,[1]Sheet1!$A:$B,2,FALSE)</f>
        <v>Completed</v>
      </c>
      <c r="D448" s="1" t="s">
        <v>703</v>
      </c>
      <c r="E448" t="s">
        <v>89</v>
      </c>
      <c r="F448" t="s">
        <v>13</v>
      </c>
      <c r="G448" t="s">
        <v>14</v>
      </c>
      <c r="H448" t="s">
        <v>90</v>
      </c>
      <c r="I448" t="s">
        <v>22</v>
      </c>
      <c r="J448" t="s">
        <v>87</v>
      </c>
      <c r="K448" t="s">
        <v>18</v>
      </c>
    </row>
    <row r="449" spans="1:11" x14ac:dyDescent="0.35">
      <c r="A449">
        <v>10101</v>
      </c>
      <c r="B449" s="1">
        <v>2001</v>
      </c>
      <c r="C449" s="1" t="str">
        <f>VLOOKUP(A449,[1]Sheet1!$A:$B,2,FALSE)</f>
        <v>Completed</v>
      </c>
      <c r="D449" s="1" t="s">
        <v>704</v>
      </c>
      <c r="E449" t="s">
        <v>677</v>
      </c>
      <c r="F449" t="s">
        <v>13</v>
      </c>
      <c r="G449" t="s">
        <v>18</v>
      </c>
      <c r="H449" t="s">
        <v>678</v>
      </c>
      <c r="I449" t="s">
        <v>22</v>
      </c>
      <c r="J449" t="s">
        <v>23</v>
      </c>
      <c r="K449" t="s">
        <v>18</v>
      </c>
    </row>
    <row r="450" spans="1:11" x14ac:dyDescent="0.35">
      <c r="A450">
        <v>10101</v>
      </c>
      <c r="B450" s="1">
        <v>2001</v>
      </c>
      <c r="C450" s="1" t="str">
        <f>VLOOKUP(A450,[1]Sheet1!$A:$B,2,FALSE)</f>
        <v>Completed</v>
      </c>
      <c r="D450" s="1" t="s">
        <v>704</v>
      </c>
      <c r="E450" t="s">
        <v>230</v>
      </c>
      <c r="F450" t="s">
        <v>13</v>
      </c>
      <c r="G450" t="s">
        <v>14</v>
      </c>
      <c r="H450" t="s">
        <v>231</v>
      </c>
      <c r="I450" t="s">
        <v>22</v>
      </c>
      <c r="J450" t="s">
        <v>232</v>
      </c>
      <c r="K450" t="s">
        <v>18</v>
      </c>
    </row>
    <row r="451" spans="1:11" x14ac:dyDescent="0.35">
      <c r="A451">
        <v>10121</v>
      </c>
      <c r="B451" s="1">
        <v>2002</v>
      </c>
      <c r="C451" s="1" t="str">
        <f>VLOOKUP(A451,[1]Sheet1!$A:$B,2,FALSE)</f>
        <v>Completed</v>
      </c>
      <c r="D451" s="1" t="s">
        <v>705</v>
      </c>
      <c r="E451" t="s">
        <v>58</v>
      </c>
      <c r="F451" t="s">
        <v>13</v>
      </c>
      <c r="G451" t="s">
        <v>14</v>
      </c>
      <c r="H451" t="s">
        <v>59</v>
      </c>
      <c r="I451" t="s">
        <v>16</v>
      </c>
      <c r="J451" t="s">
        <v>17</v>
      </c>
      <c r="K451" t="s">
        <v>18</v>
      </c>
    </row>
    <row r="452" spans="1:11" x14ac:dyDescent="0.35">
      <c r="A452">
        <v>10131</v>
      </c>
      <c r="B452" s="1">
        <v>2001</v>
      </c>
      <c r="C452" s="1" t="str">
        <f>VLOOKUP(A452,[1]Sheet1!$A:$B,2,FALSE)</f>
        <v>Completed</v>
      </c>
      <c r="D452" s="1" t="s">
        <v>706</v>
      </c>
      <c r="E452" t="s">
        <v>58</v>
      </c>
      <c r="F452" t="s">
        <v>13</v>
      </c>
      <c r="G452" t="s">
        <v>14</v>
      </c>
      <c r="H452" t="s">
        <v>59</v>
      </c>
      <c r="I452" t="s">
        <v>16</v>
      </c>
      <c r="J452" t="s">
        <v>17</v>
      </c>
      <c r="K452" t="s">
        <v>18</v>
      </c>
    </row>
    <row r="453" spans="1:11" x14ac:dyDescent="0.35">
      <c r="A453">
        <v>10141</v>
      </c>
      <c r="B453" s="1">
        <v>2002</v>
      </c>
      <c r="C453" s="1" t="str">
        <f>VLOOKUP(A453,[1]Sheet1!$A:$B,2,FALSE)</f>
        <v>Unsuccessful</v>
      </c>
      <c r="D453" s="1" t="s">
        <v>707</v>
      </c>
      <c r="E453" t="s">
        <v>485</v>
      </c>
      <c r="F453" t="s">
        <v>13</v>
      </c>
      <c r="G453" t="s">
        <v>18</v>
      </c>
      <c r="H453" t="s">
        <v>486</v>
      </c>
      <c r="I453" t="s">
        <v>16</v>
      </c>
      <c r="J453" t="s">
        <v>17</v>
      </c>
      <c r="K453" t="s">
        <v>18</v>
      </c>
    </row>
    <row r="454" spans="1:11" x14ac:dyDescent="0.35">
      <c r="A454">
        <v>10141</v>
      </c>
      <c r="B454" s="1">
        <v>2002</v>
      </c>
      <c r="C454" s="1" t="str">
        <f>VLOOKUP(A454,[1]Sheet1!$A:$B,2,FALSE)</f>
        <v>Unsuccessful</v>
      </c>
      <c r="D454" s="1" t="s">
        <v>707</v>
      </c>
      <c r="E454" t="s">
        <v>125</v>
      </c>
      <c r="F454" t="s">
        <v>13</v>
      </c>
      <c r="G454" t="s">
        <v>14</v>
      </c>
      <c r="H454" t="s">
        <v>126</v>
      </c>
      <c r="I454" t="s">
        <v>16</v>
      </c>
      <c r="J454" t="s">
        <v>17</v>
      </c>
      <c r="K454" t="s">
        <v>18</v>
      </c>
    </row>
    <row r="455" spans="1:11" x14ac:dyDescent="0.35">
      <c r="A455">
        <v>10159</v>
      </c>
      <c r="B455" s="1">
        <v>2002</v>
      </c>
      <c r="C455" s="1" t="str">
        <f>VLOOKUP(A455,[1]Sheet1!$A:$B,2,FALSE)</f>
        <v>Completed</v>
      </c>
      <c r="D455" s="1" t="s">
        <v>708</v>
      </c>
      <c r="E455" t="s">
        <v>564</v>
      </c>
      <c r="F455" t="s">
        <v>13</v>
      </c>
      <c r="G455" t="s">
        <v>14</v>
      </c>
      <c r="H455" t="s">
        <v>565</v>
      </c>
      <c r="I455" t="s">
        <v>22</v>
      </c>
      <c r="J455" t="s">
        <v>27</v>
      </c>
      <c r="K455" t="s">
        <v>14</v>
      </c>
    </row>
    <row r="456" spans="1:11" x14ac:dyDescent="0.35">
      <c r="A456">
        <v>10162</v>
      </c>
      <c r="B456" s="1">
        <v>2002</v>
      </c>
      <c r="C456" s="1" t="str">
        <f>VLOOKUP(A456,[1]Sheet1!$A:$B,2,FALSE)</f>
        <v>Unsuccessful</v>
      </c>
      <c r="D456" s="1" t="s">
        <v>709</v>
      </c>
      <c r="E456" t="s">
        <v>219</v>
      </c>
      <c r="F456" t="s">
        <v>13</v>
      </c>
      <c r="G456" t="s">
        <v>14</v>
      </c>
      <c r="H456" t="s">
        <v>220</v>
      </c>
      <c r="I456" t="s">
        <v>22</v>
      </c>
      <c r="J456" t="s">
        <v>27</v>
      </c>
      <c r="K456" t="s">
        <v>18</v>
      </c>
    </row>
    <row r="457" spans="1:11" x14ac:dyDescent="0.35">
      <c r="A457">
        <v>10163</v>
      </c>
      <c r="B457" s="1">
        <v>2002</v>
      </c>
      <c r="C457" s="1" t="str">
        <f>VLOOKUP(A457,[1]Sheet1!$A:$B,2,FALSE)</f>
        <v>Completed</v>
      </c>
      <c r="D457" s="1" t="s">
        <v>710</v>
      </c>
      <c r="E457" t="s">
        <v>711</v>
      </c>
      <c r="F457" t="s">
        <v>13</v>
      </c>
      <c r="G457" t="s">
        <v>18</v>
      </c>
      <c r="H457" t="s">
        <v>712</v>
      </c>
      <c r="I457" t="s">
        <v>22</v>
      </c>
      <c r="J457" t="s">
        <v>232</v>
      </c>
      <c r="K457" t="s">
        <v>18</v>
      </c>
    </row>
    <row r="458" spans="1:11" x14ac:dyDescent="0.35">
      <c r="A458">
        <v>10163</v>
      </c>
      <c r="B458" s="1">
        <v>2002</v>
      </c>
      <c r="C458" s="1" t="str">
        <f>VLOOKUP(A458,[1]Sheet1!$A:$B,2,FALSE)</f>
        <v>Completed</v>
      </c>
      <c r="D458" s="1" t="s">
        <v>710</v>
      </c>
      <c r="E458" t="s">
        <v>395</v>
      </c>
      <c r="F458" t="s">
        <v>13</v>
      </c>
      <c r="G458" t="s">
        <v>18</v>
      </c>
      <c r="H458" t="s">
        <v>396</v>
      </c>
      <c r="I458" t="s">
        <v>22</v>
      </c>
      <c r="J458" t="s">
        <v>23</v>
      </c>
      <c r="K458" t="s">
        <v>18</v>
      </c>
    </row>
    <row r="459" spans="1:11" x14ac:dyDescent="0.35">
      <c r="A459">
        <v>10163</v>
      </c>
      <c r="B459" s="1">
        <v>2002</v>
      </c>
      <c r="C459" s="1" t="str">
        <f>VLOOKUP(A459,[1]Sheet1!$A:$B,2,FALSE)</f>
        <v>Completed</v>
      </c>
      <c r="D459" s="1" t="s">
        <v>710</v>
      </c>
      <c r="E459" t="s">
        <v>210</v>
      </c>
      <c r="F459" t="s">
        <v>13</v>
      </c>
      <c r="G459" t="s">
        <v>14</v>
      </c>
      <c r="H459" t="s">
        <v>211</v>
      </c>
      <c r="I459" t="s">
        <v>22</v>
      </c>
      <c r="J459" t="s">
        <v>27</v>
      </c>
      <c r="K459" t="s">
        <v>18</v>
      </c>
    </row>
    <row r="460" spans="1:11" x14ac:dyDescent="0.35">
      <c r="A460">
        <v>10163</v>
      </c>
      <c r="B460" s="1">
        <v>2002</v>
      </c>
      <c r="C460" s="1" t="str">
        <f>VLOOKUP(A460,[1]Sheet1!$A:$B,2,FALSE)</f>
        <v>Completed</v>
      </c>
      <c r="D460" s="1" t="s">
        <v>710</v>
      </c>
      <c r="E460" t="s">
        <v>713</v>
      </c>
      <c r="F460" t="s">
        <v>13</v>
      </c>
      <c r="G460" t="s">
        <v>18</v>
      </c>
      <c r="H460" t="s">
        <v>714</v>
      </c>
      <c r="I460" t="s">
        <v>16</v>
      </c>
      <c r="J460" t="s">
        <v>17</v>
      </c>
      <c r="K460" t="s">
        <v>18</v>
      </c>
    </row>
    <row r="461" spans="1:11" x14ac:dyDescent="0.35">
      <c r="A461">
        <v>10165</v>
      </c>
      <c r="B461" s="1">
        <v>2002</v>
      </c>
      <c r="C461" s="1" t="str">
        <f>VLOOKUP(A461,[1]Sheet1!$A:$B,2,FALSE)</f>
        <v>Unsuccessful</v>
      </c>
      <c r="D461" s="1" t="s">
        <v>541</v>
      </c>
      <c r="E461" t="s">
        <v>371</v>
      </c>
      <c r="F461" t="s">
        <v>13</v>
      </c>
      <c r="G461" t="s">
        <v>18</v>
      </c>
      <c r="H461" t="s">
        <v>372</v>
      </c>
      <c r="I461" t="s">
        <v>22</v>
      </c>
      <c r="J461" t="s">
        <v>373</v>
      </c>
      <c r="K461" t="s">
        <v>18</v>
      </c>
    </row>
    <row r="462" spans="1:11" x14ac:dyDescent="0.35">
      <c r="A462">
        <v>10165</v>
      </c>
      <c r="B462" s="1">
        <v>2002</v>
      </c>
      <c r="C462" s="1" t="str">
        <f>VLOOKUP(A462,[1]Sheet1!$A:$B,2,FALSE)</f>
        <v>Unsuccessful</v>
      </c>
      <c r="D462" s="1" t="s">
        <v>541</v>
      </c>
      <c r="E462" t="s">
        <v>219</v>
      </c>
      <c r="F462" t="s">
        <v>13</v>
      </c>
      <c r="G462" t="s">
        <v>18</v>
      </c>
      <c r="H462" t="s">
        <v>220</v>
      </c>
      <c r="I462" t="s">
        <v>22</v>
      </c>
      <c r="J462" t="s">
        <v>27</v>
      </c>
      <c r="K462" t="s">
        <v>18</v>
      </c>
    </row>
    <row r="463" spans="1:11" x14ac:dyDescent="0.35">
      <c r="A463">
        <v>10165</v>
      </c>
      <c r="B463" s="1">
        <v>2002</v>
      </c>
      <c r="C463" s="1" t="str">
        <f>VLOOKUP(A463,[1]Sheet1!$A:$B,2,FALSE)</f>
        <v>Unsuccessful</v>
      </c>
      <c r="D463" s="1" t="s">
        <v>541</v>
      </c>
      <c r="E463" t="s">
        <v>245</v>
      </c>
      <c r="F463" t="s">
        <v>13</v>
      </c>
      <c r="G463" t="s">
        <v>14</v>
      </c>
      <c r="H463" t="s">
        <v>246</v>
      </c>
      <c r="I463" t="s">
        <v>22</v>
      </c>
      <c r="J463" t="s">
        <v>23</v>
      </c>
      <c r="K463" t="s">
        <v>18</v>
      </c>
    </row>
    <row r="464" spans="1:11" x14ac:dyDescent="0.35">
      <c r="A464">
        <v>10165</v>
      </c>
      <c r="B464" s="1">
        <v>2002</v>
      </c>
      <c r="C464" s="1" t="str">
        <f>VLOOKUP(A464,[1]Sheet1!$A:$B,2,FALSE)</f>
        <v>Unsuccessful</v>
      </c>
      <c r="D464" s="1" t="s">
        <v>541</v>
      </c>
      <c r="E464" t="s">
        <v>225</v>
      </c>
      <c r="F464" t="s">
        <v>13</v>
      </c>
      <c r="G464" t="s">
        <v>18</v>
      </c>
      <c r="H464" t="s">
        <v>226</v>
      </c>
      <c r="I464" t="s">
        <v>223</v>
      </c>
      <c r="J464" t="s">
        <v>224</v>
      </c>
      <c r="K464" t="s">
        <v>18</v>
      </c>
    </row>
    <row r="465" spans="1:11" x14ac:dyDescent="0.35">
      <c r="A465">
        <v>10165</v>
      </c>
      <c r="B465" s="1">
        <v>2002</v>
      </c>
      <c r="C465" s="1" t="str">
        <f>VLOOKUP(A465,[1]Sheet1!$A:$B,2,FALSE)</f>
        <v>Unsuccessful</v>
      </c>
      <c r="D465" s="1" t="s">
        <v>541</v>
      </c>
      <c r="E465" t="s">
        <v>247</v>
      </c>
      <c r="F465" t="s">
        <v>13</v>
      </c>
      <c r="G465" t="s">
        <v>18</v>
      </c>
      <c r="H465" t="s">
        <v>248</v>
      </c>
      <c r="I465" t="s">
        <v>22</v>
      </c>
      <c r="J465" t="s">
        <v>23</v>
      </c>
      <c r="K465" t="s">
        <v>18</v>
      </c>
    </row>
    <row r="466" spans="1:11" x14ac:dyDescent="0.35">
      <c r="A466">
        <v>10167</v>
      </c>
      <c r="B466" s="1">
        <v>2002</v>
      </c>
      <c r="C466" s="1" t="str">
        <f>VLOOKUP(A466,[1]Sheet1!$A:$B,2,FALSE)</f>
        <v>Completed</v>
      </c>
      <c r="D466" s="1" t="s">
        <v>715</v>
      </c>
      <c r="E466" t="s">
        <v>245</v>
      </c>
      <c r="F466" t="s">
        <v>13</v>
      </c>
      <c r="G466" t="s">
        <v>14</v>
      </c>
      <c r="H466" t="s">
        <v>246</v>
      </c>
      <c r="I466" t="s">
        <v>22</v>
      </c>
      <c r="J466" t="s">
        <v>23</v>
      </c>
      <c r="K466" t="s">
        <v>18</v>
      </c>
    </row>
    <row r="467" spans="1:11" x14ac:dyDescent="0.35">
      <c r="A467">
        <v>10168</v>
      </c>
      <c r="B467" s="1">
        <v>2002</v>
      </c>
      <c r="C467" s="1" t="str">
        <f>VLOOKUP(A467,[1]Sheet1!$A:$B,2,FALSE)</f>
        <v>Completed</v>
      </c>
      <c r="D467" s="1" t="s">
        <v>716</v>
      </c>
      <c r="E467" t="s">
        <v>717</v>
      </c>
      <c r="F467" t="s">
        <v>13</v>
      </c>
      <c r="G467" t="s">
        <v>18</v>
      </c>
      <c r="H467" t="s">
        <v>718</v>
      </c>
      <c r="I467" t="s">
        <v>22</v>
      </c>
      <c r="J467" t="s">
        <v>87</v>
      </c>
      <c r="K467" t="s">
        <v>18</v>
      </c>
    </row>
    <row r="468" spans="1:11" x14ac:dyDescent="0.35">
      <c r="A468">
        <v>10168</v>
      </c>
      <c r="B468" s="1">
        <v>2002</v>
      </c>
      <c r="C468" s="1" t="str">
        <f>VLOOKUP(A468,[1]Sheet1!$A:$B,2,FALSE)</f>
        <v>Completed</v>
      </c>
      <c r="D468" s="1" t="s">
        <v>716</v>
      </c>
      <c r="E468" t="s">
        <v>719</v>
      </c>
      <c r="F468" t="s">
        <v>13</v>
      </c>
      <c r="G468" t="s">
        <v>14</v>
      </c>
      <c r="H468" t="s">
        <v>720</v>
      </c>
      <c r="I468" t="s">
        <v>22</v>
      </c>
      <c r="J468" t="s">
        <v>27</v>
      </c>
      <c r="K468" t="s">
        <v>18</v>
      </c>
    </row>
    <row r="469" spans="1:11" x14ac:dyDescent="0.35">
      <c r="A469">
        <v>10171</v>
      </c>
      <c r="B469" s="1">
        <v>2002</v>
      </c>
      <c r="C469" s="1" t="str">
        <f>VLOOKUP(A469,[1]Sheet1!$A:$B,2,FALSE)</f>
        <v>Unsuccessful</v>
      </c>
      <c r="D469" s="1" t="s">
        <v>721</v>
      </c>
      <c r="E469" t="s">
        <v>722</v>
      </c>
      <c r="F469" t="s">
        <v>13</v>
      </c>
      <c r="G469" t="s">
        <v>14</v>
      </c>
      <c r="H469" t="s">
        <v>723</v>
      </c>
      <c r="I469" t="s">
        <v>16</v>
      </c>
      <c r="J469" t="s">
        <v>17</v>
      </c>
      <c r="K469" t="s">
        <v>18</v>
      </c>
    </row>
    <row r="470" spans="1:11" x14ac:dyDescent="0.35">
      <c r="A470">
        <v>10178</v>
      </c>
      <c r="B470" s="1">
        <v>2002</v>
      </c>
      <c r="C470" s="1" t="str">
        <f>VLOOKUP(A470,[1]Sheet1!$A:$B,2,FALSE)</f>
        <v>Completed</v>
      </c>
      <c r="D470" s="1" t="s">
        <v>724</v>
      </c>
      <c r="E470" t="s">
        <v>725</v>
      </c>
      <c r="F470" t="s">
        <v>13</v>
      </c>
      <c r="G470" t="s">
        <v>14</v>
      </c>
      <c r="H470" t="s">
        <v>726</v>
      </c>
      <c r="I470" t="s">
        <v>22</v>
      </c>
      <c r="J470" t="s">
        <v>232</v>
      </c>
      <c r="K470" t="s">
        <v>18</v>
      </c>
    </row>
    <row r="471" spans="1:11" x14ac:dyDescent="0.35">
      <c r="A471">
        <v>10178</v>
      </c>
      <c r="B471" s="1">
        <v>2002</v>
      </c>
      <c r="C471" s="1" t="str">
        <f>VLOOKUP(A471,[1]Sheet1!$A:$B,2,FALSE)</f>
        <v>Completed</v>
      </c>
      <c r="D471" s="1" t="s">
        <v>724</v>
      </c>
      <c r="E471" t="s">
        <v>153</v>
      </c>
      <c r="F471" t="s">
        <v>13</v>
      </c>
      <c r="G471" t="s">
        <v>18</v>
      </c>
      <c r="H471" t="s">
        <v>154</v>
      </c>
      <c r="I471" t="s">
        <v>22</v>
      </c>
      <c r="J471" t="s">
        <v>23</v>
      </c>
      <c r="K471" t="s">
        <v>18</v>
      </c>
    </row>
    <row r="472" spans="1:11" x14ac:dyDescent="0.35">
      <c r="A472">
        <v>10179</v>
      </c>
      <c r="B472" s="1">
        <v>2002</v>
      </c>
      <c r="C472" s="1" t="str">
        <f>VLOOKUP(A472,[1]Sheet1!$A:$B,2,FALSE)</f>
        <v>Unsuccessful</v>
      </c>
      <c r="D472" s="1" t="s">
        <v>727</v>
      </c>
      <c r="E472" t="s">
        <v>200</v>
      </c>
      <c r="F472" t="s">
        <v>13</v>
      </c>
      <c r="G472" t="s">
        <v>14</v>
      </c>
      <c r="H472" t="s">
        <v>201</v>
      </c>
      <c r="I472" t="s">
        <v>22</v>
      </c>
      <c r="J472" t="s">
        <v>36</v>
      </c>
      <c r="K472" t="s">
        <v>18</v>
      </c>
    </row>
    <row r="473" spans="1:11" x14ac:dyDescent="0.35">
      <c r="A473">
        <v>10187</v>
      </c>
      <c r="B473" s="1">
        <v>2002</v>
      </c>
      <c r="C473" s="1" t="str">
        <f>VLOOKUP(A473,[1]Sheet1!$A:$B,2,FALSE)</f>
        <v>Completed</v>
      </c>
      <c r="D473" s="1" t="s">
        <v>728</v>
      </c>
      <c r="E473" t="s">
        <v>409</v>
      </c>
      <c r="F473" t="s">
        <v>13</v>
      </c>
      <c r="G473" t="s">
        <v>18</v>
      </c>
      <c r="H473" t="s">
        <v>410</v>
      </c>
      <c r="I473" t="s">
        <v>16</v>
      </c>
      <c r="J473" t="s">
        <v>17</v>
      </c>
      <c r="K473" t="s">
        <v>18</v>
      </c>
    </row>
    <row r="474" spans="1:11" x14ac:dyDescent="0.35">
      <c r="A474">
        <v>10187</v>
      </c>
      <c r="B474" s="1">
        <v>2002</v>
      </c>
      <c r="C474" s="1" t="str">
        <f>VLOOKUP(A474,[1]Sheet1!$A:$B,2,FALSE)</f>
        <v>Completed</v>
      </c>
      <c r="D474" s="1" t="s">
        <v>728</v>
      </c>
      <c r="E474" t="s">
        <v>92</v>
      </c>
      <c r="F474" t="s">
        <v>13</v>
      </c>
      <c r="G474" t="s">
        <v>14</v>
      </c>
      <c r="H474" t="s">
        <v>93</v>
      </c>
      <c r="I474" t="s">
        <v>16</v>
      </c>
      <c r="J474" t="s">
        <v>94</v>
      </c>
      <c r="K474" t="s">
        <v>18</v>
      </c>
    </row>
    <row r="475" spans="1:11" x14ac:dyDescent="0.35">
      <c r="A475">
        <v>10188</v>
      </c>
      <c r="B475" s="1">
        <v>2002</v>
      </c>
      <c r="C475" s="1" t="str">
        <f>VLOOKUP(A475,[1]Sheet1!$A:$B,2,FALSE)</f>
        <v>Unsuccessful</v>
      </c>
      <c r="D475" s="1" t="s">
        <v>729</v>
      </c>
      <c r="E475" t="s">
        <v>25</v>
      </c>
      <c r="F475" t="s">
        <v>13</v>
      </c>
      <c r="G475" t="s">
        <v>14</v>
      </c>
      <c r="H475" t="s">
        <v>26</v>
      </c>
      <c r="I475" t="s">
        <v>22</v>
      </c>
      <c r="J475" t="s">
        <v>27</v>
      </c>
      <c r="K475" t="s">
        <v>18</v>
      </c>
    </row>
    <row r="476" spans="1:11" x14ac:dyDescent="0.35">
      <c r="A476">
        <v>10189</v>
      </c>
      <c r="B476" s="1">
        <v>2002</v>
      </c>
      <c r="C476" s="1" t="str">
        <f>VLOOKUP(A476,[1]Sheet1!$A:$B,2,FALSE)</f>
        <v>Unsuccessful</v>
      </c>
      <c r="D476" s="1" t="s">
        <v>730</v>
      </c>
      <c r="E476" t="s">
        <v>103</v>
      </c>
      <c r="F476" t="s">
        <v>13</v>
      </c>
      <c r="G476" t="s">
        <v>14</v>
      </c>
      <c r="H476" t="s">
        <v>104</v>
      </c>
      <c r="I476" t="s">
        <v>22</v>
      </c>
      <c r="J476" t="s">
        <v>27</v>
      </c>
      <c r="K476" t="s">
        <v>18</v>
      </c>
    </row>
    <row r="477" spans="1:11" x14ac:dyDescent="0.35">
      <c r="A477">
        <v>10190</v>
      </c>
      <c r="B477" s="1">
        <v>2002</v>
      </c>
      <c r="C477" s="1" t="str">
        <f>VLOOKUP(A477,[1]Sheet1!$A:$B,2,FALSE)</f>
        <v>Completed</v>
      </c>
      <c r="D477" s="1" t="s">
        <v>151</v>
      </c>
      <c r="E477" t="s">
        <v>77</v>
      </c>
      <c r="F477" t="s">
        <v>13</v>
      </c>
      <c r="G477" t="s">
        <v>14</v>
      </c>
      <c r="H477" t="s">
        <v>78</v>
      </c>
      <c r="I477" t="s">
        <v>22</v>
      </c>
      <c r="J477" t="s">
        <v>27</v>
      </c>
      <c r="K477" t="s">
        <v>18</v>
      </c>
    </row>
    <row r="478" spans="1:11" x14ac:dyDescent="0.35">
      <c r="A478">
        <v>10193</v>
      </c>
      <c r="B478" s="1">
        <v>2002</v>
      </c>
      <c r="C478" s="1" t="str">
        <f>VLOOKUP(A478,[1]Sheet1!$A:$B,2,FALSE)</f>
        <v>Completed</v>
      </c>
      <c r="D478" s="1" t="s">
        <v>731</v>
      </c>
      <c r="E478" t="s">
        <v>183</v>
      </c>
      <c r="F478" t="s">
        <v>13</v>
      </c>
      <c r="G478" t="s">
        <v>14</v>
      </c>
      <c r="H478" t="s">
        <v>184</v>
      </c>
      <c r="I478" t="s">
        <v>16</v>
      </c>
      <c r="J478" t="s">
        <v>17</v>
      </c>
      <c r="K478" t="s">
        <v>18</v>
      </c>
    </row>
    <row r="479" spans="1:11" x14ac:dyDescent="0.35">
      <c r="A479">
        <v>10194</v>
      </c>
      <c r="B479" s="1">
        <v>2002</v>
      </c>
      <c r="C479" s="1" t="str">
        <f>VLOOKUP(A479,[1]Sheet1!$A:$B,2,FALSE)</f>
        <v>Unsuccessful</v>
      </c>
      <c r="D479" s="1" t="s">
        <v>732</v>
      </c>
      <c r="E479" t="s">
        <v>733</v>
      </c>
      <c r="F479" t="s">
        <v>13</v>
      </c>
      <c r="G479" t="s">
        <v>14</v>
      </c>
      <c r="H479" t="s">
        <v>734</v>
      </c>
      <c r="I479" t="s">
        <v>22</v>
      </c>
      <c r="J479" t="s">
        <v>27</v>
      </c>
      <c r="K479" t="s">
        <v>18</v>
      </c>
    </row>
    <row r="480" spans="1:11" x14ac:dyDescent="0.35">
      <c r="A480">
        <v>10196</v>
      </c>
      <c r="B480" s="1">
        <v>2002</v>
      </c>
      <c r="C480" s="1" t="str">
        <f>VLOOKUP(A480,[1]Sheet1!$A:$B,2,FALSE)</f>
        <v>Unsuccessful</v>
      </c>
      <c r="D480" s="1" t="s">
        <v>735</v>
      </c>
      <c r="E480" t="s">
        <v>347</v>
      </c>
      <c r="F480" t="s">
        <v>13</v>
      </c>
      <c r="G480" t="s">
        <v>14</v>
      </c>
      <c r="H480" t="s">
        <v>348</v>
      </c>
      <c r="I480" t="s">
        <v>63</v>
      </c>
      <c r="J480" t="s">
        <v>275</v>
      </c>
      <c r="K480" t="s">
        <v>18</v>
      </c>
    </row>
    <row r="481" spans="1:11" x14ac:dyDescent="0.35">
      <c r="A481">
        <v>10200</v>
      </c>
      <c r="B481" s="1">
        <v>2002</v>
      </c>
      <c r="C481" s="1" t="str">
        <f>VLOOKUP(A481,[1]Sheet1!$A:$B,2,FALSE)</f>
        <v>Unsuccessful</v>
      </c>
      <c r="D481" s="1" t="s">
        <v>736</v>
      </c>
      <c r="E481" t="s">
        <v>25</v>
      </c>
      <c r="F481" t="s">
        <v>13</v>
      </c>
      <c r="G481" t="s">
        <v>14</v>
      </c>
      <c r="H481" t="s">
        <v>26</v>
      </c>
      <c r="I481" t="s">
        <v>22</v>
      </c>
      <c r="J481" t="s">
        <v>27</v>
      </c>
      <c r="K481" t="s">
        <v>18</v>
      </c>
    </row>
    <row r="482" spans="1:11" x14ac:dyDescent="0.35">
      <c r="A482">
        <v>10201</v>
      </c>
      <c r="B482" s="1">
        <v>2002</v>
      </c>
      <c r="C482" s="1" t="str">
        <f>VLOOKUP(A482,[1]Sheet1!$A:$B,2,FALSE)</f>
        <v>Unsuccessful</v>
      </c>
      <c r="D482" s="1" t="s">
        <v>737</v>
      </c>
      <c r="E482" t="s">
        <v>738</v>
      </c>
      <c r="F482" t="s">
        <v>13</v>
      </c>
      <c r="G482" t="s">
        <v>14</v>
      </c>
      <c r="H482" t="s">
        <v>739</v>
      </c>
      <c r="I482" t="s">
        <v>22</v>
      </c>
      <c r="J482" t="s">
        <v>27</v>
      </c>
      <c r="K482" t="s">
        <v>18</v>
      </c>
    </row>
    <row r="483" spans="1:11" x14ac:dyDescent="0.35">
      <c r="A483">
        <v>10202</v>
      </c>
      <c r="B483" s="1">
        <v>2002</v>
      </c>
      <c r="C483" s="1" t="str">
        <f>VLOOKUP(A483,[1]Sheet1!$A:$B,2,FALSE)</f>
        <v>Unsuccessful</v>
      </c>
      <c r="D483" s="1" t="s">
        <v>740</v>
      </c>
      <c r="E483" t="s">
        <v>741</v>
      </c>
      <c r="F483" t="s">
        <v>13</v>
      </c>
      <c r="G483" t="s">
        <v>14</v>
      </c>
      <c r="H483" t="s">
        <v>742</v>
      </c>
      <c r="I483" t="s">
        <v>22</v>
      </c>
      <c r="J483" t="s">
        <v>27</v>
      </c>
      <c r="K483" t="s">
        <v>18</v>
      </c>
    </row>
    <row r="484" spans="1:11" x14ac:dyDescent="0.35">
      <c r="A484">
        <v>10203</v>
      </c>
      <c r="B484" s="1">
        <v>2002</v>
      </c>
      <c r="C484" s="1" t="str">
        <f>VLOOKUP(A484,[1]Sheet1!$A:$B,2,FALSE)</f>
        <v>Completed</v>
      </c>
      <c r="D484" s="1" t="s">
        <v>743</v>
      </c>
      <c r="E484" t="s">
        <v>34</v>
      </c>
      <c r="F484" t="s">
        <v>13</v>
      </c>
      <c r="G484" t="s">
        <v>14</v>
      </c>
      <c r="H484" t="s">
        <v>35</v>
      </c>
      <c r="I484" t="s">
        <v>22</v>
      </c>
      <c r="J484" t="s">
        <v>36</v>
      </c>
      <c r="K484" t="s">
        <v>18</v>
      </c>
    </row>
    <row r="485" spans="1:11" x14ac:dyDescent="0.35">
      <c r="A485">
        <v>10205</v>
      </c>
      <c r="B485" s="1">
        <v>2002</v>
      </c>
      <c r="C485" s="1" t="str">
        <f>VLOOKUP(A485,[1]Sheet1!$A:$B,2,FALSE)</f>
        <v>Unsuccessful</v>
      </c>
      <c r="D485" s="1" t="s">
        <v>744</v>
      </c>
      <c r="E485" t="s">
        <v>189</v>
      </c>
      <c r="F485" t="s">
        <v>13</v>
      </c>
      <c r="G485" t="s">
        <v>14</v>
      </c>
      <c r="H485" t="s">
        <v>190</v>
      </c>
      <c r="I485" t="s">
        <v>22</v>
      </c>
      <c r="J485" t="s">
        <v>36</v>
      </c>
      <c r="K485" t="s">
        <v>18</v>
      </c>
    </row>
    <row r="486" spans="1:11" x14ac:dyDescent="0.35">
      <c r="A486">
        <v>10206</v>
      </c>
      <c r="B486" s="1">
        <v>2002</v>
      </c>
      <c r="C486" s="1" t="str">
        <f>VLOOKUP(A486,[1]Sheet1!$A:$B,2,FALSE)</f>
        <v>Completed</v>
      </c>
      <c r="D486" s="1" t="s">
        <v>745</v>
      </c>
      <c r="E486" t="s">
        <v>194</v>
      </c>
      <c r="F486" t="s">
        <v>13</v>
      </c>
      <c r="G486" t="s">
        <v>14</v>
      </c>
      <c r="H486" t="s">
        <v>195</v>
      </c>
      <c r="I486" t="s">
        <v>22</v>
      </c>
      <c r="J486" t="s">
        <v>36</v>
      </c>
      <c r="K486" t="s">
        <v>18</v>
      </c>
    </row>
    <row r="487" spans="1:11" x14ac:dyDescent="0.35">
      <c r="A487">
        <v>10207</v>
      </c>
      <c r="B487" s="1">
        <v>2002</v>
      </c>
      <c r="C487" s="1" t="str">
        <f>VLOOKUP(A487,[1]Sheet1!$A:$B,2,FALSE)</f>
        <v>Completed</v>
      </c>
      <c r="D487" s="1" t="s">
        <v>746</v>
      </c>
      <c r="E487" t="s">
        <v>189</v>
      </c>
      <c r="F487" t="s">
        <v>13</v>
      </c>
      <c r="G487" t="s">
        <v>14</v>
      </c>
      <c r="H487" t="s">
        <v>190</v>
      </c>
      <c r="I487" t="s">
        <v>22</v>
      </c>
      <c r="J487" t="s">
        <v>36</v>
      </c>
      <c r="K487" t="s">
        <v>18</v>
      </c>
    </row>
    <row r="488" spans="1:11" x14ac:dyDescent="0.35">
      <c r="A488">
        <v>10211</v>
      </c>
      <c r="B488" s="1">
        <v>2002</v>
      </c>
      <c r="C488" s="1" t="str">
        <f>VLOOKUP(A488,[1]Sheet1!$A:$B,2,FALSE)</f>
        <v>Completed</v>
      </c>
      <c r="D488" s="1" t="s">
        <v>747</v>
      </c>
      <c r="E488" t="s">
        <v>114</v>
      </c>
      <c r="F488" t="s">
        <v>13</v>
      </c>
      <c r="G488" t="s">
        <v>14</v>
      </c>
      <c r="H488" t="s">
        <v>115</v>
      </c>
      <c r="I488" t="s">
        <v>22</v>
      </c>
      <c r="J488" t="s">
        <v>36</v>
      </c>
      <c r="K488" t="s">
        <v>18</v>
      </c>
    </row>
    <row r="489" spans="1:11" x14ac:dyDescent="0.35">
      <c r="A489">
        <v>10216</v>
      </c>
      <c r="B489" s="1">
        <v>2002</v>
      </c>
      <c r="C489" s="1" t="str">
        <f>VLOOKUP(A489,[1]Sheet1!$A:$B,2,FALSE)</f>
        <v>Unsuccessful</v>
      </c>
      <c r="D489" s="1" t="s">
        <v>748</v>
      </c>
      <c r="E489" t="s">
        <v>214</v>
      </c>
      <c r="F489" t="s">
        <v>13</v>
      </c>
      <c r="G489" t="s">
        <v>14</v>
      </c>
      <c r="H489" t="s">
        <v>215</v>
      </c>
      <c r="I489" t="s">
        <v>22</v>
      </c>
      <c r="J489" t="s">
        <v>36</v>
      </c>
      <c r="K489" t="s">
        <v>18</v>
      </c>
    </row>
    <row r="490" spans="1:11" x14ac:dyDescent="0.35">
      <c r="A490">
        <v>10218</v>
      </c>
      <c r="B490" s="1">
        <v>2002</v>
      </c>
      <c r="C490" s="1" t="str">
        <f>VLOOKUP(A490,[1]Sheet1!$A:$B,2,FALSE)</f>
        <v>Unsuccessful</v>
      </c>
      <c r="D490" s="1" t="s">
        <v>749</v>
      </c>
      <c r="E490" t="s">
        <v>214</v>
      </c>
      <c r="F490" t="s">
        <v>13</v>
      </c>
      <c r="G490" t="s">
        <v>14</v>
      </c>
      <c r="H490" t="s">
        <v>215</v>
      </c>
      <c r="I490" t="s">
        <v>22</v>
      </c>
      <c r="J490" t="s">
        <v>36</v>
      </c>
      <c r="K490" t="s">
        <v>18</v>
      </c>
    </row>
    <row r="491" spans="1:11" x14ac:dyDescent="0.35">
      <c r="A491">
        <v>10229</v>
      </c>
      <c r="B491" s="1">
        <v>2002</v>
      </c>
      <c r="C491" s="1" t="str">
        <f>VLOOKUP(A491,[1]Sheet1!$A:$B,2,FALSE)</f>
        <v>Completed</v>
      </c>
      <c r="D491" s="1" t="s">
        <v>750</v>
      </c>
      <c r="E491" t="s">
        <v>109</v>
      </c>
      <c r="F491" t="s">
        <v>13</v>
      </c>
      <c r="G491" t="s">
        <v>14</v>
      </c>
      <c r="H491" t="s">
        <v>110</v>
      </c>
      <c r="I491" t="s">
        <v>22</v>
      </c>
      <c r="J491" t="s">
        <v>23</v>
      </c>
      <c r="K491" t="s">
        <v>18</v>
      </c>
    </row>
    <row r="492" spans="1:11" x14ac:dyDescent="0.35">
      <c r="A492">
        <v>10230</v>
      </c>
      <c r="B492" s="1">
        <v>2002</v>
      </c>
      <c r="C492" s="1" t="str">
        <f>VLOOKUP(A492,[1]Sheet1!$A:$B,2,FALSE)</f>
        <v>Completed</v>
      </c>
      <c r="D492" s="1" t="s">
        <v>751</v>
      </c>
      <c r="E492" t="s">
        <v>219</v>
      </c>
      <c r="F492" t="s">
        <v>13</v>
      </c>
      <c r="G492" t="s">
        <v>14</v>
      </c>
      <c r="H492" t="s">
        <v>220</v>
      </c>
      <c r="I492" t="s">
        <v>22</v>
      </c>
      <c r="J492" t="s">
        <v>27</v>
      </c>
      <c r="K492" t="s">
        <v>18</v>
      </c>
    </row>
    <row r="493" spans="1:11" x14ac:dyDescent="0.35">
      <c r="A493">
        <v>10230</v>
      </c>
      <c r="B493" s="1">
        <v>2002</v>
      </c>
      <c r="C493" s="1" t="str">
        <f>VLOOKUP(A493,[1]Sheet1!$A:$B,2,FALSE)</f>
        <v>Completed</v>
      </c>
      <c r="D493" s="1" t="s">
        <v>751</v>
      </c>
      <c r="E493" t="s">
        <v>225</v>
      </c>
      <c r="F493" t="s">
        <v>13</v>
      </c>
      <c r="G493" t="s">
        <v>18</v>
      </c>
      <c r="H493" t="s">
        <v>226</v>
      </c>
      <c r="I493" t="s">
        <v>223</v>
      </c>
      <c r="J493" t="s">
        <v>224</v>
      </c>
      <c r="K493" t="s">
        <v>18</v>
      </c>
    </row>
    <row r="494" spans="1:11" x14ac:dyDescent="0.35">
      <c r="A494">
        <v>10231</v>
      </c>
      <c r="B494" s="1">
        <v>2002</v>
      </c>
      <c r="C494" s="1" t="str">
        <f>VLOOKUP(A494,[1]Sheet1!$A:$B,2,FALSE)</f>
        <v>Completed</v>
      </c>
      <c r="D494" s="1" t="s">
        <v>752</v>
      </c>
      <c r="E494" t="s">
        <v>371</v>
      </c>
      <c r="F494" t="s">
        <v>13</v>
      </c>
      <c r="G494" t="s">
        <v>18</v>
      </c>
      <c r="H494" t="s">
        <v>372</v>
      </c>
      <c r="I494" t="s">
        <v>22</v>
      </c>
      <c r="J494" t="s">
        <v>373</v>
      </c>
      <c r="K494" t="s">
        <v>18</v>
      </c>
    </row>
    <row r="495" spans="1:11" x14ac:dyDescent="0.35">
      <c r="A495">
        <v>10231</v>
      </c>
      <c r="B495" s="1">
        <v>2002</v>
      </c>
      <c r="C495" s="1" t="str">
        <f>VLOOKUP(A495,[1]Sheet1!$A:$B,2,FALSE)</f>
        <v>Completed</v>
      </c>
      <c r="D495" s="1" t="s">
        <v>752</v>
      </c>
      <c r="E495" t="s">
        <v>219</v>
      </c>
      <c r="F495" t="s">
        <v>13</v>
      </c>
      <c r="G495" t="s">
        <v>14</v>
      </c>
      <c r="H495" t="s">
        <v>220</v>
      </c>
      <c r="I495" t="s">
        <v>22</v>
      </c>
      <c r="J495" t="s">
        <v>27</v>
      </c>
      <c r="K495" t="s">
        <v>18</v>
      </c>
    </row>
    <row r="496" spans="1:11" x14ac:dyDescent="0.35">
      <c r="A496">
        <v>10231</v>
      </c>
      <c r="B496" s="1">
        <v>2002</v>
      </c>
      <c r="C496" s="1" t="str">
        <f>VLOOKUP(A496,[1]Sheet1!$A:$B,2,FALSE)</f>
        <v>Completed</v>
      </c>
      <c r="D496" s="1" t="s">
        <v>752</v>
      </c>
      <c r="E496" t="s">
        <v>225</v>
      </c>
      <c r="F496" t="s">
        <v>13</v>
      </c>
      <c r="G496" t="s">
        <v>18</v>
      </c>
      <c r="H496" t="s">
        <v>226</v>
      </c>
      <c r="I496" t="s">
        <v>223</v>
      </c>
      <c r="J496" t="s">
        <v>224</v>
      </c>
      <c r="K496" t="s">
        <v>18</v>
      </c>
    </row>
    <row r="497" spans="1:11" x14ac:dyDescent="0.35">
      <c r="A497">
        <v>10234</v>
      </c>
      <c r="B497" s="1">
        <v>2002</v>
      </c>
      <c r="C497" s="1" t="str">
        <f>VLOOKUP(A497,[1]Sheet1!$A:$B,2,FALSE)</f>
        <v>Completed</v>
      </c>
      <c r="D497" s="1" t="s">
        <v>753</v>
      </c>
      <c r="E497" t="s">
        <v>100</v>
      </c>
      <c r="F497" t="s">
        <v>13</v>
      </c>
      <c r="G497" t="s">
        <v>14</v>
      </c>
      <c r="H497" t="s">
        <v>101</v>
      </c>
      <c r="I497" t="s">
        <v>22</v>
      </c>
      <c r="J497" t="s">
        <v>36</v>
      </c>
      <c r="K497" t="s">
        <v>18</v>
      </c>
    </row>
    <row r="498" spans="1:11" x14ac:dyDescent="0.35">
      <c r="A498">
        <v>10235</v>
      </c>
      <c r="B498" s="1">
        <v>2002</v>
      </c>
      <c r="C498" s="1" t="str">
        <f>VLOOKUP(A498,[1]Sheet1!$A:$B,2,FALSE)</f>
        <v>Unsuccessful</v>
      </c>
      <c r="D498" s="1" t="s">
        <v>754</v>
      </c>
      <c r="E498" t="s">
        <v>210</v>
      </c>
      <c r="F498" t="s">
        <v>13</v>
      </c>
      <c r="G498" t="s">
        <v>14</v>
      </c>
      <c r="H498" t="s">
        <v>211</v>
      </c>
      <c r="I498" t="s">
        <v>22</v>
      </c>
      <c r="J498" t="s">
        <v>27</v>
      </c>
      <c r="K498" t="s">
        <v>18</v>
      </c>
    </row>
    <row r="499" spans="1:11" x14ac:dyDescent="0.35">
      <c r="A499">
        <v>10236</v>
      </c>
      <c r="B499" s="1">
        <v>2002</v>
      </c>
      <c r="C499" s="1" t="str">
        <f>VLOOKUP(A499,[1]Sheet1!$A:$B,2,FALSE)</f>
        <v>Unsuccessful</v>
      </c>
      <c r="D499" s="1" t="s">
        <v>755</v>
      </c>
      <c r="E499" t="s">
        <v>551</v>
      </c>
      <c r="F499" t="s">
        <v>13</v>
      </c>
      <c r="G499" t="s">
        <v>14</v>
      </c>
      <c r="H499" t="s">
        <v>552</v>
      </c>
      <c r="I499" t="s">
        <v>22</v>
      </c>
      <c r="J499" t="s">
        <v>23</v>
      </c>
      <c r="K499" t="s">
        <v>18</v>
      </c>
    </row>
    <row r="500" spans="1:11" x14ac:dyDescent="0.35">
      <c r="A500">
        <v>10237</v>
      </c>
      <c r="B500" s="1">
        <v>2002</v>
      </c>
      <c r="C500" s="1" t="str">
        <f>VLOOKUP(A500,[1]Sheet1!$A:$B,2,FALSE)</f>
        <v>Unsuccessful</v>
      </c>
      <c r="D500" s="1" t="s">
        <v>756</v>
      </c>
      <c r="E500" t="s">
        <v>89</v>
      </c>
      <c r="F500" t="s">
        <v>13</v>
      </c>
      <c r="G500" t="s">
        <v>14</v>
      </c>
      <c r="H500" t="s">
        <v>90</v>
      </c>
      <c r="I500" t="s">
        <v>22</v>
      </c>
      <c r="J500" t="s">
        <v>87</v>
      </c>
      <c r="K500" t="s">
        <v>18</v>
      </c>
    </row>
    <row r="501" spans="1:11" x14ac:dyDescent="0.35">
      <c r="A501">
        <v>10238</v>
      </c>
      <c r="B501" s="1">
        <v>2002</v>
      </c>
      <c r="C501" s="1" t="str">
        <f>VLOOKUP(A501,[1]Sheet1!$A:$B,2,FALSE)</f>
        <v>Completed</v>
      </c>
      <c r="D501" s="1" t="s">
        <v>757</v>
      </c>
      <c r="E501" t="s">
        <v>758</v>
      </c>
      <c r="F501" t="s">
        <v>13</v>
      </c>
      <c r="G501" t="s">
        <v>14</v>
      </c>
      <c r="H501" t="s">
        <v>759</v>
      </c>
      <c r="I501" t="s">
        <v>22</v>
      </c>
      <c r="J501" t="s">
        <v>36</v>
      </c>
      <c r="K501" t="s">
        <v>18</v>
      </c>
    </row>
    <row r="502" spans="1:11" x14ac:dyDescent="0.35">
      <c r="A502">
        <v>10239</v>
      </c>
      <c r="B502" s="1">
        <v>2002</v>
      </c>
      <c r="C502" s="1" t="str">
        <f>VLOOKUP(A502,[1]Sheet1!$A:$B,2,FALSE)</f>
        <v>Unsuccessful</v>
      </c>
      <c r="D502" s="1" t="s">
        <v>760</v>
      </c>
      <c r="E502" t="s">
        <v>125</v>
      </c>
      <c r="F502" t="s">
        <v>13</v>
      </c>
      <c r="G502" t="s">
        <v>14</v>
      </c>
      <c r="H502" t="s">
        <v>126</v>
      </c>
      <c r="I502" t="s">
        <v>16</v>
      </c>
      <c r="J502" t="s">
        <v>17</v>
      </c>
      <c r="K502" t="s">
        <v>18</v>
      </c>
    </row>
    <row r="503" spans="1:11" x14ac:dyDescent="0.35">
      <c r="A503">
        <v>10241</v>
      </c>
      <c r="B503" s="1">
        <v>2002</v>
      </c>
      <c r="C503" s="1" t="str">
        <f>VLOOKUP(A503,[1]Sheet1!$A:$B,2,FALSE)</f>
        <v>Unsuccessful</v>
      </c>
      <c r="D503" s="1" t="s">
        <v>761</v>
      </c>
      <c r="E503" t="s">
        <v>711</v>
      </c>
      <c r="F503" t="s">
        <v>13</v>
      </c>
      <c r="G503" t="s">
        <v>14</v>
      </c>
      <c r="H503" t="s">
        <v>712</v>
      </c>
      <c r="I503" t="s">
        <v>22</v>
      </c>
      <c r="J503" t="s">
        <v>232</v>
      </c>
      <c r="K503" t="s">
        <v>18</v>
      </c>
    </row>
    <row r="504" spans="1:11" x14ac:dyDescent="0.35">
      <c r="A504">
        <v>10242</v>
      </c>
      <c r="B504" s="1">
        <v>2002</v>
      </c>
      <c r="C504" s="1" t="str">
        <f>VLOOKUP(A504,[1]Sheet1!$A:$B,2,FALSE)</f>
        <v>Unsuccessful</v>
      </c>
      <c r="D504" s="1" t="s">
        <v>762</v>
      </c>
      <c r="E504" t="s">
        <v>245</v>
      </c>
      <c r="F504" t="s">
        <v>13</v>
      </c>
      <c r="G504" t="s">
        <v>14</v>
      </c>
      <c r="H504" t="s">
        <v>246</v>
      </c>
      <c r="I504" t="s">
        <v>22</v>
      </c>
      <c r="J504" t="s">
        <v>23</v>
      </c>
      <c r="K504" t="s">
        <v>18</v>
      </c>
    </row>
    <row r="505" spans="1:11" x14ac:dyDescent="0.35">
      <c r="A505">
        <v>10243</v>
      </c>
      <c r="B505" s="1">
        <v>2002</v>
      </c>
      <c r="C505" s="1" t="str">
        <f>VLOOKUP(A505,[1]Sheet1!$A:$B,2,FALSE)</f>
        <v>Unsuccessful</v>
      </c>
      <c r="D505" s="1" t="s">
        <v>763</v>
      </c>
      <c r="E505" t="s">
        <v>219</v>
      </c>
      <c r="F505" t="s">
        <v>13</v>
      </c>
      <c r="G505" t="s">
        <v>14</v>
      </c>
      <c r="H505" t="s">
        <v>220</v>
      </c>
      <c r="I505" t="s">
        <v>22</v>
      </c>
      <c r="J505" t="s">
        <v>27</v>
      </c>
      <c r="K505" t="s">
        <v>18</v>
      </c>
    </row>
    <row r="506" spans="1:11" x14ac:dyDescent="0.35">
      <c r="A506">
        <v>10244</v>
      </c>
      <c r="B506" s="1">
        <v>2002</v>
      </c>
      <c r="C506" s="1" t="str">
        <f>VLOOKUP(A506,[1]Sheet1!$A:$B,2,FALSE)</f>
        <v>Unsuccessful</v>
      </c>
      <c r="D506" s="1" t="s">
        <v>764</v>
      </c>
      <c r="E506" t="s">
        <v>92</v>
      </c>
      <c r="F506" t="s">
        <v>13</v>
      </c>
      <c r="G506" t="s">
        <v>14</v>
      </c>
      <c r="H506" t="s">
        <v>93</v>
      </c>
      <c r="I506" t="s">
        <v>16</v>
      </c>
      <c r="J506" t="s">
        <v>94</v>
      </c>
      <c r="K506" t="s">
        <v>18</v>
      </c>
    </row>
    <row r="507" spans="1:11" x14ac:dyDescent="0.35">
      <c r="A507">
        <v>10248</v>
      </c>
      <c r="B507" s="1">
        <v>2002</v>
      </c>
      <c r="C507" s="1" t="str">
        <f>VLOOKUP(A507,[1]Sheet1!$A:$B,2,FALSE)</f>
        <v>Completed</v>
      </c>
      <c r="D507" s="1" t="s">
        <v>765</v>
      </c>
      <c r="E507" t="s">
        <v>200</v>
      </c>
      <c r="F507" t="s">
        <v>13</v>
      </c>
      <c r="G507" t="s">
        <v>14</v>
      </c>
      <c r="H507" t="s">
        <v>201</v>
      </c>
      <c r="I507" t="s">
        <v>22</v>
      </c>
      <c r="J507" t="s">
        <v>36</v>
      </c>
      <c r="K507" t="s">
        <v>18</v>
      </c>
    </row>
    <row r="508" spans="1:11" x14ac:dyDescent="0.35">
      <c r="A508">
        <v>10248</v>
      </c>
      <c r="B508" s="1">
        <v>2002</v>
      </c>
      <c r="C508" s="1" t="str">
        <f>VLOOKUP(A508,[1]Sheet1!$A:$B,2,FALSE)</f>
        <v>Completed</v>
      </c>
      <c r="D508" s="1" t="s">
        <v>765</v>
      </c>
      <c r="E508" t="s">
        <v>766</v>
      </c>
      <c r="F508" t="s">
        <v>13</v>
      </c>
      <c r="G508" t="s">
        <v>18</v>
      </c>
      <c r="H508" t="s">
        <v>767</v>
      </c>
      <c r="I508" t="s">
        <v>22</v>
      </c>
      <c r="J508" t="s">
        <v>36</v>
      </c>
      <c r="K508" t="s">
        <v>18</v>
      </c>
    </row>
    <row r="509" spans="1:11" x14ac:dyDescent="0.35">
      <c r="A509">
        <v>10252</v>
      </c>
      <c r="B509" s="1">
        <v>2002</v>
      </c>
      <c r="C509" s="1" t="str">
        <f>VLOOKUP(A509,[1]Sheet1!$A:$B,2,FALSE)</f>
        <v>Completed</v>
      </c>
      <c r="D509" s="1" t="s">
        <v>768</v>
      </c>
      <c r="E509" t="s">
        <v>103</v>
      </c>
      <c r="F509" t="s">
        <v>13</v>
      </c>
      <c r="G509" t="s">
        <v>14</v>
      </c>
      <c r="H509" t="s">
        <v>104</v>
      </c>
      <c r="I509" t="s">
        <v>22</v>
      </c>
      <c r="J509" t="s">
        <v>27</v>
      </c>
      <c r="K509" t="s">
        <v>18</v>
      </c>
    </row>
    <row r="510" spans="1:11" x14ac:dyDescent="0.35">
      <c r="A510">
        <v>10253</v>
      </c>
      <c r="B510" s="1">
        <v>2002</v>
      </c>
      <c r="C510" s="1" t="str">
        <f>VLOOKUP(A510,[1]Sheet1!$A:$B,2,FALSE)</f>
        <v>Completed</v>
      </c>
      <c r="D510" s="1" t="s">
        <v>769</v>
      </c>
      <c r="E510" t="s">
        <v>77</v>
      </c>
      <c r="F510" t="s">
        <v>13</v>
      </c>
      <c r="G510" t="s">
        <v>14</v>
      </c>
      <c r="H510" t="s">
        <v>78</v>
      </c>
      <c r="I510" t="s">
        <v>22</v>
      </c>
      <c r="J510" t="s">
        <v>27</v>
      </c>
      <c r="K510" t="s">
        <v>18</v>
      </c>
    </row>
    <row r="511" spans="1:11" x14ac:dyDescent="0.35">
      <c r="A511">
        <v>10256</v>
      </c>
      <c r="B511" s="1">
        <v>2002</v>
      </c>
      <c r="C511" s="1" t="str">
        <f>VLOOKUP(A511,[1]Sheet1!$A:$B,2,FALSE)</f>
        <v>Completed</v>
      </c>
      <c r="D511" s="1" t="s">
        <v>770</v>
      </c>
      <c r="E511" t="s">
        <v>77</v>
      </c>
      <c r="F511" t="s">
        <v>13</v>
      </c>
      <c r="G511" t="s">
        <v>14</v>
      </c>
      <c r="H511" t="s">
        <v>78</v>
      </c>
      <c r="I511" t="s">
        <v>22</v>
      </c>
      <c r="J511" t="s">
        <v>27</v>
      </c>
      <c r="K511" t="s">
        <v>18</v>
      </c>
    </row>
    <row r="512" spans="1:11" x14ac:dyDescent="0.35">
      <c r="A512">
        <v>10257</v>
      </c>
      <c r="B512" s="1">
        <v>2002</v>
      </c>
      <c r="C512" s="1" t="str">
        <f>VLOOKUP(A512,[1]Sheet1!$A:$B,2,FALSE)</f>
        <v>Unsuccessful</v>
      </c>
      <c r="D512" s="1" t="s">
        <v>771</v>
      </c>
      <c r="E512" t="s">
        <v>772</v>
      </c>
      <c r="F512" t="s">
        <v>13</v>
      </c>
      <c r="G512" t="s">
        <v>14</v>
      </c>
      <c r="H512" t="s">
        <v>773</v>
      </c>
      <c r="I512" t="s">
        <v>22</v>
      </c>
      <c r="J512" t="s">
        <v>36</v>
      </c>
      <c r="K512" t="s">
        <v>18</v>
      </c>
    </row>
    <row r="513" spans="1:11" x14ac:dyDescent="0.35">
      <c r="A513">
        <v>10260</v>
      </c>
      <c r="B513" s="1">
        <v>2002</v>
      </c>
      <c r="C513" s="1" t="str">
        <f>VLOOKUP(A513,[1]Sheet1!$A:$B,2,FALSE)</f>
        <v>Unsuccessful</v>
      </c>
      <c r="D513" s="1" t="s">
        <v>774</v>
      </c>
      <c r="E513" t="s">
        <v>538</v>
      </c>
      <c r="F513" t="s">
        <v>13</v>
      </c>
      <c r="G513" t="s">
        <v>14</v>
      </c>
      <c r="H513" t="s">
        <v>539</v>
      </c>
      <c r="I513" t="s">
        <v>22</v>
      </c>
      <c r="J513" t="s">
        <v>540</v>
      </c>
      <c r="K513" t="s">
        <v>18</v>
      </c>
    </row>
    <row r="514" spans="1:11" x14ac:dyDescent="0.35">
      <c r="A514">
        <v>10261</v>
      </c>
      <c r="B514" s="1">
        <v>2002</v>
      </c>
      <c r="C514" s="1" t="str">
        <f>VLOOKUP(A514,[1]Sheet1!$A:$B,2,FALSE)</f>
        <v>Unsuccessful</v>
      </c>
      <c r="D514" s="1" t="s">
        <v>775</v>
      </c>
      <c r="E514" t="s">
        <v>538</v>
      </c>
      <c r="F514" t="s">
        <v>13</v>
      </c>
      <c r="G514" t="s">
        <v>14</v>
      </c>
      <c r="H514" t="s">
        <v>539</v>
      </c>
      <c r="I514" t="s">
        <v>22</v>
      </c>
      <c r="J514" t="s">
        <v>540</v>
      </c>
      <c r="K514" t="s">
        <v>18</v>
      </c>
    </row>
    <row r="515" spans="1:11" x14ac:dyDescent="0.35">
      <c r="A515">
        <v>10261</v>
      </c>
      <c r="B515" s="1">
        <v>2002</v>
      </c>
      <c r="C515" s="1" t="str">
        <f>VLOOKUP(A515,[1]Sheet1!$A:$B,2,FALSE)</f>
        <v>Unsuccessful</v>
      </c>
      <c r="D515" s="1" t="s">
        <v>775</v>
      </c>
      <c r="E515" t="s">
        <v>776</v>
      </c>
      <c r="F515" t="s">
        <v>13</v>
      </c>
      <c r="G515" t="s">
        <v>18</v>
      </c>
      <c r="H515" t="s">
        <v>777</v>
      </c>
      <c r="I515" t="s">
        <v>223</v>
      </c>
      <c r="J515" t="s">
        <v>778</v>
      </c>
      <c r="K515" t="s">
        <v>18</v>
      </c>
    </row>
    <row r="516" spans="1:11" x14ac:dyDescent="0.35">
      <c r="A516">
        <v>10277</v>
      </c>
      <c r="B516" s="1">
        <v>2002</v>
      </c>
      <c r="C516" s="1" t="str">
        <f>VLOOKUP(A516,[1]Sheet1!$A:$B,2,FALSE)</f>
        <v>Unsuccessful</v>
      </c>
      <c r="D516" s="1" t="s">
        <v>779</v>
      </c>
      <c r="E516" t="s">
        <v>20</v>
      </c>
      <c r="F516" t="s">
        <v>13</v>
      </c>
      <c r="G516" t="s">
        <v>14</v>
      </c>
      <c r="H516" t="s">
        <v>21</v>
      </c>
      <c r="I516" t="s">
        <v>22</v>
      </c>
      <c r="J516" t="s">
        <v>23</v>
      </c>
      <c r="K516" t="s">
        <v>18</v>
      </c>
    </row>
    <row r="517" spans="1:11" x14ac:dyDescent="0.35">
      <c r="A517">
        <v>10278</v>
      </c>
      <c r="B517" s="1">
        <v>2002</v>
      </c>
      <c r="C517" s="1" t="str">
        <f>VLOOKUP(A517,[1]Sheet1!$A:$B,2,FALSE)</f>
        <v>Unsuccessful</v>
      </c>
      <c r="D517" s="1" t="s">
        <v>780</v>
      </c>
      <c r="E517" t="s">
        <v>371</v>
      </c>
      <c r="F517" t="s">
        <v>13</v>
      </c>
      <c r="G517" t="s">
        <v>14</v>
      </c>
      <c r="H517" t="s">
        <v>372</v>
      </c>
      <c r="I517" t="s">
        <v>22</v>
      </c>
      <c r="J517" t="s">
        <v>373</v>
      </c>
      <c r="K517" t="s">
        <v>18</v>
      </c>
    </row>
    <row r="518" spans="1:11" x14ac:dyDescent="0.35">
      <c r="A518">
        <v>10279</v>
      </c>
      <c r="B518" s="1">
        <v>2002</v>
      </c>
      <c r="C518" s="1" t="str">
        <f>VLOOKUP(A518,[1]Sheet1!$A:$B,2,FALSE)</f>
        <v>Completed</v>
      </c>
      <c r="D518" s="1" t="s">
        <v>781</v>
      </c>
      <c r="E518" t="s">
        <v>485</v>
      </c>
      <c r="F518" t="s">
        <v>13</v>
      </c>
      <c r="G518" t="s">
        <v>18</v>
      </c>
      <c r="H518" t="s">
        <v>486</v>
      </c>
      <c r="I518" t="s">
        <v>16</v>
      </c>
      <c r="J518" t="s">
        <v>17</v>
      </c>
      <c r="K518" t="s">
        <v>18</v>
      </c>
    </row>
    <row r="519" spans="1:11" x14ac:dyDescent="0.35">
      <c r="A519">
        <v>10279</v>
      </c>
      <c r="B519" s="1">
        <v>2002</v>
      </c>
      <c r="C519" s="1" t="str">
        <f>VLOOKUP(A519,[1]Sheet1!$A:$B,2,FALSE)</f>
        <v>Completed</v>
      </c>
      <c r="D519" s="1" t="s">
        <v>781</v>
      </c>
      <c r="E519" t="s">
        <v>125</v>
      </c>
      <c r="F519" t="s">
        <v>13</v>
      </c>
      <c r="G519" t="s">
        <v>14</v>
      </c>
      <c r="H519" t="s">
        <v>126</v>
      </c>
      <c r="I519" t="s">
        <v>16</v>
      </c>
      <c r="J519" t="s">
        <v>17</v>
      </c>
      <c r="K519" t="s">
        <v>18</v>
      </c>
    </row>
    <row r="520" spans="1:11" x14ac:dyDescent="0.35">
      <c r="A520">
        <v>10279</v>
      </c>
      <c r="B520" s="1">
        <v>2002</v>
      </c>
      <c r="C520" s="1" t="str">
        <f>VLOOKUP(A520,[1]Sheet1!$A:$B,2,FALSE)</f>
        <v>Completed</v>
      </c>
      <c r="D520" s="1" t="s">
        <v>781</v>
      </c>
      <c r="E520" t="s">
        <v>782</v>
      </c>
      <c r="F520" t="s">
        <v>13</v>
      </c>
      <c r="G520" t="s">
        <v>18</v>
      </c>
      <c r="H520" t="s">
        <v>783</v>
      </c>
      <c r="I520" t="s">
        <v>16</v>
      </c>
      <c r="J520" t="s">
        <v>17</v>
      </c>
      <c r="K520" t="s">
        <v>18</v>
      </c>
    </row>
    <row r="521" spans="1:11" x14ac:dyDescent="0.35">
      <c r="A521">
        <v>10279</v>
      </c>
      <c r="B521" s="1">
        <v>2002</v>
      </c>
      <c r="C521" s="1" t="str">
        <f>VLOOKUP(A521,[1]Sheet1!$A:$B,2,FALSE)</f>
        <v>Completed</v>
      </c>
      <c r="D521" s="1" t="s">
        <v>781</v>
      </c>
      <c r="E521" t="s">
        <v>183</v>
      </c>
      <c r="F521" t="s">
        <v>13</v>
      </c>
      <c r="G521" t="s">
        <v>18</v>
      </c>
      <c r="H521" t="s">
        <v>184</v>
      </c>
      <c r="I521" t="s">
        <v>16</v>
      </c>
      <c r="J521" t="s">
        <v>17</v>
      </c>
      <c r="K521" t="s">
        <v>18</v>
      </c>
    </row>
    <row r="522" spans="1:11" x14ac:dyDescent="0.35">
      <c r="A522">
        <v>10279</v>
      </c>
      <c r="B522" s="1">
        <v>2002</v>
      </c>
      <c r="C522" s="1" t="str">
        <f>VLOOKUP(A522,[1]Sheet1!$A:$B,2,FALSE)</f>
        <v>Completed</v>
      </c>
      <c r="D522" s="1" t="s">
        <v>781</v>
      </c>
      <c r="E522" t="s">
        <v>136</v>
      </c>
      <c r="F522" t="s">
        <v>13</v>
      </c>
      <c r="G522" t="s">
        <v>18</v>
      </c>
      <c r="H522" t="s">
        <v>137</v>
      </c>
      <c r="I522" t="s">
        <v>16</v>
      </c>
      <c r="J522" t="s">
        <v>17</v>
      </c>
      <c r="K522" t="s">
        <v>18</v>
      </c>
    </row>
    <row r="523" spans="1:11" x14ac:dyDescent="0.35">
      <c r="A523">
        <v>10279</v>
      </c>
      <c r="B523" s="1">
        <v>2002</v>
      </c>
      <c r="C523" s="1" t="str">
        <f>VLOOKUP(A523,[1]Sheet1!$A:$B,2,FALSE)</f>
        <v>Completed</v>
      </c>
      <c r="D523" s="1" t="s">
        <v>781</v>
      </c>
      <c r="E523" t="s">
        <v>58</v>
      </c>
      <c r="F523" t="s">
        <v>13</v>
      </c>
      <c r="G523" t="s">
        <v>18</v>
      </c>
      <c r="H523" t="s">
        <v>59</v>
      </c>
      <c r="I523" t="s">
        <v>16</v>
      </c>
      <c r="J523" t="s">
        <v>17</v>
      </c>
      <c r="K523" t="s">
        <v>18</v>
      </c>
    </row>
    <row r="524" spans="1:11" x14ac:dyDescent="0.35">
      <c r="A524">
        <v>10279</v>
      </c>
      <c r="B524" s="1">
        <v>2002</v>
      </c>
      <c r="C524" s="1" t="str">
        <f>VLOOKUP(A524,[1]Sheet1!$A:$B,2,FALSE)</f>
        <v>Completed</v>
      </c>
      <c r="D524" s="1" t="s">
        <v>781</v>
      </c>
      <c r="E524" t="s">
        <v>206</v>
      </c>
      <c r="F524" t="s">
        <v>13</v>
      </c>
      <c r="G524" t="s">
        <v>18</v>
      </c>
      <c r="H524" t="s">
        <v>207</v>
      </c>
      <c r="I524" t="s">
        <v>16</v>
      </c>
      <c r="J524" t="s">
        <v>17</v>
      </c>
      <c r="K524" t="s">
        <v>18</v>
      </c>
    </row>
    <row r="525" spans="1:11" x14ac:dyDescent="0.35">
      <c r="A525">
        <v>10279</v>
      </c>
      <c r="B525" s="1">
        <v>2002</v>
      </c>
      <c r="C525" s="1" t="str">
        <f>VLOOKUP(A525,[1]Sheet1!$A:$B,2,FALSE)</f>
        <v>Completed</v>
      </c>
      <c r="D525" s="1" t="s">
        <v>781</v>
      </c>
      <c r="E525" t="s">
        <v>323</v>
      </c>
      <c r="F525" t="s">
        <v>13</v>
      </c>
      <c r="G525" t="s">
        <v>18</v>
      </c>
      <c r="H525" t="s">
        <v>324</v>
      </c>
      <c r="I525" t="s">
        <v>16</v>
      </c>
      <c r="J525" t="s">
        <v>17</v>
      </c>
      <c r="K525" t="s">
        <v>18</v>
      </c>
    </row>
    <row r="526" spans="1:11" x14ac:dyDescent="0.35">
      <c r="A526">
        <v>10296</v>
      </c>
      <c r="B526" s="1">
        <v>2002</v>
      </c>
      <c r="C526" s="1" t="str">
        <f>VLOOKUP(A526,[1]Sheet1!$A:$B,2,FALSE)</f>
        <v>Completed</v>
      </c>
      <c r="D526" s="1" t="s">
        <v>784</v>
      </c>
      <c r="E526" t="s">
        <v>125</v>
      </c>
      <c r="F526" t="s">
        <v>13</v>
      </c>
      <c r="G526" t="s">
        <v>14</v>
      </c>
      <c r="H526" t="s">
        <v>126</v>
      </c>
      <c r="I526" t="s">
        <v>16</v>
      </c>
      <c r="J526" t="s">
        <v>17</v>
      </c>
      <c r="K526" t="s">
        <v>18</v>
      </c>
    </row>
    <row r="527" spans="1:11" x14ac:dyDescent="0.35">
      <c r="A527">
        <v>10313</v>
      </c>
      <c r="B527" s="1">
        <v>2002</v>
      </c>
      <c r="C527" s="1" t="str">
        <f>VLOOKUP(A527,[1]Sheet1!$A:$B,2,FALSE)</f>
        <v>Unsuccessful</v>
      </c>
      <c r="D527" s="1" t="s">
        <v>785</v>
      </c>
      <c r="E527" t="s">
        <v>758</v>
      </c>
      <c r="F527" t="s">
        <v>13</v>
      </c>
      <c r="G527" t="s">
        <v>14</v>
      </c>
      <c r="H527" t="s">
        <v>759</v>
      </c>
      <c r="I527" t="s">
        <v>22</v>
      </c>
      <c r="J527" t="s">
        <v>36</v>
      </c>
      <c r="K527" t="s">
        <v>18</v>
      </c>
    </row>
    <row r="528" spans="1:11" x14ac:dyDescent="0.35">
      <c r="A528">
        <v>10321</v>
      </c>
      <c r="B528" s="1">
        <v>2002</v>
      </c>
      <c r="C528" s="1" t="str">
        <f>VLOOKUP(A528,[1]Sheet1!$A:$B,2,FALSE)</f>
        <v>Completed</v>
      </c>
      <c r="D528" s="1" t="s">
        <v>786</v>
      </c>
      <c r="E528" t="s">
        <v>371</v>
      </c>
      <c r="F528" t="s">
        <v>13</v>
      </c>
      <c r="G528" t="s">
        <v>14</v>
      </c>
      <c r="H528" t="s">
        <v>372</v>
      </c>
      <c r="I528" t="s">
        <v>22</v>
      </c>
      <c r="J528" t="s">
        <v>373</v>
      </c>
      <c r="K528" t="s">
        <v>18</v>
      </c>
    </row>
    <row r="529" spans="1:11" x14ac:dyDescent="0.35">
      <c r="A529">
        <v>10352</v>
      </c>
      <c r="B529" s="1">
        <v>2002</v>
      </c>
      <c r="C529" s="1" t="str">
        <f>VLOOKUP(A529,[1]Sheet1!$A:$B,2,FALSE)</f>
        <v>Unsuccessful</v>
      </c>
      <c r="D529" s="1" t="s">
        <v>787</v>
      </c>
      <c r="E529" t="s">
        <v>371</v>
      </c>
      <c r="F529" t="s">
        <v>13</v>
      </c>
      <c r="G529" t="s">
        <v>18</v>
      </c>
      <c r="H529" t="s">
        <v>372</v>
      </c>
      <c r="I529" t="s">
        <v>22</v>
      </c>
      <c r="J529" t="s">
        <v>373</v>
      </c>
      <c r="K529" t="s">
        <v>18</v>
      </c>
    </row>
    <row r="530" spans="1:11" x14ac:dyDescent="0.35">
      <c r="A530">
        <v>10352</v>
      </c>
      <c r="B530" s="1">
        <v>2002</v>
      </c>
      <c r="C530" s="1" t="str">
        <f>VLOOKUP(A530,[1]Sheet1!$A:$B,2,FALSE)</f>
        <v>Unsuccessful</v>
      </c>
      <c r="D530" s="1" t="s">
        <v>787</v>
      </c>
      <c r="E530" t="s">
        <v>225</v>
      </c>
      <c r="F530" t="s">
        <v>13</v>
      </c>
      <c r="G530" t="s">
        <v>14</v>
      </c>
      <c r="H530" t="s">
        <v>226</v>
      </c>
      <c r="I530" t="s">
        <v>223</v>
      </c>
      <c r="J530" t="s">
        <v>224</v>
      </c>
      <c r="K530" t="s">
        <v>18</v>
      </c>
    </row>
    <row r="531" spans="1:11" x14ac:dyDescent="0.35">
      <c r="A531">
        <v>10419</v>
      </c>
      <c r="B531" s="1">
        <v>2002</v>
      </c>
      <c r="C531" s="1" t="str">
        <f>VLOOKUP(A531,[1]Sheet1!$A:$B,2,FALSE)</f>
        <v>Unsuccessful</v>
      </c>
      <c r="D531" s="1" t="s">
        <v>788</v>
      </c>
      <c r="E531" t="s">
        <v>789</v>
      </c>
      <c r="F531" t="s">
        <v>13</v>
      </c>
      <c r="G531" t="s">
        <v>18</v>
      </c>
      <c r="H531" t="s">
        <v>790</v>
      </c>
      <c r="I531" t="s">
        <v>653</v>
      </c>
      <c r="J531" t="s">
        <v>654</v>
      </c>
      <c r="K531" t="s">
        <v>18</v>
      </c>
    </row>
    <row r="532" spans="1:11" x14ac:dyDescent="0.35">
      <c r="A532">
        <v>10419</v>
      </c>
      <c r="B532" s="1">
        <v>2002</v>
      </c>
      <c r="C532" s="1" t="str">
        <f>VLOOKUP(A532,[1]Sheet1!$A:$B,2,FALSE)</f>
        <v>Unsuccessful</v>
      </c>
      <c r="D532" s="1" t="s">
        <v>788</v>
      </c>
      <c r="E532" t="s">
        <v>791</v>
      </c>
      <c r="F532" t="s">
        <v>13</v>
      </c>
      <c r="G532" t="s">
        <v>14</v>
      </c>
      <c r="H532" t="s">
        <v>792</v>
      </c>
      <c r="I532" t="s">
        <v>653</v>
      </c>
      <c r="J532" t="s">
        <v>793</v>
      </c>
      <c r="K532" t="s">
        <v>18</v>
      </c>
    </row>
    <row r="533" spans="1:11" x14ac:dyDescent="0.35">
      <c r="A533">
        <v>10419</v>
      </c>
      <c r="B533" s="1">
        <v>2002</v>
      </c>
      <c r="C533" s="1" t="str">
        <f>VLOOKUP(A533,[1]Sheet1!$A:$B,2,FALSE)</f>
        <v>Unsuccessful</v>
      </c>
      <c r="D533" s="1" t="s">
        <v>788</v>
      </c>
      <c r="E533" t="s">
        <v>263</v>
      </c>
      <c r="F533" t="s">
        <v>13</v>
      </c>
      <c r="G533" t="s">
        <v>18</v>
      </c>
      <c r="H533" t="s">
        <v>264</v>
      </c>
      <c r="I533" t="s">
        <v>63</v>
      </c>
      <c r="J533" t="s">
        <v>64</v>
      </c>
      <c r="K533" t="s">
        <v>18</v>
      </c>
    </row>
    <row r="534" spans="1:11" x14ac:dyDescent="0.35">
      <c r="A534">
        <v>10452</v>
      </c>
      <c r="B534" s="1">
        <v>2002</v>
      </c>
      <c r="C534" s="1" t="str">
        <f>VLOOKUP(A534,[1]Sheet1!$A:$B,2,FALSE)</f>
        <v>Unsuccessful</v>
      </c>
      <c r="D534" s="1" t="s">
        <v>794</v>
      </c>
      <c r="E534" t="s">
        <v>503</v>
      </c>
      <c r="F534" t="s">
        <v>13</v>
      </c>
      <c r="G534" t="s">
        <v>18</v>
      </c>
      <c r="H534" t="s">
        <v>504</v>
      </c>
      <c r="I534" t="s">
        <v>63</v>
      </c>
      <c r="J534" t="s">
        <v>362</v>
      </c>
      <c r="K534" t="s">
        <v>18</v>
      </c>
    </row>
    <row r="535" spans="1:11" x14ac:dyDescent="0.35">
      <c r="A535">
        <v>10452</v>
      </c>
      <c r="B535" s="1">
        <v>2002</v>
      </c>
      <c r="C535" s="1" t="str">
        <f>VLOOKUP(A535,[1]Sheet1!$A:$B,2,FALSE)</f>
        <v>Unsuccessful</v>
      </c>
      <c r="D535" s="1" t="s">
        <v>794</v>
      </c>
      <c r="E535" t="s">
        <v>554</v>
      </c>
      <c r="F535" t="s">
        <v>13</v>
      </c>
      <c r="G535" t="s">
        <v>14</v>
      </c>
      <c r="H535" t="s">
        <v>555</v>
      </c>
      <c r="I535" t="s">
        <v>223</v>
      </c>
      <c r="J535" t="s">
        <v>224</v>
      </c>
      <c r="K535" t="s">
        <v>18</v>
      </c>
    </row>
    <row r="536" spans="1:11" x14ac:dyDescent="0.35">
      <c r="A536">
        <v>10492</v>
      </c>
      <c r="B536" s="1">
        <v>2002</v>
      </c>
      <c r="C536" s="1" t="str">
        <f>VLOOKUP(A536,[1]Sheet1!$A:$B,2,FALSE)</f>
        <v>Unsuccessful</v>
      </c>
      <c r="D536" s="1" t="s">
        <v>795</v>
      </c>
      <c r="E536" t="s">
        <v>796</v>
      </c>
      <c r="F536" t="s">
        <v>13</v>
      </c>
      <c r="G536" t="s">
        <v>14</v>
      </c>
      <c r="H536" t="s">
        <v>797</v>
      </c>
      <c r="I536" t="s">
        <v>72</v>
      </c>
      <c r="J536" t="s">
        <v>798</v>
      </c>
      <c r="K536" t="s">
        <v>18</v>
      </c>
    </row>
    <row r="537" spans="1:11" x14ac:dyDescent="0.35">
      <c r="A537">
        <v>10492</v>
      </c>
      <c r="B537" s="1">
        <v>2002</v>
      </c>
      <c r="C537" s="1" t="str">
        <f>VLOOKUP(A537,[1]Sheet1!$A:$B,2,FALSE)</f>
        <v>Unsuccessful</v>
      </c>
      <c r="D537" s="1" t="s">
        <v>795</v>
      </c>
      <c r="E537" t="s">
        <v>58</v>
      </c>
      <c r="F537" t="s">
        <v>13</v>
      </c>
      <c r="G537" t="s">
        <v>18</v>
      </c>
      <c r="H537" t="s">
        <v>59</v>
      </c>
      <c r="I537" t="s">
        <v>16</v>
      </c>
      <c r="J537" t="s">
        <v>17</v>
      </c>
      <c r="K537" t="s">
        <v>18</v>
      </c>
    </row>
    <row r="538" spans="1:11" x14ac:dyDescent="0.35">
      <c r="A538">
        <v>10507</v>
      </c>
      <c r="B538" s="1">
        <v>2002</v>
      </c>
      <c r="C538" s="1" t="str">
        <f>VLOOKUP(A538,[1]Sheet1!$A:$B,2,FALSE)</f>
        <v>Unsuccessful</v>
      </c>
      <c r="D538" s="1" t="s">
        <v>799</v>
      </c>
      <c r="E538" t="s">
        <v>772</v>
      </c>
      <c r="F538" t="s">
        <v>13</v>
      </c>
      <c r="G538" t="s">
        <v>14</v>
      </c>
      <c r="H538" t="s">
        <v>773</v>
      </c>
      <c r="I538" t="s">
        <v>22</v>
      </c>
      <c r="J538" t="s">
        <v>36</v>
      </c>
      <c r="K538" t="s">
        <v>18</v>
      </c>
    </row>
    <row r="539" spans="1:11" x14ac:dyDescent="0.35">
      <c r="A539">
        <v>10507</v>
      </c>
      <c r="B539" s="1">
        <v>2002</v>
      </c>
      <c r="C539" s="1" t="str">
        <f>VLOOKUP(A539,[1]Sheet1!$A:$B,2,FALSE)</f>
        <v>Unsuccessful</v>
      </c>
      <c r="D539" s="1" t="s">
        <v>799</v>
      </c>
      <c r="E539" t="s">
        <v>800</v>
      </c>
      <c r="F539" t="s">
        <v>13</v>
      </c>
      <c r="G539" t="s">
        <v>18</v>
      </c>
      <c r="H539" t="s">
        <v>801</v>
      </c>
      <c r="I539" t="s">
        <v>22</v>
      </c>
      <c r="J539" t="s">
        <v>36</v>
      </c>
      <c r="K539" t="s">
        <v>18</v>
      </c>
    </row>
    <row r="540" spans="1:11" x14ac:dyDescent="0.35">
      <c r="A540">
        <v>10507</v>
      </c>
      <c r="B540" s="1">
        <v>2002</v>
      </c>
      <c r="C540" s="1" t="str">
        <f>VLOOKUP(A540,[1]Sheet1!$A:$B,2,FALSE)</f>
        <v>Unsuccessful</v>
      </c>
      <c r="D540" s="1" t="s">
        <v>799</v>
      </c>
      <c r="E540" t="s">
        <v>554</v>
      </c>
      <c r="F540" t="s">
        <v>13</v>
      </c>
      <c r="G540" t="s">
        <v>18</v>
      </c>
      <c r="H540" t="s">
        <v>555</v>
      </c>
      <c r="I540" t="s">
        <v>223</v>
      </c>
      <c r="J540" t="s">
        <v>224</v>
      </c>
      <c r="K540" t="s">
        <v>18</v>
      </c>
    </row>
    <row r="541" spans="1:11" x14ac:dyDescent="0.35">
      <c r="A541">
        <v>10546</v>
      </c>
      <c r="B541" s="1">
        <v>2002</v>
      </c>
      <c r="C541" s="1" t="str">
        <f>VLOOKUP(A541,[1]Sheet1!$A:$B,2,FALSE)</f>
        <v>Completed</v>
      </c>
      <c r="D541" s="1" t="s">
        <v>802</v>
      </c>
      <c r="E541" t="s">
        <v>803</v>
      </c>
      <c r="F541" t="s">
        <v>13</v>
      </c>
      <c r="G541" t="s">
        <v>14</v>
      </c>
      <c r="H541" t="s">
        <v>804</v>
      </c>
      <c r="I541" t="s">
        <v>63</v>
      </c>
      <c r="J541" t="s">
        <v>175</v>
      </c>
      <c r="K541" t="s">
        <v>18</v>
      </c>
    </row>
    <row r="542" spans="1:11" x14ac:dyDescent="0.35">
      <c r="A542">
        <v>10546</v>
      </c>
      <c r="B542" s="1">
        <v>2002</v>
      </c>
      <c r="C542" s="1" t="str">
        <f>VLOOKUP(A542,[1]Sheet1!$A:$B,2,FALSE)</f>
        <v>Completed</v>
      </c>
      <c r="D542" s="1" t="s">
        <v>802</v>
      </c>
      <c r="E542" t="s">
        <v>171</v>
      </c>
      <c r="F542" t="s">
        <v>13</v>
      </c>
      <c r="G542" t="s">
        <v>18</v>
      </c>
      <c r="H542" t="s">
        <v>172</v>
      </c>
      <c r="I542" t="s">
        <v>63</v>
      </c>
      <c r="J542" t="s">
        <v>64</v>
      </c>
      <c r="K542" t="s">
        <v>18</v>
      </c>
    </row>
    <row r="543" spans="1:11" x14ac:dyDescent="0.35">
      <c r="A543">
        <v>10598</v>
      </c>
      <c r="B543" s="1">
        <v>2002</v>
      </c>
      <c r="C543" s="1" t="str">
        <f>VLOOKUP(A543,[1]Sheet1!$A:$B,2,FALSE)</f>
        <v>Unsuccessful</v>
      </c>
      <c r="D543" s="1" t="s">
        <v>805</v>
      </c>
      <c r="E543" t="s">
        <v>649</v>
      </c>
      <c r="F543" t="s">
        <v>13</v>
      </c>
      <c r="G543" t="s">
        <v>14</v>
      </c>
      <c r="H543" t="s">
        <v>650</v>
      </c>
      <c r="I543" t="s">
        <v>16</v>
      </c>
      <c r="J543" t="s">
        <v>17</v>
      </c>
      <c r="K543" t="s">
        <v>18</v>
      </c>
    </row>
    <row r="544" spans="1:11" x14ac:dyDescent="0.35">
      <c r="A544">
        <v>10614</v>
      </c>
      <c r="B544" s="1">
        <v>2002</v>
      </c>
      <c r="C544" s="1" t="str">
        <f>VLOOKUP(A544,[1]Sheet1!$A:$B,2,FALSE)</f>
        <v>Completed</v>
      </c>
      <c r="D544" s="1" t="s">
        <v>806</v>
      </c>
      <c r="E544" t="s">
        <v>129</v>
      </c>
      <c r="F544" t="s">
        <v>13</v>
      </c>
      <c r="G544" t="s">
        <v>14</v>
      </c>
      <c r="H544" t="s">
        <v>130</v>
      </c>
      <c r="I544" t="s">
        <v>63</v>
      </c>
      <c r="J544" t="s">
        <v>64</v>
      </c>
      <c r="K544" t="s">
        <v>18</v>
      </c>
    </row>
    <row r="545" spans="1:11" x14ac:dyDescent="0.35">
      <c r="A545">
        <v>10614</v>
      </c>
      <c r="B545" s="1">
        <v>2002</v>
      </c>
      <c r="C545" s="1" t="str">
        <f>VLOOKUP(A545,[1]Sheet1!$A:$B,2,FALSE)</f>
        <v>Completed</v>
      </c>
      <c r="D545" s="1" t="s">
        <v>806</v>
      </c>
      <c r="E545" t="s">
        <v>360</v>
      </c>
      <c r="F545" t="s">
        <v>13</v>
      </c>
      <c r="G545" t="s">
        <v>18</v>
      </c>
      <c r="H545" t="s">
        <v>361</v>
      </c>
      <c r="I545" t="s">
        <v>63</v>
      </c>
      <c r="J545" t="s">
        <v>362</v>
      </c>
      <c r="K545" t="s">
        <v>18</v>
      </c>
    </row>
    <row r="546" spans="1:11" x14ac:dyDescent="0.35">
      <c r="A546">
        <v>10620</v>
      </c>
      <c r="B546" s="1">
        <v>2002</v>
      </c>
      <c r="C546" s="1" t="str">
        <f>VLOOKUP(A546,[1]Sheet1!$A:$B,2,FALSE)</f>
        <v>Unsuccessful</v>
      </c>
      <c r="D546" s="1" t="s">
        <v>807</v>
      </c>
      <c r="E546" t="s">
        <v>20</v>
      </c>
      <c r="F546" t="s">
        <v>13</v>
      </c>
      <c r="G546" t="s">
        <v>14</v>
      </c>
      <c r="H546" t="s">
        <v>21</v>
      </c>
      <c r="I546" t="s">
        <v>22</v>
      </c>
      <c r="J546" t="s">
        <v>23</v>
      </c>
      <c r="K546" t="s">
        <v>18</v>
      </c>
    </row>
    <row r="547" spans="1:11" x14ac:dyDescent="0.35">
      <c r="A547">
        <v>10624</v>
      </c>
      <c r="B547" s="1">
        <v>2002</v>
      </c>
      <c r="C547" s="1" t="str">
        <f>VLOOKUP(A547,[1]Sheet1!$A:$B,2,FALSE)</f>
        <v>Completed</v>
      </c>
      <c r="D547" s="1" t="s">
        <v>808</v>
      </c>
      <c r="E547" t="s">
        <v>173</v>
      </c>
      <c r="F547" t="s">
        <v>13</v>
      </c>
      <c r="G547" t="s">
        <v>14</v>
      </c>
      <c r="H547" t="s">
        <v>174</v>
      </c>
      <c r="I547" t="s">
        <v>63</v>
      </c>
      <c r="J547" t="s">
        <v>175</v>
      </c>
      <c r="K547" t="s">
        <v>18</v>
      </c>
    </row>
    <row r="548" spans="1:11" x14ac:dyDescent="0.35">
      <c r="A548">
        <v>10689</v>
      </c>
      <c r="B548" s="1">
        <v>2002</v>
      </c>
      <c r="C548" s="1" t="str">
        <f>VLOOKUP(A548,[1]Sheet1!$A:$B,2,FALSE)</f>
        <v>Completed</v>
      </c>
      <c r="D548" s="1" t="s">
        <v>809</v>
      </c>
      <c r="E548" t="s">
        <v>810</v>
      </c>
      <c r="F548" t="s">
        <v>13</v>
      </c>
      <c r="G548" t="s">
        <v>18</v>
      </c>
      <c r="H548" t="s">
        <v>811</v>
      </c>
      <c r="I548" t="s">
        <v>812</v>
      </c>
      <c r="J548" t="s">
        <v>813</v>
      </c>
      <c r="K548" t="s">
        <v>18</v>
      </c>
    </row>
    <row r="549" spans="1:11" x14ac:dyDescent="0.35">
      <c r="A549">
        <v>10689</v>
      </c>
      <c r="B549" s="1">
        <v>2002</v>
      </c>
      <c r="C549" s="1" t="str">
        <f>VLOOKUP(A549,[1]Sheet1!$A:$B,2,FALSE)</f>
        <v>Completed</v>
      </c>
      <c r="D549" s="1" t="s">
        <v>809</v>
      </c>
      <c r="E549" t="s">
        <v>814</v>
      </c>
      <c r="F549" t="s">
        <v>13</v>
      </c>
      <c r="G549" t="s">
        <v>18</v>
      </c>
      <c r="H549" t="s">
        <v>815</v>
      </c>
      <c r="I549" t="s">
        <v>22</v>
      </c>
      <c r="J549" t="s">
        <v>540</v>
      </c>
      <c r="K549" t="s">
        <v>18</v>
      </c>
    </row>
    <row r="550" spans="1:11" x14ac:dyDescent="0.35">
      <c r="A550">
        <v>10689</v>
      </c>
      <c r="B550" s="1">
        <v>2002</v>
      </c>
      <c r="C550" s="1" t="str">
        <f>VLOOKUP(A550,[1]Sheet1!$A:$B,2,FALSE)</f>
        <v>Completed</v>
      </c>
      <c r="D550" s="1" t="s">
        <v>809</v>
      </c>
      <c r="E550" t="s">
        <v>38</v>
      </c>
      <c r="F550" t="s">
        <v>13</v>
      </c>
      <c r="G550" t="s">
        <v>14</v>
      </c>
      <c r="H550" t="s">
        <v>39</v>
      </c>
      <c r="I550" t="s">
        <v>22</v>
      </c>
      <c r="J550" t="s">
        <v>27</v>
      </c>
      <c r="K550" t="s">
        <v>18</v>
      </c>
    </row>
    <row r="551" spans="1:11" x14ac:dyDescent="0.35">
      <c r="A551">
        <v>10712</v>
      </c>
      <c r="B551" s="1">
        <v>2002</v>
      </c>
      <c r="C551" s="1" t="str">
        <f>VLOOKUP(A551,[1]Sheet1!$A:$B,2,FALSE)</f>
        <v>Unsuccessful</v>
      </c>
      <c r="D551" s="1" t="s">
        <v>816</v>
      </c>
      <c r="E551" t="s">
        <v>719</v>
      </c>
      <c r="F551" t="s">
        <v>13</v>
      </c>
      <c r="G551" t="s">
        <v>14</v>
      </c>
      <c r="H551" t="s">
        <v>720</v>
      </c>
      <c r="I551" t="s">
        <v>22</v>
      </c>
      <c r="J551" t="s">
        <v>27</v>
      </c>
      <c r="K551" t="s">
        <v>18</v>
      </c>
    </row>
    <row r="552" spans="1:11" x14ac:dyDescent="0.35">
      <c r="A552">
        <v>10717</v>
      </c>
      <c r="B552" s="1">
        <v>2002</v>
      </c>
      <c r="C552" s="1" t="str">
        <f>VLOOKUP(A552,[1]Sheet1!$A:$B,2,FALSE)</f>
        <v>Unsuccessful</v>
      </c>
      <c r="D552" s="1" t="s">
        <v>817</v>
      </c>
      <c r="E552" t="s">
        <v>818</v>
      </c>
      <c r="F552" t="s">
        <v>13</v>
      </c>
      <c r="G552" t="s">
        <v>14</v>
      </c>
      <c r="H552" t="s">
        <v>819</v>
      </c>
      <c r="I552" t="s">
        <v>223</v>
      </c>
      <c r="J552" t="s">
        <v>778</v>
      </c>
      <c r="K552" t="s">
        <v>18</v>
      </c>
    </row>
    <row r="553" spans="1:11" x14ac:dyDescent="0.35">
      <c r="A553">
        <v>10717</v>
      </c>
      <c r="B553" s="1">
        <v>2002</v>
      </c>
      <c r="C553" s="1" t="str">
        <f>VLOOKUP(A553,[1]Sheet1!$A:$B,2,FALSE)</f>
        <v>Unsuccessful</v>
      </c>
      <c r="D553" s="1" t="s">
        <v>817</v>
      </c>
      <c r="E553" t="s">
        <v>395</v>
      </c>
      <c r="F553" t="s">
        <v>13</v>
      </c>
      <c r="G553" t="s">
        <v>18</v>
      </c>
      <c r="H553" t="s">
        <v>396</v>
      </c>
      <c r="I553" t="s">
        <v>22</v>
      </c>
      <c r="J553" t="s">
        <v>23</v>
      </c>
      <c r="K553" t="s">
        <v>18</v>
      </c>
    </row>
    <row r="554" spans="1:11" x14ac:dyDescent="0.35">
      <c r="A554">
        <v>10723</v>
      </c>
      <c r="B554" s="1">
        <v>2002</v>
      </c>
      <c r="C554" s="1" t="str">
        <f>VLOOKUP(A554,[1]Sheet1!$A:$B,2,FALSE)</f>
        <v>Completed</v>
      </c>
      <c r="D554" s="1" t="s">
        <v>820</v>
      </c>
      <c r="E554" t="s">
        <v>371</v>
      </c>
      <c r="F554" t="s">
        <v>13</v>
      </c>
      <c r="G554" t="s">
        <v>14</v>
      </c>
      <c r="H554" t="s">
        <v>372</v>
      </c>
      <c r="I554" t="s">
        <v>22</v>
      </c>
      <c r="J554" t="s">
        <v>373</v>
      </c>
      <c r="K554" t="s">
        <v>18</v>
      </c>
    </row>
    <row r="555" spans="1:11" x14ac:dyDescent="0.35">
      <c r="A555">
        <v>10726</v>
      </c>
      <c r="B555" s="1">
        <v>2002</v>
      </c>
      <c r="C555" s="1" t="str">
        <f>VLOOKUP(A555,[1]Sheet1!$A:$B,2,FALSE)</f>
        <v>Unsuccessful</v>
      </c>
      <c r="D555" s="1" t="s">
        <v>821</v>
      </c>
      <c r="E555" t="s">
        <v>822</v>
      </c>
      <c r="F555" t="s">
        <v>13</v>
      </c>
      <c r="G555" t="s">
        <v>18</v>
      </c>
      <c r="H555" t="s">
        <v>823</v>
      </c>
      <c r="I555" t="s">
        <v>22</v>
      </c>
      <c r="J555" t="s">
        <v>23</v>
      </c>
      <c r="K555" t="s">
        <v>18</v>
      </c>
    </row>
    <row r="556" spans="1:11" x14ac:dyDescent="0.35">
      <c r="A556">
        <v>10726</v>
      </c>
      <c r="B556" s="1">
        <v>2002</v>
      </c>
      <c r="C556" s="1" t="str">
        <f>VLOOKUP(A556,[1]Sheet1!$A:$B,2,FALSE)</f>
        <v>Unsuccessful</v>
      </c>
      <c r="D556" s="1" t="s">
        <v>821</v>
      </c>
      <c r="E556" t="s">
        <v>219</v>
      </c>
      <c r="F556" t="s">
        <v>13</v>
      </c>
      <c r="G556" t="s">
        <v>14</v>
      </c>
      <c r="H556" t="s">
        <v>220</v>
      </c>
      <c r="I556" t="s">
        <v>22</v>
      </c>
      <c r="J556" t="s">
        <v>27</v>
      </c>
      <c r="K556" t="s">
        <v>18</v>
      </c>
    </row>
    <row r="557" spans="1:11" x14ac:dyDescent="0.35">
      <c r="A557">
        <v>10726</v>
      </c>
      <c r="B557" s="1">
        <v>2002</v>
      </c>
      <c r="C557" s="1" t="str">
        <f>VLOOKUP(A557,[1]Sheet1!$A:$B,2,FALSE)</f>
        <v>Unsuccessful</v>
      </c>
      <c r="D557" s="1" t="s">
        <v>821</v>
      </c>
      <c r="E557" t="s">
        <v>109</v>
      </c>
      <c r="F557" t="s">
        <v>13</v>
      </c>
      <c r="G557" t="s">
        <v>18</v>
      </c>
      <c r="H557" t="s">
        <v>110</v>
      </c>
      <c r="I557" t="s">
        <v>22</v>
      </c>
      <c r="J557" t="s">
        <v>23</v>
      </c>
      <c r="K557" t="s">
        <v>18</v>
      </c>
    </row>
    <row r="558" spans="1:11" x14ac:dyDescent="0.35">
      <c r="A558">
        <v>10728</v>
      </c>
      <c r="B558" s="1">
        <v>2002</v>
      </c>
      <c r="C558" s="1" t="str">
        <f>VLOOKUP(A558,[1]Sheet1!$A:$B,2,FALSE)</f>
        <v>Completed</v>
      </c>
      <c r="D558" s="1" t="s">
        <v>824</v>
      </c>
      <c r="E558" t="s">
        <v>219</v>
      </c>
      <c r="F558" t="s">
        <v>13</v>
      </c>
      <c r="G558" t="s">
        <v>14</v>
      </c>
      <c r="H558" t="s">
        <v>220</v>
      </c>
      <c r="I558" t="s">
        <v>22</v>
      </c>
      <c r="J558" t="s">
        <v>27</v>
      </c>
      <c r="K558" t="s">
        <v>18</v>
      </c>
    </row>
    <row r="559" spans="1:11" x14ac:dyDescent="0.35">
      <c r="A559">
        <v>10747</v>
      </c>
      <c r="B559" s="1">
        <v>2002</v>
      </c>
      <c r="C559" s="1" t="str">
        <f>VLOOKUP(A559,[1]Sheet1!$A:$B,2,FALSE)</f>
        <v>Completed</v>
      </c>
      <c r="D559" s="1" t="s">
        <v>825</v>
      </c>
      <c r="E559" t="s">
        <v>826</v>
      </c>
      <c r="F559" t="s">
        <v>13</v>
      </c>
      <c r="G559" t="s">
        <v>14</v>
      </c>
      <c r="H559" t="s">
        <v>827</v>
      </c>
      <c r="I559" t="s">
        <v>16</v>
      </c>
      <c r="J559" t="s">
        <v>94</v>
      </c>
      <c r="K559" t="s">
        <v>18</v>
      </c>
    </row>
    <row r="560" spans="1:11" x14ac:dyDescent="0.35">
      <c r="A560">
        <v>10757</v>
      </c>
      <c r="B560" s="1">
        <v>2002</v>
      </c>
      <c r="C560" s="1" t="str">
        <f>VLOOKUP(A560,[1]Sheet1!$A:$B,2,FALSE)</f>
        <v>Completed</v>
      </c>
      <c r="D560" s="1" t="s">
        <v>828</v>
      </c>
      <c r="E560" t="s">
        <v>829</v>
      </c>
      <c r="F560" t="s">
        <v>13</v>
      </c>
      <c r="G560" t="s">
        <v>14</v>
      </c>
      <c r="H560" t="s">
        <v>830</v>
      </c>
      <c r="I560" t="s">
        <v>16</v>
      </c>
      <c r="J560" t="s">
        <v>17</v>
      </c>
      <c r="K560" t="s">
        <v>18</v>
      </c>
    </row>
    <row r="561" spans="1:11" x14ac:dyDescent="0.35">
      <c r="A561">
        <v>10761</v>
      </c>
      <c r="B561" s="1">
        <v>2002</v>
      </c>
      <c r="C561" s="1" t="str">
        <f>VLOOKUP(A561,[1]Sheet1!$A:$B,2,FALSE)</f>
        <v>Completed</v>
      </c>
      <c r="D561" s="1" t="s">
        <v>831</v>
      </c>
      <c r="E561" t="s">
        <v>186</v>
      </c>
      <c r="F561" t="s">
        <v>13</v>
      </c>
      <c r="G561" t="s">
        <v>14</v>
      </c>
      <c r="H561" t="s">
        <v>187</v>
      </c>
      <c r="I561" t="s">
        <v>63</v>
      </c>
      <c r="J561" t="s">
        <v>64</v>
      </c>
      <c r="K561" t="s">
        <v>18</v>
      </c>
    </row>
    <row r="562" spans="1:11" x14ac:dyDescent="0.35">
      <c r="A562">
        <v>10772</v>
      </c>
      <c r="B562" s="1">
        <v>2002</v>
      </c>
      <c r="C562" s="1" t="str">
        <f>VLOOKUP(A562,[1]Sheet1!$A:$B,2,FALSE)</f>
        <v>Unsuccessful</v>
      </c>
      <c r="D562" s="1" t="s">
        <v>832</v>
      </c>
      <c r="E562" t="s">
        <v>833</v>
      </c>
      <c r="F562" t="s">
        <v>13</v>
      </c>
      <c r="G562" t="s">
        <v>14</v>
      </c>
      <c r="H562" t="s">
        <v>834</v>
      </c>
      <c r="I562" t="s">
        <v>22</v>
      </c>
      <c r="J562" t="s">
        <v>27</v>
      </c>
      <c r="K562" t="s">
        <v>18</v>
      </c>
    </row>
    <row r="563" spans="1:11" x14ac:dyDescent="0.35">
      <c r="A563">
        <v>10779</v>
      </c>
      <c r="B563" s="1">
        <v>2002</v>
      </c>
      <c r="C563" s="1" t="str">
        <f>VLOOKUP(A563,[1]Sheet1!$A:$B,2,FALSE)</f>
        <v>Unsuccessful</v>
      </c>
      <c r="D563" s="1" t="s">
        <v>835</v>
      </c>
      <c r="E563" t="s">
        <v>273</v>
      </c>
      <c r="F563" t="s">
        <v>13</v>
      </c>
      <c r="G563" t="s">
        <v>14</v>
      </c>
      <c r="H563" t="s">
        <v>274</v>
      </c>
      <c r="I563" t="s">
        <v>63</v>
      </c>
      <c r="J563" t="s">
        <v>275</v>
      </c>
      <c r="K563" t="s">
        <v>18</v>
      </c>
    </row>
    <row r="564" spans="1:11" x14ac:dyDescent="0.35">
      <c r="A564">
        <v>10783</v>
      </c>
      <c r="B564" s="1">
        <v>2002</v>
      </c>
      <c r="C564" s="1" t="str">
        <f>VLOOKUP(A564,[1]Sheet1!$A:$B,2,FALSE)</f>
        <v>Unsuccessful</v>
      </c>
      <c r="D564" s="1" t="s">
        <v>836</v>
      </c>
      <c r="E564" t="s">
        <v>738</v>
      </c>
      <c r="F564" t="s">
        <v>13</v>
      </c>
      <c r="G564" t="s">
        <v>14</v>
      </c>
      <c r="H564" t="s">
        <v>739</v>
      </c>
      <c r="I564" t="s">
        <v>22</v>
      </c>
      <c r="J564" t="s">
        <v>27</v>
      </c>
      <c r="K564" t="s">
        <v>18</v>
      </c>
    </row>
    <row r="565" spans="1:11" x14ac:dyDescent="0.35">
      <c r="A565">
        <v>10788</v>
      </c>
      <c r="B565" s="1">
        <v>2002</v>
      </c>
      <c r="C565" s="1" t="str">
        <f>VLOOKUP(A565,[1]Sheet1!$A:$B,2,FALSE)</f>
        <v>Completed</v>
      </c>
      <c r="D565" s="1" t="s">
        <v>837</v>
      </c>
      <c r="E565" t="s">
        <v>219</v>
      </c>
      <c r="F565" t="s">
        <v>13</v>
      </c>
      <c r="G565" t="s">
        <v>14</v>
      </c>
      <c r="H565" t="s">
        <v>220</v>
      </c>
      <c r="I565" t="s">
        <v>22</v>
      </c>
      <c r="J565" t="s">
        <v>27</v>
      </c>
      <c r="K565" t="s">
        <v>18</v>
      </c>
    </row>
    <row r="566" spans="1:11" x14ac:dyDescent="0.35">
      <c r="A566">
        <v>10791</v>
      </c>
      <c r="B566" s="1">
        <v>2002</v>
      </c>
      <c r="C566" s="1" t="str">
        <f>VLOOKUP(A566,[1]Sheet1!$A:$B,2,FALSE)</f>
        <v>Completed</v>
      </c>
      <c r="D566" s="1" t="s">
        <v>838</v>
      </c>
      <c r="E566" t="s">
        <v>839</v>
      </c>
      <c r="F566" t="s">
        <v>13</v>
      </c>
      <c r="G566" t="s">
        <v>14</v>
      </c>
      <c r="H566" t="s">
        <v>840</v>
      </c>
      <c r="I566" t="s">
        <v>22</v>
      </c>
      <c r="J566" t="s">
        <v>841</v>
      </c>
      <c r="K566" t="s">
        <v>18</v>
      </c>
    </row>
    <row r="567" spans="1:11" x14ac:dyDescent="0.35">
      <c r="A567">
        <v>10815</v>
      </c>
      <c r="B567" s="1">
        <v>2001</v>
      </c>
      <c r="C567" s="1" t="str">
        <f>VLOOKUP(A567,[1]Sheet1!$A:$B,2,FALSE)</f>
        <v>Completed</v>
      </c>
      <c r="D567" s="1" t="s">
        <v>842</v>
      </c>
      <c r="E567" t="s">
        <v>328</v>
      </c>
      <c r="F567" t="s">
        <v>13</v>
      </c>
      <c r="G567" t="s">
        <v>18</v>
      </c>
      <c r="H567" t="s">
        <v>329</v>
      </c>
      <c r="I567" t="s">
        <v>63</v>
      </c>
      <c r="J567" t="s">
        <v>64</v>
      </c>
      <c r="K567" t="s">
        <v>18</v>
      </c>
    </row>
    <row r="568" spans="1:11" x14ac:dyDescent="0.35">
      <c r="A568">
        <v>10815</v>
      </c>
      <c r="B568" s="1">
        <v>2001</v>
      </c>
      <c r="C568" s="1" t="str">
        <f>VLOOKUP(A568,[1]Sheet1!$A:$B,2,FALSE)</f>
        <v>Completed</v>
      </c>
      <c r="D568" s="1" t="s">
        <v>842</v>
      </c>
      <c r="E568" t="s">
        <v>317</v>
      </c>
      <c r="F568" t="s">
        <v>13</v>
      </c>
      <c r="G568" t="s">
        <v>18</v>
      </c>
      <c r="H568" t="s">
        <v>318</v>
      </c>
      <c r="I568" t="s">
        <v>16</v>
      </c>
      <c r="J568" t="s">
        <v>45</v>
      </c>
      <c r="K568" t="s">
        <v>18</v>
      </c>
    </row>
    <row r="569" spans="1:11" x14ac:dyDescent="0.35">
      <c r="A569">
        <v>10815</v>
      </c>
      <c r="B569" s="1">
        <v>2001</v>
      </c>
      <c r="C569" s="1" t="str">
        <f>VLOOKUP(A569,[1]Sheet1!$A:$B,2,FALSE)</f>
        <v>Completed</v>
      </c>
      <c r="D569" s="1" t="s">
        <v>842</v>
      </c>
      <c r="E569" t="s">
        <v>320</v>
      </c>
      <c r="F569" t="s">
        <v>13</v>
      </c>
      <c r="G569" t="s">
        <v>14</v>
      </c>
      <c r="H569" t="s">
        <v>321</v>
      </c>
      <c r="I569" t="s">
        <v>16</v>
      </c>
      <c r="J569" t="s">
        <v>45</v>
      </c>
      <c r="K569" t="s">
        <v>18</v>
      </c>
    </row>
    <row r="570" spans="1:11" x14ac:dyDescent="0.35">
      <c r="A570">
        <v>10816</v>
      </c>
      <c r="B570" s="1">
        <v>2001</v>
      </c>
      <c r="C570" s="1" t="str">
        <f>VLOOKUP(A570,[1]Sheet1!$A:$B,2,FALSE)</f>
        <v>Completed</v>
      </c>
      <c r="D570" s="1" t="s">
        <v>843</v>
      </c>
      <c r="E570" t="s">
        <v>328</v>
      </c>
      <c r="F570" t="s">
        <v>13</v>
      </c>
      <c r="G570" t="s">
        <v>18</v>
      </c>
      <c r="H570" t="s">
        <v>329</v>
      </c>
      <c r="I570" t="s">
        <v>63</v>
      </c>
      <c r="J570" t="s">
        <v>64</v>
      </c>
      <c r="K570" t="s">
        <v>18</v>
      </c>
    </row>
    <row r="571" spans="1:11" x14ac:dyDescent="0.35">
      <c r="A571">
        <v>10816</v>
      </c>
      <c r="B571" s="1">
        <v>2001</v>
      </c>
      <c r="C571" s="1" t="str">
        <f>VLOOKUP(A571,[1]Sheet1!$A:$B,2,FALSE)</f>
        <v>Completed</v>
      </c>
      <c r="D571" s="1" t="s">
        <v>843</v>
      </c>
      <c r="E571" t="s">
        <v>320</v>
      </c>
      <c r="F571" t="s">
        <v>13</v>
      </c>
      <c r="G571" t="s">
        <v>14</v>
      </c>
      <c r="H571" t="s">
        <v>321</v>
      </c>
      <c r="I571" t="s">
        <v>16</v>
      </c>
      <c r="J571" t="s">
        <v>45</v>
      </c>
      <c r="K571" t="s">
        <v>18</v>
      </c>
    </row>
    <row r="572" spans="1:11" x14ac:dyDescent="0.35">
      <c r="A572">
        <v>10817</v>
      </c>
      <c r="B572" s="1">
        <v>2002</v>
      </c>
      <c r="C572" s="1" t="str">
        <f>VLOOKUP(A572,[1]Sheet1!$A:$B,2,FALSE)</f>
        <v>Unsuccessful</v>
      </c>
      <c r="D572" s="1" t="s">
        <v>844</v>
      </c>
      <c r="E572" t="s">
        <v>114</v>
      </c>
      <c r="F572" t="s">
        <v>13</v>
      </c>
      <c r="G572" t="s">
        <v>14</v>
      </c>
      <c r="H572" t="s">
        <v>115</v>
      </c>
      <c r="I572" t="s">
        <v>22</v>
      </c>
      <c r="J572" t="s">
        <v>36</v>
      </c>
      <c r="K572" t="s">
        <v>18</v>
      </c>
    </row>
    <row r="573" spans="1:11" x14ac:dyDescent="0.35">
      <c r="A573">
        <v>10905</v>
      </c>
      <c r="B573" s="1">
        <v>2001</v>
      </c>
      <c r="C573" s="1" t="str">
        <f>VLOOKUP(A573,[1]Sheet1!$A:$B,2,FALSE)</f>
        <v>Completed</v>
      </c>
      <c r="D573" s="1" t="s">
        <v>845</v>
      </c>
      <c r="E573" t="s">
        <v>323</v>
      </c>
      <c r="F573" t="s">
        <v>13</v>
      </c>
      <c r="G573" t="s">
        <v>14</v>
      </c>
      <c r="H573" t="s">
        <v>324</v>
      </c>
      <c r="I573" t="s">
        <v>16</v>
      </c>
      <c r="J573" t="s">
        <v>17</v>
      </c>
      <c r="K573" t="s">
        <v>18</v>
      </c>
    </row>
    <row r="574" spans="1:11" x14ac:dyDescent="0.35">
      <c r="A574">
        <v>10917</v>
      </c>
      <c r="B574" s="1">
        <v>2002</v>
      </c>
      <c r="C574" s="1" t="str">
        <f>VLOOKUP(A574,[1]Sheet1!$A:$B,2,FALSE)</f>
        <v>Completed</v>
      </c>
      <c r="D574" s="1" t="s">
        <v>846</v>
      </c>
      <c r="E574" t="s">
        <v>121</v>
      </c>
      <c r="F574" t="s">
        <v>13</v>
      </c>
      <c r="G574" t="s">
        <v>14</v>
      </c>
      <c r="H574" t="s">
        <v>122</v>
      </c>
      <c r="I574" t="s">
        <v>16</v>
      </c>
      <c r="J574" t="s">
        <v>123</v>
      </c>
      <c r="K574" t="s">
        <v>18</v>
      </c>
    </row>
    <row r="575" spans="1:11" x14ac:dyDescent="0.35">
      <c r="A575">
        <v>10923</v>
      </c>
      <c r="B575" s="1">
        <v>2002</v>
      </c>
      <c r="C575" s="1" t="str">
        <f>VLOOKUP(A575,[1]Sheet1!$A:$B,2,FALSE)</f>
        <v>Completed</v>
      </c>
      <c r="D575" s="1" t="s">
        <v>847</v>
      </c>
      <c r="E575" t="s">
        <v>588</v>
      </c>
      <c r="F575" t="s">
        <v>13</v>
      </c>
      <c r="G575" t="s">
        <v>14</v>
      </c>
      <c r="H575" t="s">
        <v>589</v>
      </c>
      <c r="I575" t="s">
        <v>16</v>
      </c>
      <c r="J575" t="s">
        <v>17</v>
      </c>
      <c r="K575" t="s">
        <v>18</v>
      </c>
    </row>
    <row r="576" spans="1:11" x14ac:dyDescent="0.35">
      <c r="A576">
        <v>10926</v>
      </c>
      <c r="B576" s="1">
        <v>2002</v>
      </c>
      <c r="C576" s="1" t="str">
        <f>VLOOKUP(A576,[1]Sheet1!$A:$B,2,FALSE)</f>
        <v>Completed</v>
      </c>
      <c r="D576" s="1" t="s">
        <v>848</v>
      </c>
      <c r="E576" t="s">
        <v>849</v>
      </c>
      <c r="F576" t="s">
        <v>13</v>
      </c>
      <c r="G576" t="s">
        <v>18</v>
      </c>
      <c r="H576" t="s">
        <v>850</v>
      </c>
      <c r="I576" t="s">
        <v>223</v>
      </c>
      <c r="J576" t="s">
        <v>224</v>
      </c>
      <c r="K576" t="s">
        <v>18</v>
      </c>
    </row>
    <row r="577" spans="1:11" x14ac:dyDescent="0.35">
      <c r="A577">
        <v>10926</v>
      </c>
      <c r="B577" s="1">
        <v>2002</v>
      </c>
      <c r="C577" s="1" t="str">
        <f>VLOOKUP(A577,[1]Sheet1!$A:$B,2,FALSE)</f>
        <v>Completed</v>
      </c>
      <c r="D577" s="1" t="s">
        <v>848</v>
      </c>
      <c r="E577" t="s">
        <v>311</v>
      </c>
      <c r="F577" t="s">
        <v>13</v>
      </c>
      <c r="G577" t="s">
        <v>14</v>
      </c>
      <c r="H577" t="s">
        <v>312</v>
      </c>
      <c r="I577" t="s">
        <v>63</v>
      </c>
      <c r="J577" t="s">
        <v>275</v>
      </c>
      <c r="K577" t="s">
        <v>18</v>
      </c>
    </row>
    <row r="578" spans="1:11" x14ac:dyDescent="0.35">
      <c r="A578">
        <v>10926</v>
      </c>
      <c r="B578" s="1">
        <v>2002</v>
      </c>
      <c r="C578" s="1" t="str">
        <f>VLOOKUP(A578,[1]Sheet1!$A:$B,2,FALSE)</f>
        <v>Completed</v>
      </c>
      <c r="D578" s="1" t="s">
        <v>848</v>
      </c>
      <c r="E578" t="s">
        <v>529</v>
      </c>
      <c r="F578" t="s">
        <v>13</v>
      </c>
      <c r="G578" t="s">
        <v>18</v>
      </c>
      <c r="H578" t="s">
        <v>530</v>
      </c>
      <c r="I578" t="s">
        <v>531</v>
      </c>
      <c r="J578" t="s">
        <v>532</v>
      </c>
      <c r="K578" t="s">
        <v>18</v>
      </c>
    </row>
    <row r="579" spans="1:11" x14ac:dyDescent="0.35">
      <c r="A579">
        <v>10927</v>
      </c>
      <c r="B579" s="1">
        <v>2002</v>
      </c>
      <c r="C579" s="1" t="str">
        <f>VLOOKUP(A579,[1]Sheet1!$A:$B,2,FALSE)</f>
        <v>Completed</v>
      </c>
      <c r="D579" s="1" t="s">
        <v>851</v>
      </c>
      <c r="E579" t="s">
        <v>526</v>
      </c>
      <c r="F579" t="s">
        <v>13</v>
      </c>
      <c r="G579" t="s">
        <v>18</v>
      </c>
      <c r="H579" t="s">
        <v>527</v>
      </c>
      <c r="I579" t="s">
        <v>223</v>
      </c>
      <c r="J579" t="s">
        <v>224</v>
      </c>
      <c r="K579" t="s">
        <v>18</v>
      </c>
    </row>
    <row r="580" spans="1:11" x14ac:dyDescent="0.35">
      <c r="A580">
        <v>10927</v>
      </c>
      <c r="B580" s="1">
        <v>2002</v>
      </c>
      <c r="C580" s="1" t="str">
        <f>VLOOKUP(A580,[1]Sheet1!$A:$B,2,FALSE)</f>
        <v>Completed</v>
      </c>
      <c r="D580" s="1" t="s">
        <v>851</v>
      </c>
      <c r="E580" t="s">
        <v>852</v>
      </c>
      <c r="F580" t="s">
        <v>13</v>
      </c>
      <c r="G580" t="s">
        <v>18</v>
      </c>
      <c r="H580" t="s">
        <v>853</v>
      </c>
      <c r="I580" t="s">
        <v>223</v>
      </c>
      <c r="J580" t="s">
        <v>854</v>
      </c>
      <c r="K580" t="s">
        <v>18</v>
      </c>
    </row>
    <row r="581" spans="1:11" x14ac:dyDescent="0.35">
      <c r="A581">
        <v>10927</v>
      </c>
      <c r="B581" s="1">
        <v>2002</v>
      </c>
      <c r="C581" s="1" t="str">
        <f>VLOOKUP(A581,[1]Sheet1!$A:$B,2,FALSE)</f>
        <v>Completed</v>
      </c>
      <c r="D581" s="1" t="s">
        <v>851</v>
      </c>
      <c r="E581" t="s">
        <v>146</v>
      </c>
      <c r="F581" t="s">
        <v>13</v>
      </c>
      <c r="G581" t="s">
        <v>14</v>
      </c>
      <c r="H581" t="s">
        <v>147</v>
      </c>
      <c r="I581" t="s">
        <v>22</v>
      </c>
      <c r="J581" t="s">
        <v>23</v>
      </c>
      <c r="K581" t="s">
        <v>18</v>
      </c>
    </row>
    <row r="582" spans="1:11" x14ac:dyDescent="0.35">
      <c r="A582">
        <v>10927</v>
      </c>
      <c r="B582" s="1">
        <v>2002</v>
      </c>
      <c r="C582" s="1" t="str">
        <f>VLOOKUP(A582,[1]Sheet1!$A:$B,2,FALSE)</f>
        <v>Completed</v>
      </c>
      <c r="D582" s="1" t="s">
        <v>851</v>
      </c>
      <c r="E582" t="s">
        <v>855</v>
      </c>
      <c r="F582" t="s">
        <v>13</v>
      </c>
      <c r="G582" t="s">
        <v>18</v>
      </c>
      <c r="H582" t="s">
        <v>856</v>
      </c>
      <c r="I582" t="s">
        <v>223</v>
      </c>
      <c r="J582" t="s">
        <v>224</v>
      </c>
      <c r="K582" t="s">
        <v>18</v>
      </c>
    </row>
    <row r="583" spans="1:11" x14ac:dyDescent="0.35">
      <c r="A583">
        <v>10927</v>
      </c>
      <c r="B583" s="1">
        <v>2002</v>
      </c>
      <c r="C583" s="1" t="str">
        <f>VLOOKUP(A583,[1]Sheet1!$A:$B,2,FALSE)</f>
        <v>Completed</v>
      </c>
      <c r="D583" s="1" t="s">
        <v>851</v>
      </c>
      <c r="E583" t="s">
        <v>529</v>
      </c>
      <c r="F583" t="s">
        <v>13</v>
      </c>
      <c r="G583" t="s">
        <v>18</v>
      </c>
      <c r="H583" t="s">
        <v>530</v>
      </c>
      <c r="I583" t="s">
        <v>531</v>
      </c>
      <c r="J583" t="s">
        <v>532</v>
      </c>
      <c r="K583" t="s">
        <v>18</v>
      </c>
    </row>
    <row r="584" spans="1:11" x14ac:dyDescent="0.35">
      <c r="A584">
        <v>10928</v>
      </c>
      <c r="B584" s="1">
        <v>2002</v>
      </c>
      <c r="C584" s="1" t="str">
        <f>VLOOKUP(A584,[1]Sheet1!$A:$B,2,FALSE)</f>
        <v>Completed</v>
      </c>
      <c r="D584" s="1" t="s">
        <v>857</v>
      </c>
      <c r="E584" t="s">
        <v>564</v>
      </c>
      <c r="F584" t="s">
        <v>13</v>
      </c>
      <c r="G584" t="s">
        <v>18</v>
      </c>
      <c r="H584" t="s">
        <v>565</v>
      </c>
      <c r="I584" t="s">
        <v>22</v>
      </c>
      <c r="J584" t="s">
        <v>27</v>
      </c>
      <c r="K584" t="s">
        <v>18</v>
      </c>
    </row>
    <row r="585" spans="1:11" x14ac:dyDescent="0.35">
      <c r="A585">
        <v>10928</v>
      </c>
      <c r="B585" s="1">
        <v>2002</v>
      </c>
      <c r="C585" s="1" t="str">
        <f>VLOOKUP(A585,[1]Sheet1!$A:$B,2,FALSE)</f>
        <v>Completed</v>
      </c>
      <c r="D585" s="1" t="s">
        <v>857</v>
      </c>
      <c r="E585" t="s">
        <v>696</v>
      </c>
      <c r="F585" t="s">
        <v>13</v>
      </c>
      <c r="G585" t="s">
        <v>14</v>
      </c>
      <c r="H585" t="s">
        <v>697</v>
      </c>
      <c r="I585" t="s">
        <v>22</v>
      </c>
      <c r="J585" t="s">
        <v>27</v>
      </c>
      <c r="K585" t="s">
        <v>18</v>
      </c>
    </row>
    <row r="586" spans="1:11" x14ac:dyDescent="0.35">
      <c r="A586">
        <v>10928</v>
      </c>
      <c r="B586" s="1">
        <v>2002</v>
      </c>
      <c r="C586" s="1" t="str">
        <f>VLOOKUP(A586,[1]Sheet1!$A:$B,2,FALSE)</f>
        <v>Completed</v>
      </c>
      <c r="D586" s="1" t="s">
        <v>857</v>
      </c>
      <c r="E586" t="s">
        <v>682</v>
      </c>
      <c r="F586" t="s">
        <v>13</v>
      </c>
      <c r="G586" t="s">
        <v>18</v>
      </c>
      <c r="H586" t="s">
        <v>683</v>
      </c>
      <c r="I586" t="s">
        <v>22</v>
      </c>
      <c r="J586" t="s">
        <v>27</v>
      </c>
      <c r="K586" t="s">
        <v>18</v>
      </c>
    </row>
    <row r="587" spans="1:11" x14ac:dyDescent="0.35">
      <c r="A587">
        <v>10928</v>
      </c>
      <c r="B587" s="1">
        <v>2002</v>
      </c>
      <c r="C587" s="1" t="str">
        <f>VLOOKUP(A587,[1]Sheet1!$A:$B,2,FALSE)</f>
        <v>Completed</v>
      </c>
      <c r="D587" s="1" t="s">
        <v>857</v>
      </c>
      <c r="E587" t="s">
        <v>230</v>
      </c>
      <c r="F587" t="s">
        <v>13</v>
      </c>
      <c r="G587" t="s">
        <v>18</v>
      </c>
      <c r="H587" t="s">
        <v>231</v>
      </c>
      <c r="I587" t="s">
        <v>22</v>
      </c>
      <c r="J587" t="s">
        <v>232</v>
      </c>
      <c r="K587" t="s">
        <v>18</v>
      </c>
    </row>
    <row r="588" spans="1:11" x14ac:dyDescent="0.35">
      <c r="A588">
        <v>10929</v>
      </c>
      <c r="B588" s="1">
        <v>2002</v>
      </c>
      <c r="C588" s="1" t="str">
        <f>VLOOKUP(A588,[1]Sheet1!$A:$B,2,FALSE)</f>
        <v>Completed</v>
      </c>
      <c r="D588" s="1" t="s">
        <v>858</v>
      </c>
      <c r="E588" t="s">
        <v>228</v>
      </c>
      <c r="F588" t="s">
        <v>13</v>
      </c>
      <c r="G588" t="s">
        <v>18</v>
      </c>
      <c r="H588" t="s">
        <v>229</v>
      </c>
      <c r="I588" t="s">
        <v>223</v>
      </c>
      <c r="J588" t="s">
        <v>224</v>
      </c>
      <c r="K588" t="s">
        <v>18</v>
      </c>
    </row>
    <row r="589" spans="1:11" x14ac:dyDescent="0.35">
      <c r="A589">
        <v>10929</v>
      </c>
      <c r="B589" s="1">
        <v>2002</v>
      </c>
      <c r="C589" s="1" t="str">
        <f>VLOOKUP(A589,[1]Sheet1!$A:$B,2,FALSE)</f>
        <v>Completed</v>
      </c>
      <c r="D589" s="1" t="s">
        <v>858</v>
      </c>
      <c r="E589" t="s">
        <v>526</v>
      </c>
      <c r="F589" t="s">
        <v>13</v>
      </c>
      <c r="G589" t="s">
        <v>14</v>
      </c>
      <c r="H589" t="s">
        <v>527</v>
      </c>
      <c r="I589" t="s">
        <v>223</v>
      </c>
      <c r="J589" t="s">
        <v>224</v>
      </c>
      <c r="K589" t="s">
        <v>18</v>
      </c>
    </row>
    <row r="590" spans="1:11" x14ac:dyDescent="0.35">
      <c r="A590">
        <v>10929</v>
      </c>
      <c r="B590" s="1">
        <v>2002</v>
      </c>
      <c r="C590" s="1" t="str">
        <f>VLOOKUP(A590,[1]Sheet1!$A:$B,2,FALSE)</f>
        <v>Completed</v>
      </c>
      <c r="D590" s="1" t="s">
        <v>858</v>
      </c>
      <c r="E590" t="s">
        <v>852</v>
      </c>
      <c r="F590" t="s">
        <v>13</v>
      </c>
      <c r="G590" t="s">
        <v>18</v>
      </c>
      <c r="H590" t="s">
        <v>853</v>
      </c>
      <c r="I590" t="s">
        <v>223</v>
      </c>
      <c r="J590" t="s">
        <v>854</v>
      </c>
      <c r="K590" t="s">
        <v>18</v>
      </c>
    </row>
    <row r="591" spans="1:11" x14ac:dyDescent="0.35">
      <c r="A591">
        <v>10929</v>
      </c>
      <c r="B591" s="1">
        <v>2002</v>
      </c>
      <c r="C591" s="1" t="str">
        <f>VLOOKUP(A591,[1]Sheet1!$A:$B,2,FALSE)</f>
        <v>Completed</v>
      </c>
      <c r="D591" s="1" t="s">
        <v>858</v>
      </c>
      <c r="E591" t="s">
        <v>146</v>
      </c>
      <c r="F591" t="s">
        <v>13</v>
      </c>
      <c r="G591" t="s">
        <v>18</v>
      </c>
      <c r="H591" t="s">
        <v>147</v>
      </c>
      <c r="I591" t="s">
        <v>22</v>
      </c>
      <c r="J591" t="s">
        <v>23</v>
      </c>
      <c r="K591" t="s">
        <v>18</v>
      </c>
    </row>
    <row r="592" spans="1:11" x14ac:dyDescent="0.35">
      <c r="A592">
        <v>10929</v>
      </c>
      <c r="B592" s="1">
        <v>2002</v>
      </c>
      <c r="C592" s="1" t="str">
        <f>VLOOKUP(A592,[1]Sheet1!$A:$B,2,FALSE)</f>
        <v>Completed</v>
      </c>
      <c r="D592" s="1" t="s">
        <v>858</v>
      </c>
      <c r="E592" t="s">
        <v>855</v>
      </c>
      <c r="F592" t="s">
        <v>13</v>
      </c>
      <c r="G592" t="s">
        <v>18</v>
      </c>
      <c r="H592" t="s">
        <v>856</v>
      </c>
      <c r="I592" t="s">
        <v>223</v>
      </c>
      <c r="J592" t="s">
        <v>224</v>
      </c>
      <c r="K592" t="s">
        <v>18</v>
      </c>
    </row>
    <row r="593" spans="1:11" x14ac:dyDescent="0.35">
      <c r="A593">
        <v>10937</v>
      </c>
      <c r="B593" s="1">
        <v>2002</v>
      </c>
      <c r="C593" s="1" t="str">
        <f>VLOOKUP(A593,[1]Sheet1!$A:$B,2,FALSE)</f>
        <v>Completed</v>
      </c>
      <c r="D593" s="1" t="s">
        <v>859</v>
      </c>
      <c r="E593" t="s">
        <v>121</v>
      </c>
      <c r="F593" t="s">
        <v>13</v>
      </c>
      <c r="G593" t="s">
        <v>14</v>
      </c>
      <c r="H593" t="s">
        <v>122</v>
      </c>
      <c r="I593" t="s">
        <v>16</v>
      </c>
      <c r="J593" t="s">
        <v>123</v>
      </c>
      <c r="K593" t="s">
        <v>18</v>
      </c>
    </row>
    <row r="594" spans="1:11" x14ac:dyDescent="0.35">
      <c r="A594">
        <v>10939</v>
      </c>
      <c r="B594" s="1">
        <v>2002</v>
      </c>
      <c r="C594" s="1" t="str">
        <f>VLOOKUP(A594,[1]Sheet1!$A:$B,2,FALSE)</f>
        <v>Completed</v>
      </c>
      <c r="D594" s="1" t="s">
        <v>860</v>
      </c>
      <c r="E594" t="s">
        <v>317</v>
      </c>
      <c r="F594" t="s">
        <v>13</v>
      </c>
      <c r="G594" t="s">
        <v>14</v>
      </c>
      <c r="H594" t="s">
        <v>318</v>
      </c>
      <c r="I594" t="s">
        <v>16</v>
      </c>
      <c r="J594" t="s">
        <v>45</v>
      </c>
      <c r="K594" t="s">
        <v>18</v>
      </c>
    </row>
    <row r="595" spans="1:11" x14ac:dyDescent="0.35">
      <c r="A595">
        <v>10944</v>
      </c>
      <c r="B595" s="1">
        <v>2002</v>
      </c>
      <c r="C595" s="1" t="str">
        <f>VLOOKUP(A595,[1]Sheet1!$A:$B,2,FALSE)</f>
        <v>Completed</v>
      </c>
      <c r="D595" s="1" t="s">
        <v>370</v>
      </c>
      <c r="E595" t="s">
        <v>371</v>
      </c>
      <c r="F595" t="s">
        <v>13</v>
      </c>
      <c r="G595" t="s">
        <v>14</v>
      </c>
      <c r="H595" t="s">
        <v>372</v>
      </c>
      <c r="I595" t="s">
        <v>22</v>
      </c>
      <c r="J595" t="s">
        <v>373</v>
      </c>
      <c r="K595" t="s">
        <v>18</v>
      </c>
    </row>
    <row r="596" spans="1:11" x14ac:dyDescent="0.35">
      <c r="A596">
        <v>10966</v>
      </c>
      <c r="B596" s="1">
        <v>2002</v>
      </c>
      <c r="C596" s="1" t="str">
        <f>VLOOKUP(A596,[1]Sheet1!$A:$B,2,FALSE)</f>
        <v>Completed</v>
      </c>
      <c r="D596" s="1" t="s">
        <v>861</v>
      </c>
      <c r="E596" t="s">
        <v>125</v>
      </c>
      <c r="F596" t="s">
        <v>13</v>
      </c>
      <c r="G596" t="s">
        <v>14</v>
      </c>
      <c r="H596" t="s">
        <v>126</v>
      </c>
      <c r="I596" t="s">
        <v>16</v>
      </c>
      <c r="J596" t="s">
        <v>17</v>
      </c>
      <c r="K596" t="s">
        <v>18</v>
      </c>
    </row>
    <row r="597" spans="1:11" x14ac:dyDescent="0.35">
      <c r="A597">
        <v>10986</v>
      </c>
      <c r="B597" s="1">
        <v>2002</v>
      </c>
      <c r="C597" s="1" t="str">
        <f>VLOOKUP(A597,[1]Sheet1!$A:$B,2,FALSE)</f>
        <v>Unsuccessful</v>
      </c>
      <c r="D597" s="1" t="s">
        <v>862</v>
      </c>
      <c r="E597" t="s">
        <v>109</v>
      </c>
      <c r="F597" t="s">
        <v>13</v>
      </c>
      <c r="G597" t="s">
        <v>14</v>
      </c>
      <c r="H597" t="s">
        <v>110</v>
      </c>
      <c r="I597" t="s">
        <v>22</v>
      </c>
      <c r="J597" t="s">
        <v>23</v>
      </c>
      <c r="K597" t="s">
        <v>18</v>
      </c>
    </row>
    <row r="598" spans="1:11" x14ac:dyDescent="0.35">
      <c r="A598">
        <v>10987</v>
      </c>
      <c r="B598" s="1">
        <v>2002</v>
      </c>
      <c r="C598" s="1" t="str">
        <f>VLOOKUP(A598,[1]Sheet1!$A:$B,2,FALSE)</f>
        <v>Completed</v>
      </c>
      <c r="D598" s="1" t="s">
        <v>862</v>
      </c>
      <c r="E598" t="s">
        <v>109</v>
      </c>
      <c r="F598" t="s">
        <v>13</v>
      </c>
      <c r="G598" t="s">
        <v>14</v>
      </c>
      <c r="H598" t="s">
        <v>110</v>
      </c>
      <c r="I598" t="s">
        <v>22</v>
      </c>
      <c r="J598" t="s">
        <v>23</v>
      </c>
      <c r="K598" t="s">
        <v>18</v>
      </c>
    </row>
    <row r="599" spans="1:11" x14ac:dyDescent="0.35">
      <c r="A599">
        <v>10988</v>
      </c>
      <c r="B599" s="1">
        <v>2002</v>
      </c>
      <c r="C599" s="1" t="str">
        <f>VLOOKUP(A599,[1]Sheet1!$A:$B,2,FALSE)</f>
        <v>Unsuccessful</v>
      </c>
      <c r="D599" s="1" t="s">
        <v>863</v>
      </c>
      <c r="E599" t="s">
        <v>200</v>
      </c>
      <c r="F599" t="s">
        <v>13</v>
      </c>
      <c r="G599" t="s">
        <v>14</v>
      </c>
      <c r="H599" t="s">
        <v>201</v>
      </c>
      <c r="I599" t="s">
        <v>22</v>
      </c>
      <c r="J599" t="s">
        <v>36</v>
      </c>
      <c r="K599" t="s">
        <v>18</v>
      </c>
    </row>
    <row r="600" spans="1:11" x14ac:dyDescent="0.35">
      <c r="A600">
        <v>10990</v>
      </c>
      <c r="B600" s="1">
        <v>2002</v>
      </c>
      <c r="C600" s="1" t="str">
        <f>VLOOKUP(A600,[1]Sheet1!$A:$B,2,FALSE)</f>
        <v>Unsuccessful</v>
      </c>
      <c r="D600" s="1" t="s">
        <v>864</v>
      </c>
      <c r="E600" t="s">
        <v>51</v>
      </c>
      <c r="F600" t="s">
        <v>13</v>
      </c>
      <c r="G600" t="s">
        <v>14</v>
      </c>
      <c r="H600" t="s">
        <v>52</v>
      </c>
      <c r="I600" t="s">
        <v>22</v>
      </c>
      <c r="J600" t="s">
        <v>23</v>
      </c>
      <c r="K600" t="s">
        <v>18</v>
      </c>
    </row>
    <row r="601" spans="1:11" x14ac:dyDescent="0.35">
      <c r="A601">
        <v>10996</v>
      </c>
      <c r="B601" s="1">
        <v>2002</v>
      </c>
      <c r="C601" s="1" t="str">
        <f>VLOOKUP(A601,[1]Sheet1!$A:$B,2,FALSE)</f>
        <v>Completed</v>
      </c>
      <c r="D601" s="1" t="s">
        <v>865</v>
      </c>
      <c r="E601" t="s">
        <v>866</v>
      </c>
      <c r="F601" t="s">
        <v>13</v>
      </c>
      <c r="G601" t="s">
        <v>14</v>
      </c>
      <c r="H601" t="s">
        <v>867</v>
      </c>
      <c r="I601" t="s">
        <v>63</v>
      </c>
      <c r="J601" t="s">
        <v>275</v>
      </c>
      <c r="K601" t="s">
        <v>18</v>
      </c>
    </row>
    <row r="602" spans="1:11" x14ac:dyDescent="0.35">
      <c r="A602">
        <v>10999</v>
      </c>
      <c r="B602" s="1">
        <v>2002</v>
      </c>
      <c r="C602" s="1" t="str">
        <f>VLOOKUP(A602,[1]Sheet1!$A:$B,2,FALSE)</f>
        <v>Completed</v>
      </c>
      <c r="D602" s="1" t="s">
        <v>865</v>
      </c>
      <c r="E602" t="s">
        <v>866</v>
      </c>
      <c r="F602" t="s">
        <v>13</v>
      </c>
      <c r="G602" t="s">
        <v>14</v>
      </c>
      <c r="H602" t="s">
        <v>867</v>
      </c>
      <c r="I602" t="s">
        <v>63</v>
      </c>
      <c r="J602" t="s">
        <v>275</v>
      </c>
      <c r="K602" t="s">
        <v>18</v>
      </c>
    </row>
    <row r="603" spans="1:11" x14ac:dyDescent="0.35">
      <c r="A603">
        <v>11027</v>
      </c>
      <c r="B603" s="1">
        <v>2002</v>
      </c>
      <c r="C603" s="1" t="str">
        <f>VLOOKUP(A603,[1]Sheet1!$A:$B,2,FALSE)</f>
        <v>Unsuccessful</v>
      </c>
      <c r="D603" s="1" t="s">
        <v>868</v>
      </c>
      <c r="E603" t="s">
        <v>425</v>
      </c>
      <c r="F603" t="s">
        <v>13</v>
      </c>
      <c r="G603" t="s">
        <v>14</v>
      </c>
      <c r="H603" t="s">
        <v>426</v>
      </c>
      <c r="I603" t="s">
        <v>22</v>
      </c>
      <c r="J603" t="s">
        <v>23</v>
      </c>
      <c r="K603" t="s">
        <v>18</v>
      </c>
    </row>
    <row r="604" spans="1:11" x14ac:dyDescent="0.35">
      <c r="A604">
        <v>11040</v>
      </c>
      <c r="B604" s="1">
        <v>2002</v>
      </c>
      <c r="C604" s="1" t="str">
        <f>VLOOKUP(A604,[1]Sheet1!$A:$B,2,FALSE)</f>
        <v>Unsuccessful</v>
      </c>
      <c r="D604" s="1" t="s">
        <v>869</v>
      </c>
      <c r="E604" t="s">
        <v>200</v>
      </c>
      <c r="F604" t="s">
        <v>13</v>
      </c>
      <c r="G604" t="s">
        <v>14</v>
      </c>
      <c r="H604" t="s">
        <v>201</v>
      </c>
      <c r="I604" t="s">
        <v>22</v>
      </c>
      <c r="J604" t="s">
        <v>36</v>
      </c>
      <c r="K604" t="s">
        <v>18</v>
      </c>
    </row>
    <row r="605" spans="1:11" x14ac:dyDescent="0.35">
      <c r="A605">
        <v>11041</v>
      </c>
      <c r="B605" s="1">
        <v>2002</v>
      </c>
      <c r="C605" s="1" t="str">
        <f>VLOOKUP(A605,[1]Sheet1!$A:$B,2,FALSE)</f>
        <v>Completed</v>
      </c>
      <c r="D605" s="1" t="s">
        <v>870</v>
      </c>
      <c r="E605" t="s">
        <v>833</v>
      </c>
      <c r="F605" t="s">
        <v>13</v>
      </c>
      <c r="G605" t="s">
        <v>14</v>
      </c>
      <c r="H605" t="s">
        <v>834</v>
      </c>
      <c r="I605" t="s">
        <v>22</v>
      </c>
      <c r="J605" t="s">
        <v>27</v>
      </c>
      <c r="K605" t="s">
        <v>18</v>
      </c>
    </row>
    <row r="606" spans="1:11" x14ac:dyDescent="0.35">
      <c r="A606">
        <v>11043</v>
      </c>
      <c r="B606" s="1">
        <v>2002</v>
      </c>
      <c r="C606" s="1" t="str">
        <f>VLOOKUP(A606,[1]Sheet1!$A:$B,2,FALSE)</f>
        <v>Completed</v>
      </c>
      <c r="D606" s="1" t="s">
        <v>871</v>
      </c>
      <c r="E606" t="s">
        <v>872</v>
      </c>
      <c r="F606" t="s">
        <v>13</v>
      </c>
      <c r="G606" t="s">
        <v>14</v>
      </c>
      <c r="H606" t="s">
        <v>873</v>
      </c>
      <c r="I606" t="s">
        <v>22</v>
      </c>
      <c r="J606" t="s">
        <v>23</v>
      </c>
      <c r="K606" t="s">
        <v>18</v>
      </c>
    </row>
    <row r="607" spans="1:11" x14ac:dyDescent="0.35">
      <c r="A607">
        <v>11073</v>
      </c>
      <c r="B607" s="1">
        <v>2002</v>
      </c>
      <c r="C607" s="1" t="str">
        <f>VLOOKUP(A607,[1]Sheet1!$A:$B,2,FALSE)</f>
        <v>Unsuccessful</v>
      </c>
      <c r="D607" s="1" t="s">
        <v>874</v>
      </c>
      <c r="E607" t="s">
        <v>25</v>
      </c>
      <c r="F607" t="s">
        <v>13</v>
      </c>
      <c r="G607" t="s">
        <v>14</v>
      </c>
      <c r="H607" t="s">
        <v>26</v>
      </c>
      <c r="I607" t="s">
        <v>22</v>
      </c>
      <c r="J607" t="s">
        <v>27</v>
      </c>
      <c r="K607" t="s">
        <v>18</v>
      </c>
    </row>
    <row r="608" spans="1:11" x14ac:dyDescent="0.35">
      <c r="A608">
        <v>11074</v>
      </c>
      <c r="B608" s="1">
        <v>2002</v>
      </c>
      <c r="C608" s="1" t="str">
        <f>VLOOKUP(A608,[1]Sheet1!$A:$B,2,FALSE)</f>
        <v>Completed</v>
      </c>
      <c r="D608" s="1" t="s">
        <v>875</v>
      </c>
      <c r="E608" t="s">
        <v>485</v>
      </c>
      <c r="F608" t="s">
        <v>13</v>
      </c>
      <c r="G608" t="s">
        <v>18</v>
      </c>
      <c r="H608" t="s">
        <v>486</v>
      </c>
      <c r="I608" t="s">
        <v>16</v>
      </c>
      <c r="J608" t="s">
        <v>17</v>
      </c>
      <c r="K608" t="s">
        <v>18</v>
      </c>
    </row>
    <row r="609" spans="1:11" x14ac:dyDescent="0.35">
      <c r="A609">
        <v>11074</v>
      </c>
      <c r="B609" s="1">
        <v>2002</v>
      </c>
      <c r="C609" s="1" t="str">
        <f>VLOOKUP(A609,[1]Sheet1!$A:$B,2,FALSE)</f>
        <v>Completed</v>
      </c>
      <c r="D609" s="1" t="s">
        <v>875</v>
      </c>
      <c r="E609" t="s">
        <v>125</v>
      </c>
      <c r="F609" t="s">
        <v>13</v>
      </c>
      <c r="G609" t="s">
        <v>14</v>
      </c>
      <c r="H609" t="s">
        <v>126</v>
      </c>
      <c r="I609" t="s">
        <v>16</v>
      </c>
      <c r="J609" t="s">
        <v>17</v>
      </c>
      <c r="K609" t="s">
        <v>18</v>
      </c>
    </row>
    <row r="610" spans="1:11" x14ac:dyDescent="0.35">
      <c r="A610">
        <v>11074</v>
      </c>
      <c r="B610" s="1">
        <v>2002</v>
      </c>
      <c r="C610" s="1" t="str">
        <f>VLOOKUP(A610,[1]Sheet1!$A:$B,2,FALSE)</f>
        <v>Completed</v>
      </c>
      <c r="D610" s="1" t="s">
        <v>875</v>
      </c>
      <c r="E610" t="s">
        <v>323</v>
      </c>
      <c r="F610" t="s">
        <v>13</v>
      </c>
      <c r="G610" t="s">
        <v>18</v>
      </c>
      <c r="H610" t="s">
        <v>324</v>
      </c>
      <c r="I610" t="s">
        <v>16</v>
      </c>
      <c r="J610" t="s">
        <v>17</v>
      </c>
      <c r="K610" t="s">
        <v>18</v>
      </c>
    </row>
    <row r="611" spans="1:11" x14ac:dyDescent="0.35">
      <c r="A611">
        <v>11078</v>
      </c>
      <c r="B611" s="1">
        <v>2002</v>
      </c>
      <c r="C611" s="1" t="str">
        <f>VLOOKUP(A611,[1]Sheet1!$A:$B,2,FALSE)</f>
        <v>Unsuccessful</v>
      </c>
      <c r="D611" s="1" t="s">
        <v>876</v>
      </c>
      <c r="E611" t="s">
        <v>877</v>
      </c>
      <c r="F611" t="s">
        <v>13</v>
      </c>
      <c r="G611" t="s">
        <v>14</v>
      </c>
      <c r="H611" t="s">
        <v>878</v>
      </c>
      <c r="I611" t="s">
        <v>63</v>
      </c>
      <c r="J611" t="s">
        <v>275</v>
      </c>
      <c r="K611" t="s">
        <v>18</v>
      </c>
    </row>
    <row r="612" spans="1:11" x14ac:dyDescent="0.35">
      <c r="A612">
        <v>11079</v>
      </c>
      <c r="B612" s="1">
        <v>2002</v>
      </c>
      <c r="C612" s="1" t="str">
        <f>VLOOKUP(A612,[1]Sheet1!$A:$B,2,FALSE)</f>
        <v>Completed</v>
      </c>
      <c r="D612" s="1" t="s">
        <v>879</v>
      </c>
      <c r="E612" t="s">
        <v>880</v>
      </c>
      <c r="F612" t="s">
        <v>13</v>
      </c>
      <c r="G612" t="s">
        <v>14</v>
      </c>
      <c r="H612" t="s">
        <v>881</v>
      </c>
      <c r="I612" t="s">
        <v>63</v>
      </c>
      <c r="J612" t="s">
        <v>275</v>
      </c>
      <c r="K612" t="s">
        <v>18</v>
      </c>
    </row>
    <row r="613" spans="1:11" x14ac:dyDescent="0.35">
      <c r="A613">
        <v>11084</v>
      </c>
      <c r="B613" s="1">
        <v>2002</v>
      </c>
      <c r="C613" s="1" t="str">
        <f>VLOOKUP(A613,[1]Sheet1!$A:$B,2,FALSE)</f>
        <v>Completed</v>
      </c>
      <c r="D613" s="1" t="s">
        <v>882</v>
      </c>
      <c r="E613" t="s">
        <v>883</v>
      </c>
      <c r="F613" t="s">
        <v>884</v>
      </c>
      <c r="G613" t="s">
        <v>14</v>
      </c>
      <c r="H613" t="s">
        <v>885</v>
      </c>
      <c r="I613" t="s">
        <v>22</v>
      </c>
      <c r="J613" t="s">
        <v>36</v>
      </c>
      <c r="K613" t="s">
        <v>18</v>
      </c>
    </row>
    <row r="614" spans="1:11" x14ac:dyDescent="0.35">
      <c r="A614">
        <v>11112</v>
      </c>
      <c r="B614" s="1">
        <v>2002</v>
      </c>
      <c r="C614" s="1" t="str">
        <f>VLOOKUP(A614,[1]Sheet1!$A:$B,2,FALSE)</f>
        <v>Completed</v>
      </c>
      <c r="D614" s="1" t="s">
        <v>886</v>
      </c>
      <c r="E614" t="s">
        <v>866</v>
      </c>
      <c r="F614" t="s">
        <v>13</v>
      </c>
      <c r="G614" t="s">
        <v>14</v>
      </c>
      <c r="H614" t="s">
        <v>867</v>
      </c>
      <c r="I614" t="s">
        <v>63</v>
      </c>
      <c r="J614" t="s">
        <v>275</v>
      </c>
      <c r="K614" t="s">
        <v>18</v>
      </c>
    </row>
    <row r="615" spans="1:11" x14ac:dyDescent="0.35">
      <c r="A615">
        <v>11139</v>
      </c>
      <c r="B615" s="1">
        <v>2002</v>
      </c>
      <c r="C615" s="1" t="str">
        <f>VLOOKUP(A615,[1]Sheet1!$A:$B,2,FALSE)</f>
        <v>Completed</v>
      </c>
      <c r="D615" s="1" t="s">
        <v>887</v>
      </c>
      <c r="E615" t="s">
        <v>25</v>
      </c>
      <c r="F615" t="s">
        <v>13</v>
      </c>
      <c r="G615" t="s">
        <v>14</v>
      </c>
      <c r="H615" t="s">
        <v>26</v>
      </c>
      <c r="I615" t="s">
        <v>22</v>
      </c>
      <c r="J615" t="s">
        <v>27</v>
      </c>
      <c r="K615" t="s">
        <v>18</v>
      </c>
    </row>
    <row r="616" spans="1:11" x14ac:dyDescent="0.35">
      <c r="A616">
        <v>11142</v>
      </c>
      <c r="B616" s="1">
        <v>2002</v>
      </c>
      <c r="C616" s="1" t="str">
        <f>VLOOKUP(A616,[1]Sheet1!$A:$B,2,FALSE)</f>
        <v>Unsuccessful</v>
      </c>
      <c r="D616" s="1" t="s">
        <v>888</v>
      </c>
      <c r="E616" t="s">
        <v>89</v>
      </c>
      <c r="F616" t="s">
        <v>13</v>
      </c>
      <c r="G616" t="s">
        <v>14</v>
      </c>
      <c r="H616" t="s">
        <v>90</v>
      </c>
      <c r="I616" t="s">
        <v>22</v>
      </c>
      <c r="J616" t="s">
        <v>87</v>
      </c>
      <c r="K616" t="s">
        <v>18</v>
      </c>
    </row>
    <row r="617" spans="1:11" x14ac:dyDescent="0.35">
      <c r="A617">
        <v>11143</v>
      </c>
      <c r="B617" s="1">
        <v>2002</v>
      </c>
      <c r="C617" s="1" t="str">
        <f>VLOOKUP(A617,[1]Sheet1!$A:$B,2,FALSE)</f>
        <v>Unsuccessful</v>
      </c>
      <c r="D617" s="1" t="s">
        <v>889</v>
      </c>
      <c r="E617" t="s">
        <v>103</v>
      </c>
      <c r="F617" t="s">
        <v>13</v>
      </c>
      <c r="G617" t="s">
        <v>14</v>
      </c>
      <c r="H617" t="s">
        <v>104</v>
      </c>
      <c r="I617" t="s">
        <v>22</v>
      </c>
      <c r="J617" t="s">
        <v>27</v>
      </c>
      <c r="K617" t="s">
        <v>18</v>
      </c>
    </row>
    <row r="618" spans="1:11" x14ac:dyDescent="0.35">
      <c r="A618">
        <v>11144</v>
      </c>
      <c r="B618" s="1">
        <v>2002</v>
      </c>
      <c r="C618" s="1" t="str">
        <f>VLOOKUP(A618,[1]Sheet1!$A:$B,2,FALSE)</f>
        <v>Unsuccessful</v>
      </c>
      <c r="D618" s="1" t="s">
        <v>890</v>
      </c>
      <c r="E618" t="s">
        <v>242</v>
      </c>
      <c r="F618" t="s">
        <v>13</v>
      </c>
      <c r="G618" t="s">
        <v>14</v>
      </c>
      <c r="H618" t="s">
        <v>243</v>
      </c>
      <c r="I618" t="s">
        <v>22</v>
      </c>
      <c r="J618" t="s">
        <v>32</v>
      </c>
      <c r="K618" t="s">
        <v>18</v>
      </c>
    </row>
    <row r="619" spans="1:11" x14ac:dyDescent="0.35">
      <c r="A619">
        <v>11185</v>
      </c>
      <c r="B619" s="1">
        <v>2001</v>
      </c>
      <c r="C619" s="1" t="str">
        <f>VLOOKUP(A619,[1]Sheet1!$A:$B,2,FALSE)</f>
        <v>Completed</v>
      </c>
      <c r="D619" s="1" t="s">
        <v>891</v>
      </c>
      <c r="E619" t="s">
        <v>317</v>
      </c>
      <c r="F619" t="s">
        <v>13</v>
      </c>
      <c r="G619" t="s">
        <v>14</v>
      </c>
      <c r="H619" t="s">
        <v>318</v>
      </c>
      <c r="I619" t="s">
        <v>16</v>
      </c>
      <c r="J619" t="s">
        <v>45</v>
      </c>
      <c r="K619" t="s">
        <v>18</v>
      </c>
    </row>
    <row r="620" spans="1:11" x14ac:dyDescent="0.35">
      <c r="A620">
        <v>11188</v>
      </c>
      <c r="B620" s="1">
        <v>2002</v>
      </c>
      <c r="C620" s="1" t="str">
        <f>VLOOKUP(A620,[1]Sheet1!$A:$B,2,FALSE)</f>
        <v>Completed</v>
      </c>
      <c r="D620" s="1" t="s">
        <v>892</v>
      </c>
      <c r="E620" t="s">
        <v>48</v>
      </c>
      <c r="F620" t="s">
        <v>13</v>
      </c>
      <c r="G620" t="s">
        <v>14</v>
      </c>
      <c r="H620" t="s">
        <v>49</v>
      </c>
      <c r="I620" t="s">
        <v>16</v>
      </c>
      <c r="J620" t="s">
        <v>17</v>
      </c>
      <c r="K620" t="s">
        <v>18</v>
      </c>
    </row>
    <row r="621" spans="1:11" x14ac:dyDescent="0.35">
      <c r="A621">
        <v>11190</v>
      </c>
      <c r="B621" s="1">
        <v>2002</v>
      </c>
      <c r="C621" s="1" t="str">
        <f>VLOOKUP(A621,[1]Sheet1!$A:$B,2,FALSE)</f>
        <v>Completed</v>
      </c>
      <c r="D621" s="1" t="s">
        <v>893</v>
      </c>
      <c r="E621" t="s">
        <v>48</v>
      </c>
      <c r="F621" t="s">
        <v>13</v>
      </c>
      <c r="G621" t="s">
        <v>14</v>
      </c>
      <c r="H621" t="s">
        <v>49</v>
      </c>
      <c r="I621" t="s">
        <v>16</v>
      </c>
      <c r="J621" t="s">
        <v>17</v>
      </c>
      <c r="K621" t="s">
        <v>18</v>
      </c>
    </row>
    <row r="622" spans="1:11" x14ac:dyDescent="0.35">
      <c r="A622">
        <v>11191</v>
      </c>
      <c r="B622" s="1">
        <v>2002</v>
      </c>
      <c r="C622" s="1" t="str">
        <f>VLOOKUP(A622,[1]Sheet1!$A:$B,2,FALSE)</f>
        <v>Completed</v>
      </c>
      <c r="D622" s="1" t="s">
        <v>894</v>
      </c>
      <c r="E622" t="s">
        <v>317</v>
      </c>
      <c r="F622" t="s">
        <v>13</v>
      </c>
      <c r="G622" t="s">
        <v>14</v>
      </c>
      <c r="H622" t="s">
        <v>318</v>
      </c>
      <c r="I622" t="s">
        <v>16</v>
      </c>
      <c r="J622" t="s">
        <v>45</v>
      </c>
      <c r="K622" t="s">
        <v>18</v>
      </c>
    </row>
    <row r="623" spans="1:11" x14ac:dyDescent="0.35">
      <c r="A623">
        <v>11218</v>
      </c>
      <c r="B623" s="1">
        <v>2002</v>
      </c>
      <c r="C623" s="1" t="str">
        <f>VLOOKUP(A623,[1]Sheet1!$A:$B,2,FALSE)</f>
        <v>Completed</v>
      </c>
      <c r="D623" s="1" t="s">
        <v>895</v>
      </c>
      <c r="E623" t="s">
        <v>206</v>
      </c>
      <c r="F623" t="s">
        <v>13</v>
      </c>
      <c r="G623" t="s">
        <v>14</v>
      </c>
      <c r="H623" t="s">
        <v>207</v>
      </c>
      <c r="I623" t="s">
        <v>16</v>
      </c>
      <c r="J623" t="s">
        <v>17</v>
      </c>
      <c r="K623" t="s">
        <v>18</v>
      </c>
    </row>
    <row r="624" spans="1:11" x14ac:dyDescent="0.35">
      <c r="A624">
        <v>11219</v>
      </c>
      <c r="B624" s="1">
        <v>2000</v>
      </c>
      <c r="C624" s="1" t="str">
        <f>VLOOKUP(A624,[1]Sheet1!$A:$B,2,FALSE)</f>
        <v>Completed</v>
      </c>
      <c r="D624" s="1" t="s">
        <v>896</v>
      </c>
      <c r="E624" t="s">
        <v>77</v>
      </c>
      <c r="F624" t="s">
        <v>13</v>
      </c>
      <c r="G624" t="s">
        <v>14</v>
      </c>
      <c r="H624" t="s">
        <v>78</v>
      </c>
      <c r="I624" t="s">
        <v>22</v>
      </c>
      <c r="J624" t="s">
        <v>27</v>
      </c>
      <c r="K624" t="s">
        <v>18</v>
      </c>
    </row>
    <row r="625" spans="1:11" x14ac:dyDescent="0.35">
      <c r="A625">
        <v>11224</v>
      </c>
      <c r="B625" s="1">
        <v>2002</v>
      </c>
      <c r="C625" s="1" t="str">
        <f>VLOOKUP(A625,[1]Sheet1!$A:$B,2,FALSE)</f>
        <v>Unsuccessful</v>
      </c>
      <c r="D625" s="1" t="s">
        <v>897</v>
      </c>
      <c r="E625" t="s">
        <v>273</v>
      </c>
      <c r="F625" t="s">
        <v>13</v>
      </c>
      <c r="G625" t="s">
        <v>14</v>
      </c>
      <c r="H625" t="s">
        <v>274</v>
      </c>
      <c r="I625" t="s">
        <v>63</v>
      </c>
      <c r="J625" t="s">
        <v>275</v>
      </c>
      <c r="K625" t="s">
        <v>18</v>
      </c>
    </row>
    <row r="626" spans="1:11" x14ac:dyDescent="0.35">
      <c r="A626">
        <v>11225</v>
      </c>
      <c r="B626" s="1">
        <v>2002</v>
      </c>
      <c r="C626" s="1" t="str">
        <f>VLOOKUP(A626,[1]Sheet1!$A:$B,2,FALSE)</f>
        <v>Unsuccessful</v>
      </c>
      <c r="D626" s="1" t="s">
        <v>898</v>
      </c>
      <c r="E626" t="s">
        <v>38</v>
      </c>
      <c r="F626" t="s">
        <v>13</v>
      </c>
      <c r="G626" t="s">
        <v>14</v>
      </c>
      <c r="H626" t="s">
        <v>39</v>
      </c>
      <c r="I626" t="s">
        <v>22</v>
      </c>
      <c r="J626" t="s">
        <v>27</v>
      </c>
      <c r="K626" t="s">
        <v>18</v>
      </c>
    </row>
    <row r="627" spans="1:11" x14ac:dyDescent="0.35">
      <c r="A627">
        <v>11226</v>
      </c>
      <c r="B627" s="1">
        <v>2002</v>
      </c>
      <c r="C627" s="1" t="str">
        <f>VLOOKUP(A627,[1]Sheet1!$A:$B,2,FALSE)</f>
        <v>Completed</v>
      </c>
      <c r="D627" s="1" t="s">
        <v>899</v>
      </c>
      <c r="E627" t="s">
        <v>900</v>
      </c>
      <c r="F627" t="s">
        <v>13</v>
      </c>
      <c r="G627" t="s">
        <v>18</v>
      </c>
      <c r="H627" t="s">
        <v>901</v>
      </c>
      <c r="I627" t="s">
        <v>22</v>
      </c>
      <c r="J627" t="s">
        <v>87</v>
      </c>
      <c r="K627" t="s">
        <v>18</v>
      </c>
    </row>
    <row r="628" spans="1:11" x14ac:dyDescent="0.35">
      <c r="A628">
        <v>11226</v>
      </c>
      <c r="B628" s="1">
        <v>2002</v>
      </c>
      <c r="C628" s="1" t="str">
        <f>VLOOKUP(A628,[1]Sheet1!$A:$B,2,FALSE)</f>
        <v>Completed</v>
      </c>
      <c r="D628" s="1" t="s">
        <v>899</v>
      </c>
      <c r="E628" t="s">
        <v>902</v>
      </c>
      <c r="F628" t="s">
        <v>13</v>
      </c>
      <c r="G628" t="s">
        <v>18</v>
      </c>
      <c r="H628" t="s">
        <v>903</v>
      </c>
      <c r="I628" t="s">
        <v>904</v>
      </c>
      <c r="J628" t="s">
        <v>905</v>
      </c>
      <c r="K628" t="s">
        <v>18</v>
      </c>
    </row>
    <row r="629" spans="1:11" x14ac:dyDescent="0.35">
      <c r="A629">
        <v>11226</v>
      </c>
      <c r="B629" s="1">
        <v>2002</v>
      </c>
      <c r="C629" s="1" t="str">
        <f>VLOOKUP(A629,[1]Sheet1!$A:$B,2,FALSE)</f>
        <v>Completed</v>
      </c>
      <c r="D629" s="1" t="s">
        <v>899</v>
      </c>
      <c r="E629" t="s">
        <v>776</v>
      </c>
      <c r="F629" t="s">
        <v>13</v>
      </c>
      <c r="G629" t="s">
        <v>14</v>
      </c>
      <c r="H629" t="s">
        <v>777</v>
      </c>
      <c r="I629" t="s">
        <v>223</v>
      </c>
      <c r="J629" t="s">
        <v>778</v>
      </c>
      <c r="K629" t="s">
        <v>18</v>
      </c>
    </row>
    <row r="630" spans="1:11" x14ac:dyDescent="0.35">
      <c r="A630">
        <v>11229</v>
      </c>
      <c r="B630" s="1">
        <v>2002</v>
      </c>
      <c r="C630" s="1" t="str">
        <f>VLOOKUP(A630,[1]Sheet1!$A:$B,2,FALSE)</f>
        <v>Completed</v>
      </c>
      <c r="D630" s="1" t="s">
        <v>906</v>
      </c>
      <c r="E630" t="s">
        <v>907</v>
      </c>
      <c r="F630" t="s">
        <v>13</v>
      </c>
      <c r="G630" t="s">
        <v>18</v>
      </c>
      <c r="H630" t="s">
        <v>908</v>
      </c>
      <c r="I630" t="s">
        <v>909</v>
      </c>
      <c r="J630" t="s">
        <v>910</v>
      </c>
      <c r="K630" t="s">
        <v>18</v>
      </c>
    </row>
    <row r="631" spans="1:11" x14ac:dyDescent="0.35">
      <c r="A631">
        <v>11229</v>
      </c>
      <c r="B631" s="1">
        <v>2002</v>
      </c>
      <c r="C631" s="1" t="str">
        <f>VLOOKUP(A631,[1]Sheet1!$A:$B,2,FALSE)</f>
        <v>Completed</v>
      </c>
      <c r="D631" s="1" t="s">
        <v>906</v>
      </c>
      <c r="E631" t="s">
        <v>911</v>
      </c>
      <c r="F631" t="s">
        <v>13</v>
      </c>
      <c r="G631" t="s">
        <v>18</v>
      </c>
      <c r="H631" t="s">
        <v>912</v>
      </c>
      <c r="I631" t="s">
        <v>223</v>
      </c>
      <c r="J631" t="s">
        <v>913</v>
      </c>
      <c r="K631" t="s">
        <v>18</v>
      </c>
    </row>
    <row r="632" spans="1:11" x14ac:dyDescent="0.35">
      <c r="A632">
        <v>11229</v>
      </c>
      <c r="B632" s="1">
        <v>2002</v>
      </c>
      <c r="C632" s="1" t="str">
        <f>VLOOKUP(A632,[1]Sheet1!$A:$B,2,FALSE)</f>
        <v>Completed</v>
      </c>
      <c r="D632" s="1" t="s">
        <v>906</v>
      </c>
      <c r="E632" t="s">
        <v>38</v>
      </c>
      <c r="F632" t="s">
        <v>13</v>
      </c>
      <c r="G632" t="s">
        <v>14</v>
      </c>
      <c r="H632" t="s">
        <v>39</v>
      </c>
      <c r="I632" t="s">
        <v>22</v>
      </c>
      <c r="J632" t="s">
        <v>27</v>
      </c>
      <c r="K632" t="s">
        <v>18</v>
      </c>
    </row>
    <row r="633" spans="1:11" x14ac:dyDescent="0.35">
      <c r="A633">
        <v>11253</v>
      </c>
      <c r="B633" s="1">
        <v>2002</v>
      </c>
      <c r="C633" s="1" t="str">
        <f>VLOOKUP(A633,[1]Sheet1!$A:$B,2,FALSE)</f>
        <v>Completed</v>
      </c>
      <c r="D633" s="1" t="s">
        <v>474</v>
      </c>
      <c r="E633" t="s">
        <v>125</v>
      </c>
      <c r="F633" t="s">
        <v>13</v>
      </c>
      <c r="G633" t="s">
        <v>14</v>
      </c>
      <c r="H633" t="s">
        <v>126</v>
      </c>
      <c r="I633" t="s">
        <v>16</v>
      </c>
      <c r="J633" t="s">
        <v>17</v>
      </c>
      <c r="K633" t="s">
        <v>18</v>
      </c>
    </row>
    <row r="634" spans="1:11" x14ac:dyDescent="0.35">
      <c r="A634">
        <v>11254</v>
      </c>
      <c r="B634" s="1">
        <v>2002</v>
      </c>
      <c r="C634" s="1" t="str">
        <f>VLOOKUP(A634,[1]Sheet1!$A:$B,2,FALSE)</f>
        <v>Completed</v>
      </c>
      <c r="D634" s="1" t="s">
        <v>914</v>
      </c>
      <c r="E634" t="s">
        <v>915</v>
      </c>
      <c r="F634" t="s">
        <v>13</v>
      </c>
      <c r="G634" t="s">
        <v>14</v>
      </c>
      <c r="H634" t="s">
        <v>916</v>
      </c>
      <c r="I634" t="s">
        <v>63</v>
      </c>
      <c r="J634" t="s">
        <v>275</v>
      </c>
      <c r="K634" t="s">
        <v>18</v>
      </c>
    </row>
    <row r="635" spans="1:11" x14ac:dyDescent="0.35">
      <c r="A635">
        <v>11255</v>
      </c>
      <c r="B635" s="1">
        <v>2002</v>
      </c>
      <c r="C635" s="1" t="str">
        <f>VLOOKUP(A635,[1]Sheet1!$A:$B,2,FALSE)</f>
        <v>Completed</v>
      </c>
      <c r="D635" s="1" t="s">
        <v>917</v>
      </c>
      <c r="E635" t="s">
        <v>883</v>
      </c>
      <c r="F635" t="s">
        <v>13</v>
      </c>
      <c r="G635" t="s">
        <v>14</v>
      </c>
      <c r="H635" t="s">
        <v>885</v>
      </c>
      <c r="I635" t="s">
        <v>22</v>
      </c>
      <c r="J635" t="s">
        <v>36</v>
      </c>
      <c r="K635" t="s">
        <v>18</v>
      </c>
    </row>
    <row r="636" spans="1:11" x14ac:dyDescent="0.35">
      <c r="A636">
        <v>11289</v>
      </c>
      <c r="B636" s="1">
        <v>2002</v>
      </c>
      <c r="C636" s="1" t="str">
        <f>VLOOKUP(A636,[1]Sheet1!$A:$B,2,FALSE)</f>
        <v>Completed</v>
      </c>
      <c r="D636" s="1" t="s">
        <v>918</v>
      </c>
      <c r="E636" t="s">
        <v>219</v>
      </c>
      <c r="F636" t="s">
        <v>13</v>
      </c>
      <c r="G636" t="s">
        <v>14</v>
      </c>
      <c r="H636" t="s">
        <v>220</v>
      </c>
      <c r="I636" t="s">
        <v>22</v>
      </c>
      <c r="J636" t="s">
        <v>27</v>
      </c>
      <c r="K636" t="s">
        <v>18</v>
      </c>
    </row>
    <row r="637" spans="1:11" x14ac:dyDescent="0.35">
      <c r="A637">
        <v>11294</v>
      </c>
      <c r="B637" s="1">
        <v>2002</v>
      </c>
      <c r="C637" s="1" t="str">
        <f>VLOOKUP(A637,[1]Sheet1!$A:$B,2,FALSE)</f>
        <v>Completed</v>
      </c>
      <c r="D637" s="1" t="s">
        <v>919</v>
      </c>
      <c r="E637" t="s">
        <v>38</v>
      </c>
      <c r="F637" t="s">
        <v>13</v>
      </c>
      <c r="G637" t="s">
        <v>14</v>
      </c>
      <c r="H637" t="s">
        <v>39</v>
      </c>
      <c r="I637" t="s">
        <v>22</v>
      </c>
      <c r="J637" t="s">
        <v>27</v>
      </c>
      <c r="K637" t="s">
        <v>18</v>
      </c>
    </row>
    <row r="638" spans="1:11" x14ac:dyDescent="0.35">
      <c r="A638">
        <v>11319</v>
      </c>
      <c r="B638" s="1">
        <v>2002</v>
      </c>
      <c r="C638" s="1" t="str">
        <f>VLOOKUP(A638,[1]Sheet1!$A:$B,2,FALSE)</f>
        <v>Unsuccessful</v>
      </c>
      <c r="D638" s="1" t="s">
        <v>920</v>
      </c>
      <c r="E638" t="s">
        <v>384</v>
      </c>
      <c r="F638" t="s">
        <v>13</v>
      </c>
      <c r="G638" t="s">
        <v>14</v>
      </c>
      <c r="H638" t="s">
        <v>385</v>
      </c>
      <c r="I638" t="s">
        <v>22</v>
      </c>
      <c r="J638" t="s">
        <v>87</v>
      </c>
      <c r="K638" t="s">
        <v>18</v>
      </c>
    </row>
    <row r="639" spans="1:11" x14ac:dyDescent="0.35">
      <c r="A639">
        <v>11350</v>
      </c>
      <c r="B639" s="1">
        <v>2002</v>
      </c>
      <c r="C639" s="1" t="str">
        <f>VLOOKUP(A639,[1]Sheet1!$A:$B,2,FALSE)</f>
        <v>Completed</v>
      </c>
      <c r="D639" s="1" t="s">
        <v>865</v>
      </c>
      <c r="E639" t="s">
        <v>866</v>
      </c>
      <c r="F639" t="s">
        <v>13</v>
      </c>
      <c r="G639" t="s">
        <v>14</v>
      </c>
      <c r="H639" t="s">
        <v>867</v>
      </c>
      <c r="I639" t="s">
        <v>63</v>
      </c>
      <c r="J639" t="s">
        <v>275</v>
      </c>
      <c r="K639" t="s">
        <v>18</v>
      </c>
    </row>
    <row r="640" spans="1:11" x14ac:dyDescent="0.35">
      <c r="A640">
        <v>11364</v>
      </c>
      <c r="B640" s="1">
        <v>2002</v>
      </c>
      <c r="C640" s="1" t="str">
        <f>VLOOKUP(A640,[1]Sheet1!$A:$B,2,FALSE)</f>
        <v>Completed</v>
      </c>
      <c r="D640" s="1" t="s">
        <v>921</v>
      </c>
      <c r="E640" t="s">
        <v>492</v>
      </c>
      <c r="F640" t="s">
        <v>13</v>
      </c>
      <c r="G640" t="s">
        <v>14</v>
      </c>
      <c r="H640" t="s">
        <v>493</v>
      </c>
      <c r="I640" t="s">
        <v>16</v>
      </c>
      <c r="J640" t="s">
        <v>45</v>
      </c>
      <c r="K640" t="s">
        <v>18</v>
      </c>
    </row>
    <row r="641" spans="1:11" x14ac:dyDescent="0.35">
      <c r="A641">
        <v>11365</v>
      </c>
      <c r="B641" s="1">
        <v>2002</v>
      </c>
      <c r="C641" s="1" t="str">
        <f>VLOOKUP(A641,[1]Sheet1!$A:$B,2,FALSE)</f>
        <v>Completed</v>
      </c>
      <c r="D641" s="1" t="s">
        <v>922</v>
      </c>
      <c r="E641" t="s">
        <v>923</v>
      </c>
      <c r="F641" t="s">
        <v>13</v>
      </c>
      <c r="G641" t="s">
        <v>14</v>
      </c>
      <c r="H641" t="s">
        <v>924</v>
      </c>
      <c r="I641" t="s">
        <v>63</v>
      </c>
      <c r="J641" t="s">
        <v>275</v>
      </c>
      <c r="K641" t="s">
        <v>18</v>
      </c>
    </row>
    <row r="642" spans="1:11" x14ac:dyDescent="0.35">
      <c r="A642">
        <v>11370</v>
      </c>
      <c r="B642" s="1">
        <v>2002</v>
      </c>
      <c r="C642" s="1" t="str">
        <f>VLOOKUP(A642,[1]Sheet1!$A:$B,2,FALSE)</f>
        <v>Unsuccessful</v>
      </c>
      <c r="D642" s="1" t="s">
        <v>925</v>
      </c>
      <c r="E642" t="s">
        <v>328</v>
      </c>
      <c r="F642" t="s">
        <v>13</v>
      </c>
      <c r="G642" t="s">
        <v>14</v>
      </c>
      <c r="H642" t="s">
        <v>329</v>
      </c>
      <c r="I642" t="s">
        <v>63</v>
      </c>
      <c r="J642" t="s">
        <v>64</v>
      </c>
      <c r="K642" t="s">
        <v>18</v>
      </c>
    </row>
    <row r="643" spans="1:11" x14ac:dyDescent="0.35">
      <c r="A643">
        <v>11373</v>
      </c>
      <c r="B643" s="1">
        <v>2002</v>
      </c>
      <c r="C643" s="1" t="str">
        <f>VLOOKUP(A643,[1]Sheet1!$A:$B,2,FALSE)</f>
        <v>Unsuccessful</v>
      </c>
      <c r="D643" s="1" t="s">
        <v>926</v>
      </c>
      <c r="E643" t="s">
        <v>121</v>
      </c>
      <c r="F643" t="s">
        <v>13</v>
      </c>
      <c r="G643" t="s">
        <v>14</v>
      </c>
      <c r="H643" t="s">
        <v>122</v>
      </c>
      <c r="I643" t="s">
        <v>16</v>
      </c>
      <c r="J643" t="s">
        <v>123</v>
      </c>
      <c r="K643" t="s">
        <v>18</v>
      </c>
    </row>
    <row r="644" spans="1:11" x14ac:dyDescent="0.35">
      <c r="A644">
        <v>11376</v>
      </c>
      <c r="B644" s="1">
        <v>2002</v>
      </c>
      <c r="C644" s="1" t="str">
        <f>VLOOKUP(A644,[1]Sheet1!$A:$B,2,FALSE)</f>
        <v>Completed</v>
      </c>
      <c r="D644" s="1" t="s">
        <v>927</v>
      </c>
      <c r="E644" t="s">
        <v>645</v>
      </c>
      <c r="F644" t="s">
        <v>13</v>
      </c>
      <c r="G644" t="s">
        <v>14</v>
      </c>
      <c r="H644" t="s">
        <v>646</v>
      </c>
      <c r="I644" t="s">
        <v>647</v>
      </c>
      <c r="J644" t="s">
        <v>648</v>
      </c>
      <c r="K644" t="s">
        <v>18</v>
      </c>
    </row>
    <row r="645" spans="1:11" x14ac:dyDescent="0.35">
      <c r="A645">
        <v>11376</v>
      </c>
      <c r="B645" s="1">
        <v>2002</v>
      </c>
      <c r="C645" s="1" t="str">
        <f>VLOOKUP(A645,[1]Sheet1!$A:$B,2,FALSE)</f>
        <v>Completed</v>
      </c>
      <c r="D645" s="1" t="s">
        <v>927</v>
      </c>
      <c r="E645" t="s">
        <v>649</v>
      </c>
      <c r="F645" t="s">
        <v>13</v>
      </c>
      <c r="G645" t="s">
        <v>18</v>
      </c>
      <c r="H645" t="s">
        <v>650</v>
      </c>
      <c r="I645" t="s">
        <v>16</v>
      </c>
      <c r="J645" t="s">
        <v>17</v>
      </c>
      <c r="K645" t="s">
        <v>18</v>
      </c>
    </row>
    <row r="646" spans="1:11" x14ac:dyDescent="0.35">
      <c r="A646">
        <v>11377</v>
      </c>
      <c r="B646" s="1">
        <v>2002</v>
      </c>
      <c r="C646" s="1" t="str">
        <f>VLOOKUP(A646,[1]Sheet1!$A:$B,2,FALSE)</f>
        <v>Completed</v>
      </c>
      <c r="D646" s="1" t="s">
        <v>928</v>
      </c>
      <c r="E646" t="s">
        <v>402</v>
      </c>
      <c r="F646" t="s">
        <v>13</v>
      </c>
      <c r="G646" t="s">
        <v>14</v>
      </c>
      <c r="H646" t="s">
        <v>403</v>
      </c>
      <c r="I646" t="s">
        <v>22</v>
      </c>
      <c r="J646" t="s">
        <v>27</v>
      </c>
      <c r="K646" t="s">
        <v>18</v>
      </c>
    </row>
    <row r="647" spans="1:11" x14ac:dyDescent="0.35">
      <c r="A647">
        <v>11382</v>
      </c>
      <c r="B647" s="1">
        <v>2002</v>
      </c>
      <c r="C647" s="1" t="str">
        <f>VLOOKUP(A647,[1]Sheet1!$A:$B,2,FALSE)</f>
        <v>Unsuccessful</v>
      </c>
      <c r="D647" s="1" t="s">
        <v>929</v>
      </c>
      <c r="E647" t="s">
        <v>191</v>
      </c>
      <c r="F647" t="s">
        <v>13</v>
      </c>
      <c r="G647" t="s">
        <v>14</v>
      </c>
      <c r="H647" t="s">
        <v>192</v>
      </c>
      <c r="I647" t="s">
        <v>22</v>
      </c>
      <c r="J647" t="s">
        <v>36</v>
      </c>
      <c r="K647" t="s">
        <v>18</v>
      </c>
    </row>
    <row r="648" spans="1:11" x14ac:dyDescent="0.35">
      <c r="A648">
        <v>11403</v>
      </c>
      <c r="B648" s="1">
        <v>2002</v>
      </c>
      <c r="C648" s="1" t="str">
        <f>VLOOKUP(A648,[1]Sheet1!$A:$B,2,FALSE)</f>
        <v>Completed</v>
      </c>
      <c r="D648" s="1" t="s">
        <v>930</v>
      </c>
      <c r="E648" t="s">
        <v>931</v>
      </c>
      <c r="F648" t="s">
        <v>13</v>
      </c>
      <c r="G648" t="s">
        <v>14</v>
      </c>
      <c r="H648" t="s">
        <v>932</v>
      </c>
      <c r="I648" t="s">
        <v>16</v>
      </c>
      <c r="J648" t="s">
        <v>17</v>
      </c>
      <c r="K648" t="s">
        <v>18</v>
      </c>
    </row>
    <row r="649" spans="1:11" x14ac:dyDescent="0.35">
      <c r="A649">
        <v>11418</v>
      </c>
      <c r="B649" s="1">
        <v>2002</v>
      </c>
      <c r="C649" s="1" t="str">
        <f>VLOOKUP(A649,[1]Sheet1!$A:$B,2,FALSE)</f>
        <v>Unsuccessful</v>
      </c>
      <c r="D649" s="1" t="s">
        <v>933</v>
      </c>
      <c r="E649" t="s">
        <v>772</v>
      </c>
      <c r="F649" t="s">
        <v>13</v>
      </c>
      <c r="G649" t="s">
        <v>14</v>
      </c>
      <c r="H649" t="s">
        <v>773</v>
      </c>
      <c r="I649" t="s">
        <v>22</v>
      </c>
      <c r="J649" t="s">
        <v>36</v>
      </c>
      <c r="K649" t="s">
        <v>18</v>
      </c>
    </row>
    <row r="650" spans="1:11" x14ac:dyDescent="0.35">
      <c r="A650">
        <v>11429</v>
      </c>
      <c r="B650" s="1">
        <v>2002</v>
      </c>
      <c r="C650" s="1" t="str">
        <f>VLOOKUP(A650,[1]Sheet1!$A:$B,2,FALSE)</f>
        <v>Unsuccessful</v>
      </c>
      <c r="D650" s="1" t="s">
        <v>934</v>
      </c>
      <c r="E650" t="s">
        <v>100</v>
      </c>
      <c r="F650" t="s">
        <v>13</v>
      </c>
      <c r="G650" t="s">
        <v>14</v>
      </c>
      <c r="H650" t="s">
        <v>101</v>
      </c>
      <c r="I650" t="s">
        <v>22</v>
      </c>
      <c r="J650" t="s">
        <v>36</v>
      </c>
      <c r="K650" t="s">
        <v>18</v>
      </c>
    </row>
    <row r="651" spans="1:11" x14ac:dyDescent="0.35">
      <c r="A651">
        <v>11456</v>
      </c>
      <c r="B651" s="1">
        <v>2003</v>
      </c>
      <c r="C651" s="1" t="str">
        <f>VLOOKUP(A651,[1]Sheet1!$A:$B,2,FALSE)</f>
        <v>Completed</v>
      </c>
      <c r="D651" s="1" t="s">
        <v>935</v>
      </c>
      <c r="E651" t="s">
        <v>936</v>
      </c>
      <c r="F651" t="s">
        <v>13</v>
      </c>
      <c r="G651" t="s">
        <v>18</v>
      </c>
      <c r="H651" t="s">
        <v>937</v>
      </c>
      <c r="I651" t="s">
        <v>647</v>
      </c>
      <c r="J651" t="s">
        <v>938</v>
      </c>
      <c r="K651" t="s">
        <v>18</v>
      </c>
    </row>
    <row r="652" spans="1:11" x14ac:dyDescent="0.35">
      <c r="A652">
        <v>11456</v>
      </c>
      <c r="B652" s="1">
        <v>2003</v>
      </c>
      <c r="C652" s="1" t="str">
        <f>VLOOKUP(A652,[1]Sheet1!$A:$B,2,FALSE)</f>
        <v>Completed</v>
      </c>
      <c r="D652" s="1" t="s">
        <v>935</v>
      </c>
      <c r="E652" t="s">
        <v>649</v>
      </c>
      <c r="F652" t="s">
        <v>13</v>
      </c>
      <c r="G652" t="s">
        <v>14</v>
      </c>
      <c r="H652" t="s">
        <v>650</v>
      </c>
      <c r="I652" t="s">
        <v>16</v>
      </c>
      <c r="J652" t="s">
        <v>17</v>
      </c>
      <c r="K652" t="s">
        <v>18</v>
      </c>
    </row>
    <row r="653" spans="1:11" x14ac:dyDescent="0.35">
      <c r="A653">
        <v>11462</v>
      </c>
      <c r="B653" s="1">
        <v>2003</v>
      </c>
      <c r="C653" s="1" t="str">
        <f>VLOOKUP(A653,[1]Sheet1!$A:$B,2,FALSE)</f>
        <v>Completed</v>
      </c>
      <c r="D653" s="1" t="s">
        <v>939</v>
      </c>
      <c r="E653" t="s">
        <v>125</v>
      </c>
      <c r="F653" t="s">
        <v>13</v>
      </c>
      <c r="G653" t="s">
        <v>14</v>
      </c>
      <c r="H653" t="s">
        <v>126</v>
      </c>
      <c r="I653" t="s">
        <v>16</v>
      </c>
      <c r="J653" t="s">
        <v>17</v>
      </c>
      <c r="K653" t="s">
        <v>18</v>
      </c>
    </row>
    <row r="654" spans="1:11" x14ac:dyDescent="0.35">
      <c r="A654">
        <v>11473</v>
      </c>
      <c r="B654" s="1">
        <v>2003</v>
      </c>
      <c r="C654" s="1" t="str">
        <f>VLOOKUP(A654,[1]Sheet1!$A:$B,2,FALSE)</f>
        <v>Unsuccessful</v>
      </c>
      <c r="D654" s="1" t="s">
        <v>940</v>
      </c>
      <c r="E654" t="s">
        <v>125</v>
      </c>
      <c r="F654" t="s">
        <v>13</v>
      </c>
      <c r="G654" t="s">
        <v>14</v>
      </c>
      <c r="H654" t="s">
        <v>126</v>
      </c>
      <c r="I654" t="s">
        <v>16</v>
      </c>
      <c r="J654" t="s">
        <v>17</v>
      </c>
      <c r="K654" t="s">
        <v>18</v>
      </c>
    </row>
    <row r="655" spans="1:11" x14ac:dyDescent="0.35">
      <c r="A655">
        <v>11484</v>
      </c>
      <c r="B655" s="1">
        <v>2003</v>
      </c>
      <c r="C655" s="1" t="str">
        <f>VLOOKUP(A655,[1]Sheet1!$A:$B,2,FALSE)</f>
        <v>Unsuccessful</v>
      </c>
      <c r="D655" s="1" t="s">
        <v>710</v>
      </c>
      <c r="E655" t="s">
        <v>89</v>
      </c>
      <c r="F655" t="s">
        <v>941</v>
      </c>
      <c r="G655" t="s">
        <v>14</v>
      </c>
      <c r="H655" t="s">
        <v>90</v>
      </c>
      <c r="I655" t="s">
        <v>22</v>
      </c>
      <c r="J655" t="s">
        <v>87</v>
      </c>
      <c r="K655" t="s">
        <v>18</v>
      </c>
    </row>
    <row r="656" spans="1:11" x14ac:dyDescent="0.35">
      <c r="A656">
        <v>11485</v>
      </c>
      <c r="B656" s="1">
        <v>2003</v>
      </c>
      <c r="C656" s="1" t="str">
        <f>VLOOKUP(A656,[1]Sheet1!$A:$B,2,FALSE)</f>
        <v>Unsuccessful</v>
      </c>
      <c r="D656" s="1" t="s">
        <v>942</v>
      </c>
      <c r="E656" t="s">
        <v>269</v>
      </c>
      <c r="F656" t="s">
        <v>13</v>
      </c>
      <c r="G656" t="s">
        <v>14</v>
      </c>
      <c r="H656" t="s">
        <v>270</v>
      </c>
      <c r="I656" t="s">
        <v>63</v>
      </c>
      <c r="J656" t="s">
        <v>271</v>
      </c>
      <c r="K656" t="s">
        <v>18</v>
      </c>
    </row>
    <row r="657" spans="1:11" x14ac:dyDescent="0.35">
      <c r="A657">
        <v>11492</v>
      </c>
      <c r="B657" s="1">
        <v>2003</v>
      </c>
      <c r="C657" s="1" t="str">
        <f>VLOOKUP(A657,[1]Sheet1!$A:$B,2,FALSE)</f>
        <v>Completed</v>
      </c>
      <c r="D657" s="1" t="s">
        <v>943</v>
      </c>
      <c r="E657" t="s">
        <v>944</v>
      </c>
      <c r="F657" t="s">
        <v>13</v>
      </c>
      <c r="G657" t="s">
        <v>14</v>
      </c>
      <c r="H657" t="s">
        <v>945</v>
      </c>
      <c r="I657" t="s">
        <v>63</v>
      </c>
      <c r="J657" t="s">
        <v>275</v>
      </c>
      <c r="K657" t="s">
        <v>18</v>
      </c>
    </row>
    <row r="658" spans="1:11" x14ac:dyDescent="0.35">
      <c r="A658">
        <v>11498</v>
      </c>
      <c r="B658" s="1">
        <v>2003</v>
      </c>
      <c r="C658" s="1" t="str">
        <f>VLOOKUP(A658,[1]Sheet1!$A:$B,2,FALSE)</f>
        <v>Completed</v>
      </c>
      <c r="D658" s="1" t="s">
        <v>946</v>
      </c>
      <c r="E658" t="s">
        <v>947</v>
      </c>
      <c r="F658" t="s">
        <v>13</v>
      </c>
      <c r="G658" t="s">
        <v>18</v>
      </c>
      <c r="H658" t="s">
        <v>948</v>
      </c>
      <c r="I658" t="s">
        <v>22</v>
      </c>
      <c r="J658" t="s">
        <v>32</v>
      </c>
      <c r="K658" t="s">
        <v>18</v>
      </c>
    </row>
    <row r="659" spans="1:11" x14ac:dyDescent="0.35">
      <c r="A659">
        <v>11498</v>
      </c>
      <c r="B659" s="1">
        <v>2003</v>
      </c>
      <c r="C659" s="1" t="str">
        <f>VLOOKUP(A659,[1]Sheet1!$A:$B,2,FALSE)</f>
        <v>Completed</v>
      </c>
      <c r="D659" s="1" t="s">
        <v>946</v>
      </c>
      <c r="E659" t="s">
        <v>949</v>
      </c>
      <c r="F659" t="s">
        <v>13</v>
      </c>
      <c r="G659" t="s">
        <v>14</v>
      </c>
      <c r="H659" t="s">
        <v>950</v>
      </c>
      <c r="I659" t="s">
        <v>223</v>
      </c>
      <c r="J659" t="s">
        <v>224</v>
      </c>
      <c r="K659" t="s">
        <v>18</v>
      </c>
    </row>
    <row r="660" spans="1:11" x14ac:dyDescent="0.35">
      <c r="A660">
        <v>11498</v>
      </c>
      <c r="B660" s="1">
        <v>2003</v>
      </c>
      <c r="C660" s="1" t="str">
        <f>VLOOKUP(A660,[1]Sheet1!$A:$B,2,FALSE)</f>
        <v>Completed</v>
      </c>
      <c r="D660" s="1" t="s">
        <v>946</v>
      </c>
      <c r="E660" t="s">
        <v>951</v>
      </c>
      <c r="F660" t="s">
        <v>13</v>
      </c>
      <c r="G660" t="s">
        <v>18</v>
      </c>
      <c r="H660" t="s">
        <v>952</v>
      </c>
      <c r="I660" t="s">
        <v>904</v>
      </c>
      <c r="J660" t="s">
        <v>905</v>
      </c>
      <c r="K660" t="s">
        <v>18</v>
      </c>
    </row>
    <row r="661" spans="1:11" x14ac:dyDescent="0.35">
      <c r="A661">
        <v>11498</v>
      </c>
      <c r="B661" s="1">
        <v>2003</v>
      </c>
      <c r="C661" s="1" t="str">
        <f>VLOOKUP(A661,[1]Sheet1!$A:$B,2,FALSE)</f>
        <v>Completed</v>
      </c>
      <c r="D661" s="1" t="s">
        <v>946</v>
      </c>
      <c r="E661" t="s">
        <v>741</v>
      </c>
      <c r="F661" t="s">
        <v>13</v>
      </c>
      <c r="G661" t="s">
        <v>18</v>
      </c>
      <c r="H661" t="s">
        <v>742</v>
      </c>
      <c r="I661" t="s">
        <v>22</v>
      </c>
      <c r="J661" t="s">
        <v>27</v>
      </c>
      <c r="K661" t="s">
        <v>18</v>
      </c>
    </row>
    <row r="662" spans="1:11" x14ac:dyDescent="0.35">
      <c r="A662">
        <v>11499</v>
      </c>
      <c r="B662" s="1">
        <v>2001</v>
      </c>
      <c r="C662" s="1" t="str">
        <f>VLOOKUP(A662,[1]Sheet1!$A:$B,2,FALSE)</f>
        <v>Completed</v>
      </c>
      <c r="D662" s="1" t="s">
        <v>693</v>
      </c>
      <c r="E662" t="s">
        <v>485</v>
      </c>
      <c r="F662" t="s">
        <v>13</v>
      </c>
      <c r="G662" t="s">
        <v>14</v>
      </c>
      <c r="H662" t="s">
        <v>486</v>
      </c>
      <c r="I662" t="s">
        <v>16</v>
      </c>
      <c r="J662" t="s">
        <v>17</v>
      </c>
      <c r="K662" t="s">
        <v>18</v>
      </c>
    </row>
    <row r="663" spans="1:11" x14ac:dyDescent="0.35">
      <c r="A663">
        <v>11500</v>
      </c>
      <c r="B663" s="1">
        <v>2003</v>
      </c>
      <c r="C663" s="1" t="str">
        <f>VLOOKUP(A663,[1]Sheet1!$A:$B,2,FALSE)</f>
        <v>Unsuccessful</v>
      </c>
      <c r="D663" s="1" t="s">
        <v>953</v>
      </c>
      <c r="E663" t="s">
        <v>25</v>
      </c>
      <c r="F663" t="s">
        <v>13</v>
      </c>
      <c r="G663" t="s">
        <v>14</v>
      </c>
      <c r="H663" t="s">
        <v>26</v>
      </c>
      <c r="I663" t="s">
        <v>22</v>
      </c>
      <c r="J663" t="s">
        <v>27</v>
      </c>
      <c r="K663" t="s">
        <v>18</v>
      </c>
    </row>
    <row r="664" spans="1:11" x14ac:dyDescent="0.35">
      <c r="A664">
        <v>11502</v>
      </c>
      <c r="B664" s="1">
        <v>2003</v>
      </c>
      <c r="C664" s="1" t="str">
        <f>VLOOKUP(A664,[1]Sheet1!$A:$B,2,FALSE)</f>
        <v>Unsuccessful</v>
      </c>
      <c r="D664" s="1" t="s">
        <v>954</v>
      </c>
      <c r="E664" t="s">
        <v>48</v>
      </c>
      <c r="F664" t="s">
        <v>13</v>
      </c>
      <c r="G664" t="s">
        <v>14</v>
      </c>
      <c r="H664" t="s">
        <v>49</v>
      </c>
      <c r="I664" t="s">
        <v>16</v>
      </c>
      <c r="J664" t="s">
        <v>17</v>
      </c>
      <c r="K664" t="s">
        <v>18</v>
      </c>
    </row>
    <row r="665" spans="1:11" x14ac:dyDescent="0.35">
      <c r="A665">
        <v>11504</v>
      </c>
      <c r="B665" s="1">
        <v>2003</v>
      </c>
      <c r="C665" s="1" t="str">
        <f>VLOOKUP(A665,[1]Sheet1!$A:$B,2,FALSE)</f>
        <v>Unsuccessful</v>
      </c>
      <c r="D665" s="1" t="s">
        <v>955</v>
      </c>
      <c r="E665" t="s">
        <v>956</v>
      </c>
      <c r="F665" t="s">
        <v>13</v>
      </c>
      <c r="G665" t="s">
        <v>18</v>
      </c>
      <c r="H665" t="s">
        <v>957</v>
      </c>
      <c r="I665" t="s">
        <v>22</v>
      </c>
      <c r="J665" t="s">
        <v>27</v>
      </c>
      <c r="K665" t="s">
        <v>18</v>
      </c>
    </row>
    <row r="666" spans="1:11" x14ac:dyDescent="0.35">
      <c r="A666">
        <v>11504</v>
      </c>
      <c r="B666" s="1">
        <v>2003</v>
      </c>
      <c r="C666" s="1" t="str">
        <f>VLOOKUP(A666,[1]Sheet1!$A:$B,2,FALSE)</f>
        <v>Unsuccessful</v>
      </c>
      <c r="D666" s="1" t="s">
        <v>955</v>
      </c>
      <c r="E666" t="s">
        <v>958</v>
      </c>
      <c r="F666" t="s">
        <v>13</v>
      </c>
      <c r="G666" t="s">
        <v>18</v>
      </c>
      <c r="H666" t="s">
        <v>959</v>
      </c>
      <c r="I666" t="s">
        <v>609</v>
      </c>
      <c r="J666" t="s">
        <v>610</v>
      </c>
      <c r="K666" t="s">
        <v>18</v>
      </c>
    </row>
    <row r="667" spans="1:11" x14ac:dyDescent="0.35">
      <c r="A667">
        <v>11504</v>
      </c>
      <c r="B667" s="1">
        <v>2003</v>
      </c>
      <c r="C667" s="1" t="str">
        <f>VLOOKUP(A667,[1]Sheet1!$A:$B,2,FALSE)</f>
        <v>Unsuccessful</v>
      </c>
      <c r="D667" s="1" t="s">
        <v>955</v>
      </c>
      <c r="E667" t="s">
        <v>25</v>
      </c>
      <c r="F667" t="s">
        <v>13</v>
      </c>
      <c r="G667" t="s">
        <v>18</v>
      </c>
      <c r="H667" t="s">
        <v>26</v>
      </c>
      <c r="I667" t="s">
        <v>22</v>
      </c>
      <c r="J667" t="s">
        <v>27</v>
      </c>
      <c r="K667" t="s">
        <v>18</v>
      </c>
    </row>
    <row r="668" spans="1:11" x14ac:dyDescent="0.35">
      <c r="A668">
        <v>11504</v>
      </c>
      <c r="B668" s="1">
        <v>2003</v>
      </c>
      <c r="C668" s="1" t="str">
        <f>VLOOKUP(A668,[1]Sheet1!$A:$B,2,FALSE)</f>
        <v>Unsuccessful</v>
      </c>
      <c r="D668" s="1" t="s">
        <v>955</v>
      </c>
      <c r="E668" t="s">
        <v>103</v>
      </c>
      <c r="F668" t="s">
        <v>13</v>
      </c>
      <c r="G668" t="s">
        <v>14</v>
      </c>
      <c r="H668" t="s">
        <v>104</v>
      </c>
      <c r="I668" t="s">
        <v>22</v>
      </c>
      <c r="J668" t="s">
        <v>27</v>
      </c>
      <c r="K668" t="s">
        <v>18</v>
      </c>
    </row>
    <row r="669" spans="1:11" x14ac:dyDescent="0.35">
      <c r="A669">
        <v>11504</v>
      </c>
      <c r="B669" s="1">
        <v>2003</v>
      </c>
      <c r="C669" s="1" t="str">
        <f>VLOOKUP(A669,[1]Sheet1!$A:$B,2,FALSE)</f>
        <v>Unsuccessful</v>
      </c>
      <c r="D669" s="1" t="s">
        <v>955</v>
      </c>
      <c r="E669" t="s">
        <v>839</v>
      </c>
      <c r="F669" t="s">
        <v>13</v>
      </c>
      <c r="G669" t="s">
        <v>18</v>
      </c>
      <c r="H669" t="s">
        <v>840</v>
      </c>
      <c r="I669" t="s">
        <v>22</v>
      </c>
      <c r="J669" t="s">
        <v>841</v>
      </c>
      <c r="K669" t="s">
        <v>18</v>
      </c>
    </row>
    <row r="670" spans="1:11" x14ac:dyDescent="0.35">
      <c r="A670">
        <v>11509</v>
      </c>
      <c r="B670" s="1">
        <v>2003</v>
      </c>
      <c r="C670" s="1" t="str">
        <f>VLOOKUP(A670,[1]Sheet1!$A:$B,2,FALSE)</f>
        <v>Unsuccessful</v>
      </c>
      <c r="D670" s="1" t="s">
        <v>960</v>
      </c>
      <c r="E670" t="s">
        <v>733</v>
      </c>
      <c r="F670" t="s">
        <v>13</v>
      </c>
      <c r="G670" t="s">
        <v>18</v>
      </c>
      <c r="H670" t="s">
        <v>734</v>
      </c>
      <c r="I670" t="s">
        <v>22</v>
      </c>
      <c r="J670" t="s">
        <v>27</v>
      </c>
      <c r="K670" t="s">
        <v>18</v>
      </c>
    </row>
    <row r="671" spans="1:11" x14ac:dyDescent="0.35">
      <c r="A671">
        <v>11509</v>
      </c>
      <c r="B671" s="1">
        <v>2003</v>
      </c>
      <c r="C671" s="1" t="str">
        <f>VLOOKUP(A671,[1]Sheet1!$A:$B,2,FALSE)</f>
        <v>Unsuccessful</v>
      </c>
      <c r="D671" s="1" t="s">
        <v>960</v>
      </c>
      <c r="E671" t="s">
        <v>402</v>
      </c>
      <c r="F671" t="s">
        <v>13</v>
      </c>
      <c r="G671" t="s">
        <v>14</v>
      </c>
      <c r="H671" t="s">
        <v>403</v>
      </c>
      <c r="I671" t="s">
        <v>22</v>
      </c>
      <c r="J671" t="s">
        <v>27</v>
      </c>
      <c r="K671" t="s">
        <v>18</v>
      </c>
    </row>
    <row r="672" spans="1:11" x14ac:dyDescent="0.35">
      <c r="A672">
        <v>11513</v>
      </c>
      <c r="B672" s="1">
        <v>2003</v>
      </c>
      <c r="C672" s="1" t="str">
        <f>VLOOKUP(A672,[1]Sheet1!$A:$B,2,FALSE)</f>
        <v>Unsuccessful</v>
      </c>
      <c r="D672" s="1" t="s">
        <v>961</v>
      </c>
      <c r="E672" t="s">
        <v>347</v>
      </c>
      <c r="F672" t="s">
        <v>13</v>
      </c>
      <c r="G672" t="s">
        <v>14</v>
      </c>
      <c r="H672" t="s">
        <v>348</v>
      </c>
      <c r="I672" t="s">
        <v>63</v>
      </c>
      <c r="J672" t="s">
        <v>275</v>
      </c>
      <c r="K672" t="s">
        <v>18</v>
      </c>
    </row>
    <row r="673" spans="1:11" x14ac:dyDescent="0.35">
      <c r="A673">
        <v>11514</v>
      </c>
      <c r="B673" s="1">
        <v>2003</v>
      </c>
      <c r="C673" s="1" t="str">
        <f>VLOOKUP(A673,[1]Sheet1!$A:$B,2,FALSE)</f>
        <v>Unsuccessful</v>
      </c>
      <c r="D673" s="1" t="s">
        <v>962</v>
      </c>
      <c r="E673" t="s">
        <v>963</v>
      </c>
      <c r="F673" t="s">
        <v>13</v>
      </c>
      <c r="G673" t="s">
        <v>14</v>
      </c>
      <c r="H673" t="s">
        <v>964</v>
      </c>
      <c r="I673" t="s">
        <v>22</v>
      </c>
      <c r="J673" t="s">
        <v>27</v>
      </c>
      <c r="K673" t="s">
        <v>18</v>
      </c>
    </row>
    <row r="674" spans="1:11" x14ac:dyDescent="0.35">
      <c r="A674">
        <v>11514</v>
      </c>
      <c r="B674" s="1">
        <v>2003</v>
      </c>
      <c r="C674" s="1" t="str">
        <f>VLOOKUP(A674,[1]Sheet1!$A:$B,2,FALSE)</f>
        <v>Unsuccessful</v>
      </c>
      <c r="D674" s="1" t="s">
        <v>962</v>
      </c>
      <c r="E674" t="s">
        <v>77</v>
      </c>
      <c r="F674" t="s">
        <v>13</v>
      </c>
      <c r="G674" t="s">
        <v>18</v>
      </c>
      <c r="H674" t="s">
        <v>78</v>
      </c>
      <c r="I674" t="s">
        <v>22</v>
      </c>
      <c r="J674" t="s">
        <v>27</v>
      </c>
      <c r="K674" t="s">
        <v>18</v>
      </c>
    </row>
    <row r="675" spans="1:11" x14ac:dyDescent="0.35">
      <c r="A675">
        <v>11515</v>
      </c>
      <c r="B675" s="1">
        <v>2002</v>
      </c>
      <c r="C675" s="1" t="str">
        <f>VLOOKUP(A675,[1]Sheet1!$A:$B,2,FALSE)</f>
        <v>Unsuccessful</v>
      </c>
      <c r="D675" s="1" t="s">
        <v>965</v>
      </c>
      <c r="E675" t="s">
        <v>214</v>
      </c>
      <c r="F675" t="s">
        <v>13</v>
      </c>
      <c r="G675" t="s">
        <v>14</v>
      </c>
      <c r="H675" t="s">
        <v>215</v>
      </c>
      <c r="I675" t="s">
        <v>22</v>
      </c>
      <c r="J675" t="s">
        <v>36</v>
      </c>
      <c r="K675" t="s">
        <v>18</v>
      </c>
    </row>
    <row r="676" spans="1:11" x14ac:dyDescent="0.35">
      <c r="A676">
        <v>11516</v>
      </c>
      <c r="B676" s="1">
        <v>2003</v>
      </c>
      <c r="C676" s="1" t="str">
        <f>VLOOKUP(A676,[1]Sheet1!$A:$B,2,FALSE)</f>
        <v>Completed</v>
      </c>
      <c r="D676" s="1" t="s">
        <v>966</v>
      </c>
      <c r="E676" t="s">
        <v>371</v>
      </c>
      <c r="F676" t="s">
        <v>13</v>
      </c>
      <c r="G676" t="s">
        <v>14</v>
      </c>
      <c r="H676" t="s">
        <v>372</v>
      </c>
      <c r="I676" t="s">
        <v>22</v>
      </c>
      <c r="J676" t="s">
        <v>373</v>
      </c>
      <c r="K676" t="s">
        <v>18</v>
      </c>
    </row>
    <row r="677" spans="1:11" x14ac:dyDescent="0.35">
      <c r="A677">
        <v>11516</v>
      </c>
      <c r="B677" s="1">
        <v>2003</v>
      </c>
      <c r="C677" s="1" t="str">
        <f>VLOOKUP(A677,[1]Sheet1!$A:$B,2,FALSE)</f>
        <v>Completed</v>
      </c>
      <c r="D677" s="1" t="s">
        <v>966</v>
      </c>
      <c r="E677" t="s">
        <v>219</v>
      </c>
      <c r="F677" t="s">
        <v>13</v>
      </c>
      <c r="G677" t="s">
        <v>18</v>
      </c>
      <c r="H677" t="s">
        <v>220</v>
      </c>
      <c r="I677" t="s">
        <v>22</v>
      </c>
      <c r="J677" t="s">
        <v>27</v>
      </c>
      <c r="K677" t="s">
        <v>18</v>
      </c>
    </row>
    <row r="678" spans="1:11" x14ac:dyDescent="0.35">
      <c r="A678">
        <v>11516</v>
      </c>
      <c r="B678" s="1">
        <v>2003</v>
      </c>
      <c r="C678" s="1" t="str">
        <f>VLOOKUP(A678,[1]Sheet1!$A:$B,2,FALSE)</f>
        <v>Completed</v>
      </c>
      <c r="D678" s="1" t="s">
        <v>966</v>
      </c>
      <c r="E678" t="s">
        <v>245</v>
      </c>
      <c r="F678" t="s">
        <v>13</v>
      </c>
      <c r="G678" t="s">
        <v>18</v>
      </c>
      <c r="H678" t="s">
        <v>246</v>
      </c>
      <c r="I678" t="s">
        <v>22</v>
      </c>
      <c r="J678" t="s">
        <v>23</v>
      </c>
      <c r="K678" t="s">
        <v>18</v>
      </c>
    </row>
    <row r="679" spans="1:11" x14ac:dyDescent="0.35">
      <c r="A679">
        <v>11517</v>
      </c>
      <c r="B679" s="1">
        <v>2003</v>
      </c>
      <c r="C679" s="1" t="str">
        <f>VLOOKUP(A679,[1]Sheet1!$A:$B,2,FALSE)</f>
        <v>Unsuccessful</v>
      </c>
      <c r="D679" s="1" t="s">
        <v>967</v>
      </c>
      <c r="E679" t="s">
        <v>616</v>
      </c>
      <c r="F679" t="s">
        <v>13</v>
      </c>
      <c r="G679" t="s">
        <v>14</v>
      </c>
      <c r="H679" t="s">
        <v>617</v>
      </c>
      <c r="I679" t="s">
        <v>22</v>
      </c>
      <c r="J679" t="s">
        <v>540</v>
      </c>
      <c r="K679" t="s">
        <v>18</v>
      </c>
    </row>
    <row r="680" spans="1:11" x14ac:dyDescent="0.35">
      <c r="A680">
        <v>11518</v>
      </c>
      <c r="B680" s="1">
        <v>2003</v>
      </c>
      <c r="C680" s="1" t="str">
        <f>VLOOKUP(A680,[1]Sheet1!$A:$B,2,FALSE)</f>
        <v>Completed</v>
      </c>
      <c r="D680" s="1" t="s">
        <v>968</v>
      </c>
      <c r="E680" t="s">
        <v>245</v>
      </c>
      <c r="F680" t="s">
        <v>13</v>
      </c>
      <c r="G680" t="s">
        <v>18</v>
      </c>
      <c r="H680" t="s">
        <v>246</v>
      </c>
      <c r="I680" t="s">
        <v>22</v>
      </c>
      <c r="J680" t="s">
        <v>23</v>
      </c>
      <c r="K680" t="s">
        <v>18</v>
      </c>
    </row>
    <row r="681" spans="1:11" x14ac:dyDescent="0.35">
      <c r="A681">
        <v>11518</v>
      </c>
      <c r="B681" s="1">
        <v>2003</v>
      </c>
      <c r="C681" s="1" t="str">
        <f>VLOOKUP(A681,[1]Sheet1!$A:$B,2,FALSE)</f>
        <v>Completed</v>
      </c>
      <c r="D681" s="1" t="s">
        <v>968</v>
      </c>
      <c r="E681" t="s">
        <v>146</v>
      </c>
      <c r="F681" t="s">
        <v>13</v>
      </c>
      <c r="G681" t="s">
        <v>14</v>
      </c>
      <c r="H681" t="s">
        <v>147</v>
      </c>
      <c r="I681" t="s">
        <v>22</v>
      </c>
      <c r="J681" t="s">
        <v>23</v>
      </c>
      <c r="K681" t="s">
        <v>18</v>
      </c>
    </row>
    <row r="682" spans="1:11" x14ac:dyDescent="0.35">
      <c r="A682">
        <v>11523</v>
      </c>
      <c r="B682" s="1">
        <v>2003</v>
      </c>
      <c r="C682" s="1" t="str">
        <f>VLOOKUP(A682,[1]Sheet1!$A:$B,2,FALSE)</f>
        <v>Unsuccessful</v>
      </c>
      <c r="D682" s="1" t="s">
        <v>969</v>
      </c>
      <c r="E682" t="s">
        <v>970</v>
      </c>
      <c r="F682" t="s">
        <v>13</v>
      </c>
      <c r="G682" t="s">
        <v>14</v>
      </c>
      <c r="H682" t="s">
        <v>971</v>
      </c>
      <c r="I682" t="s">
        <v>63</v>
      </c>
      <c r="J682" t="s">
        <v>275</v>
      </c>
      <c r="K682" t="s">
        <v>18</v>
      </c>
    </row>
    <row r="683" spans="1:11" x14ac:dyDescent="0.35">
      <c r="A683">
        <v>11524</v>
      </c>
      <c r="B683" s="1">
        <v>2003</v>
      </c>
      <c r="C683" s="1" t="str">
        <f>VLOOKUP(A683,[1]Sheet1!$A:$B,2,FALSE)</f>
        <v>Unsuccessful</v>
      </c>
      <c r="D683" s="1" t="s">
        <v>972</v>
      </c>
      <c r="E683" t="s">
        <v>125</v>
      </c>
      <c r="F683" t="s">
        <v>13</v>
      </c>
      <c r="G683" t="s">
        <v>18</v>
      </c>
      <c r="H683" t="s">
        <v>126</v>
      </c>
      <c r="I683" t="s">
        <v>16</v>
      </c>
      <c r="J683" t="s">
        <v>17</v>
      </c>
      <c r="K683" t="s">
        <v>18</v>
      </c>
    </row>
    <row r="684" spans="1:11" x14ac:dyDescent="0.35">
      <c r="A684">
        <v>11524</v>
      </c>
      <c r="B684" s="1">
        <v>2003</v>
      </c>
      <c r="C684" s="1" t="str">
        <f>VLOOKUP(A684,[1]Sheet1!$A:$B,2,FALSE)</f>
        <v>Unsuccessful</v>
      </c>
      <c r="D684" s="1" t="s">
        <v>972</v>
      </c>
      <c r="E684" t="s">
        <v>183</v>
      </c>
      <c r="F684" t="s">
        <v>13</v>
      </c>
      <c r="G684" t="s">
        <v>18</v>
      </c>
      <c r="H684" t="s">
        <v>184</v>
      </c>
      <c r="I684" t="s">
        <v>16</v>
      </c>
      <c r="J684" t="s">
        <v>17</v>
      </c>
      <c r="K684" t="s">
        <v>18</v>
      </c>
    </row>
    <row r="685" spans="1:11" x14ac:dyDescent="0.35">
      <c r="A685">
        <v>11524</v>
      </c>
      <c r="B685" s="1">
        <v>2003</v>
      </c>
      <c r="C685" s="1" t="str">
        <f>VLOOKUP(A685,[1]Sheet1!$A:$B,2,FALSE)</f>
        <v>Unsuccessful</v>
      </c>
      <c r="D685" s="1" t="s">
        <v>972</v>
      </c>
      <c r="E685" t="s">
        <v>973</v>
      </c>
      <c r="F685" t="s">
        <v>13</v>
      </c>
      <c r="G685" t="s">
        <v>18</v>
      </c>
      <c r="H685" t="s">
        <v>974</v>
      </c>
      <c r="I685" t="s">
        <v>975</v>
      </c>
      <c r="J685" t="s">
        <v>976</v>
      </c>
      <c r="K685" t="s">
        <v>18</v>
      </c>
    </row>
    <row r="686" spans="1:11" x14ac:dyDescent="0.35">
      <c r="A686">
        <v>11524</v>
      </c>
      <c r="B686" s="1">
        <v>2003</v>
      </c>
      <c r="C686" s="1" t="str">
        <f>VLOOKUP(A686,[1]Sheet1!$A:$B,2,FALSE)</f>
        <v>Unsuccessful</v>
      </c>
      <c r="D686" s="1" t="s">
        <v>972</v>
      </c>
      <c r="E686" t="s">
        <v>448</v>
      </c>
      <c r="F686" t="s">
        <v>13</v>
      </c>
      <c r="G686" t="s">
        <v>18</v>
      </c>
      <c r="H686" t="s">
        <v>449</v>
      </c>
      <c r="I686" t="s">
        <v>72</v>
      </c>
      <c r="J686" t="s">
        <v>73</v>
      </c>
      <c r="K686" t="s">
        <v>18</v>
      </c>
    </row>
    <row r="687" spans="1:11" x14ac:dyDescent="0.35">
      <c r="A687">
        <v>11524</v>
      </c>
      <c r="B687" s="1">
        <v>2003</v>
      </c>
      <c r="C687" s="1" t="str">
        <f>VLOOKUP(A687,[1]Sheet1!$A:$B,2,FALSE)</f>
        <v>Unsuccessful</v>
      </c>
      <c r="D687" s="1" t="s">
        <v>972</v>
      </c>
      <c r="E687" t="s">
        <v>594</v>
      </c>
      <c r="F687" t="s">
        <v>13</v>
      </c>
      <c r="G687" t="s">
        <v>14</v>
      </c>
      <c r="H687" t="s">
        <v>595</v>
      </c>
      <c r="I687" t="s">
        <v>16</v>
      </c>
      <c r="J687" t="s">
        <v>17</v>
      </c>
      <c r="K687" t="s">
        <v>18</v>
      </c>
    </row>
    <row r="688" spans="1:11" x14ac:dyDescent="0.35">
      <c r="A688">
        <v>11525</v>
      </c>
      <c r="B688" s="1">
        <v>2003</v>
      </c>
      <c r="C688" s="1" t="str">
        <f>VLOOKUP(A688,[1]Sheet1!$A:$B,2,FALSE)</f>
        <v>Unsuccessful</v>
      </c>
      <c r="D688" s="1" t="s">
        <v>977</v>
      </c>
      <c r="E688" t="s">
        <v>371</v>
      </c>
      <c r="F688" t="s">
        <v>13</v>
      </c>
      <c r="G688" t="s">
        <v>18</v>
      </c>
      <c r="H688" t="s">
        <v>372</v>
      </c>
      <c r="I688" t="s">
        <v>22</v>
      </c>
      <c r="J688" t="s">
        <v>373</v>
      </c>
      <c r="K688" t="s">
        <v>18</v>
      </c>
    </row>
    <row r="689" spans="1:11" x14ac:dyDescent="0.35">
      <c r="A689">
        <v>11525</v>
      </c>
      <c r="B689" s="1">
        <v>2003</v>
      </c>
      <c r="C689" s="1" t="str">
        <f>VLOOKUP(A689,[1]Sheet1!$A:$B,2,FALSE)</f>
        <v>Unsuccessful</v>
      </c>
      <c r="D689" s="1" t="s">
        <v>977</v>
      </c>
      <c r="E689" t="s">
        <v>219</v>
      </c>
      <c r="F689" t="s">
        <v>13</v>
      </c>
      <c r="G689" t="s">
        <v>14</v>
      </c>
      <c r="H689" t="s">
        <v>220</v>
      </c>
      <c r="I689" t="s">
        <v>22</v>
      </c>
      <c r="J689" t="s">
        <v>27</v>
      </c>
      <c r="K689" t="s">
        <v>18</v>
      </c>
    </row>
    <row r="690" spans="1:11" x14ac:dyDescent="0.35">
      <c r="A690">
        <v>11526</v>
      </c>
      <c r="B690" s="1">
        <v>2003</v>
      </c>
      <c r="C690" s="1" t="str">
        <f>VLOOKUP(A690,[1]Sheet1!$A:$B,2,FALSE)</f>
        <v>Unsuccessful</v>
      </c>
      <c r="D690" s="1" t="s">
        <v>978</v>
      </c>
      <c r="E690" t="s">
        <v>25</v>
      </c>
      <c r="F690" t="s">
        <v>13</v>
      </c>
      <c r="G690" t="s">
        <v>18</v>
      </c>
      <c r="H690" t="s">
        <v>26</v>
      </c>
      <c r="I690" t="s">
        <v>22</v>
      </c>
      <c r="J690" t="s">
        <v>27</v>
      </c>
      <c r="K690" t="s">
        <v>18</v>
      </c>
    </row>
    <row r="691" spans="1:11" x14ac:dyDescent="0.35">
      <c r="A691">
        <v>11526</v>
      </c>
      <c r="B691" s="1">
        <v>2003</v>
      </c>
      <c r="C691" s="1" t="str">
        <f>VLOOKUP(A691,[1]Sheet1!$A:$B,2,FALSE)</f>
        <v>Unsuccessful</v>
      </c>
      <c r="D691" s="1" t="s">
        <v>978</v>
      </c>
      <c r="E691" t="s">
        <v>738</v>
      </c>
      <c r="F691" t="s">
        <v>13</v>
      </c>
      <c r="G691" t="s">
        <v>14</v>
      </c>
      <c r="H691" t="s">
        <v>739</v>
      </c>
      <c r="I691" t="s">
        <v>22</v>
      </c>
      <c r="J691" t="s">
        <v>27</v>
      </c>
      <c r="K691" t="s">
        <v>18</v>
      </c>
    </row>
    <row r="692" spans="1:11" x14ac:dyDescent="0.35">
      <c r="A692">
        <v>11527</v>
      </c>
      <c r="B692" s="1">
        <v>2003</v>
      </c>
      <c r="C692" s="1" t="str">
        <f>VLOOKUP(A692,[1]Sheet1!$A:$B,2,FALSE)</f>
        <v>Unsuccessful</v>
      </c>
      <c r="D692" s="1" t="s">
        <v>979</v>
      </c>
      <c r="E692" t="s">
        <v>189</v>
      </c>
      <c r="F692" t="s">
        <v>13</v>
      </c>
      <c r="G692" t="s">
        <v>14</v>
      </c>
      <c r="H692" t="s">
        <v>190</v>
      </c>
      <c r="I692" t="s">
        <v>22</v>
      </c>
      <c r="J692" t="s">
        <v>36</v>
      </c>
      <c r="K692" t="s">
        <v>18</v>
      </c>
    </row>
    <row r="693" spans="1:11" x14ac:dyDescent="0.35">
      <c r="A693">
        <v>11528</v>
      </c>
      <c r="B693" s="1">
        <v>2003</v>
      </c>
      <c r="C693" s="1" t="str">
        <f>VLOOKUP(A693,[1]Sheet1!$A:$B,2,FALSE)</f>
        <v>Completed</v>
      </c>
      <c r="D693" s="1" t="s">
        <v>980</v>
      </c>
      <c r="E693" t="s">
        <v>981</v>
      </c>
      <c r="F693" t="s">
        <v>13</v>
      </c>
      <c r="G693" t="s">
        <v>14</v>
      </c>
      <c r="H693" t="s">
        <v>982</v>
      </c>
      <c r="I693" t="s">
        <v>63</v>
      </c>
      <c r="J693" t="s">
        <v>275</v>
      </c>
      <c r="K693" t="s">
        <v>18</v>
      </c>
    </row>
    <row r="694" spans="1:11" x14ac:dyDescent="0.35">
      <c r="A694">
        <v>11528</v>
      </c>
      <c r="B694" s="1">
        <v>2003</v>
      </c>
      <c r="C694" s="1" t="str">
        <f>VLOOKUP(A694,[1]Sheet1!$A:$B,2,FALSE)</f>
        <v>Completed</v>
      </c>
      <c r="D694" s="1" t="s">
        <v>980</v>
      </c>
      <c r="E694" t="s">
        <v>58</v>
      </c>
      <c r="F694" t="s">
        <v>13</v>
      </c>
      <c r="G694" t="s">
        <v>18</v>
      </c>
      <c r="H694" t="s">
        <v>59</v>
      </c>
      <c r="I694" t="s">
        <v>16</v>
      </c>
      <c r="J694" t="s">
        <v>17</v>
      </c>
      <c r="K694" t="s">
        <v>18</v>
      </c>
    </row>
    <row r="695" spans="1:11" x14ac:dyDescent="0.35">
      <c r="A695">
        <v>11528</v>
      </c>
      <c r="B695" s="1">
        <v>2003</v>
      </c>
      <c r="C695" s="1" t="str">
        <f>VLOOKUP(A695,[1]Sheet1!$A:$B,2,FALSE)</f>
        <v>Completed</v>
      </c>
      <c r="D695" s="1" t="s">
        <v>980</v>
      </c>
      <c r="E695" t="s">
        <v>561</v>
      </c>
      <c r="F695" t="s">
        <v>13</v>
      </c>
      <c r="G695" t="s">
        <v>18</v>
      </c>
      <c r="H695" t="s">
        <v>562</v>
      </c>
      <c r="I695" t="s">
        <v>16</v>
      </c>
      <c r="J695" t="s">
        <v>17</v>
      </c>
      <c r="K695" t="s">
        <v>18</v>
      </c>
    </row>
    <row r="696" spans="1:11" x14ac:dyDescent="0.35">
      <c r="A696">
        <v>11529</v>
      </c>
      <c r="B696" s="1">
        <v>2003</v>
      </c>
      <c r="C696" s="1" t="str">
        <f>VLOOKUP(A696,[1]Sheet1!$A:$B,2,FALSE)</f>
        <v>Unsuccessful</v>
      </c>
      <c r="D696" s="1" t="s">
        <v>983</v>
      </c>
      <c r="E696" t="s">
        <v>588</v>
      </c>
      <c r="F696" t="s">
        <v>13</v>
      </c>
      <c r="G696" t="s">
        <v>18</v>
      </c>
      <c r="H696" t="s">
        <v>589</v>
      </c>
      <c r="I696" t="s">
        <v>16</v>
      </c>
      <c r="J696" t="s">
        <v>17</v>
      </c>
      <c r="K696" t="s">
        <v>18</v>
      </c>
    </row>
    <row r="697" spans="1:11" x14ac:dyDescent="0.35">
      <c r="A697">
        <v>11529</v>
      </c>
      <c r="B697" s="1">
        <v>2003</v>
      </c>
      <c r="C697" s="1" t="str">
        <f>VLOOKUP(A697,[1]Sheet1!$A:$B,2,FALSE)</f>
        <v>Unsuccessful</v>
      </c>
      <c r="D697" s="1" t="s">
        <v>983</v>
      </c>
      <c r="E697" t="s">
        <v>594</v>
      </c>
      <c r="F697" t="s">
        <v>13</v>
      </c>
      <c r="G697" t="s">
        <v>18</v>
      </c>
      <c r="H697" t="s">
        <v>595</v>
      </c>
      <c r="I697" t="s">
        <v>16</v>
      </c>
      <c r="J697" t="s">
        <v>17</v>
      </c>
      <c r="K697" t="s">
        <v>18</v>
      </c>
    </row>
    <row r="698" spans="1:11" x14ac:dyDescent="0.35">
      <c r="A698">
        <v>11529</v>
      </c>
      <c r="B698" s="1">
        <v>2003</v>
      </c>
      <c r="C698" s="1" t="str">
        <f>VLOOKUP(A698,[1]Sheet1!$A:$B,2,FALSE)</f>
        <v>Unsuccessful</v>
      </c>
      <c r="D698" s="1" t="s">
        <v>983</v>
      </c>
      <c r="E698" t="s">
        <v>206</v>
      </c>
      <c r="F698" t="s">
        <v>13</v>
      </c>
      <c r="G698" t="s">
        <v>14</v>
      </c>
      <c r="H698" t="s">
        <v>207</v>
      </c>
      <c r="I698" t="s">
        <v>16</v>
      </c>
      <c r="J698" t="s">
        <v>17</v>
      </c>
      <c r="K698" t="s">
        <v>18</v>
      </c>
    </row>
    <row r="699" spans="1:11" x14ac:dyDescent="0.35">
      <c r="A699">
        <v>11530</v>
      </c>
      <c r="B699" s="1">
        <v>2003</v>
      </c>
      <c r="C699" s="1" t="str">
        <f>VLOOKUP(A699,[1]Sheet1!$A:$B,2,FALSE)</f>
        <v>Completed</v>
      </c>
      <c r="D699" s="1" t="s">
        <v>984</v>
      </c>
      <c r="E699" t="s">
        <v>58</v>
      </c>
      <c r="F699" t="s">
        <v>13</v>
      </c>
      <c r="G699" t="s">
        <v>14</v>
      </c>
      <c r="H699" t="s">
        <v>59</v>
      </c>
      <c r="I699" t="s">
        <v>16</v>
      </c>
      <c r="J699" t="s">
        <v>17</v>
      </c>
      <c r="K699" t="s">
        <v>18</v>
      </c>
    </row>
    <row r="700" spans="1:11" x14ac:dyDescent="0.35">
      <c r="A700">
        <v>11531</v>
      </c>
      <c r="B700" s="1">
        <v>2003</v>
      </c>
      <c r="C700" s="1" t="str">
        <f>VLOOKUP(A700,[1]Sheet1!$A:$B,2,FALSE)</f>
        <v>Unsuccessful</v>
      </c>
      <c r="D700" s="1" t="s">
        <v>985</v>
      </c>
      <c r="E700" t="s">
        <v>722</v>
      </c>
      <c r="F700" t="s">
        <v>13</v>
      </c>
      <c r="G700" t="s">
        <v>18</v>
      </c>
      <c r="H700" t="s">
        <v>723</v>
      </c>
      <c r="I700" t="s">
        <v>16</v>
      </c>
      <c r="J700" t="s">
        <v>17</v>
      </c>
      <c r="K700" t="s">
        <v>18</v>
      </c>
    </row>
    <row r="701" spans="1:11" x14ac:dyDescent="0.35">
      <c r="A701">
        <v>11531</v>
      </c>
      <c r="B701" s="1">
        <v>2003</v>
      </c>
      <c r="C701" s="1" t="str">
        <f>VLOOKUP(A701,[1]Sheet1!$A:$B,2,FALSE)</f>
        <v>Unsuccessful</v>
      </c>
      <c r="D701" s="1" t="s">
        <v>985</v>
      </c>
      <c r="E701" t="s">
        <v>58</v>
      </c>
      <c r="F701" t="s">
        <v>13</v>
      </c>
      <c r="G701" t="s">
        <v>18</v>
      </c>
      <c r="H701" t="s">
        <v>59</v>
      </c>
      <c r="I701" t="s">
        <v>16</v>
      </c>
      <c r="J701" t="s">
        <v>17</v>
      </c>
      <c r="K701" t="s">
        <v>18</v>
      </c>
    </row>
    <row r="702" spans="1:11" x14ac:dyDescent="0.35">
      <c r="A702">
        <v>11531</v>
      </c>
      <c r="B702" s="1">
        <v>2003</v>
      </c>
      <c r="C702" s="1" t="str">
        <f>VLOOKUP(A702,[1]Sheet1!$A:$B,2,FALSE)</f>
        <v>Unsuccessful</v>
      </c>
      <c r="D702" s="1" t="s">
        <v>985</v>
      </c>
      <c r="E702" t="s">
        <v>561</v>
      </c>
      <c r="F702" t="s">
        <v>13</v>
      </c>
      <c r="G702" t="s">
        <v>14</v>
      </c>
      <c r="H702" t="s">
        <v>562</v>
      </c>
      <c r="I702" t="s">
        <v>16</v>
      </c>
      <c r="J702" t="s">
        <v>17</v>
      </c>
      <c r="K702" t="s">
        <v>18</v>
      </c>
    </row>
    <row r="703" spans="1:11" x14ac:dyDescent="0.35">
      <c r="A703">
        <v>11532</v>
      </c>
      <c r="B703" s="1">
        <v>2003</v>
      </c>
      <c r="C703" s="1" t="str">
        <f>VLOOKUP(A703,[1]Sheet1!$A:$B,2,FALSE)</f>
        <v>Completed</v>
      </c>
      <c r="D703" s="1" t="s">
        <v>986</v>
      </c>
      <c r="E703" t="s">
        <v>92</v>
      </c>
      <c r="F703" t="s">
        <v>13</v>
      </c>
      <c r="G703" t="s">
        <v>14</v>
      </c>
      <c r="H703" t="s">
        <v>93</v>
      </c>
      <c r="I703" t="s">
        <v>16</v>
      </c>
      <c r="J703" t="s">
        <v>94</v>
      </c>
      <c r="K703" t="s">
        <v>18</v>
      </c>
    </row>
    <row r="704" spans="1:11" x14ac:dyDescent="0.35">
      <c r="A704">
        <v>11533</v>
      </c>
      <c r="B704" s="1">
        <v>2003</v>
      </c>
      <c r="C704" s="1" t="str">
        <f>VLOOKUP(A704,[1]Sheet1!$A:$B,2,FALSE)</f>
        <v>Completed</v>
      </c>
      <c r="D704" s="1" t="s">
        <v>987</v>
      </c>
      <c r="E704" t="s">
        <v>206</v>
      </c>
      <c r="F704" t="s">
        <v>13</v>
      </c>
      <c r="G704" t="s">
        <v>14</v>
      </c>
      <c r="H704" t="s">
        <v>207</v>
      </c>
      <c r="I704" t="s">
        <v>16</v>
      </c>
      <c r="J704" t="s">
        <v>17</v>
      </c>
      <c r="K704" t="s">
        <v>18</v>
      </c>
    </row>
    <row r="705" spans="1:11" x14ac:dyDescent="0.35">
      <c r="A705">
        <v>11534</v>
      </c>
      <c r="B705" s="1">
        <v>2003</v>
      </c>
      <c r="C705" s="1" t="str">
        <f>VLOOKUP(A705,[1]Sheet1!$A:$B,2,FALSE)</f>
        <v>Completed</v>
      </c>
      <c r="D705" s="1" t="s">
        <v>988</v>
      </c>
      <c r="E705" t="s">
        <v>564</v>
      </c>
      <c r="F705" t="s">
        <v>13</v>
      </c>
      <c r="G705" t="s">
        <v>18</v>
      </c>
      <c r="H705" t="s">
        <v>565</v>
      </c>
      <c r="I705" t="s">
        <v>22</v>
      </c>
      <c r="J705" t="s">
        <v>27</v>
      </c>
      <c r="K705" t="s">
        <v>18</v>
      </c>
    </row>
    <row r="706" spans="1:11" x14ac:dyDescent="0.35">
      <c r="A706">
        <v>11534</v>
      </c>
      <c r="B706" s="1">
        <v>2003</v>
      </c>
      <c r="C706" s="1" t="str">
        <f>VLOOKUP(A706,[1]Sheet1!$A:$B,2,FALSE)</f>
        <v>Completed</v>
      </c>
      <c r="D706" s="1" t="s">
        <v>988</v>
      </c>
      <c r="E706" t="s">
        <v>696</v>
      </c>
      <c r="F706" t="s">
        <v>13</v>
      </c>
      <c r="G706" t="s">
        <v>14</v>
      </c>
      <c r="H706" t="s">
        <v>697</v>
      </c>
      <c r="I706" t="s">
        <v>22</v>
      </c>
      <c r="J706" t="s">
        <v>27</v>
      </c>
      <c r="K706" t="s">
        <v>18</v>
      </c>
    </row>
    <row r="707" spans="1:11" x14ac:dyDescent="0.35">
      <c r="A707">
        <v>11535</v>
      </c>
      <c r="B707" s="1">
        <v>2003</v>
      </c>
      <c r="C707" s="1" t="str">
        <f>VLOOKUP(A707,[1]Sheet1!$A:$B,2,FALSE)</f>
        <v>Unsuccessful</v>
      </c>
      <c r="D707" s="1" t="s">
        <v>989</v>
      </c>
      <c r="E707" t="s">
        <v>564</v>
      </c>
      <c r="F707" t="s">
        <v>13</v>
      </c>
      <c r="G707" t="s">
        <v>14</v>
      </c>
      <c r="H707" t="s">
        <v>565</v>
      </c>
      <c r="I707" t="s">
        <v>22</v>
      </c>
      <c r="J707" t="s">
        <v>27</v>
      </c>
      <c r="K707" t="s">
        <v>18</v>
      </c>
    </row>
    <row r="708" spans="1:11" x14ac:dyDescent="0.35">
      <c r="A708">
        <v>11537</v>
      </c>
      <c r="B708" s="1">
        <v>2003</v>
      </c>
      <c r="C708" s="1" t="str">
        <f>VLOOKUP(A708,[1]Sheet1!$A:$B,2,FALSE)</f>
        <v>Unsuccessful</v>
      </c>
      <c r="D708" s="1" t="s">
        <v>990</v>
      </c>
      <c r="E708" t="s">
        <v>991</v>
      </c>
      <c r="F708" t="s">
        <v>13</v>
      </c>
      <c r="G708" t="s">
        <v>14</v>
      </c>
      <c r="H708" t="s">
        <v>992</v>
      </c>
      <c r="I708" t="s">
        <v>22</v>
      </c>
      <c r="J708" t="s">
        <v>36</v>
      </c>
      <c r="K708" t="s">
        <v>18</v>
      </c>
    </row>
    <row r="709" spans="1:11" x14ac:dyDescent="0.35">
      <c r="A709">
        <v>11538</v>
      </c>
      <c r="B709" s="1">
        <v>2003</v>
      </c>
      <c r="C709" s="1" t="str">
        <f>VLOOKUP(A709,[1]Sheet1!$A:$B,2,FALSE)</f>
        <v>Unsuccessful</v>
      </c>
      <c r="D709" s="1" t="s">
        <v>993</v>
      </c>
      <c r="E709" t="s">
        <v>741</v>
      </c>
      <c r="F709" t="s">
        <v>13</v>
      </c>
      <c r="G709" t="s">
        <v>14</v>
      </c>
      <c r="H709" t="s">
        <v>742</v>
      </c>
      <c r="I709" t="s">
        <v>22</v>
      </c>
      <c r="J709" t="s">
        <v>27</v>
      </c>
      <c r="K709" t="s">
        <v>18</v>
      </c>
    </row>
    <row r="710" spans="1:11" x14ac:dyDescent="0.35">
      <c r="A710">
        <v>11539</v>
      </c>
      <c r="B710" s="1">
        <v>2003</v>
      </c>
      <c r="C710" s="1" t="str">
        <f>VLOOKUP(A710,[1]Sheet1!$A:$B,2,FALSE)</f>
        <v>Unsuccessful</v>
      </c>
      <c r="D710" s="1" t="s">
        <v>994</v>
      </c>
      <c r="E710" t="s">
        <v>25</v>
      </c>
      <c r="F710" t="s">
        <v>13</v>
      </c>
      <c r="G710" t="s">
        <v>14</v>
      </c>
      <c r="H710" t="s">
        <v>26</v>
      </c>
      <c r="I710" t="s">
        <v>22</v>
      </c>
      <c r="J710" t="s">
        <v>27</v>
      </c>
      <c r="K710" t="s">
        <v>18</v>
      </c>
    </row>
    <row r="711" spans="1:11" x14ac:dyDescent="0.35">
      <c r="A711">
        <v>11540</v>
      </c>
      <c r="B711" s="1">
        <v>2003</v>
      </c>
      <c r="C711" s="1" t="str">
        <f>VLOOKUP(A711,[1]Sheet1!$A:$B,2,FALSE)</f>
        <v>Unsuccessful</v>
      </c>
      <c r="D711" s="1" t="s">
        <v>995</v>
      </c>
      <c r="E711" t="s">
        <v>153</v>
      </c>
      <c r="F711" t="s">
        <v>13</v>
      </c>
      <c r="G711" t="s">
        <v>18</v>
      </c>
      <c r="H711" t="s">
        <v>154</v>
      </c>
      <c r="I711" t="s">
        <v>22</v>
      </c>
      <c r="J711" t="s">
        <v>23</v>
      </c>
      <c r="K711" t="s">
        <v>18</v>
      </c>
    </row>
    <row r="712" spans="1:11" x14ac:dyDescent="0.35">
      <c r="A712">
        <v>11540</v>
      </c>
      <c r="B712" s="1">
        <v>2003</v>
      </c>
      <c r="C712" s="1" t="str">
        <f>VLOOKUP(A712,[1]Sheet1!$A:$B,2,FALSE)</f>
        <v>Unsuccessful</v>
      </c>
      <c r="D712" s="1" t="s">
        <v>995</v>
      </c>
      <c r="E712" t="s">
        <v>109</v>
      </c>
      <c r="F712" t="s">
        <v>13</v>
      </c>
      <c r="G712" t="s">
        <v>14</v>
      </c>
      <c r="H712" t="s">
        <v>110</v>
      </c>
      <c r="I712" t="s">
        <v>22</v>
      </c>
      <c r="J712" t="s">
        <v>23</v>
      </c>
      <c r="K712" t="s">
        <v>18</v>
      </c>
    </row>
    <row r="713" spans="1:11" x14ac:dyDescent="0.35">
      <c r="A713">
        <v>11544</v>
      </c>
      <c r="B713" s="1">
        <v>2003</v>
      </c>
      <c r="C713" s="1" t="str">
        <f>VLOOKUP(A713,[1]Sheet1!$A:$B,2,FALSE)</f>
        <v>Unsuccessful</v>
      </c>
      <c r="D713" s="1" t="s">
        <v>996</v>
      </c>
      <c r="E713" t="s">
        <v>20</v>
      </c>
      <c r="F713" t="s">
        <v>13</v>
      </c>
      <c r="G713" t="s">
        <v>14</v>
      </c>
      <c r="H713" t="s">
        <v>21</v>
      </c>
      <c r="I713" t="s">
        <v>22</v>
      </c>
      <c r="J713" t="s">
        <v>23</v>
      </c>
      <c r="K713" t="s">
        <v>18</v>
      </c>
    </row>
    <row r="714" spans="1:11" x14ac:dyDescent="0.35">
      <c r="A714">
        <v>11546</v>
      </c>
      <c r="B714" s="1">
        <v>2002</v>
      </c>
      <c r="C714" s="1" t="str">
        <f>VLOOKUP(A714,[1]Sheet1!$A:$B,2,FALSE)</f>
        <v>Completed</v>
      </c>
      <c r="D714" s="1" t="s">
        <v>997</v>
      </c>
      <c r="E714" t="s">
        <v>92</v>
      </c>
      <c r="F714" t="s">
        <v>13</v>
      </c>
      <c r="G714" t="s">
        <v>14</v>
      </c>
      <c r="H714" t="s">
        <v>93</v>
      </c>
      <c r="I714" t="s">
        <v>16</v>
      </c>
      <c r="J714" t="s">
        <v>94</v>
      </c>
      <c r="K714" t="s">
        <v>18</v>
      </c>
    </row>
    <row r="715" spans="1:11" x14ac:dyDescent="0.35">
      <c r="A715">
        <v>11548</v>
      </c>
      <c r="B715" s="1">
        <v>2003</v>
      </c>
      <c r="C715" s="1" t="str">
        <f>VLOOKUP(A715,[1]Sheet1!$A:$B,2,FALSE)</f>
        <v>Completed</v>
      </c>
      <c r="D715" s="1" t="s">
        <v>998</v>
      </c>
      <c r="E715" t="s">
        <v>421</v>
      </c>
      <c r="F715" t="s">
        <v>13</v>
      </c>
      <c r="G715" t="s">
        <v>14</v>
      </c>
      <c r="H715" t="s">
        <v>422</v>
      </c>
      <c r="I715" t="s">
        <v>16</v>
      </c>
      <c r="J715" t="s">
        <v>17</v>
      </c>
      <c r="K715" t="s">
        <v>18</v>
      </c>
    </row>
    <row r="716" spans="1:11" x14ac:dyDescent="0.35">
      <c r="A716">
        <v>11549</v>
      </c>
      <c r="B716" s="1">
        <v>2002</v>
      </c>
      <c r="C716" s="1" t="str">
        <f>VLOOKUP(A716,[1]Sheet1!$A:$B,2,FALSE)</f>
        <v>Completed</v>
      </c>
      <c r="D716" s="1" t="s">
        <v>999</v>
      </c>
      <c r="E716" t="s">
        <v>1000</v>
      </c>
      <c r="F716" t="s">
        <v>13</v>
      </c>
      <c r="G716" t="s">
        <v>14</v>
      </c>
      <c r="H716" t="s">
        <v>1001</v>
      </c>
      <c r="I716" t="s">
        <v>63</v>
      </c>
      <c r="J716" t="s">
        <v>1002</v>
      </c>
      <c r="K716" t="s">
        <v>18</v>
      </c>
    </row>
    <row r="717" spans="1:11" x14ac:dyDescent="0.35">
      <c r="A717">
        <v>11550</v>
      </c>
      <c r="B717" s="1">
        <v>2003</v>
      </c>
      <c r="C717" s="1" t="str">
        <f>VLOOKUP(A717,[1]Sheet1!$A:$B,2,FALSE)</f>
        <v>Completed</v>
      </c>
      <c r="D717" s="1" t="s">
        <v>705</v>
      </c>
      <c r="E717" t="s">
        <v>58</v>
      </c>
      <c r="F717" t="s">
        <v>13</v>
      </c>
      <c r="G717" t="s">
        <v>14</v>
      </c>
      <c r="H717" t="s">
        <v>59</v>
      </c>
      <c r="I717" t="s">
        <v>16</v>
      </c>
      <c r="J717" t="s">
        <v>17</v>
      </c>
      <c r="K717" t="s">
        <v>18</v>
      </c>
    </row>
    <row r="718" spans="1:11" x14ac:dyDescent="0.35">
      <c r="A718">
        <v>11553</v>
      </c>
      <c r="B718" s="1">
        <v>2002</v>
      </c>
      <c r="C718" s="1" t="str">
        <f>VLOOKUP(A718,[1]Sheet1!$A:$B,2,FALSE)</f>
        <v>Completed</v>
      </c>
      <c r="D718" s="1" t="s">
        <v>1003</v>
      </c>
      <c r="E718" t="s">
        <v>535</v>
      </c>
      <c r="F718" t="s">
        <v>13</v>
      </c>
      <c r="G718" t="s">
        <v>14</v>
      </c>
      <c r="H718" t="s">
        <v>536</v>
      </c>
      <c r="I718" t="s">
        <v>16</v>
      </c>
      <c r="J718" t="s">
        <v>537</v>
      </c>
      <c r="K718" t="s">
        <v>18</v>
      </c>
    </row>
    <row r="719" spans="1:11" x14ac:dyDescent="0.35">
      <c r="A719">
        <v>11555</v>
      </c>
      <c r="B719" s="1">
        <v>2003</v>
      </c>
      <c r="C719" s="1" t="str">
        <f>VLOOKUP(A719,[1]Sheet1!$A:$B,2,FALSE)</f>
        <v>Completed</v>
      </c>
      <c r="D719" s="1" t="s">
        <v>1004</v>
      </c>
      <c r="E719" t="s">
        <v>1000</v>
      </c>
      <c r="F719" t="s">
        <v>13</v>
      </c>
      <c r="G719" t="s">
        <v>14</v>
      </c>
      <c r="H719" t="s">
        <v>1001</v>
      </c>
      <c r="I719" t="s">
        <v>63</v>
      </c>
      <c r="J719" t="s">
        <v>1002</v>
      </c>
      <c r="K719" t="s">
        <v>18</v>
      </c>
    </row>
    <row r="720" spans="1:11" x14ac:dyDescent="0.35">
      <c r="A720">
        <v>11556</v>
      </c>
      <c r="B720" s="1">
        <v>2003</v>
      </c>
      <c r="C720" s="1" t="str">
        <f>VLOOKUP(A720,[1]Sheet1!$A:$B,2,FALSE)</f>
        <v>Completed</v>
      </c>
      <c r="D720" s="1" t="s">
        <v>1005</v>
      </c>
      <c r="E720" t="s">
        <v>1006</v>
      </c>
      <c r="F720" t="s">
        <v>13</v>
      </c>
      <c r="G720" t="s">
        <v>18</v>
      </c>
      <c r="H720" t="s">
        <v>1007</v>
      </c>
      <c r="I720" t="s">
        <v>22</v>
      </c>
      <c r="J720" t="s">
        <v>36</v>
      </c>
      <c r="K720" t="s">
        <v>18</v>
      </c>
    </row>
    <row r="721" spans="1:11" x14ac:dyDescent="0.35">
      <c r="A721">
        <v>11556</v>
      </c>
      <c r="B721" s="1">
        <v>2003</v>
      </c>
      <c r="C721" s="1" t="str">
        <f>VLOOKUP(A721,[1]Sheet1!$A:$B,2,FALSE)</f>
        <v>Completed</v>
      </c>
      <c r="D721" s="1" t="s">
        <v>1005</v>
      </c>
      <c r="E721" t="s">
        <v>297</v>
      </c>
      <c r="F721" t="s">
        <v>13</v>
      </c>
      <c r="G721" t="s">
        <v>14</v>
      </c>
      <c r="H721" t="s">
        <v>298</v>
      </c>
      <c r="I721" t="s">
        <v>72</v>
      </c>
      <c r="J721" t="s">
        <v>73</v>
      </c>
      <c r="K721" t="s">
        <v>18</v>
      </c>
    </row>
    <row r="722" spans="1:11" x14ac:dyDescent="0.35">
      <c r="A722">
        <v>11606</v>
      </c>
      <c r="B722" s="1">
        <v>2003</v>
      </c>
      <c r="C722" s="1" t="str">
        <f>VLOOKUP(A722,[1]Sheet1!$A:$B,2,FALSE)</f>
        <v>Unsuccessful</v>
      </c>
      <c r="D722" s="1" t="s">
        <v>1008</v>
      </c>
      <c r="E722" t="s">
        <v>772</v>
      </c>
      <c r="F722" t="s">
        <v>13</v>
      </c>
      <c r="G722" t="s">
        <v>14</v>
      </c>
      <c r="H722" t="s">
        <v>773</v>
      </c>
      <c r="I722" t="s">
        <v>22</v>
      </c>
      <c r="J722" t="s">
        <v>36</v>
      </c>
      <c r="K722" t="s">
        <v>18</v>
      </c>
    </row>
    <row r="723" spans="1:11" x14ac:dyDescent="0.35">
      <c r="A723">
        <v>11606</v>
      </c>
      <c r="B723" s="1">
        <v>2003</v>
      </c>
      <c r="C723" s="1" t="str">
        <f>VLOOKUP(A723,[1]Sheet1!$A:$B,2,FALSE)</f>
        <v>Unsuccessful</v>
      </c>
      <c r="D723" s="1" t="s">
        <v>1008</v>
      </c>
      <c r="E723" t="s">
        <v>800</v>
      </c>
      <c r="F723" t="s">
        <v>13</v>
      </c>
      <c r="G723" t="s">
        <v>18</v>
      </c>
      <c r="H723" t="s">
        <v>801</v>
      </c>
      <c r="I723" t="s">
        <v>22</v>
      </c>
      <c r="J723" t="s">
        <v>36</v>
      </c>
      <c r="K723" t="s">
        <v>18</v>
      </c>
    </row>
    <row r="724" spans="1:11" x14ac:dyDescent="0.35">
      <c r="A724">
        <v>11607</v>
      </c>
      <c r="B724" s="1">
        <v>2003</v>
      </c>
      <c r="C724" s="1" t="str">
        <f>VLOOKUP(A724,[1]Sheet1!$A:$B,2,FALSE)</f>
        <v>Unsuccessful</v>
      </c>
      <c r="D724" s="1" t="s">
        <v>1009</v>
      </c>
      <c r="E724" t="s">
        <v>772</v>
      </c>
      <c r="F724" t="s">
        <v>13</v>
      </c>
      <c r="G724" t="s">
        <v>14</v>
      </c>
      <c r="H724" t="s">
        <v>773</v>
      </c>
      <c r="I724" t="s">
        <v>22</v>
      </c>
      <c r="J724" t="s">
        <v>36</v>
      </c>
      <c r="K724" t="s">
        <v>18</v>
      </c>
    </row>
    <row r="725" spans="1:11" x14ac:dyDescent="0.35">
      <c r="A725">
        <v>11607</v>
      </c>
      <c r="B725" s="1">
        <v>2003</v>
      </c>
      <c r="C725" s="1" t="str">
        <f>VLOOKUP(A725,[1]Sheet1!$A:$B,2,FALSE)</f>
        <v>Unsuccessful</v>
      </c>
      <c r="D725" s="1" t="s">
        <v>1009</v>
      </c>
      <c r="E725" t="s">
        <v>800</v>
      </c>
      <c r="F725" t="s">
        <v>13</v>
      </c>
      <c r="G725" t="s">
        <v>18</v>
      </c>
      <c r="H725" t="s">
        <v>801</v>
      </c>
      <c r="I725" t="s">
        <v>22</v>
      </c>
      <c r="J725" t="s">
        <v>36</v>
      </c>
      <c r="K725" t="s">
        <v>18</v>
      </c>
    </row>
    <row r="726" spans="1:11" x14ac:dyDescent="0.35">
      <c r="A726">
        <v>11611</v>
      </c>
      <c r="B726" s="1">
        <v>2003</v>
      </c>
      <c r="C726" s="1" t="str">
        <f>VLOOKUP(A726,[1]Sheet1!$A:$B,2,FALSE)</f>
        <v>Completed</v>
      </c>
      <c r="D726" s="1" t="s">
        <v>1010</v>
      </c>
      <c r="E726" t="s">
        <v>883</v>
      </c>
      <c r="F726" t="s">
        <v>13</v>
      </c>
      <c r="G726" t="s">
        <v>14</v>
      </c>
      <c r="H726" t="s">
        <v>885</v>
      </c>
      <c r="I726" t="s">
        <v>22</v>
      </c>
      <c r="J726" t="s">
        <v>36</v>
      </c>
      <c r="K726" t="s">
        <v>18</v>
      </c>
    </row>
    <row r="727" spans="1:11" x14ac:dyDescent="0.35">
      <c r="A727">
        <v>11613</v>
      </c>
      <c r="B727" s="1">
        <v>2003</v>
      </c>
      <c r="C727" s="1" t="str">
        <f>VLOOKUP(A727,[1]Sheet1!$A:$B,2,FALSE)</f>
        <v>Unsuccessful</v>
      </c>
      <c r="D727" s="1" t="s">
        <v>1011</v>
      </c>
      <c r="E727" t="s">
        <v>733</v>
      </c>
      <c r="F727" t="s">
        <v>13</v>
      </c>
      <c r="G727" t="s">
        <v>14</v>
      </c>
      <c r="H727" t="s">
        <v>734</v>
      </c>
      <c r="I727" t="s">
        <v>22</v>
      </c>
      <c r="J727" t="s">
        <v>27</v>
      </c>
      <c r="K727" t="s">
        <v>18</v>
      </c>
    </row>
    <row r="728" spans="1:11" x14ac:dyDescent="0.35">
      <c r="A728">
        <v>11617</v>
      </c>
      <c r="B728" s="1">
        <v>2003</v>
      </c>
      <c r="C728" s="1" t="str">
        <f>VLOOKUP(A728,[1]Sheet1!$A:$B,2,FALSE)</f>
        <v>Unsuccessful</v>
      </c>
      <c r="D728" s="1" t="s">
        <v>1012</v>
      </c>
      <c r="E728" t="s">
        <v>347</v>
      </c>
      <c r="F728" t="s">
        <v>13</v>
      </c>
      <c r="G728" t="s">
        <v>18</v>
      </c>
      <c r="H728" t="s">
        <v>348</v>
      </c>
      <c r="I728" t="s">
        <v>63</v>
      </c>
      <c r="J728" t="s">
        <v>275</v>
      </c>
      <c r="K728" t="s">
        <v>18</v>
      </c>
    </row>
    <row r="729" spans="1:11" x14ac:dyDescent="0.35">
      <c r="A729">
        <v>11617</v>
      </c>
      <c r="B729" s="1">
        <v>2003</v>
      </c>
      <c r="C729" s="1" t="str">
        <f>VLOOKUP(A729,[1]Sheet1!$A:$B,2,FALSE)</f>
        <v>Unsuccessful</v>
      </c>
      <c r="D729" s="1" t="s">
        <v>1012</v>
      </c>
      <c r="E729" t="s">
        <v>194</v>
      </c>
      <c r="F729" t="s">
        <v>13</v>
      </c>
      <c r="G729" t="s">
        <v>14</v>
      </c>
      <c r="H729" t="s">
        <v>195</v>
      </c>
      <c r="I729" t="s">
        <v>22</v>
      </c>
      <c r="J729" t="s">
        <v>36</v>
      </c>
      <c r="K729" t="s">
        <v>18</v>
      </c>
    </row>
    <row r="730" spans="1:11" x14ac:dyDescent="0.35">
      <c r="A730">
        <v>11620</v>
      </c>
      <c r="B730" s="1">
        <v>2003</v>
      </c>
      <c r="C730" s="1" t="str">
        <f>VLOOKUP(A730,[1]Sheet1!$A:$B,2,FALSE)</f>
        <v>Completed</v>
      </c>
      <c r="D730" s="1" t="s">
        <v>1013</v>
      </c>
      <c r="E730" t="s">
        <v>25</v>
      </c>
      <c r="F730" t="s">
        <v>13</v>
      </c>
      <c r="G730" t="s">
        <v>14</v>
      </c>
      <c r="H730" t="s">
        <v>26</v>
      </c>
      <c r="I730" t="s">
        <v>22</v>
      </c>
      <c r="J730" t="s">
        <v>27</v>
      </c>
      <c r="K730" t="s">
        <v>18</v>
      </c>
    </row>
    <row r="731" spans="1:11" x14ac:dyDescent="0.35">
      <c r="A731">
        <v>11636</v>
      </c>
      <c r="B731" s="1">
        <v>2003</v>
      </c>
      <c r="C731" s="1" t="str">
        <f>VLOOKUP(A731,[1]Sheet1!$A:$B,2,FALSE)</f>
        <v>Completed</v>
      </c>
      <c r="D731" s="1" t="s">
        <v>1014</v>
      </c>
      <c r="E731" t="s">
        <v>189</v>
      </c>
      <c r="F731" t="s">
        <v>13</v>
      </c>
      <c r="G731" t="s">
        <v>14</v>
      </c>
      <c r="H731" t="s">
        <v>190</v>
      </c>
      <c r="I731" t="s">
        <v>22</v>
      </c>
      <c r="J731" t="s">
        <v>36</v>
      </c>
      <c r="K731" t="s">
        <v>18</v>
      </c>
    </row>
    <row r="732" spans="1:11" x14ac:dyDescent="0.35">
      <c r="A732">
        <v>11667</v>
      </c>
      <c r="B732" s="1">
        <v>2003</v>
      </c>
      <c r="C732" s="1" t="str">
        <f>VLOOKUP(A732,[1]Sheet1!$A:$B,2,FALSE)</f>
        <v>Unsuccessful</v>
      </c>
      <c r="D732" s="1" t="s">
        <v>1015</v>
      </c>
      <c r="E732" t="s">
        <v>582</v>
      </c>
      <c r="F732" t="s">
        <v>13</v>
      </c>
      <c r="G732" t="s">
        <v>14</v>
      </c>
      <c r="H732" t="s">
        <v>583</v>
      </c>
      <c r="I732" t="s">
        <v>16</v>
      </c>
      <c r="J732" t="s">
        <v>17</v>
      </c>
      <c r="K732" t="s">
        <v>18</v>
      </c>
    </row>
    <row r="733" spans="1:11" x14ac:dyDescent="0.35">
      <c r="A733">
        <v>11668</v>
      </c>
      <c r="B733" s="1">
        <v>2003</v>
      </c>
      <c r="C733" s="1" t="str">
        <f>VLOOKUP(A733,[1]Sheet1!$A:$B,2,FALSE)</f>
        <v>Unsuccessful</v>
      </c>
      <c r="D733" s="1" t="s">
        <v>1016</v>
      </c>
      <c r="E733" t="s">
        <v>245</v>
      </c>
      <c r="F733" t="s">
        <v>13</v>
      </c>
      <c r="G733" t="s">
        <v>14</v>
      </c>
      <c r="H733" t="s">
        <v>246</v>
      </c>
      <c r="I733" t="s">
        <v>22</v>
      </c>
      <c r="J733" t="s">
        <v>23</v>
      </c>
      <c r="K733" t="s">
        <v>18</v>
      </c>
    </row>
    <row r="734" spans="1:11" x14ac:dyDescent="0.35">
      <c r="A734">
        <v>11669</v>
      </c>
      <c r="B734" s="1">
        <v>2003</v>
      </c>
      <c r="C734" s="1" t="str">
        <f>VLOOKUP(A734,[1]Sheet1!$A:$B,2,FALSE)</f>
        <v>Unsuccessful</v>
      </c>
      <c r="D734" s="1" t="s">
        <v>1017</v>
      </c>
      <c r="E734" t="s">
        <v>109</v>
      </c>
      <c r="F734" t="s">
        <v>13</v>
      </c>
      <c r="G734" t="s">
        <v>14</v>
      </c>
      <c r="H734" t="s">
        <v>110</v>
      </c>
      <c r="I734" t="s">
        <v>22</v>
      </c>
      <c r="J734" t="s">
        <v>23</v>
      </c>
      <c r="K734" t="s">
        <v>18</v>
      </c>
    </row>
    <row r="735" spans="1:11" x14ac:dyDescent="0.35">
      <c r="A735">
        <v>11683</v>
      </c>
      <c r="B735" s="1">
        <v>2003</v>
      </c>
      <c r="C735" s="1" t="str">
        <f>VLOOKUP(A735,[1]Sheet1!$A:$B,2,FALSE)</f>
        <v>Completed</v>
      </c>
      <c r="D735" s="1" t="s">
        <v>1018</v>
      </c>
      <c r="E735" t="s">
        <v>153</v>
      </c>
      <c r="F735" t="s">
        <v>13</v>
      </c>
      <c r="G735" t="s">
        <v>14</v>
      </c>
      <c r="H735" t="s">
        <v>154</v>
      </c>
      <c r="I735" t="s">
        <v>22</v>
      </c>
      <c r="J735" t="s">
        <v>23</v>
      </c>
      <c r="K735" t="s">
        <v>18</v>
      </c>
    </row>
    <row r="736" spans="1:11" x14ac:dyDescent="0.35">
      <c r="A736">
        <v>11687</v>
      </c>
      <c r="B736" s="1">
        <v>2003</v>
      </c>
      <c r="C736" s="1" t="str">
        <f>VLOOKUP(A736,[1]Sheet1!$A:$B,2,FALSE)</f>
        <v>Unsuccessful</v>
      </c>
      <c r="D736" s="1" t="s">
        <v>1019</v>
      </c>
      <c r="E736" t="s">
        <v>146</v>
      </c>
      <c r="F736" t="s">
        <v>13</v>
      </c>
      <c r="G736" t="s">
        <v>14</v>
      </c>
      <c r="H736" t="s">
        <v>147</v>
      </c>
      <c r="I736" t="s">
        <v>22</v>
      </c>
      <c r="J736" t="s">
        <v>23</v>
      </c>
      <c r="K736" t="s">
        <v>18</v>
      </c>
    </row>
    <row r="737" spans="1:11" x14ac:dyDescent="0.35">
      <c r="A737">
        <v>11715</v>
      </c>
      <c r="B737" s="1">
        <v>2003</v>
      </c>
      <c r="C737" s="1" t="str">
        <f>VLOOKUP(A737,[1]Sheet1!$A:$B,2,FALSE)</f>
        <v>Completed</v>
      </c>
      <c r="D737" s="1" t="s">
        <v>1020</v>
      </c>
      <c r="E737" t="s">
        <v>20</v>
      </c>
      <c r="F737" t="s">
        <v>13</v>
      </c>
      <c r="G737" t="s">
        <v>14</v>
      </c>
      <c r="H737" t="s">
        <v>21</v>
      </c>
      <c r="I737" t="s">
        <v>22</v>
      </c>
      <c r="J737" t="s">
        <v>23</v>
      </c>
      <c r="K737" t="s">
        <v>18</v>
      </c>
    </row>
    <row r="738" spans="1:11" x14ac:dyDescent="0.35">
      <c r="A738">
        <v>11724</v>
      </c>
      <c r="B738" s="1">
        <v>2003</v>
      </c>
      <c r="C738" s="1" t="str">
        <f>VLOOKUP(A738,[1]Sheet1!$A:$B,2,FALSE)</f>
        <v>Unsuccessful</v>
      </c>
      <c r="D738" s="1" t="s">
        <v>1021</v>
      </c>
      <c r="E738" t="s">
        <v>146</v>
      </c>
      <c r="F738" t="s">
        <v>13</v>
      </c>
      <c r="G738" t="s">
        <v>14</v>
      </c>
      <c r="H738" t="s">
        <v>147</v>
      </c>
      <c r="I738" t="s">
        <v>22</v>
      </c>
      <c r="J738" t="s">
        <v>23</v>
      </c>
      <c r="K738" t="s">
        <v>18</v>
      </c>
    </row>
    <row r="739" spans="1:11" x14ac:dyDescent="0.35">
      <c r="A739">
        <v>11728</v>
      </c>
      <c r="B739" s="1">
        <v>2003</v>
      </c>
      <c r="C739" s="1" t="str">
        <f>VLOOKUP(A739,[1]Sheet1!$A:$B,2,FALSE)</f>
        <v>Completed</v>
      </c>
      <c r="D739" s="1" t="s">
        <v>1022</v>
      </c>
      <c r="E739" t="s">
        <v>1023</v>
      </c>
      <c r="F739" t="s">
        <v>13</v>
      </c>
      <c r="G739" t="s">
        <v>14</v>
      </c>
      <c r="H739" t="s">
        <v>1024</v>
      </c>
      <c r="I739" t="s">
        <v>16</v>
      </c>
      <c r="J739" t="s">
        <v>1025</v>
      </c>
      <c r="K739" t="s">
        <v>18</v>
      </c>
    </row>
    <row r="740" spans="1:11" x14ac:dyDescent="0.35">
      <c r="A740">
        <v>11728</v>
      </c>
      <c r="B740" s="1">
        <v>2003</v>
      </c>
      <c r="C740" s="1" t="str">
        <f>VLOOKUP(A740,[1]Sheet1!$A:$B,2,FALSE)</f>
        <v>Completed</v>
      </c>
      <c r="D740" s="1" t="s">
        <v>1022</v>
      </c>
      <c r="E740" t="s">
        <v>58</v>
      </c>
      <c r="F740" t="s">
        <v>13</v>
      </c>
      <c r="G740" t="s">
        <v>18</v>
      </c>
      <c r="H740" t="s">
        <v>59</v>
      </c>
      <c r="I740" t="s">
        <v>16</v>
      </c>
      <c r="J740" t="s">
        <v>17</v>
      </c>
      <c r="K740" t="s">
        <v>18</v>
      </c>
    </row>
    <row r="741" spans="1:11" x14ac:dyDescent="0.35">
      <c r="A741">
        <v>11735</v>
      </c>
      <c r="B741" s="1">
        <v>2003</v>
      </c>
      <c r="C741" s="1" t="str">
        <f>VLOOKUP(A741,[1]Sheet1!$A:$B,2,FALSE)</f>
        <v>Completed</v>
      </c>
      <c r="D741" s="1" t="s">
        <v>241</v>
      </c>
      <c r="E741" t="s">
        <v>242</v>
      </c>
      <c r="F741" t="s">
        <v>13</v>
      </c>
      <c r="G741" t="s">
        <v>14</v>
      </c>
      <c r="H741" t="s">
        <v>243</v>
      </c>
      <c r="I741" t="s">
        <v>22</v>
      </c>
      <c r="J741" t="s">
        <v>32</v>
      </c>
      <c r="K741" t="s">
        <v>18</v>
      </c>
    </row>
    <row r="742" spans="1:11" x14ac:dyDescent="0.35">
      <c r="A742">
        <v>11785</v>
      </c>
      <c r="B742" s="1">
        <v>2003</v>
      </c>
      <c r="C742" s="1" t="str">
        <f>VLOOKUP(A742,[1]Sheet1!$A:$B,2,FALSE)</f>
        <v>Unsuccessful</v>
      </c>
      <c r="D742" s="1" t="s">
        <v>1026</v>
      </c>
      <c r="E742" t="s">
        <v>1027</v>
      </c>
      <c r="F742" t="s">
        <v>13</v>
      </c>
      <c r="G742" t="s">
        <v>14</v>
      </c>
      <c r="H742" t="s">
        <v>1028</v>
      </c>
      <c r="I742" t="s">
        <v>63</v>
      </c>
      <c r="J742" t="s">
        <v>362</v>
      </c>
      <c r="K742" t="s">
        <v>18</v>
      </c>
    </row>
    <row r="743" spans="1:11" x14ac:dyDescent="0.35">
      <c r="A743">
        <v>11785</v>
      </c>
      <c r="B743" s="1">
        <v>2003</v>
      </c>
      <c r="C743" s="1" t="str">
        <f>VLOOKUP(A743,[1]Sheet1!$A:$B,2,FALSE)</f>
        <v>Unsuccessful</v>
      </c>
      <c r="D743" s="1" t="s">
        <v>1026</v>
      </c>
      <c r="E743" t="s">
        <v>263</v>
      </c>
      <c r="F743" t="s">
        <v>13</v>
      </c>
      <c r="G743" t="s">
        <v>18</v>
      </c>
      <c r="H743" t="s">
        <v>264</v>
      </c>
      <c r="I743" t="s">
        <v>63</v>
      </c>
      <c r="J743" t="s">
        <v>64</v>
      </c>
      <c r="K743" t="s">
        <v>18</v>
      </c>
    </row>
    <row r="744" spans="1:11" x14ac:dyDescent="0.35">
      <c r="A744">
        <v>11790</v>
      </c>
      <c r="B744" s="1">
        <v>2003</v>
      </c>
      <c r="C744" s="1" t="str">
        <f>VLOOKUP(A744,[1]Sheet1!$A:$B,2,FALSE)</f>
        <v>Unsuccessful</v>
      </c>
      <c r="D744" s="1" t="s">
        <v>1029</v>
      </c>
      <c r="E744" t="s">
        <v>269</v>
      </c>
      <c r="F744" t="s">
        <v>13</v>
      </c>
      <c r="G744" t="s">
        <v>14</v>
      </c>
      <c r="H744" t="s">
        <v>270</v>
      </c>
      <c r="I744" t="s">
        <v>63</v>
      </c>
      <c r="J744" t="s">
        <v>271</v>
      </c>
      <c r="K744" t="s">
        <v>18</v>
      </c>
    </row>
    <row r="745" spans="1:11" x14ac:dyDescent="0.35">
      <c r="A745">
        <v>11834</v>
      </c>
      <c r="B745" s="1">
        <v>2003</v>
      </c>
      <c r="C745" s="1" t="str">
        <f>VLOOKUP(A745,[1]Sheet1!$A:$B,2,FALSE)</f>
        <v>Completed</v>
      </c>
      <c r="D745" s="1" t="s">
        <v>1030</v>
      </c>
      <c r="E745" t="s">
        <v>503</v>
      </c>
      <c r="F745" t="s">
        <v>13</v>
      </c>
      <c r="G745" t="s">
        <v>18</v>
      </c>
      <c r="H745" t="s">
        <v>504</v>
      </c>
      <c r="I745" t="s">
        <v>63</v>
      </c>
      <c r="J745" t="s">
        <v>362</v>
      </c>
      <c r="K745" t="s">
        <v>18</v>
      </c>
    </row>
    <row r="746" spans="1:11" x14ac:dyDescent="0.35">
      <c r="A746">
        <v>11834</v>
      </c>
      <c r="B746" s="1">
        <v>2003</v>
      </c>
      <c r="C746" s="1" t="str">
        <f>VLOOKUP(A746,[1]Sheet1!$A:$B,2,FALSE)</f>
        <v>Completed</v>
      </c>
      <c r="D746" s="1" t="s">
        <v>1030</v>
      </c>
      <c r="E746" t="s">
        <v>280</v>
      </c>
      <c r="F746" t="s">
        <v>13</v>
      </c>
      <c r="G746" t="s">
        <v>14</v>
      </c>
      <c r="H746" t="s">
        <v>281</v>
      </c>
      <c r="I746" t="s">
        <v>63</v>
      </c>
      <c r="J746" t="s">
        <v>282</v>
      </c>
      <c r="K746" t="s">
        <v>18</v>
      </c>
    </row>
    <row r="747" spans="1:11" x14ac:dyDescent="0.35">
      <c r="A747">
        <v>11840</v>
      </c>
      <c r="B747" s="1">
        <v>2003</v>
      </c>
      <c r="C747" s="1" t="str">
        <f>VLOOKUP(A747,[1]Sheet1!$A:$B,2,FALSE)</f>
        <v>Unsuccessful</v>
      </c>
      <c r="D747" s="1" t="s">
        <v>1031</v>
      </c>
      <c r="E747" t="s">
        <v>121</v>
      </c>
      <c r="F747" t="s">
        <v>13</v>
      </c>
      <c r="G747" t="s">
        <v>18</v>
      </c>
      <c r="H747" t="s">
        <v>122</v>
      </c>
      <c r="I747" t="s">
        <v>16</v>
      </c>
      <c r="J747" t="s">
        <v>123</v>
      </c>
      <c r="K747" t="s">
        <v>18</v>
      </c>
    </row>
    <row r="748" spans="1:11" x14ac:dyDescent="0.35">
      <c r="A748">
        <v>11840</v>
      </c>
      <c r="B748" s="1">
        <v>2003</v>
      </c>
      <c r="C748" s="1" t="str">
        <f>VLOOKUP(A748,[1]Sheet1!$A:$B,2,FALSE)</f>
        <v>Unsuccessful</v>
      </c>
      <c r="D748" s="1" t="s">
        <v>1031</v>
      </c>
      <c r="E748" t="s">
        <v>582</v>
      </c>
      <c r="F748" t="s">
        <v>13</v>
      </c>
      <c r="G748" t="s">
        <v>14</v>
      </c>
      <c r="H748" t="s">
        <v>583</v>
      </c>
      <c r="I748" t="s">
        <v>16</v>
      </c>
      <c r="J748" t="s">
        <v>17</v>
      </c>
      <c r="K748" t="s">
        <v>18</v>
      </c>
    </row>
    <row r="749" spans="1:11" x14ac:dyDescent="0.35">
      <c r="A749">
        <v>11848</v>
      </c>
      <c r="B749" s="1">
        <v>2003</v>
      </c>
      <c r="C749" s="1" t="str">
        <f>VLOOKUP(A749,[1]Sheet1!$A:$B,2,FALSE)</f>
        <v>Completed</v>
      </c>
      <c r="D749" s="1" t="s">
        <v>1032</v>
      </c>
      <c r="E749" t="s">
        <v>538</v>
      </c>
      <c r="F749" t="s">
        <v>13</v>
      </c>
      <c r="G749" t="s">
        <v>14</v>
      </c>
      <c r="H749" t="s">
        <v>539</v>
      </c>
      <c r="I749" t="s">
        <v>22</v>
      </c>
      <c r="J749" t="s">
        <v>540</v>
      </c>
      <c r="K749" t="s">
        <v>18</v>
      </c>
    </row>
    <row r="750" spans="1:11" x14ac:dyDescent="0.35">
      <c r="A750">
        <v>11848</v>
      </c>
      <c r="B750" s="1">
        <v>2003</v>
      </c>
      <c r="C750" s="1" t="str">
        <f>VLOOKUP(A750,[1]Sheet1!$A:$B,2,FALSE)</f>
        <v>Completed</v>
      </c>
      <c r="D750" s="1" t="s">
        <v>1032</v>
      </c>
      <c r="E750" t="s">
        <v>902</v>
      </c>
      <c r="F750" t="s">
        <v>13</v>
      </c>
      <c r="G750" t="s">
        <v>18</v>
      </c>
      <c r="H750" t="s">
        <v>903</v>
      </c>
      <c r="I750" t="s">
        <v>904</v>
      </c>
      <c r="J750" t="s">
        <v>905</v>
      </c>
      <c r="K750" t="s">
        <v>18</v>
      </c>
    </row>
    <row r="751" spans="1:11" x14ac:dyDescent="0.35">
      <c r="A751">
        <v>11848</v>
      </c>
      <c r="B751" s="1">
        <v>2003</v>
      </c>
      <c r="C751" s="1" t="str">
        <f>VLOOKUP(A751,[1]Sheet1!$A:$B,2,FALSE)</f>
        <v>Completed</v>
      </c>
      <c r="D751" s="1" t="s">
        <v>1032</v>
      </c>
      <c r="E751" t="s">
        <v>776</v>
      </c>
      <c r="F751" t="s">
        <v>13</v>
      </c>
      <c r="G751" t="s">
        <v>18</v>
      </c>
      <c r="H751" t="s">
        <v>777</v>
      </c>
      <c r="I751" t="s">
        <v>223</v>
      </c>
      <c r="J751" t="s">
        <v>778</v>
      </c>
      <c r="K751" t="s">
        <v>18</v>
      </c>
    </row>
    <row r="752" spans="1:11" x14ac:dyDescent="0.35">
      <c r="A752">
        <v>11863</v>
      </c>
      <c r="B752" s="1">
        <v>2003</v>
      </c>
      <c r="C752" s="1" t="str">
        <f>VLOOKUP(A752,[1]Sheet1!$A:$B,2,FALSE)</f>
        <v>Unsuccessful</v>
      </c>
      <c r="D752" s="1" t="s">
        <v>1033</v>
      </c>
      <c r="E752" t="s">
        <v>772</v>
      </c>
      <c r="F752" t="s">
        <v>13</v>
      </c>
      <c r="G752" t="s">
        <v>14</v>
      </c>
      <c r="H752" t="s">
        <v>773</v>
      </c>
      <c r="I752" t="s">
        <v>22</v>
      </c>
      <c r="J752" t="s">
        <v>36</v>
      </c>
      <c r="K752" t="s">
        <v>18</v>
      </c>
    </row>
    <row r="753" spans="1:11" x14ac:dyDescent="0.35">
      <c r="A753">
        <v>11863</v>
      </c>
      <c r="B753" s="1">
        <v>2003</v>
      </c>
      <c r="C753" s="1" t="str">
        <f>VLOOKUP(A753,[1]Sheet1!$A:$B,2,FALSE)</f>
        <v>Unsuccessful</v>
      </c>
      <c r="D753" s="1" t="s">
        <v>1033</v>
      </c>
      <c r="E753" t="s">
        <v>800</v>
      </c>
      <c r="F753" t="s">
        <v>13</v>
      </c>
      <c r="G753" t="s">
        <v>18</v>
      </c>
      <c r="H753" t="s">
        <v>801</v>
      </c>
      <c r="I753" t="s">
        <v>22</v>
      </c>
      <c r="J753" t="s">
        <v>36</v>
      </c>
      <c r="K753" t="s">
        <v>18</v>
      </c>
    </row>
    <row r="754" spans="1:11" x14ac:dyDescent="0.35">
      <c r="A754">
        <v>11885</v>
      </c>
      <c r="B754" s="1">
        <v>2003</v>
      </c>
      <c r="C754" s="1" t="str">
        <f>VLOOKUP(A754,[1]Sheet1!$A:$B,2,FALSE)</f>
        <v>Unsuccessful</v>
      </c>
      <c r="D754" s="1" t="s">
        <v>1034</v>
      </c>
      <c r="E754" t="s">
        <v>191</v>
      </c>
      <c r="F754" t="s">
        <v>13</v>
      </c>
      <c r="G754" t="s">
        <v>14</v>
      </c>
      <c r="H754" t="s">
        <v>192</v>
      </c>
      <c r="I754" t="s">
        <v>22</v>
      </c>
      <c r="J754" t="s">
        <v>36</v>
      </c>
      <c r="K754" t="s">
        <v>18</v>
      </c>
    </row>
    <row r="755" spans="1:11" x14ac:dyDescent="0.35">
      <c r="A755">
        <v>11895</v>
      </c>
      <c r="B755" s="1">
        <v>2003</v>
      </c>
      <c r="C755" s="1" t="str">
        <f>VLOOKUP(A755,[1]Sheet1!$A:$B,2,FALSE)</f>
        <v>Unsuccessful</v>
      </c>
      <c r="D755" s="1" t="s">
        <v>1035</v>
      </c>
      <c r="E755" t="s">
        <v>214</v>
      </c>
      <c r="F755" t="s">
        <v>13</v>
      </c>
      <c r="G755" t="s">
        <v>14</v>
      </c>
      <c r="H755" t="s">
        <v>215</v>
      </c>
      <c r="I755" t="s">
        <v>22</v>
      </c>
      <c r="J755" t="s">
        <v>36</v>
      </c>
      <c r="K755" t="s">
        <v>18</v>
      </c>
    </row>
    <row r="756" spans="1:11" x14ac:dyDescent="0.35">
      <c r="A756">
        <v>11908</v>
      </c>
      <c r="B756" s="1">
        <v>2003</v>
      </c>
      <c r="C756" s="1" t="str">
        <f>VLOOKUP(A756,[1]Sheet1!$A:$B,2,FALSE)</f>
        <v>Completed</v>
      </c>
      <c r="D756" s="1" t="s">
        <v>1036</v>
      </c>
      <c r="E756" t="s">
        <v>70</v>
      </c>
      <c r="F756" t="s">
        <v>13</v>
      </c>
      <c r="G756" t="s">
        <v>18</v>
      </c>
      <c r="H756" t="s">
        <v>71</v>
      </c>
      <c r="I756" t="s">
        <v>72</v>
      </c>
      <c r="J756" t="s">
        <v>73</v>
      </c>
      <c r="K756" t="s">
        <v>18</v>
      </c>
    </row>
    <row r="757" spans="1:11" x14ac:dyDescent="0.35">
      <c r="A757">
        <v>11908</v>
      </c>
      <c r="B757" s="1">
        <v>2003</v>
      </c>
      <c r="C757" s="1" t="str">
        <f>VLOOKUP(A757,[1]Sheet1!$A:$B,2,FALSE)</f>
        <v>Completed</v>
      </c>
      <c r="D757" s="1" t="s">
        <v>1036</v>
      </c>
      <c r="E757" t="s">
        <v>297</v>
      </c>
      <c r="F757" t="s">
        <v>13</v>
      </c>
      <c r="G757" t="s">
        <v>14</v>
      </c>
      <c r="H757" t="s">
        <v>298</v>
      </c>
      <c r="I757" t="s">
        <v>72</v>
      </c>
      <c r="J757" t="s">
        <v>73</v>
      </c>
      <c r="K757" t="s">
        <v>18</v>
      </c>
    </row>
    <row r="758" spans="1:11" x14ac:dyDescent="0.35">
      <c r="A758">
        <v>11908</v>
      </c>
      <c r="B758" s="1">
        <v>2003</v>
      </c>
      <c r="C758" s="1" t="str">
        <f>VLOOKUP(A758,[1]Sheet1!$A:$B,2,FALSE)</f>
        <v>Completed</v>
      </c>
      <c r="D758" s="1" t="s">
        <v>1036</v>
      </c>
      <c r="E758" t="s">
        <v>488</v>
      </c>
      <c r="F758" t="s">
        <v>13</v>
      </c>
      <c r="G758" t="s">
        <v>18</v>
      </c>
      <c r="H758" t="s">
        <v>489</v>
      </c>
      <c r="I758" t="s">
        <v>16</v>
      </c>
      <c r="J758" t="s">
        <v>17</v>
      </c>
      <c r="K758" t="s">
        <v>18</v>
      </c>
    </row>
    <row r="759" spans="1:11" x14ac:dyDescent="0.35">
      <c r="A759">
        <v>11922</v>
      </c>
      <c r="B759" s="1">
        <v>2003</v>
      </c>
      <c r="C759" s="1" t="str">
        <f>VLOOKUP(A759,[1]Sheet1!$A:$B,2,FALSE)</f>
        <v>Completed</v>
      </c>
      <c r="D759" s="1" t="s">
        <v>1037</v>
      </c>
      <c r="E759" t="s">
        <v>677</v>
      </c>
      <c r="F759" t="s">
        <v>13</v>
      </c>
      <c r="G759" t="s">
        <v>18</v>
      </c>
      <c r="H759" t="s">
        <v>678</v>
      </c>
      <c r="I759" t="s">
        <v>22</v>
      </c>
      <c r="J759" t="s">
        <v>23</v>
      </c>
      <c r="K759" t="s">
        <v>18</v>
      </c>
    </row>
    <row r="760" spans="1:11" x14ac:dyDescent="0.35">
      <c r="A760">
        <v>11922</v>
      </c>
      <c r="B760" s="1">
        <v>2003</v>
      </c>
      <c r="C760" s="1" t="str">
        <f>VLOOKUP(A760,[1]Sheet1!$A:$B,2,FALSE)</f>
        <v>Completed</v>
      </c>
      <c r="D760" s="1" t="s">
        <v>1037</v>
      </c>
      <c r="E760" t="s">
        <v>230</v>
      </c>
      <c r="F760" t="s">
        <v>13</v>
      </c>
      <c r="G760" t="s">
        <v>14</v>
      </c>
      <c r="H760" t="s">
        <v>231</v>
      </c>
      <c r="I760" t="s">
        <v>22</v>
      </c>
      <c r="J760" t="s">
        <v>232</v>
      </c>
      <c r="K760" t="s">
        <v>18</v>
      </c>
    </row>
    <row r="761" spans="1:11" x14ac:dyDescent="0.35">
      <c r="A761">
        <v>11922</v>
      </c>
      <c r="B761" s="1">
        <v>2003</v>
      </c>
      <c r="C761" s="1" t="str">
        <f>VLOOKUP(A761,[1]Sheet1!$A:$B,2,FALSE)</f>
        <v>Completed</v>
      </c>
      <c r="D761" s="1" t="s">
        <v>1037</v>
      </c>
      <c r="E761" t="s">
        <v>25</v>
      </c>
      <c r="F761" t="s">
        <v>13</v>
      </c>
      <c r="G761" t="s">
        <v>18</v>
      </c>
      <c r="H761" t="s">
        <v>26</v>
      </c>
      <c r="I761" t="s">
        <v>22</v>
      </c>
      <c r="J761" t="s">
        <v>27</v>
      </c>
      <c r="K761" t="s">
        <v>18</v>
      </c>
    </row>
    <row r="762" spans="1:11" x14ac:dyDescent="0.35">
      <c r="A762">
        <v>11922</v>
      </c>
      <c r="B762" s="1">
        <v>2003</v>
      </c>
      <c r="C762" s="1" t="str">
        <f>VLOOKUP(A762,[1]Sheet1!$A:$B,2,FALSE)</f>
        <v>Completed</v>
      </c>
      <c r="D762" s="1" t="s">
        <v>1037</v>
      </c>
      <c r="E762" t="s">
        <v>77</v>
      </c>
      <c r="F762" t="s">
        <v>13</v>
      </c>
      <c r="G762" t="s">
        <v>18</v>
      </c>
      <c r="H762" t="s">
        <v>78</v>
      </c>
      <c r="I762" t="s">
        <v>22</v>
      </c>
      <c r="J762" t="s">
        <v>27</v>
      </c>
      <c r="K762" t="s">
        <v>18</v>
      </c>
    </row>
    <row r="763" spans="1:11" x14ac:dyDescent="0.35">
      <c r="A763">
        <v>11924</v>
      </c>
      <c r="B763" s="1">
        <v>2003</v>
      </c>
      <c r="C763" s="1" t="str">
        <f>VLOOKUP(A763,[1]Sheet1!$A:$B,2,FALSE)</f>
        <v>Completed</v>
      </c>
      <c r="D763" s="1" t="s">
        <v>1038</v>
      </c>
      <c r="E763" t="s">
        <v>677</v>
      </c>
      <c r="F763" t="s">
        <v>13</v>
      </c>
      <c r="G763" t="s">
        <v>14</v>
      </c>
      <c r="H763" t="s">
        <v>678</v>
      </c>
      <c r="I763" t="s">
        <v>22</v>
      </c>
      <c r="J763" t="s">
        <v>23</v>
      </c>
      <c r="K763" t="s">
        <v>18</v>
      </c>
    </row>
    <row r="764" spans="1:11" x14ac:dyDescent="0.35">
      <c r="A764">
        <v>11924</v>
      </c>
      <c r="B764" s="1">
        <v>2003</v>
      </c>
      <c r="C764" s="1" t="str">
        <f>VLOOKUP(A764,[1]Sheet1!$A:$B,2,FALSE)</f>
        <v>Completed</v>
      </c>
      <c r="D764" s="1" t="s">
        <v>1038</v>
      </c>
      <c r="E764" t="s">
        <v>230</v>
      </c>
      <c r="F764" t="s">
        <v>13</v>
      </c>
      <c r="G764" t="s">
        <v>18</v>
      </c>
      <c r="H764" t="s">
        <v>231</v>
      </c>
      <c r="I764" t="s">
        <v>22</v>
      </c>
      <c r="J764" t="s">
        <v>232</v>
      </c>
      <c r="K764" t="s">
        <v>18</v>
      </c>
    </row>
    <row r="765" spans="1:11" x14ac:dyDescent="0.35">
      <c r="A765">
        <v>11924</v>
      </c>
      <c r="B765" s="1">
        <v>2003</v>
      </c>
      <c r="C765" s="1" t="str">
        <f>VLOOKUP(A765,[1]Sheet1!$A:$B,2,FALSE)</f>
        <v>Completed</v>
      </c>
      <c r="D765" s="1" t="s">
        <v>1038</v>
      </c>
      <c r="E765" t="s">
        <v>371</v>
      </c>
      <c r="F765" t="s">
        <v>13</v>
      </c>
      <c r="G765" t="s">
        <v>18</v>
      </c>
      <c r="H765" t="s">
        <v>372</v>
      </c>
      <c r="I765" t="s">
        <v>22</v>
      </c>
      <c r="J765" t="s">
        <v>373</v>
      </c>
      <c r="K765" t="s">
        <v>18</v>
      </c>
    </row>
    <row r="766" spans="1:11" x14ac:dyDescent="0.35">
      <c r="A766">
        <v>11924</v>
      </c>
      <c r="B766" s="1">
        <v>2003</v>
      </c>
      <c r="C766" s="1" t="str">
        <f>VLOOKUP(A766,[1]Sheet1!$A:$B,2,FALSE)</f>
        <v>Completed</v>
      </c>
      <c r="D766" s="1" t="s">
        <v>1038</v>
      </c>
      <c r="E766" t="s">
        <v>153</v>
      </c>
      <c r="F766" t="s">
        <v>13</v>
      </c>
      <c r="G766" t="s">
        <v>18</v>
      </c>
      <c r="H766" t="s">
        <v>154</v>
      </c>
      <c r="I766" t="s">
        <v>22</v>
      </c>
      <c r="J766" t="s">
        <v>23</v>
      </c>
      <c r="K766" t="s">
        <v>18</v>
      </c>
    </row>
    <row r="767" spans="1:11" x14ac:dyDescent="0.35">
      <c r="A767">
        <v>11924</v>
      </c>
      <c r="B767" s="1">
        <v>2003</v>
      </c>
      <c r="C767" s="1" t="str">
        <f>VLOOKUP(A767,[1]Sheet1!$A:$B,2,FALSE)</f>
        <v>Completed</v>
      </c>
      <c r="D767" s="1" t="s">
        <v>1038</v>
      </c>
      <c r="E767" t="s">
        <v>109</v>
      </c>
      <c r="F767" t="s">
        <v>13</v>
      </c>
      <c r="G767" t="s">
        <v>18</v>
      </c>
      <c r="H767" t="s">
        <v>110</v>
      </c>
      <c r="I767" t="s">
        <v>22</v>
      </c>
      <c r="J767" t="s">
        <v>23</v>
      </c>
      <c r="K767" t="s">
        <v>18</v>
      </c>
    </row>
    <row r="768" spans="1:11" x14ac:dyDescent="0.35">
      <c r="A768">
        <v>11926</v>
      </c>
      <c r="B768" s="1">
        <v>2003</v>
      </c>
      <c r="C768" s="1" t="str">
        <f>VLOOKUP(A768,[1]Sheet1!$A:$B,2,FALSE)</f>
        <v>Completed</v>
      </c>
      <c r="D768" s="1" t="s">
        <v>1039</v>
      </c>
      <c r="E768" t="s">
        <v>219</v>
      </c>
      <c r="F768" t="s">
        <v>13</v>
      </c>
      <c r="G768" t="s">
        <v>14</v>
      </c>
      <c r="H768" t="s">
        <v>220</v>
      </c>
      <c r="I768" t="s">
        <v>22</v>
      </c>
      <c r="J768" t="s">
        <v>27</v>
      </c>
      <c r="K768" t="s">
        <v>18</v>
      </c>
    </row>
    <row r="769" spans="1:11" x14ac:dyDescent="0.35">
      <c r="A769">
        <v>11926</v>
      </c>
      <c r="B769" s="1">
        <v>2003</v>
      </c>
      <c r="C769" s="1" t="str">
        <f>VLOOKUP(A769,[1]Sheet1!$A:$B,2,FALSE)</f>
        <v>Completed</v>
      </c>
      <c r="D769" s="1" t="s">
        <v>1039</v>
      </c>
      <c r="E769" t="s">
        <v>245</v>
      </c>
      <c r="F769" t="s">
        <v>13</v>
      </c>
      <c r="G769" t="s">
        <v>18</v>
      </c>
      <c r="H769" t="s">
        <v>246</v>
      </c>
      <c r="I769" t="s">
        <v>22</v>
      </c>
      <c r="J769" t="s">
        <v>23</v>
      </c>
      <c r="K769" t="s">
        <v>18</v>
      </c>
    </row>
    <row r="770" spans="1:11" x14ac:dyDescent="0.35">
      <c r="A770">
        <v>11926</v>
      </c>
      <c r="B770" s="1">
        <v>2003</v>
      </c>
      <c r="C770" s="1" t="str">
        <f>VLOOKUP(A770,[1]Sheet1!$A:$B,2,FALSE)</f>
        <v>Completed</v>
      </c>
      <c r="D770" s="1" t="s">
        <v>1039</v>
      </c>
      <c r="E770" t="s">
        <v>210</v>
      </c>
      <c r="F770" t="s">
        <v>13</v>
      </c>
      <c r="G770" t="s">
        <v>18</v>
      </c>
      <c r="H770" t="s">
        <v>211</v>
      </c>
      <c r="I770" t="s">
        <v>22</v>
      </c>
      <c r="J770" t="s">
        <v>27</v>
      </c>
      <c r="K770" t="s">
        <v>18</v>
      </c>
    </row>
    <row r="771" spans="1:11" x14ac:dyDescent="0.35">
      <c r="A771">
        <v>11926</v>
      </c>
      <c r="B771" s="1">
        <v>2003</v>
      </c>
      <c r="C771" s="1" t="str">
        <f>VLOOKUP(A771,[1]Sheet1!$A:$B,2,FALSE)</f>
        <v>Completed</v>
      </c>
      <c r="D771" s="1" t="s">
        <v>1039</v>
      </c>
      <c r="E771" t="s">
        <v>153</v>
      </c>
      <c r="F771" t="s">
        <v>13</v>
      </c>
      <c r="G771" t="s">
        <v>18</v>
      </c>
      <c r="H771" t="s">
        <v>154</v>
      </c>
      <c r="I771" t="s">
        <v>22</v>
      </c>
      <c r="J771" t="s">
        <v>23</v>
      </c>
      <c r="K771" t="s">
        <v>18</v>
      </c>
    </row>
    <row r="772" spans="1:11" x14ac:dyDescent="0.35">
      <c r="A772">
        <v>11926</v>
      </c>
      <c r="B772" s="1">
        <v>2003</v>
      </c>
      <c r="C772" s="1" t="str">
        <f>VLOOKUP(A772,[1]Sheet1!$A:$B,2,FALSE)</f>
        <v>Completed</v>
      </c>
      <c r="D772" s="1" t="s">
        <v>1039</v>
      </c>
      <c r="E772" t="s">
        <v>225</v>
      </c>
      <c r="F772" t="s">
        <v>13</v>
      </c>
      <c r="G772" t="s">
        <v>18</v>
      </c>
      <c r="H772" t="s">
        <v>226</v>
      </c>
      <c r="I772" t="s">
        <v>223</v>
      </c>
      <c r="J772" t="s">
        <v>224</v>
      </c>
      <c r="K772" t="s">
        <v>18</v>
      </c>
    </row>
    <row r="773" spans="1:11" x14ac:dyDescent="0.35">
      <c r="A773">
        <v>11927</v>
      </c>
      <c r="B773" s="1">
        <v>2003</v>
      </c>
      <c r="C773" s="1" t="str">
        <f>VLOOKUP(A773,[1]Sheet1!$A:$B,2,FALSE)</f>
        <v>Completed</v>
      </c>
      <c r="D773" s="1" t="s">
        <v>1040</v>
      </c>
      <c r="E773" t="s">
        <v>200</v>
      </c>
      <c r="F773" t="s">
        <v>13</v>
      </c>
      <c r="G773" t="s">
        <v>18</v>
      </c>
      <c r="H773" t="s">
        <v>201</v>
      </c>
      <c r="I773" t="s">
        <v>22</v>
      </c>
      <c r="J773" t="s">
        <v>36</v>
      </c>
      <c r="K773" t="s">
        <v>18</v>
      </c>
    </row>
    <row r="774" spans="1:11" x14ac:dyDescent="0.35">
      <c r="A774">
        <v>11927</v>
      </c>
      <c r="B774" s="1">
        <v>2003</v>
      </c>
      <c r="C774" s="1" t="str">
        <f>VLOOKUP(A774,[1]Sheet1!$A:$B,2,FALSE)</f>
        <v>Completed</v>
      </c>
      <c r="D774" s="1" t="s">
        <v>1040</v>
      </c>
      <c r="E774" t="s">
        <v>189</v>
      </c>
      <c r="F774" t="s">
        <v>13</v>
      </c>
      <c r="G774" t="s">
        <v>14</v>
      </c>
      <c r="H774" t="s">
        <v>190</v>
      </c>
      <c r="I774" t="s">
        <v>22</v>
      </c>
      <c r="J774" t="s">
        <v>36</v>
      </c>
      <c r="K774" t="s">
        <v>18</v>
      </c>
    </row>
    <row r="775" spans="1:11" x14ac:dyDescent="0.35">
      <c r="A775">
        <v>11927</v>
      </c>
      <c r="B775" s="1">
        <v>2003</v>
      </c>
      <c r="C775" s="1" t="str">
        <f>VLOOKUP(A775,[1]Sheet1!$A:$B,2,FALSE)</f>
        <v>Completed</v>
      </c>
      <c r="D775" s="1" t="s">
        <v>1040</v>
      </c>
      <c r="E775" t="s">
        <v>210</v>
      </c>
      <c r="F775" t="s">
        <v>13</v>
      </c>
      <c r="G775" t="s">
        <v>18</v>
      </c>
      <c r="H775" t="s">
        <v>211</v>
      </c>
      <c r="I775" t="s">
        <v>22</v>
      </c>
      <c r="J775" t="s">
        <v>27</v>
      </c>
      <c r="K775" t="s">
        <v>18</v>
      </c>
    </row>
    <row r="776" spans="1:11" x14ac:dyDescent="0.35">
      <c r="A776">
        <v>11927</v>
      </c>
      <c r="B776" s="1">
        <v>2003</v>
      </c>
      <c r="C776" s="1" t="str">
        <f>VLOOKUP(A776,[1]Sheet1!$A:$B,2,FALSE)</f>
        <v>Completed</v>
      </c>
      <c r="D776" s="1" t="s">
        <v>1040</v>
      </c>
      <c r="E776" t="s">
        <v>153</v>
      </c>
      <c r="F776" t="s">
        <v>13</v>
      </c>
      <c r="G776" t="s">
        <v>18</v>
      </c>
      <c r="H776" t="s">
        <v>154</v>
      </c>
      <c r="I776" t="s">
        <v>22</v>
      </c>
      <c r="J776" t="s">
        <v>23</v>
      </c>
      <c r="K776" t="s">
        <v>18</v>
      </c>
    </row>
    <row r="777" spans="1:11" x14ac:dyDescent="0.35">
      <c r="A777">
        <v>11929</v>
      </c>
      <c r="B777" s="1">
        <v>2003</v>
      </c>
      <c r="C777" s="1" t="str">
        <f>VLOOKUP(A777,[1]Sheet1!$A:$B,2,FALSE)</f>
        <v>Completed</v>
      </c>
      <c r="D777" s="1" t="s">
        <v>1041</v>
      </c>
      <c r="E777" t="s">
        <v>564</v>
      </c>
      <c r="F777" t="s">
        <v>13</v>
      </c>
      <c r="G777" t="s">
        <v>18</v>
      </c>
      <c r="H777" t="s">
        <v>565</v>
      </c>
      <c r="I777" t="s">
        <v>22</v>
      </c>
      <c r="J777" t="s">
        <v>27</v>
      </c>
      <c r="K777" t="s">
        <v>18</v>
      </c>
    </row>
    <row r="778" spans="1:11" x14ac:dyDescent="0.35">
      <c r="A778">
        <v>11929</v>
      </c>
      <c r="B778" s="1">
        <v>2003</v>
      </c>
      <c r="C778" s="1" t="str">
        <f>VLOOKUP(A778,[1]Sheet1!$A:$B,2,FALSE)</f>
        <v>Completed</v>
      </c>
      <c r="D778" s="1" t="s">
        <v>1041</v>
      </c>
      <c r="E778" t="s">
        <v>77</v>
      </c>
      <c r="F778" t="s">
        <v>13</v>
      </c>
      <c r="G778" t="s">
        <v>18</v>
      </c>
      <c r="H778" t="s">
        <v>78</v>
      </c>
      <c r="I778" t="s">
        <v>22</v>
      </c>
      <c r="J778" t="s">
        <v>27</v>
      </c>
      <c r="K778" t="s">
        <v>18</v>
      </c>
    </row>
    <row r="779" spans="1:11" x14ac:dyDescent="0.35">
      <c r="A779">
        <v>11929</v>
      </c>
      <c r="B779" s="1">
        <v>2003</v>
      </c>
      <c r="C779" s="1" t="str">
        <f>VLOOKUP(A779,[1]Sheet1!$A:$B,2,FALSE)</f>
        <v>Completed</v>
      </c>
      <c r="D779" s="1" t="s">
        <v>1041</v>
      </c>
      <c r="E779" t="s">
        <v>109</v>
      </c>
      <c r="F779" t="s">
        <v>13</v>
      </c>
      <c r="G779" t="s">
        <v>14</v>
      </c>
      <c r="H779" t="s">
        <v>110</v>
      </c>
      <c r="I779" t="s">
        <v>22</v>
      </c>
      <c r="J779" t="s">
        <v>23</v>
      </c>
      <c r="K779" t="s">
        <v>18</v>
      </c>
    </row>
    <row r="780" spans="1:11" x14ac:dyDescent="0.35">
      <c r="A780">
        <v>11957</v>
      </c>
      <c r="B780" s="1">
        <v>2003</v>
      </c>
      <c r="C780" s="1" t="str">
        <f>VLOOKUP(A780,[1]Sheet1!$A:$B,2,FALSE)</f>
        <v>Completed</v>
      </c>
      <c r="D780" s="1" t="s">
        <v>1042</v>
      </c>
      <c r="E780" t="s">
        <v>883</v>
      </c>
      <c r="F780" t="s">
        <v>13</v>
      </c>
      <c r="G780" t="s">
        <v>14</v>
      </c>
      <c r="H780" t="s">
        <v>885</v>
      </c>
      <c r="I780" t="s">
        <v>22</v>
      </c>
      <c r="J780" t="s">
        <v>36</v>
      </c>
      <c r="K780" t="s">
        <v>18</v>
      </c>
    </row>
    <row r="781" spans="1:11" x14ac:dyDescent="0.35">
      <c r="A781">
        <v>12006</v>
      </c>
      <c r="B781" s="1">
        <v>2003</v>
      </c>
      <c r="C781" s="1" t="str">
        <f>VLOOKUP(A781,[1]Sheet1!$A:$B,2,FALSE)</f>
        <v>Unsuccessful</v>
      </c>
      <c r="D781" s="1" t="s">
        <v>1043</v>
      </c>
      <c r="E781" t="s">
        <v>951</v>
      </c>
      <c r="F781" t="s">
        <v>13</v>
      </c>
      <c r="G781" t="s">
        <v>18</v>
      </c>
      <c r="H781" t="s">
        <v>952</v>
      </c>
      <c r="I781" t="s">
        <v>904</v>
      </c>
      <c r="J781" t="s">
        <v>905</v>
      </c>
      <c r="K781" t="s">
        <v>18</v>
      </c>
    </row>
    <row r="782" spans="1:11" x14ac:dyDescent="0.35">
      <c r="A782">
        <v>12006</v>
      </c>
      <c r="B782" s="1">
        <v>2003</v>
      </c>
      <c r="C782" s="1" t="str">
        <f>VLOOKUP(A782,[1]Sheet1!$A:$B,2,FALSE)</f>
        <v>Unsuccessful</v>
      </c>
      <c r="D782" s="1" t="s">
        <v>1043</v>
      </c>
      <c r="E782" t="s">
        <v>538</v>
      </c>
      <c r="F782" t="s">
        <v>13</v>
      </c>
      <c r="G782" t="s">
        <v>14</v>
      </c>
      <c r="H782" t="s">
        <v>539</v>
      </c>
      <c r="I782" t="s">
        <v>22</v>
      </c>
      <c r="J782" t="s">
        <v>540</v>
      </c>
      <c r="K782" t="s">
        <v>18</v>
      </c>
    </row>
    <row r="783" spans="1:11" x14ac:dyDescent="0.35">
      <c r="A783">
        <v>12006</v>
      </c>
      <c r="B783" s="1">
        <v>2003</v>
      </c>
      <c r="C783" s="1" t="str">
        <f>VLOOKUP(A783,[1]Sheet1!$A:$B,2,FALSE)</f>
        <v>Unsuccessful</v>
      </c>
      <c r="D783" s="1" t="s">
        <v>1043</v>
      </c>
      <c r="E783" t="s">
        <v>1044</v>
      </c>
      <c r="F783" t="s">
        <v>13</v>
      </c>
      <c r="G783" t="s">
        <v>18</v>
      </c>
      <c r="H783" t="s">
        <v>1045</v>
      </c>
      <c r="I783" t="s">
        <v>904</v>
      </c>
      <c r="J783" t="s">
        <v>1046</v>
      </c>
      <c r="K783" t="s">
        <v>18</v>
      </c>
    </row>
    <row r="784" spans="1:11" x14ac:dyDescent="0.35">
      <c r="A784">
        <v>12010</v>
      </c>
      <c r="B784" s="1">
        <v>2003</v>
      </c>
      <c r="C784" s="1" t="str">
        <f>VLOOKUP(A784,[1]Sheet1!$A:$B,2,FALSE)</f>
        <v>Unsuccessful</v>
      </c>
      <c r="D784" s="1" t="s">
        <v>1047</v>
      </c>
      <c r="E784" t="s">
        <v>564</v>
      </c>
      <c r="F784" t="s">
        <v>13</v>
      </c>
      <c r="G784" t="s">
        <v>14</v>
      </c>
      <c r="H784" t="s">
        <v>565</v>
      </c>
      <c r="I784" t="s">
        <v>22</v>
      </c>
      <c r="J784" t="s">
        <v>27</v>
      </c>
      <c r="K784" t="s">
        <v>18</v>
      </c>
    </row>
    <row r="785" spans="1:11" x14ac:dyDescent="0.35">
      <c r="A785">
        <v>12012</v>
      </c>
      <c r="B785" s="1">
        <v>2003</v>
      </c>
      <c r="C785" s="1" t="str">
        <f>VLOOKUP(A785,[1]Sheet1!$A:$B,2,FALSE)</f>
        <v>Unsuccessful</v>
      </c>
      <c r="D785" s="1" t="s">
        <v>1048</v>
      </c>
      <c r="E785" t="s">
        <v>963</v>
      </c>
      <c r="F785" t="s">
        <v>13</v>
      </c>
      <c r="G785" t="s">
        <v>14</v>
      </c>
      <c r="H785" t="s">
        <v>964</v>
      </c>
      <c r="I785" t="s">
        <v>22</v>
      </c>
      <c r="J785" t="s">
        <v>27</v>
      </c>
      <c r="K785" t="s">
        <v>18</v>
      </c>
    </row>
    <row r="786" spans="1:11" x14ac:dyDescent="0.35">
      <c r="A786">
        <v>12013</v>
      </c>
      <c r="B786" s="1">
        <v>2003</v>
      </c>
      <c r="C786" s="1" t="str">
        <f>VLOOKUP(A786,[1]Sheet1!$A:$B,2,FALSE)</f>
        <v>Unsuccessful</v>
      </c>
      <c r="D786" s="1" t="s">
        <v>1049</v>
      </c>
      <c r="E786" t="s">
        <v>136</v>
      </c>
      <c r="F786" t="s">
        <v>13</v>
      </c>
      <c r="G786" t="s">
        <v>14</v>
      </c>
      <c r="H786" t="s">
        <v>137</v>
      </c>
      <c r="I786" t="s">
        <v>16</v>
      </c>
      <c r="J786" t="s">
        <v>17</v>
      </c>
      <c r="K786" t="s">
        <v>18</v>
      </c>
    </row>
    <row r="787" spans="1:11" x14ac:dyDescent="0.35">
      <c r="A787">
        <v>12032</v>
      </c>
      <c r="B787" s="1">
        <v>2003</v>
      </c>
      <c r="C787" s="1" t="str">
        <f>VLOOKUP(A787,[1]Sheet1!$A:$B,2,FALSE)</f>
        <v>Completed</v>
      </c>
      <c r="D787" s="1" t="s">
        <v>1050</v>
      </c>
      <c r="E787" t="s">
        <v>866</v>
      </c>
      <c r="F787" t="s">
        <v>13</v>
      </c>
      <c r="G787" t="s">
        <v>14</v>
      </c>
      <c r="H787" t="s">
        <v>867</v>
      </c>
      <c r="I787" t="s">
        <v>63</v>
      </c>
      <c r="J787" t="s">
        <v>275</v>
      </c>
      <c r="K787" t="s">
        <v>18</v>
      </c>
    </row>
    <row r="788" spans="1:11" x14ac:dyDescent="0.35">
      <c r="A788">
        <v>12034</v>
      </c>
      <c r="B788" s="1">
        <v>2003</v>
      </c>
      <c r="C788" s="1" t="str">
        <f>VLOOKUP(A788,[1]Sheet1!$A:$B,2,FALSE)</f>
        <v>Unsuccessful</v>
      </c>
      <c r="D788" s="1" t="s">
        <v>1051</v>
      </c>
      <c r="E788" t="s">
        <v>772</v>
      </c>
      <c r="F788" t="s">
        <v>13</v>
      </c>
      <c r="G788" t="s">
        <v>14</v>
      </c>
      <c r="H788" t="s">
        <v>773</v>
      </c>
      <c r="I788" t="s">
        <v>22</v>
      </c>
      <c r="J788" t="s">
        <v>36</v>
      </c>
      <c r="K788" t="s">
        <v>18</v>
      </c>
    </row>
    <row r="789" spans="1:11" x14ac:dyDescent="0.35">
      <c r="A789">
        <v>12036</v>
      </c>
      <c r="B789" s="1">
        <v>2003</v>
      </c>
      <c r="C789" s="1" t="str">
        <f>VLOOKUP(A789,[1]Sheet1!$A:$B,2,FALSE)</f>
        <v>Unsuccessful</v>
      </c>
      <c r="D789" s="1" t="s">
        <v>1052</v>
      </c>
      <c r="E789" t="s">
        <v>772</v>
      </c>
      <c r="F789" t="s">
        <v>13</v>
      </c>
      <c r="G789" t="s">
        <v>14</v>
      </c>
      <c r="H789" t="s">
        <v>773</v>
      </c>
      <c r="I789" t="s">
        <v>22</v>
      </c>
      <c r="J789" t="s">
        <v>36</v>
      </c>
      <c r="K789" t="s">
        <v>18</v>
      </c>
    </row>
    <row r="790" spans="1:11" x14ac:dyDescent="0.35">
      <c r="A790">
        <v>12036</v>
      </c>
      <c r="B790" s="1">
        <v>2003</v>
      </c>
      <c r="C790" s="1" t="str">
        <f>VLOOKUP(A790,[1]Sheet1!$A:$B,2,FALSE)</f>
        <v>Unsuccessful</v>
      </c>
      <c r="D790" s="1" t="s">
        <v>1052</v>
      </c>
      <c r="E790" t="s">
        <v>800</v>
      </c>
      <c r="F790" t="s">
        <v>13</v>
      </c>
      <c r="G790" t="s">
        <v>18</v>
      </c>
      <c r="H790" t="s">
        <v>801</v>
      </c>
      <c r="I790" t="s">
        <v>22</v>
      </c>
      <c r="J790" t="s">
        <v>36</v>
      </c>
      <c r="K790" t="s">
        <v>18</v>
      </c>
    </row>
    <row r="791" spans="1:11" x14ac:dyDescent="0.35">
      <c r="A791">
        <v>12049</v>
      </c>
      <c r="B791" s="1">
        <v>2003</v>
      </c>
      <c r="C791" s="1" t="str">
        <f>VLOOKUP(A791,[1]Sheet1!$A:$B,2,FALSE)</f>
        <v>Unsuccessful</v>
      </c>
      <c r="D791" s="1" t="s">
        <v>1053</v>
      </c>
      <c r="E791" t="s">
        <v>1054</v>
      </c>
      <c r="F791" t="s">
        <v>13</v>
      </c>
      <c r="G791" t="s">
        <v>14</v>
      </c>
      <c r="H791" t="s">
        <v>1055</v>
      </c>
      <c r="I791" t="s">
        <v>22</v>
      </c>
      <c r="J791" t="s">
        <v>23</v>
      </c>
      <c r="K791" t="s">
        <v>18</v>
      </c>
    </row>
    <row r="792" spans="1:11" x14ac:dyDescent="0.35">
      <c r="A792">
        <v>12052</v>
      </c>
      <c r="B792" s="1">
        <v>2003</v>
      </c>
      <c r="C792" s="1" t="str">
        <f>VLOOKUP(A792,[1]Sheet1!$A:$B,2,FALSE)</f>
        <v>Unsuccessful</v>
      </c>
      <c r="D792" s="1" t="s">
        <v>1056</v>
      </c>
      <c r="E792" t="s">
        <v>564</v>
      </c>
      <c r="F792" t="s">
        <v>13</v>
      </c>
      <c r="G792" t="s">
        <v>14</v>
      </c>
      <c r="H792" t="s">
        <v>565</v>
      </c>
      <c r="I792" t="s">
        <v>22</v>
      </c>
      <c r="J792" t="s">
        <v>27</v>
      </c>
      <c r="K792" t="s">
        <v>18</v>
      </c>
    </row>
    <row r="793" spans="1:11" x14ac:dyDescent="0.35">
      <c r="A793">
        <v>12053</v>
      </c>
      <c r="B793" s="1">
        <v>2003</v>
      </c>
      <c r="C793" s="1" t="str">
        <f>VLOOKUP(A793,[1]Sheet1!$A:$B,2,FALSE)</f>
        <v>Completed</v>
      </c>
      <c r="D793" s="1" t="s">
        <v>861</v>
      </c>
      <c r="E793" t="s">
        <v>125</v>
      </c>
      <c r="F793" t="s">
        <v>13</v>
      </c>
      <c r="G793" t="s">
        <v>14</v>
      </c>
      <c r="H793" t="s">
        <v>126</v>
      </c>
      <c r="I793" t="s">
        <v>16</v>
      </c>
      <c r="J793" t="s">
        <v>17</v>
      </c>
      <c r="K793" t="s">
        <v>18</v>
      </c>
    </row>
    <row r="794" spans="1:11" x14ac:dyDescent="0.35">
      <c r="A794">
        <v>12061</v>
      </c>
      <c r="B794" s="1">
        <v>2003</v>
      </c>
      <c r="C794" s="1" t="str">
        <f>VLOOKUP(A794,[1]Sheet1!$A:$B,2,FALSE)</f>
        <v>Completed</v>
      </c>
      <c r="D794" s="1" t="s">
        <v>1057</v>
      </c>
      <c r="E794" t="s">
        <v>1058</v>
      </c>
      <c r="F794" t="s">
        <v>13</v>
      </c>
      <c r="G794" t="s">
        <v>14</v>
      </c>
      <c r="H794" t="s">
        <v>1059</v>
      </c>
      <c r="I794" t="s">
        <v>63</v>
      </c>
      <c r="J794" t="s">
        <v>275</v>
      </c>
      <c r="K794" t="s">
        <v>18</v>
      </c>
    </row>
    <row r="795" spans="1:11" x14ac:dyDescent="0.35">
      <c r="A795">
        <v>12064</v>
      </c>
      <c r="B795" s="1">
        <v>1999</v>
      </c>
      <c r="C795" s="1" t="str">
        <f>VLOOKUP(A795,[1]Sheet1!$A:$B,2,FALSE)</f>
        <v>Completed</v>
      </c>
      <c r="D795" s="1" t="s">
        <v>241</v>
      </c>
      <c r="E795" t="s">
        <v>242</v>
      </c>
      <c r="F795" t="s">
        <v>13</v>
      </c>
      <c r="G795" t="s">
        <v>14</v>
      </c>
      <c r="H795" t="s">
        <v>243</v>
      </c>
      <c r="I795" t="s">
        <v>22</v>
      </c>
      <c r="J795" t="s">
        <v>32</v>
      </c>
      <c r="K795" t="s">
        <v>18</v>
      </c>
    </row>
    <row r="796" spans="1:11" x14ac:dyDescent="0.35">
      <c r="A796">
        <v>12085</v>
      </c>
      <c r="B796" s="1">
        <v>2003</v>
      </c>
      <c r="C796" s="1" t="str">
        <f>VLOOKUP(A796,[1]Sheet1!$A:$B,2,FALSE)</f>
        <v>Unsuccessful</v>
      </c>
      <c r="D796" s="1" t="s">
        <v>1060</v>
      </c>
      <c r="E796" t="s">
        <v>214</v>
      </c>
      <c r="F796" t="s">
        <v>13</v>
      </c>
      <c r="G796" t="s">
        <v>14</v>
      </c>
      <c r="H796" t="s">
        <v>215</v>
      </c>
      <c r="I796" t="s">
        <v>22</v>
      </c>
      <c r="J796" t="s">
        <v>36</v>
      </c>
      <c r="K796" t="s">
        <v>18</v>
      </c>
    </row>
    <row r="797" spans="1:11" x14ac:dyDescent="0.35">
      <c r="A797">
        <v>12097</v>
      </c>
      <c r="B797" s="1">
        <v>2003</v>
      </c>
      <c r="C797" s="1" t="str">
        <f>VLOOKUP(A797,[1]Sheet1!$A:$B,2,FALSE)</f>
        <v>Completed</v>
      </c>
      <c r="D797" s="1" t="s">
        <v>1061</v>
      </c>
      <c r="E797" t="s">
        <v>277</v>
      </c>
      <c r="F797" t="s">
        <v>13</v>
      </c>
      <c r="G797" t="s">
        <v>14</v>
      </c>
      <c r="H797" t="s">
        <v>278</v>
      </c>
      <c r="I797" t="s">
        <v>63</v>
      </c>
      <c r="J797" t="s">
        <v>64</v>
      </c>
      <c r="K797" t="s">
        <v>18</v>
      </c>
    </row>
    <row r="798" spans="1:11" x14ac:dyDescent="0.35">
      <c r="A798">
        <v>12101</v>
      </c>
      <c r="B798" s="1">
        <v>2003</v>
      </c>
      <c r="C798" s="1" t="str">
        <f>VLOOKUP(A798,[1]Sheet1!$A:$B,2,FALSE)</f>
        <v>Completed</v>
      </c>
      <c r="D798" s="1" t="s">
        <v>1062</v>
      </c>
      <c r="E798" t="s">
        <v>171</v>
      </c>
      <c r="F798" t="s">
        <v>13</v>
      </c>
      <c r="G798" t="s">
        <v>18</v>
      </c>
      <c r="H798" t="s">
        <v>172</v>
      </c>
      <c r="I798" t="s">
        <v>63</v>
      </c>
      <c r="J798" t="s">
        <v>64</v>
      </c>
      <c r="K798" t="s">
        <v>18</v>
      </c>
    </row>
    <row r="799" spans="1:11" x14ac:dyDescent="0.35">
      <c r="A799">
        <v>12101</v>
      </c>
      <c r="B799" s="1">
        <v>2003</v>
      </c>
      <c r="C799" s="1" t="str">
        <f>VLOOKUP(A799,[1]Sheet1!$A:$B,2,FALSE)</f>
        <v>Completed</v>
      </c>
      <c r="D799" s="1" t="s">
        <v>1062</v>
      </c>
      <c r="E799" t="s">
        <v>360</v>
      </c>
      <c r="F799" t="s">
        <v>13</v>
      </c>
      <c r="G799" t="s">
        <v>14</v>
      </c>
      <c r="H799" t="s">
        <v>361</v>
      </c>
      <c r="I799" t="s">
        <v>63</v>
      </c>
      <c r="J799" t="s">
        <v>362</v>
      </c>
      <c r="K799" t="s">
        <v>18</v>
      </c>
    </row>
    <row r="800" spans="1:11" x14ac:dyDescent="0.35">
      <c r="A800">
        <v>12102</v>
      </c>
      <c r="B800" s="1">
        <v>2003</v>
      </c>
      <c r="C800" s="1" t="str">
        <f>VLOOKUP(A800,[1]Sheet1!$A:$B,2,FALSE)</f>
        <v>Completed</v>
      </c>
      <c r="D800" s="1" t="s">
        <v>1063</v>
      </c>
      <c r="E800" t="s">
        <v>677</v>
      </c>
      <c r="F800" t="s">
        <v>13</v>
      </c>
      <c r="G800" t="s">
        <v>14</v>
      </c>
      <c r="H800" t="s">
        <v>678</v>
      </c>
      <c r="I800" t="s">
        <v>22</v>
      </c>
      <c r="J800" t="s">
        <v>23</v>
      </c>
      <c r="K800" t="s">
        <v>18</v>
      </c>
    </row>
    <row r="801" spans="1:11" x14ac:dyDescent="0.35">
      <c r="A801">
        <v>12119</v>
      </c>
      <c r="B801" s="1">
        <v>2003</v>
      </c>
      <c r="C801" s="1" t="str">
        <f>VLOOKUP(A801,[1]Sheet1!$A:$B,2,FALSE)</f>
        <v>Completed</v>
      </c>
      <c r="D801" s="1" t="s">
        <v>1064</v>
      </c>
      <c r="E801" t="s">
        <v>103</v>
      </c>
      <c r="F801" t="s">
        <v>13</v>
      </c>
      <c r="G801" t="s">
        <v>14</v>
      </c>
      <c r="H801" t="s">
        <v>104</v>
      </c>
      <c r="I801" t="s">
        <v>22</v>
      </c>
      <c r="J801" t="s">
        <v>27</v>
      </c>
      <c r="K801" t="s">
        <v>18</v>
      </c>
    </row>
    <row r="802" spans="1:11" x14ac:dyDescent="0.35">
      <c r="A802">
        <v>12122</v>
      </c>
      <c r="B802" s="1">
        <v>2003</v>
      </c>
      <c r="C802" s="1" t="str">
        <f>VLOOKUP(A802,[1]Sheet1!$A:$B,2,FALSE)</f>
        <v>Completed</v>
      </c>
      <c r="D802" s="1" t="s">
        <v>1065</v>
      </c>
      <c r="E802" t="s">
        <v>121</v>
      </c>
      <c r="F802" t="s">
        <v>13</v>
      </c>
      <c r="G802" t="s">
        <v>14</v>
      </c>
      <c r="H802" t="s">
        <v>122</v>
      </c>
      <c r="I802" t="s">
        <v>16</v>
      </c>
      <c r="J802" t="s">
        <v>123</v>
      </c>
      <c r="K802" t="s">
        <v>18</v>
      </c>
    </row>
    <row r="803" spans="1:11" x14ac:dyDescent="0.35">
      <c r="A803">
        <v>12124</v>
      </c>
      <c r="B803" s="1">
        <v>2003</v>
      </c>
      <c r="C803" s="1" t="str">
        <f>VLOOKUP(A803,[1]Sheet1!$A:$B,2,FALSE)</f>
        <v>Completed</v>
      </c>
      <c r="D803" s="1" t="s">
        <v>1066</v>
      </c>
      <c r="E803" t="s">
        <v>25</v>
      </c>
      <c r="F803" t="s">
        <v>13</v>
      </c>
      <c r="G803" t="s">
        <v>14</v>
      </c>
      <c r="H803" t="s">
        <v>26</v>
      </c>
      <c r="I803" t="s">
        <v>22</v>
      </c>
      <c r="J803" t="s">
        <v>27</v>
      </c>
      <c r="K803" t="s">
        <v>18</v>
      </c>
    </row>
    <row r="804" spans="1:11" x14ac:dyDescent="0.35">
      <c r="A804">
        <v>12125</v>
      </c>
      <c r="B804" s="1">
        <v>2003</v>
      </c>
      <c r="C804" s="1" t="str">
        <f>VLOOKUP(A804,[1]Sheet1!$A:$B,2,FALSE)</f>
        <v>Unsuccessful</v>
      </c>
      <c r="D804" s="1" t="s">
        <v>1067</v>
      </c>
      <c r="E804" t="s">
        <v>103</v>
      </c>
      <c r="F804" t="s">
        <v>13</v>
      </c>
      <c r="G804" t="s">
        <v>14</v>
      </c>
      <c r="H804" t="s">
        <v>104</v>
      </c>
      <c r="I804" t="s">
        <v>22</v>
      </c>
      <c r="J804" t="s">
        <v>27</v>
      </c>
      <c r="K804" t="s">
        <v>18</v>
      </c>
    </row>
    <row r="805" spans="1:11" x14ac:dyDescent="0.35">
      <c r="A805">
        <v>12129</v>
      </c>
      <c r="B805" s="1">
        <v>2003</v>
      </c>
      <c r="C805" s="1" t="str">
        <f>VLOOKUP(A805,[1]Sheet1!$A:$B,2,FALSE)</f>
        <v>Completed</v>
      </c>
      <c r="D805" s="1" t="s">
        <v>1068</v>
      </c>
      <c r="E805" t="s">
        <v>277</v>
      </c>
      <c r="F805" t="s">
        <v>13</v>
      </c>
      <c r="G805" t="s">
        <v>14</v>
      </c>
      <c r="H805" t="s">
        <v>278</v>
      </c>
      <c r="I805" t="s">
        <v>63</v>
      </c>
      <c r="J805" t="s">
        <v>64</v>
      </c>
      <c r="K805" t="s">
        <v>18</v>
      </c>
    </row>
    <row r="806" spans="1:11" x14ac:dyDescent="0.35">
      <c r="A806">
        <v>12132</v>
      </c>
      <c r="B806" s="1">
        <v>2003</v>
      </c>
      <c r="C806" s="1" t="str">
        <f>VLOOKUP(A806,[1]Sheet1!$A:$B,2,FALSE)</f>
        <v>Completed</v>
      </c>
      <c r="D806" s="1" t="s">
        <v>1069</v>
      </c>
      <c r="E806" t="s">
        <v>109</v>
      </c>
      <c r="F806" t="s">
        <v>13</v>
      </c>
      <c r="G806" t="s">
        <v>14</v>
      </c>
      <c r="H806" t="s">
        <v>110</v>
      </c>
      <c r="I806" t="s">
        <v>22</v>
      </c>
      <c r="J806" t="s">
        <v>23</v>
      </c>
      <c r="K806" t="s">
        <v>18</v>
      </c>
    </row>
    <row r="807" spans="1:11" x14ac:dyDescent="0.35">
      <c r="A807">
        <v>12135</v>
      </c>
      <c r="B807" s="1">
        <v>2003</v>
      </c>
      <c r="C807" s="1" t="str">
        <f>VLOOKUP(A807,[1]Sheet1!$A:$B,2,FALSE)</f>
        <v>Completed</v>
      </c>
      <c r="D807" s="1" t="s">
        <v>1070</v>
      </c>
      <c r="E807" t="s">
        <v>317</v>
      </c>
      <c r="F807" t="s">
        <v>13</v>
      </c>
      <c r="G807" t="s">
        <v>14</v>
      </c>
      <c r="H807" t="s">
        <v>318</v>
      </c>
      <c r="I807" t="s">
        <v>16</v>
      </c>
      <c r="J807" t="s">
        <v>45</v>
      </c>
      <c r="K807" t="s">
        <v>18</v>
      </c>
    </row>
    <row r="808" spans="1:11" x14ac:dyDescent="0.35">
      <c r="A808">
        <v>12135</v>
      </c>
      <c r="B808" s="1">
        <v>2003</v>
      </c>
      <c r="C808" s="1" t="str">
        <f>VLOOKUP(A808,[1]Sheet1!$A:$B,2,FALSE)</f>
        <v>Completed</v>
      </c>
      <c r="D808" s="1" t="s">
        <v>1070</v>
      </c>
      <c r="E808" t="s">
        <v>320</v>
      </c>
      <c r="F808" t="s">
        <v>13</v>
      </c>
      <c r="G808" t="s">
        <v>18</v>
      </c>
      <c r="H808" t="s">
        <v>321</v>
      </c>
      <c r="I808" t="s">
        <v>16</v>
      </c>
      <c r="J808" t="s">
        <v>45</v>
      </c>
      <c r="K808" t="s">
        <v>18</v>
      </c>
    </row>
    <row r="809" spans="1:11" x14ac:dyDescent="0.35">
      <c r="A809">
        <v>12141</v>
      </c>
      <c r="B809" s="1">
        <v>2003</v>
      </c>
      <c r="C809" s="1" t="str">
        <f>VLOOKUP(A809,[1]Sheet1!$A:$B,2,FALSE)</f>
        <v>Completed</v>
      </c>
      <c r="D809" s="1" t="s">
        <v>1071</v>
      </c>
      <c r="E809" t="s">
        <v>1072</v>
      </c>
      <c r="F809" t="s">
        <v>13</v>
      </c>
      <c r="G809" t="s">
        <v>14</v>
      </c>
      <c r="H809" t="s">
        <v>1073</v>
      </c>
      <c r="I809" t="s">
        <v>16</v>
      </c>
      <c r="J809" t="s">
        <v>45</v>
      </c>
      <c r="K809" t="s">
        <v>18</v>
      </c>
    </row>
    <row r="810" spans="1:11" x14ac:dyDescent="0.35">
      <c r="A810">
        <v>12150</v>
      </c>
      <c r="B810" s="1">
        <v>2003</v>
      </c>
      <c r="C810" s="1" t="str">
        <f>VLOOKUP(A810,[1]Sheet1!$A:$B,2,FALSE)</f>
        <v>Completed</v>
      </c>
      <c r="D810" s="1" t="s">
        <v>1074</v>
      </c>
      <c r="E810" t="s">
        <v>125</v>
      </c>
      <c r="F810" t="s">
        <v>13</v>
      </c>
      <c r="G810" t="s">
        <v>18</v>
      </c>
      <c r="H810" t="s">
        <v>126</v>
      </c>
      <c r="I810" t="s">
        <v>16</v>
      </c>
      <c r="J810" t="s">
        <v>17</v>
      </c>
      <c r="K810" t="s">
        <v>18</v>
      </c>
    </row>
    <row r="811" spans="1:11" x14ac:dyDescent="0.35">
      <c r="A811">
        <v>12150</v>
      </c>
      <c r="B811" s="1">
        <v>2003</v>
      </c>
      <c r="C811" s="1" t="str">
        <f>VLOOKUP(A811,[1]Sheet1!$A:$B,2,FALSE)</f>
        <v>Completed</v>
      </c>
      <c r="D811" s="1" t="s">
        <v>1074</v>
      </c>
      <c r="E811" t="s">
        <v>1075</v>
      </c>
      <c r="F811" t="s">
        <v>13</v>
      </c>
      <c r="G811" t="s">
        <v>14</v>
      </c>
      <c r="H811" t="s">
        <v>1076</v>
      </c>
      <c r="I811" t="s">
        <v>63</v>
      </c>
      <c r="J811" t="s">
        <v>1002</v>
      </c>
      <c r="K811" t="s">
        <v>18</v>
      </c>
    </row>
    <row r="812" spans="1:11" x14ac:dyDescent="0.35">
      <c r="A812">
        <v>12154</v>
      </c>
      <c r="B812" s="1">
        <v>2003</v>
      </c>
      <c r="C812" s="1" t="str">
        <f>VLOOKUP(A812,[1]Sheet1!$A:$B,2,FALSE)</f>
        <v>Unsuccessful</v>
      </c>
      <c r="D812" s="1" t="s">
        <v>1077</v>
      </c>
      <c r="E812" t="s">
        <v>109</v>
      </c>
      <c r="F812" t="s">
        <v>13</v>
      </c>
      <c r="G812" t="s">
        <v>14</v>
      </c>
      <c r="H812" t="s">
        <v>110</v>
      </c>
      <c r="I812" t="s">
        <v>22</v>
      </c>
      <c r="J812" t="s">
        <v>23</v>
      </c>
      <c r="K812" t="s">
        <v>18</v>
      </c>
    </row>
    <row r="813" spans="1:11" x14ac:dyDescent="0.35">
      <c r="A813">
        <v>12155</v>
      </c>
      <c r="B813" s="1">
        <v>2003</v>
      </c>
      <c r="C813" s="1" t="str">
        <f>VLOOKUP(A813,[1]Sheet1!$A:$B,2,FALSE)</f>
        <v>Unsuccessful</v>
      </c>
      <c r="D813" s="1" t="s">
        <v>1078</v>
      </c>
      <c r="E813" t="s">
        <v>1079</v>
      </c>
      <c r="F813" t="s">
        <v>13</v>
      </c>
      <c r="G813" t="s">
        <v>14</v>
      </c>
      <c r="H813" t="s">
        <v>1080</v>
      </c>
      <c r="I813" t="s">
        <v>63</v>
      </c>
      <c r="J813" t="s">
        <v>64</v>
      </c>
      <c r="K813" t="s">
        <v>18</v>
      </c>
    </row>
    <row r="814" spans="1:11" x14ac:dyDescent="0.35">
      <c r="A814">
        <v>12156</v>
      </c>
      <c r="B814" s="1">
        <v>2003</v>
      </c>
      <c r="C814" s="1" t="str">
        <f>VLOOKUP(A814,[1]Sheet1!$A:$B,2,FALSE)</f>
        <v>Unsuccessful</v>
      </c>
      <c r="D814" s="1" t="s">
        <v>1081</v>
      </c>
      <c r="E814" t="s">
        <v>1072</v>
      </c>
      <c r="F814" t="s">
        <v>13</v>
      </c>
      <c r="G814" t="s">
        <v>14</v>
      </c>
      <c r="H814" t="s">
        <v>1073</v>
      </c>
      <c r="I814" t="s">
        <v>16</v>
      </c>
      <c r="J814" t="s">
        <v>45</v>
      </c>
      <c r="K814" t="s">
        <v>18</v>
      </c>
    </row>
    <row r="815" spans="1:11" x14ac:dyDescent="0.35">
      <c r="A815">
        <v>12157</v>
      </c>
      <c r="B815" s="1">
        <v>2003</v>
      </c>
      <c r="C815" s="1" t="str">
        <f>VLOOKUP(A815,[1]Sheet1!$A:$B,2,FALSE)</f>
        <v>Completed</v>
      </c>
      <c r="D815" s="1" t="s">
        <v>1082</v>
      </c>
      <c r="E815" t="s">
        <v>1083</v>
      </c>
      <c r="F815" t="s">
        <v>13</v>
      </c>
      <c r="G815" t="s">
        <v>14</v>
      </c>
      <c r="H815" t="s">
        <v>1084</v>
      </c>
      <c r="I815" t="s">
        <v>22</v>
      </c>
      <c r="J815" t="s">
        <v>23</v>
      </c>
      <c r="K815" t="s">
        <v>18</v>
      </c>
    </row>
    <row r="816" spans="1:11" x14ac:dyDescent="0.35">
      <c r="A816">
        <v>12158</v>
      </c>
      <c r="B816" s="1">
        <v>2003</v>
      </c>
      <c r="C816" s="1" t="str">
        <f>VLOOKUP(A816,[1]Sheet1!$A:$B,2,FALSE)</f>
        <v>Unsuccessful</v>
      </c>
      <c r="D816" s="1" t="s">
        <v>1085</v>
      </c>
      <c r="E816" t="s">
        <v>1086</v>
      </c>
      <c r="F816" t="s">
        <v>13</v>
      </c>
      <c r="G816" t="s">
        <v>14</v>
      </c>
      <c r="H816" t="s">
        <v>1087</v>
      </c>
      <c r="I816" t="s">
        <v>22</v>
      </c>
      <c r="J816" t="s">
        <v>32</v>
      </c>
      <c r="K816" t="s">
        <v>18</v>
      </c>
    </row>
    <row r="817" spans="1:11" x14ac:dyDescent="0.35">
      <c r="A817">
        <v>12159</v>
      </c>
      <c r="B817" s="1">
        <v>2003</v>
      </c>
      <c r="C817" s="1" t="str">
        <f>VLOOKUP(A817,[1]Sheet1!$A:$B,2,FALSE)</f>
        <v>Unsuccessful</v>
      </c>
      <c r="D817" s="1" t="s">
        <v>1088</v>
      </c>
      <c r="E817" t="s">
        <v>1089</v>
      </c>
      <c r="F817" t="s">
        <v>13</v>
      </c>
      <c r="G817" t="s">
        <v>14</v>
      </c>
      <c r="H817" t="s">
        <v>1090</v>
      </c>
      <c r="I817" t="s">
        <v>22</v>
      </c>
      <c r="J817" t="s">
        <v>36</v>
      </c>
      <c r="K817" t="s">
        <v>18</v>
      </c>
    </row>
    <row r="818" spans="1:11" x14ac:dyDescent="0.35">
      <c r="A818">
        <v>12163</v>
      </c>
      <c r="B818" s="1">
        <v>2003</v>
      </c>
      <c r="C818" s="1" t="str">
        <f>VLOOKUP(A818,[1]Sheet1!$A:$B,2,FALSE)</f>
        <v>Completed</v>
      </c>
      <c r="D818" s="1" t="s">
        <v>1091</v>
      </c>
      <c r="E818" t="s">
        <v>25</v>
      </c>
      <c r="F818" t="s">
        <v>13</v>
      </c>
      <c r="G818" t="s">
        <v>14</v>
      </c>
      <c r="H818" t="s">
        <v>26</v>
      </c>
      <c r="I818" t="s">
        <v>22</v>
      </c>
      <c r="J818" t="s">
        <v>27</v>
      </c>
      <c r="K818" t="s">
        <v>18</v>
      </c>
    </row>
    <row r="819" spans="1:11" x14ac:dyDescent="0.35">
      <c r="A819">
        <v>12167</v>
      </c>
      <c r="B819" s="1">
        <v>2003</v>
      </c>
      <c r="C819" s="1" t="str">
        <f>VLOOKUP(A819,[1]Sheet1!$A:$B,2,FALSE)</f>
        <v>Completed</v>
      </c>
      <c r="D819" s="1" t="s">
        <v>671</v>
      </c>
      <c r="E819" t="s">
        <v>77</v>
      </c>
      <c r="F819" t="s">
        <v>13</v>
      </c>
      <c r="G819" t="s">
        <v>14</v>
      </c>
      <c r="H819" t="s">
        <v>78</v>
      </c>
      <c r="I819" t="s">
        <v>22</v>
      </c>
      <c r="J819" t="s">
        <v>27</v>
      </c>
      <c r="K819" t="s">
        <v>18</v>
      </c>
    </row>
    <row r="820" spans="1:11" x14ac:dyDescent="0.35">
      <c r="A820">
        <v>12185</v>
      </c>
      <c r="B820" s="1">
        <v>2003</v>
      </c>
      <c r="C820" s="1" t="str">
        <f>VLOOKUP(A820,[1]Sheet1!$A:$B,2,FALSE)</f>
        <v>Completed</v>
      </c>
      <c r="D820" s="1" t="s">
        <v>1092</v>
      </c>
      <c r="E820" t="s">
        <v>25</v>
      </c>
      <c r="F820" t="s">
        <v>13</v>
      </c>
      <c r="G820" t="s">
        <v>14</v>
      </c>
      <c r="H820" t="s">
        <v>26</v>
      </c>
      <c r="I820" t="s">
        <v>22</v>
      </c>
      <c r="J820" t="s">
        <v>27</v>
      </c>
      <c r="K820" t="s">
        <v>18</v>
      </c>
    </row>
    <row r="821" spans="1:11" x14ac:dyDescent="0.35">
      <c r="A821">
        <v>12203</v>
      </c>
      <c r="B821" s="1">
        <v>2003</v>
      </c>
      <c r="C821" s="1" t="str">
        <f>VLOOKUP(A821,[1]Sheet1!$A:$B,2,FALSE)</f>
        <v>Completed</v>
      </c>
      <c r="D821" s="1" t="s">
        <v>1093</v>
      </c>
      <c r="E821" t="s">
        <v>970</v>
      </c>
      <c r="F821" t="s">
        <v>13</v>
      </c>
      <c r="G821" t="s">
        <v>14</v>
      </c>
      <c r="H821" t="s">
        <v>971</v>
      </c>
      <c r="I821" t="s">
        <v>63</v>
      </c>
      <c r="J821" t="s">
        <v>275</v>
      </c>
      <c r="K821" t="s">
        <v>18</v>
      </c>
    </row>
    <row r="822" spans="1:11" x14ac:dyDescent="0.35">
      <c r="A822">
        <v>12204</v>
      </c>
      <c r="B822" s="1">
        <v>2003</v>
      </c>
      <c r="C822" s="1" t="str">
        <f>VLOOKUP(A822,[1]Sheet1!$A:$B,2,FALSE)</f>
        <v>Completed</v>
      </c>
      <c r="D822" s="1" t="s">
        <v>1094</v>
      </c>
      <c r="E822" t="s">
        <v>685</v>
      </c>
      <c r="F822" t="s">
        <v>13</v>
      </c>
      <c r="G822" t="s">
        <v>14</v>
      </c>
      <c r="H822" t="s">
        <v>686</v>
      </c>
      <c r="I822" t="s">
        <v>16</v>
      </c>
      <c r="J822" t="s">
        <v>17</v>
      </c>
      <c r="K822" t="s">
        <v>18</v>
      </c>
    </row>
    <row r="823" spans="1:11" x14ac:dyDescent="0.35">
      <c r="A823">
        <v>12242</v>
      </c>
      <c r="B823" s="1">
        <v>2003</v>
      </c>
      <c r="C823" s="1" t="str">
        <f>VLOOKUP(A823,[1]Sheet1!$A:$B,2,FALSE)</f>
        <v>Unsuccessful</v>
      </c>
      <c r="D823" s="1" t="s">
        <v>1095</v>
      </c>
      <c r="E823" t="s">
        <v>103</v>
      </c>
      <c r="F823" t="s">
        <v>13</v>
      </c>
      <c r="G823" t="s">
        <v>14</v>
      </c>
      <c r="H823" t="s">
        <v>104</v>
      </c>
      <c r="I823" t="s">
        <v>22</v>
      </c>
      <c r="J823" t="s">
        <v>27</v>
      </c>
      <c r="K823" t="s">
        <v>18</v>
      </c>
    </row>
    <row r="824" spans="1:11" x14ac:dyDescent="0.35">
      <c r="A824">
        <v>12243</v>
      </c>
      <c r="B824" s="1">
        <v>2003</v>
      </c>
      <c r="C824" s="1" t="str">
        <f>VLOOKUP(A824,[1]Sheet1!$A:$B,2,FALSE)</f>
        <v>Completed</v>
      </c>
      <c r="D824" s="1" t="s">
        <v>1096</v>
      </c>
      <c r="E824" t="s">
        <v>1097</v>
      </c>
      <c r="F824" t="s">
        <v>13</v>
      </c>
      <c r="G824" t="s">
        <v>14</v>
      </c>
      <c r="H824" t="s">
        <v>1098</v>
      </c>
      <c r="I824" t="s">
        <v>63</v>
      </c>
      <c r="J824" t="s">
        <v>275</v>
      </c>
      <c r="K824" t="s">
        <v>18</v>
      </c>
    </row>
    <row r="825" spans="1:11" x14ac:dyDescent="0.35">
      <c r="A825">
        <v>12244</v>
      </c>
      <c r="B825" s="1">
        <v>2003</v>
      </c>
      <c r="C825" s="1" t="str">
        <f>VLOOKUP(A825,[1]Sheet1!$A:$B,2,FALSE)</f>
        <v>Completed</v>
      </c>
      <c r="D825" s="1" t="s">
        <v>1099</v>
      </c>
      <c r="E825" t="s">
        <v>1100</v>
      </c>
      <c r="F825" t="s">
        <v>13</v>
      </c>
      <c r="G825" t="s">
        <v>14</v>
      </c>
      <c r="H825" t="s">
        <v>1101</v>
      </c>
      <c r="I825" t="s">
        <v>16</v>
      </c>
      <c r="J825" t="s">
        <v>17</v>
      </c>
      <c r="K825" t="s">
        <v>18</v>
      </c>
    </row>
    <row r="826" spans="1:11" x14ac:dyDescent="0.35">
      <c r="A826">
        <v>12245</v>
      </c>
      <c r="B826" s="1">
        <v>2003</v>
      </c>
      <c r="C826" s="1" t="str">
        <f>VLOOKUP(A826,[1]Sheet1!$A:$B,2,FALSE)</f>
        <v>Completed</v>
      </c>
      <c r="D826" s="1" t="s">
        <v>1102</v>
      </c>
      <c r="E826" t="s">
        <v>1103</v>
      </c>
      <c r="F826" t="s">
        <v>13</v>
      </c>
      <c r="G826" t="s">
        <v>14</v>
      </c>
      <c r="H826" t="s">
        <v>1104</v>
      </c>
      <c r="I826" t="s">
        <v>16</v>
      </c>
      <c r="J826" t="s">
        <v>17</v>
      </c>
      <c r="K826" t="s">
        <v>18</v>
      </c>
    </row>
    <row r="827" spans="1:11" x14ac:dyDescent="0.35">
      <c r="A827">
        <v>12250</v>
      </c>
      <c r="B827" s="1">
        <v>2003</v>
      </c>
      <c r="C827" s="1" t="str">
        <f>VLOOKUP(A827,[1]Sheet1!$A:$B,2,FALSE)</f>
        <v>Completed</v>
      </c>
      <c r="D827" s="1" t="s">
        <v>1105</v>
      </c>
      <c r="E827" t="s">
        <v>121</v>
      </c>
      <c r="F827" t="s">
        <v>13</v>
      </c>
      <c r="G827" t="s">
        <v>14</v>
      </c>
      <c r="H827" t="s">
        <v>122</v>
      </c>
      <c r="I827" t="s">
        <v>16</v>
      </c>
      <c r="J827" t="s">
        <v>123</v>
      </c>
      <c r="K827" t="s">
        <v>18</v>
      </c>
    </row>
    <row r="828" spans="1:11" x14ac:dyDescent="0.35">
      <c r="A828">
        <v>12256</v>
      </c>
      <c r="B828" s="1">
        <v>2003</v>
      </c>
      <c r="C828" s="1" t="str">
        <f>VLOOKUP(A828,[1]Sheet1!$A:$B,2,FALSE)</f>
        <v>Unsuccessful</v>
      </c>
      <c r="D828" s="1" t="s">
        <v>1106</v>
      </c>
      <c r="E828" t="s">
        <v>92</v>
      </c>
      <c r="F828" t="s">
        <v>13</v>
      </c>
      <c r="G828" t="s">
        <v>18</v>
      </c>
      <c r="H828" t="s">
        <v>93</v>
      </c>
      <c r="I828" t="s">
        <v>16</v>
      </c>
      <c r="J828" t="s">
        <v>94</v>
      </c>
      <c r="K828" t="s">
        <v>18</v>
      </c>
    </row>
    <row r="829" spans="1:11" x14ac:dyDescent="0.35">
      <c r="A829">
        <v>12256</v>
      </c>
      <c r="B829" s="1">
        <v>2003</v>
      </c>
      <c r="C829" s="1" t="str">
        <f>VLOOKUP(A829,[1]Sheet1!$A:$B,2,FALSE)</f>
        <v>Unsuccessful</v>
      </c>
      <c r="D829" s="1" t="s">
        <v>1106</v>
      </c>
      <c r="E829" t="s">
        <v>582</v>
      </c>
      <c r="F829" t="s">
        <v>13</v>
      </c>
      <c r="G829" t="s">
        <v>14</v>
      </c>
      <c r="H829" t="s">
        <v>583</v>
      </c>
      <c r="I829" t="s">
        <v>16</v>
      </c>
      <c r="J829" t="s">
        <v>17</v>
      </c>
      <c r="K829" t="s">
        <v>18</v>
      </c>
    </row>
    <row r="830" spans="1:11" x14ac:dyDescent="0.35">
      <c r="A830">
        <v>12259</v>
      </c>
      <c r="B830" s="1">
        <v>2003</v>
      </c>
      <c r="C830" s="1" t="str">
        <f>VLOOKUP(A830,[1]Sheet1!$A:$B,2,FALSE)</f>
        <v>Completed</v>
      </c>
      <c r="D830" s="1" t="s">
        <v>1107</v>
      </c>
      <c r="E830" t="s">
        <v>1108</v>
      </c>
      <c r="F830" t="s">
        <v>13</v>
      </c>
      <c r="G830" t="s">
        <v>14</v>
      </c>
      <c r="H830" t="s">
        <v>1109</v>
      </c>
      <c r="I830" t="s">
        <v>63</v>
      </c>
      <c r="J830" t="s">
        <v>275</v>
      </c>
      <c r="K830" t="s">
        <v>18</v>
      </c>
    </row>
    <row r="831" spans="1:11" x14ac:dyDescent="0.35">
      <c r="A831">
        <v>12287</v>
      </c>
      <c r="B831" s="1">
        <v>2003</v>
      </c>
      <c r="C831" s="1" t="str">
        <f>VLOOKUP(A831,[1]Sheet1!$A:$B,2,FALSE)</f>
        <v>Completed</v>
      </c>
      <c r="D831" s="1" t="s">
        <v>1110</v>
      </c>
      <c r="E831" t="s">
        <v>77</v>
      </c>
      <c r="F831" t="s">
        <v>13</v>
      </c>
      <c r="G831" t="s">
        <v>14</v>
      </c>
      <c r="H831" t="s">
        <v>78</v>
      </c>
      <c r="I831" t="s">
        <v>22</v>
      </c>
      <c r="J831" t="s">
        <v>27</v>
      </c>
      <c r="K831" t="s">
        <v>18</v>
      </c>
    </row>
    <row r="832" spans="1:11" x14ac:dyDescent="0.35">
      <c r="A832">
        <v>12289</v>
      </c>
      <c r="B832" s="1">
        <v>2003</v>
      </c>
      <c r="C832" s="1" t="str">
        <f>VLOOKUP(A832,[1]Sheet1!$A:$B,2,FALSE)</f>
        <v>Unsuccessful</v>
      </c>
      <c r="D832" s="1" t="s">
        <v>1111</v>
      </c>
      <c r="E832" t="s">
        <v>38</v>
      </c>
      <c r="F832" t="s">
        <v>13</v>
      </c>
      <c r="G832" t="s">
        <v>14</v>
      </c>
      <c r="H832" t="s">
        <v>39</v>
      </c>
      <c r="I832" t="s">
        <v>22</v>
      </c>
      <c r="J832" t="s">
        <v>27</v>
      </c>
      <c r="K832" t="s">
        <v>18</v>
      </c>
    </row>
    <row r="833" spans="1:11" x14ac:dyDescent="0.35">
      <c r="A833">
        <v>12291</v>
      </c>
      <c r="B833" s="1">
        <v>2003</v>
      </c>
      <c r="C833" s="1" t="str">
        <f>VLOOKUP(A833,[1]Sheet1!$A:$B,2,FALSE)</f>
        <v>Unsuccessful</v>
      </c>
      <c r="D833" s="1" t="s">
        <v>1112</v>
      </c>
      <c r="E833" t="s">
        <v>538</v>
      </c>
      <c r="F833" t="s">
        <v>13</v>
      </c>
      <c r="G833" t="s">
        <v>14</v>
      </c>
      <c r="H833" t="s">
        <v>539</v>
      </c>
      <c r="I833" t="s">
        <v>22</v>
      </c>
      <c r="J833" t="s">
        <v>540</v>
      </c>
      <c r="K833" t="s">
        <v>18</v>
      </c>
    </row>
    <row r="834" spans="1:11" x14ac:dyDescent="0.35">
      <c r="A834">
        <v>12316</v>
      </c>
      <c r="B834" s="1">
        <v>2003</v>
      </c>
      <c r="C834" s="1" t="str">
        <f>VLOOKUP(A834,[1]Sheet1!$A:$B,2,FALSE)</f>
        <v>Unsuccessful</v>
      </c>
      <c r="D834" s="1" t="s">
        <v>1113</v>
      </c>
      <c r="E834" t="s">
        <v>733</v>
      </c>
      <c r="F834" t="s">
        <v>13</v>
      </c>
      <c r="G834" t="s">
        <v>14</v>
      </c>
      <c r="H834" t="s">
        <v>734</v>
      </c>
      <c r="I834" t="s">
        <v>22</v>
      </c>
      <c r="J834" t="s">
        <v>27</v>
      </c>
      <c r="K834" t="s">
        <v>18</v>
      </c>
    </row>
    <row r="835" spans="1:11" x14ac:dyDescent="0.35">
      <c r="A835">
        <v>12322</v>
      </c>
      <c r="B835" s="1">
        <v>2003</v>
      </c>
      <c r="C835" s="1" t="str">
        <f>VLOOKUP(A835,[1]Sheet1!$A:$B,2,FALSE)</f>
        <v>Completed</v>
      </c>
      <c r="D835" s="1" t="s">
        <v>1114</v>
      </c>
      <c r="E835" t="s">
        <v>1027</v>
      </c>
      <c r="F835" t="s">
        <v>13</v>
      </c>
      <c r="G835" t="s">
        <v>14</v>
      </c>
      <c r="H835" t="s">
        <v>1028</v>
      </c>
      <c r="I835" t="s">
        <v>63</v>
      </c>
      <c r="J835" t="s">
        <v>362</v>
      </c>
      <c r="K835" t="s">
        <v>18</v>
      </c>
    </row>
    <row r="836" spans="1:11" x14ac:dyDescent="0.35">
      <c r="A836">
        <v>12324</v>
      </c>
      <c r="B836" s="1">
        <v>2003</v>
      </c>
      <c r="C836" s="1" t="str">
        <f>VLOOKUP(A836,[1]Sheet1!$A:$B,2,FALSE)</f>
        <v>Unsuccessful</v>
      </c>
      <c r="D836" s="1" t="s">
        <v>1115</v>
      </c>
      <c r="E836" t="s">
        <v>1116</v>
      </c>
      <c r="F836" t="s">
        <v>13</v>
      </c>
      <c r="G836" t="s">
        <v>14</v>
      </c>
      <c r="H836" t="s">
        <v>1117</v>
      </c>
      <c r="I836" t="s">
        <v>22</v>
      </c>
      <c r="J836" t="s">
        <v>27</v>
      </c>
      <c r="K836" t="s">
        <v>18</v>
      </c>
    </row>
    <row r="837" spans="1:11" x14ac:dyDescent="0.35">
      <c r="A837">
        <v>12325</v>
      </c>
      <c r="B837" s="1">
        <v>2003</v>
      </c>
      <c r="C837" s="1" t="str">
        <f>VLOOKUP(A837,[1]Sheet1!$A:$B,2,FALSE)</f>
        <v>Unsuccessful</v>
      </c>
      <c r="D837" s="1" t="s">
        <v>1115</v>
      </c>
      <c r="E837" t="s">
        <v>1116</v>
      </c>
      <c r="F837" t="s">
        <v>13</v>
      </c>
      <c r="G837" t="s">
        <v>14</v>
      </c>
      <c r="H837" t="s">
        <v>1117</v>
      </c>
      <c r="I837" t="s">
        <v>22</v>
      </c>
      <c r="J837" t="s">
        <v>27</v>
      </c>
      <c r="K837" t="s">
        <v>18</v>
      </c>
    </row>
    <row r="838" spans="1:11" x14ac:dyDescent="0.35">
      <c r="A838">
        <v>12327</v>
      </c>
      <c r="B838" s="1">
        <v>2003</v>
      </c>
      <c r="C838" s="1" t="str">
        <f>VLOOKUP(A838,[1]Sheet1!$A:$B,2,FALSE)</f>
        <v>Unsuccessful</v>
      </c>
      <c r="D838" s="1" t="s">
        <v>1118</v>
      </c>
      <c r="E838" t="s">
        <v>733</v>
      </c>
      <c r="F838" t="s">
        <v>13</v>
      </c>
      <c r="G838" t="s">
        <v>14</v>
      </c>
      <c r="H838" t="s">
        <v>734</v>
      </c>
      <c r="I838" t="s">
        <v>22</v>
      </c>
      <c r="J838" t="s">
        <v>27</v>
      </c>
      <c r="K838" t="s">
        <v>18</v>
      </c>
    </row>
    <row r="839" spans="1:11" x14ac:dyDescent="0.35">
      <c r="A839">
        <v>12328</v>
      </c>
      <c r="B839" s="1">
        <v>2003</v>
      </c>
      <c r="C839" s="1" t="str">
        <f>VLOOKUP(A839,[1]Sheet1!$A:$B,2,FALSE)</f>
        <v>Completed</v>
      </c>
      <c r="D839" s="1" t="s">
        <v>1119</v>
      </c>
      <c r="E839" t="s">
        <v>25</v>
      </c>
      <c r="F839" t="s">
        <v>13</v>
      </c>
      <c r="G839" t="s">
        <v>14</v>
      </c>
      <c r="H839" t="s">
        <v>26</v>
      </c>
      <c r="I839" t="s">
        <v>22</v>
      </c>
      <c r="J839" t="s">
        <v>27</v>
      </c>
      <c r="K839" t="s">
        <v>18</v>
      </c>
    </row>
    <row r="840" spans="1:11" x14ac:dyDescent="0.35">
      <c r="A840">
        <v>12333</v>
      </c>
      <c r="B840" s="1">
        <v>2003</v>
      </c>
      <c r="C840" s="1" t="str">
        <f>VLOOKUP(A840,[1]Sheet1!$A:$B,2,FALSE)</f>
        <v>Completed</v>
      </c>
      <c r="D840" s="1" t="s">
        <v>1120</v>
      </c>
      <c r="E840" t="s">
        <v>1121</v>
      </c>
      <c r="F840" t="s">
        <v>941</v>
      </c>
      <c r="G840" t="s">
        <v>14</v>
      </c>
      <c r="H840" t="s">
        <v>1122</v>
      </c>
      <c r="I840" t="s">
        <v>22</v>
      </c>
      <c r="J840" t="s">
        <v>36</v>
      </c>
      <c r="K840" t="s">
        <v>18</v>
      </c>
    </row>
    <row r="841" spans="1:11" x14ac:dyDescent="0.35">
      <c r="A841">
        <v>12337</v>
      </c>
      <c r="B841" s="1">
        <v>2003</v>
      </c>
      <c r="C841" s="1" t="str">
        <f>VLOOKUP(A841,[1]Sheet1!$A:$B,2,FALSE)</f>
        <v>Completed</v>
      </c>
      <c r="D841" s="1" t="s">
        <v>1123</v>
      </c>
      <c r="E841" t="s">
        <v>1121</v>
      </c>
      <c r="F841" t="s">
        <v>13</v>
      </c>
      <c r="G841" t="s">
        <v>14</v>
      </c>
      <c r="H841" t="s">
        <v>1122</v>
      </c>
      <c r="I841" t="s">
        <v>22</v>
      </c>
      <c r="J841" t="s">
        <v>36</v>
      </c>
      <c r="K841" t="s">
        <v>18</v>
      </c>
    </row>
    <row r="842" spans="1:11" x14ac:dyDescent="0.35">
      <c r="A842">
        <v>12371</v>
      </c>
      <c r="B842" s="1">
        <v>2003</v>
      </c>
      <c r="C842" s="1" t="str">
        <f>VLOOKUP(A842,[1]Sheet1!$A:$B,2,FALSE)</f>
        <v>Unsuccessful</v>
      </c>
      <c r="D842" s="1" t="s">
        <v>1124</v>
      </c>
      <c r="E842" t="s">
        <v>538</v>
      </c>
      <c r="F842" t="s">
        <v>13</v>
      </c>
      <c r="G842" t="s">
        <v>14</v>
      </c>
      <c r="H842" t="s">
        <v>539</v>
      </c>
      <c r="I842" t="s">
        <v>22</v>
      </c>
      <c r="J842" t="s">
        <v>540</v>
      </c>
      <c r="K842" t="s">
        <v>18</v>
      </c>
    </row>
    <row r="843" spans="1:11" x14ac:dyDescent="0.35">
      <c r="A843">
        <v>12375</v>
      </c>
      <c r="B843" s="1">
        <v>2003</v>
      </c>
      <c r="C843" s="1" t="str">
        <f>VLOOKUP(A843,[1]Sheet1!$A:$B,2,FALSE)</f>
        <v>Unsuccessful</v>
      </c>
      <c r="D843" s="1" t="s">
        <v>1125</v>
      </c>
      <c r="E843" t="s">
        <v>1126</v>
      </c>
      <c r="F843" t="s">
        <v>13</v>
      </c>
      <c r="G843" t="s">
        <v>14</v>
      </c>
      <c r="H843" t="s">
        <v>1127</v>
      </c>
      <c r="I843" t="s">
        <v>22</v>
      </c>
      <c r="J843" t="s">
        <v>23</v>
      </c>
      <c r="K843" t="s">
        <v>18</v>
      </c>
    </row>
    <row r="844" spans="1:11" x14ac:dyDescent="0.35">
      <c r="A844">
        <v>12376</v>
      </c>
      <c r="B844" s="1">
        <v>2003</v>
      </c>
      <c r="C844" s="1" t="str">
        <f>VLOOKUP(A844,[1]Sheet1!$A:$B,2,FALSE)</f>
        <v>Completed</v>
      </c>
      <c r="D844" s="1" t="s">
        <v>1128</v>
      </c>
      <c r="E844" t="s">
        <v>1129</v>
      </c>
      <c r="F844" t="s">
        <v>13</v>
      </c>
      <c r="G844" t="s">
        <v>14</v>
      </c>
      <c r="H844" t="s">
        <v>1130</v>
      </c>
      <c r="I844" t="s">
        <v>63</v>
      </c>
      <c r="J844" t="s">
        <v>1002</v>
      </c>
      <c r="K844" t="s">
        <v>18</v>
      </c>
    </row>
    <row r="845" spans="1:11" x14ac:dyDescent="0.35">
      <c r="A845">
        <v>12379</v>
      </c>
      <c r="B845" s="1">
        <v>2003</v>
      </c>
      <c r="C845" s="1" t="str">
        <f>VLOOKUP(A845,[1]Sheet1!$A:$B,2,FALSE)</f>
        <v>Completed</v>
      </c>
      <c r="D845" s="1" t="s">
        <v>1131</v>
      </c>
      <c r="E845" t="s">
        <v>866</v>
      </c>
      <c r="F845" t="s">
        <v>13</v>
      </c>
      <c r="G845" t="s">
        <v>14</v>
      </c>
      <c r="H845" t="s">
        <v>867</v>
      </c>
      <c r="I845" t="s">
        <v>63</v>
      </c>
      <c r="J845" t="s">
        <v>275</v>
      </c>
      <c r="K845" t="s">
        <v>18</v>
      </c>
    </row>
    <row r="846" spans="1:11" x14ac:dyDescent="0.35">
      <c r="A846">
        <v>12382</v>
      </c>
      <c r="B846" s="1">
        <v>2002</v>
      </c>
      <c r="C846" s="1" t="str">
        <f>VLOOKUP(A846,[1]Sheet1!$A:$B,2,FALSE)</f>
        <v>Completed</v>
      </c>
      <c r="D846" s="1" t="s">
        <v>370</v>
      </c>
      <c r="E846" t="s">
        <v>371</v>
      </c>
      <c r="F846" t="s">
        <v>13</v>
      </c>
      <c r="G846" t="s">
        <v>14</v>
      </c>
      <c r="H846" t="s">
        <v>372</v>
      </c>
      <c r="I846" t="s">
        <v>22</v>
      </c>
      <c r="J846" t="s">
        <v>373</v>
      </c>
      <c r="K846" t="s">
        <v>18</v>
      </c>
    </row>
    <row r="847" spans="1:11" x14ac:dyDescent="0.35">
      <c r="A847">
        <v>12385</v>
      </c>
      <c r="B847" s="1">
        <v>2003</v>
      </c>
      <c r="C847" s="1" t="str">
        <f>VLOOKUP(A847,[1]Sheet1!$A:$B,2,FALSE)</f>
        <v>Unsuccessful</v>
      </c>
      <c r="D847" s="1" t="s">
        <v>1132</v>
      </c>
      <c r="E847" t="s">
        <v>136</v>
      </c>
      <c r="F847" t="s">
        <v>13</v>
      </c>
      <c r="G847" t="s">
        <v>14</v>
      </c>
      <c r="H847" t="s">
        <v>137</v>
      </c>
      <c r="I847" t="s">
        <v>16</v>
      </c>
      <c r="J847" t="s">
        <v>17</v>
      </c>
      <c r="K847" t="s">
        <v>18</v>
      </c>
    </row>
    <row r="848" spans="1:11" x14ac:dyDescent="0.35">
      <c r="A848">
        <v>12398</v>
      </c>
      <c r="B848" s="1">
        <v>2003</v>
      </c>
      <c r="C848" s="1" t="str">
        <f>VLOOKUP(A848,[1]Sheet1!$A:$B,2,FALSE)</f>
        <v>Unsuccessful</v>
      </c>
      <c r="D848" s="1" t="s">
        <v>1133</v>
      </c>
      <c r="E848" t="s">
        <v>328</v>
      </c>
      <c r="F848" t="s">
        <v>13</v>
      </c>
      <c r="G848" t="s">
        <v>14</v>
      </c>
      <c r="H848" t="s">
        <v>329</v>
      </c>
      <c r="I848" t="s">
        <v>63</v>
      </c>
      <c r="J848" t="s">
        <v>64</v>
      </c>
      <c r="K848" t="s">
        <v>18</v>
      </c>
    </row>
    <row r="849" spans="1:11" x14ac:dyDescent="0.35">
      <c r="A849">
        <v>12401</v>
      </c>
      <c r="B849" s="1">
        <v>2003</v>
      </c>
      <c r="C849" s="1" t="str">
        <f>VLOOKUP(A849,[1]Sheet1!$A:$B,2,FALSE)</f>
        <v>Completed</v>
      </c>
      <c r="D849" s="1" t="s">
        <v>1134</v>
      </c>
      <c r="E849" t="s">
        <v>538</v>
      </c>
      <c r="F849" t="s">
        <v>13</v>
      </c>
      <c r="G849" t="s">
        <v>14</v>
      </c>
      <c r="H849" t="s">
        <v>539</v>
      </c>
      <c r="I849" t="s">
        <v>22</v>
      </c>
      <c r="J849" t="s">
        <v>540</v>
      </c>
      <c r="K849" t="s">
        <v>18</v>
      </c>
    </row>
    <row r="850" spans="1:11" x14ac:dyDescent="0.35">
      <c r="A850">
        <v>12418</v>
      </c>
      <c r="B850" s="1">
        <v>2003</v>
      </c>
      <c r="C850" s="1" t="str">
        <f>VLOOKUP(A850,[1]Sheet1!$A:$B,2,FALSE)</f>
        <v>Unsuccessful</v>
      </c>
      <c r="D850" s="1" t="s">
        <v>1135</v>
      </c>
      <c r="E850" t="s">
        <v>230</v>
      </c>
      <c r="F850" t="s">
        <v>13</v>
      </c>
      <c r="G850" t="s">
        <v>18</v>
      </c>
      <c r="H850" t="s">
        <v>231</v>
      </c>
      <c r="I850" t="s">
        <v>22</v>
      </c>
      <c r="J850" t="s">
        <v>232</v>
      </c>
      <c r="K850" t="s">
        <v>18</v>
      </c>
    </row>
    <row r="851" spans="1:11" x14ac:dyDescent="0.35">
      <c r="A851">
        <v>12418</v>
      </c>
      <c r="B851" s="1">
        <v>2003</v>
      </c>
      <c r="C851" s="1" t="str">
        <f>VLOOKUP(A851,[1]Sheet1!$A:$B,2,FALSE)</f>
        <v>Unsuccessful</v>
      </c>
      <c r="D851" s="1" t="s">
        <v>1135</v>
      </c>
      <c r="E851" t="s">
        <v>1136</v>
      </c>
      <c r="F851" t="s">
        <v>13</v>
      </c>
      <c r="G851" t="s">
        <v>14</v>
      </c>
      <c r="H851" t="s">
        <v>1137</v>
      </c>
      <c r="I851" t="s">
        <v>223</v>
      </c>
      <c r="J851" t="s">
        <v>913</v>
      </c>
      <c r="K851" t="s">
        <v>18</v>
      </c>
    </row>
    <row r="852" spans="1:11" x14ac:dyDescent="0.35">
      <c r="A852">
        <v>12418</v>
      </c>
      <c r="B852" s="1">
        <v>2003</v>
      </c>
      <c r="C852" s="1" t="str">
        <f>VLOOKUP(A852,[1]Sheet1!$A:$B,2,FALSE)</f>
        <v>Unsuccessful</v>
      </c>
      <c r="D852" s="1" t="s">
        <v>1135</v>
      </c>
      <c r="E852" t="s">
        <v>1138</v>
      </c>
      <c r="F852" t="s">
        <v>13</v>
      </c>
      <c r="G852" t="s">
        <v>18</v>
      </c>
      <c r="H852" t="s">
        <v>1139</v>
      </c>
      <c r="I852" t="s">
        <v>223</v>
      </c>
      <c r="J852" t="s">
        <v>854</v>
      </c>
      <c r="K852" t="s">
        <v>18</v>
      </c>
    </row>
    <row r="853" spans="1:11" x14ac:dyDescent="0.35">
      <c r="A853">
        <v>12418</v>
      </c>
      <c r="B853" s="1">
        <v>2003</v>
      </c>
      <c r="C853" s="1" t="str">
        <f>VLOOKUP(A853,[1]Sheet1!$A:$B,2,FALSE)</f>
        <v>Unsuccessful</v>
      </c>
      <c r="D853" s="1" t="s">
        <v>1135</v>
      </c>
      <c r="E853" t="s">
        <v>1140</v>
      </c>
      <c r="F853" t="s">
        <v>13</v>
      </c>
      <c r="G853" t="s">
        <v>18</v>
      </c>
      <c r="H853" t="s">
        <v>1141</v>
      </c>
      <c r="I853" t="s">
        <v>223</v>
      </c>
      <c r="J853" t="s">
        <v>913</v>
      </c>
      <c r="K853" t="s">
        <v>18</v>
      </c>
    </row>
    <row r="854" spans="1:11" x14ac:dyDescent="0.35">
      <c r="A854">
        <v>12418</v>
      </c>
      <c r="B854" s="1">
        <v>2003</v>
      </c>
      <c r="C854" s="1" t="str">
        <f>VLOOKUP(A854,[1]Sheet1!$A:$B,2,FALSE)</f>
        <v>Unsuccessful</v>
      </c>
      <c r="D854" s="1" t="s">
        <v>1135</v>
      </c>
      <c r="E854" t="s">
        <v>1142</v>
      </c>
      <c r="F854" t="s">
        <v>13</v>
      </c>
      <c r="G854" t="s">
        <v>18</v>
      </c>
      <c r="H854" t="s">
        <v>1143</v>
      </c>
      <c r="I854" t="s">
        <v>223</v>
      </c>
      <c r="J854" t="s">
        <v>913</v>
      </c>
      <c r="K854" t="s">
        <v>18</v>
      </c>
    </row>
    <row r="855" spans="1:11" x14ac:dyDescent="0.35">
      <c r="A855">
        <v>12437</v>
      </c>
      <c r="B855" s="1">
        <v>2003</v>
      </c>
      <c r="C855" s="1" t="str">
        <f>VLOOKUP(A855,[1]Sheet1!$A:$B,2,FALSE)</f>
        <v>Completed</v>
      </c>
      <c r="D855" s="1" t="s">
        <v>1144</v>
      </c>
      <c r="E855" t="s">
        <v>25</v>
      </c>
      <c r="F855" t="s">
        <v>13</v>
      </c>
      <c r="G855" t="s">
        <v>14</v>
      </c>
      <c r="H855" t="s">
        <v>26</v>
      </c>
      <c r="I855" t="s">
        <v>22</v>
      </c>
      <c r="J855" t="s">
        <v>27</v>
      </c>
      <c r="K855" t="s">
        <v>18</v>
      </c>
    </row>
    <row r="856" spans="1:11" x14ac:dyDescent="0.35">
      <c r="A856">
        <v>12451</v>
      </c>
      <c r="B856" s="1">
        <v>2003</v>
      </c>
      <c r="C856" s="1" t="str">
        <f>VLOOKUP(A856,[1]Sheet1!$A:$B,2,FALSE)</f>
        <v>Unsuccessful</v>
      </c>
      <c r="D856" s="1" t="s">
        <v>1145</v>
      </c>
      <c r="E856" t="s">
        <v>183</v>
      </c>
      <c r="F856" t="s">
        <v>13</v>
      </c>
      <c r="G856" t="s">
        <v>14</v>
      </c>
      <c r="H856" t="s">
        <v>184</v>
      </c>
      <c r="I856" t="s">
        <v>16</v>
      </c>
      <c r="J856" t="s">
        <v>17</v>
      </c>
      <c r="K856" t="s">
        <v>18</v>
      </c>
    </row>
    <row r="857" spans="1:11" x14ac:dyDescent="0.35">
      <c r="A857">
        <v>12493</v>
      </c>
      <c r="B857" s="1">
        <v>2003</v>
      </c>
      <c r="C857" s="1" t="str">
        <f>VLOOKUP(A857,[1]Sheet1!$A:$B,2,FALSE)</f>
        <v>Completed</v>
      </c>
      <c r="D857" s="1" t="s">
        <v>1146</v>
      </c>
      <c r="E857" t="s">
        <v>77</v>
      </c>
      <c r="F857" t="s">
        <v>13</v>
      </c>
      <c r="G857" t="s">
        <v>14</v>
      </c>
      <c r="H857" t="s">
        <v>78</v>
      </c>
      <c r="I857" t="s">
        <v>22</v>
      </c>
      <c r="J857" t="s">
        <v>27</v>
      </c>
      <c r="K857" t="s">
        <v>18</v>
      </c>
    </row>
    <row r="858" spans="1:11" x14ac:dyDescent="0.35">
      <c r="A858">
        <v>12516</v>
      </c>
      <c r="B858" s="1">
        <v>2003</v>
      </c>
      <c r="C858" s="1" t="str">
        <f>VLOOKUP(A858,[1]Sheet1!$A:$B,2,FALSE)</f>
        <v>Completed</v>
      </c>
      <c r="D858" s="1" t="s">
        <v>1147</v>
      </c>
      <c r="E858" t="s">
        <v>320</v>
      </c>
      <c r="F858" t="s">
        <v>13</v>
      </c>
      <c r="G858" t="s">
        <v>14</v>
      </c>
      <c r="H858" t="s">
        <v>321</v>
      </c>
      <c r="I858" t="s">
        <v>16</v>
      </c>
      <c r="J858" t="s">
        <v>45</v>
      </c>
      <c r="K858" t="s">
        <v>18</v>
      </c>
    </row>
    <row r="859" spans="1:11" x14ac:dyDescent="0.35">
      <c r="A859">
        <v>12524</v>
      </c>
      <c r="B859" s="1">
        <v>2003</v>
      </c>
      <c r="C859" s="1" t="str">
        <f>VLOOKUP(A859,[1]Sheet1!$A:$B,2,FALSE)</f>
        <v>Completed</v>
      </c>
      <c r="D859" s="1" t="s">
        <v>1148</v>
      </c>
      <c r="E859" t="s">
        <v>981</v>
      </c>
      <c r="F859" t="s">
        <v>13</v>
      </c>
      <c r="G859" t="s">
        <v>14</v>
      </c>
      <c r="H859" t="s">
        <v>982</v>
      </c>
      <c r="I859" t="s">
        <v>63</v>
      </c>
      <c r="J859" t="s">
        <v>275</v>
      </c>
      <c r="K859" t="s">
        <v>18</v>
      </c>
    </row>
    <row r="860" spans="1:11" x14ac:dyDescent="0.35">
      <c r="A860">
        <v>12524</v>
      </c>
      <c r="B860" s="1">
        <v>2003</v>
      </c>
      <c r="C860" s="1" t="str">
        <f>VLOOKUP(A860,[1]Sheet1!$A:$B,2,FALSE)</f>
        <v>Completed</v>
      </c>
      <c r="D860" s="1" t="s">
        <v>1148</v>
      </c>
      <c r="E860" t="s">
        <v>642</v>
      </c>
      <c r="F860" t="s">
        <v>13</v>
      </c>
      <c r="G860" t="s">
        <v>18</v>
      </c>
      <c r="H860" t="s">
        <v>643</v>
      </c>
      <c r="I860" t="s">
        <v>63</v>
      </c>
      <c r="J860" t="s">
        <v>275</v>
      </c>
      <c r="K860" t="s">
        <v>18</v>
      </c>
    </row>
    <row r="861" spans="1:11" x14ac:dyDescent="0.35">
      <c r="A861">
        <v>12526</v>
      </c>
      <c r="B861" s="1">
        <v>2003</v>
      </c>
      <c r="C861" s="1" t="str">
        <f>VLOOKUP(A861,[1]Sheet1!$A:$B,2,FALSE)</f>
        <v>Completed</v>
      </c>
      <c r="D861" s="1" t="s">
        <v>1149</v>
      </c>
      <c r="E861" t="s">
        <v>944</v>
      </c>
      <c r="F861" t="s">
        <v>13</v>
      </c>
      <c r="G861" t="s">
        <v>14</v>
      </c>
      <c r="H861" t="s">
        <v>945</v>
      </c>
      <c r="I861" t="s">
        <v>63</v>
      </c>
      <c r="J861" t="s">
        <v>275</v>
      </c>
      <c r="K861" t="s">
        <v>18</v>
      </c>
    </row>
    <row r="862" spans="1:11" x14ac:dyDescent="0.35">
      <c r="A862">
        <v>12532</v>
      </c>
      <c r="B862" s="1">
        <v>2004</v>
      </c>
      <c r="C862" s="1" t="str">
        <f>VLOOKUP(A862,[1]Sheet1!$A:$B,2,FALSE)</f>
        <v>Completed</v>
      </c>
      <c r="D862" s="1" t="s">
        <v>1150</v>
      </c>
      <c r="E862" t="s">
        <v>1000</v>
      </c>
      <c r="F862" t="s">
        <v>13</v>
      </c>
      <c r="G862" t="s">
        <v>14</v>
      </c>
      <c r="H862" t="s">
        <v>1001</v>
      </c>
      <c r="I862" t="s">
        <v>63</v>
      </c>
      <c r="J862" t="s">
        <v>1002</v>
      </c>
      <c r="K862" t="s">
        <v>18</v>
      </c>
    </row>
    <row r="863" spans="1:11" x14ac:dyDescent="0.35">
      <c r="A863">
        <v>12534</v>
      </c>
      <c r="B863" s="1">
        <v>2004</v>
      </c>
      <c r="C863" s="1" t="str">
        <f>VLOOKUP(A863,[1]Sheet1!$A:$B,2,FALSE)</f>
        <v>Completed</v>
      </c>
      <c r="D863" s="1" t="s">
        <v>1151</v>
      </c>
      <c r="E863" t="s">
        <v>384</v>
      </c>
      <c r="F863" t="s">
        <v>13</v>
      </c>
      <c r="G863" t="s">
        <v>14</v>
      </c>
      <c r="H863" t="s">
        <v>385</v>
      </c>
      <c r="I863" t="s">
        <v>22</v>
      </c>
      <c r="J863" t="s">
        <v>87</v>
      </c>
      <c r="K863" t="s">
        <v>18</v>
      </c>
    </row>
    <row r="864" spans="1:11" x14ac:dyDescent="0.35">
      <c r="A864">
        <v>12540</v>
      </c>
      <c r="B864" s="1">
        <v>2004</v>
      </c>
      <c r="C864" s="1" t="str">
        <f>VLOOKUP(A864,[1]Sheet1!$A:$B,2,FALSE)</f>
        <v>Unsuccessful</v>
      </c>
      <c r="D864" s="1" t="s">
        <v>1152</v>
      </c>
      <c r="E864" t="s">
        <v>1121</v>
      </c>
      <c r="F864" t="s">
        <v>13</v>
      </c>
      <c r="G864" t="s">
        <v>14</v>
      </c>
      <c r="H864" t="s">
        <v>1122</v>
      </c>
      <c r="I864" t="s">
        <v>22</v>
      </c>
      <c r="J864" t="s">
        <v>36</v>
      </c>
      <c r="K864" t="s">
        <v>18</v>
      </c>
    </row>
    <row r="865" spans="1:11" x14ac:dyDescent="0.35">
      <c r="A865">
        <v>12542</v>
      </c>
      <c r="B865" s="1">
        <v>2004</v>
      </c>
      <c r="C865" s="1" t="str">
        <f>VLOOKUP(A865,[1]Sheet1!$A:$B,2,FALSE)</f>
        <v>Unsuccessful</v>
      </c>
      <c r="D865" s="1" t="s">
        <v>1153</v>
      </c>
      <c r="E865" t="s">
        <v>616</v>
      </c>
      <c r="F865" t="s">
        <v>13</v>
      </c>
      <c r="G865" t="s">
        <v>14</v>
      </c>
      <c r="H865" t="s">
        <v>617</v>
      </c>
      <c r="I865" t="s">
        <v>22</v>
      </c>
      <c r="J865" t="s">
        <v>540</v>
      </c>
      <c r="K865" t="s">
        <v>18</v>
      </c>
    </row>
    <row r="866" spans="1:11" x14ac:dyDescent="0.35">
      <c r="A866">
        <v>12548</v>
      </c>
      <c r="B866" s="1">
        <v>2004</v>
      </c>
      <c r="C866" s="1" t="str">
        <f>VLOOKUP(A866,[1]Sheet1!$A:$B,2,FALSE)</f>
        <v>Completed</v>
      </c>
      <c r="D866" s="1" t="s">
        <v>1154</v>
      </c>
      <c r="E866" t="s">
        <v>320</v>
      </c>
      <c r="F866" t="s">
        <v>941</v>
      </c>
      <c r="G866" t="s">
        <v>14</v>
      </c>
      <c r="H866" t="s">
        <v>321</v>
      </c>
      <c r="I866" t="s">
        <v>16</v>
      </c>
      <c r="J866" t="s">
        <v>45</v>
      </c>
      <c r="K866" t="s">
        <v>18</v>
      </c>
    </row>
    <row r="867" spans="1:11" x14ac:dyDescent="0.35">
      <c r="A867">
        <v>12549</v>
      </c>
      <c r="B867" s="1">
        <v>2004</v>
      </c>
      <c r="C867" s="1" t="str">
        <f>VLOOKUP(A867,[1]Sheet1!$A:$B,2,FALSE)</f>
        <v>Unsuccessful</v>
      </c>
      <c r="D867" s="1" t="s">
        <v>1154</v>
      </c>
      <c r="E867" t="s">
        <v>535</v>
      </c>
      <c r="F867" t="s">
        <v>941</v>
      </c>
      <c r="G867" t="s">
        <v>14</v>
      </c>
      <c r="H867" t="s">
        <v>536</v>
      </c>
      <c r="I867" t="s">
        <v>16</v>
      </c>
      <c r="J867" t="s">
        <v>537</v>
      </c>
      <c r="K867" t="s">
        <v>18</v>
      </c>
    </row>
    <row r="868" spans="1:11" x14ac:dyDescent="0.35">
      <c r="A868">
        <v>12552</v>
      </c>
      <c r="B868" s="1">
        <v>2004</v>
      </c>
      <c r="C868" s="1" t="str">
        <f>VLOOKUP(A868,[1]Sheet1!$A:$B,2,FALSE)</f>
        <v>Completed</v>
      </c>
      <c r="D868" s="1" t="s">
        <v>1155</v>
      </c>
      <c r="E868" t="s">
        <v>866</v>
      </c>
      <c r="F868" t="s">
        <v>941</v>
      </c>
      <c r="G868" t="s">
        <v>14</v>
      </c>
      <c r="H868" t="s">
        <v>867</v>
      </c>
      <c r="I868" t="s">
        <v>63</v>
      </c>
      <c r="J868" t="s">
        <v>275</v>
      </c>
      <c r="K868" t="s">
        <v>18</v>
      </c>
    </row>
    <row r="869" spans="1:11" x14ac:dyDescent="0.35">
      <c r="A869">
        <v>12555</v>
      </c>
      <c r="B869" s="1">
        <v>2004</v>
      </c>
      <c r="C869" s="1" t="str">
        <f>VLOOKUP(A869,[1]Sheet1!$A:$B,2,FALSE)</f>
        <v>Unsuccessful</v>
      </c>
      <c r="D869" s="1" t="s">
        <v>1156</v>
      </c>
      <c r="E869" t="s">
        <v>347</v>
      </c>
      <c r="F869" t="s">
        <v>13</v>
      </c>
      <c r="G869" t="s">
        <v>14</v>
      </c>
      <c r="H869" t="s">
        <v>348</v>
      </c>
      <c r="I869" t="s">
        <v>63</v>
      </c>
      <c r="J869" t="s">
        <v>275</v>
      </c>
      <c r="K869" t="s">
        <v>18</v>
      </c>
    </row>
    <row r="870" spans="1:11" x14ac:dyDescent="0.35">
      <c r="A870">
        <v>12560</v>
      </c>
      <c r="B870" s="1">
        <v>2004</v>
      </c>
      <c r="C870" s="1" t="str">
        <f>VLOOKUP(A870,[1]Sheet1!$A:$B,2,FALSE)</f>
        <v>Completed</v>
      </c>
      <c r="D870" s="1" t="s">
        <v>1157</v>
      </c>
      <c r="E870" t="s">
        <v>1158</v>
      </c>
      <c r="F870" t="s">
        <v>13</v>
      </c>
      <c r="G870" t="s">
        <v>14</v>
      </c>
      <c r="H870" t="s">
        <v>1159</v>
      </c>
      <c r="I870" t="s">
        <v>1160</v>
      </c>
      <c r="J870" t="s">
        <v>1161</v>
      </c>
      <c r="K870" t="s">
        <v>18</v>
      </c>
    </row>
    <row r="871" spans="1:11" x14ac:dyDescent="0.35">
      <c r="A871">
        <v>12560</v>
      </c>
      <c r="B871" s="1">
        <v>2004</v>
      </c>
      <c r="C871" s="1" t="str">
        <f>VLOOKUP(A871,[1]Sheet1!$A:$B,2,FALSE)</f>
        <v>Completed</v>
      </c>
      <c r="D871" s="1" t="s">
        <v>1157</v>
      </c>
      <c r="E871" t="s">
        <v>1162</v>
      </c>
      <c r="F871" t="s">
        <v>13</v>
      </c>
      <c r="G871" t="s">
        <v>18</v>
      </c>
      <c r="H871" t="s">
        <v>1163</v>
      </c>
      <c r="I871" t="s">
        <v>1164</v>
      </c>
      <c r="J871" t="s">
        <v>1165</v>
      </c>
      <c r="K871" t="s">
        <v>18</v>
      </c>
    </row>
    <row r="872" spans="1:11" x14ac:dyDescent="0.35">
      <c r="A872">
        <v>12561</v>
      </c>
      <c r="B872" s="1">
        <v>2004</v>
      </c>
      <c r="C872" s="1" t="str">
        <f>VLOOKUP(A872,[1]Sheet1!$A:$B,2,FALSE)</f>
        <v>Completed</v>
      </c>
      <c r="D872" s="1" t="s">
        <v>1166</v>
      </c>
      <c r="E872" t="s">
        <v>58</v>
      </c>
      <c r="F872" t="s">
        <v>13</v>
      </c>
      <c r="G872" t="s">
        <v>14</v>
      </c>
      <c r="H872" t="s">
        <v>59</v>
      </c>
      <c r="I872" t="s">
        <v>16</v>
      </c>
      <c r="J872" t="s">
        <v>17</v>
      </c>
      <c r="K872" t="s">
        <v>18</v>
      </c>
    </row>
    <row r="873" spans="1:11" x14ac:dyDescent="0.35">
      <c r="A873">
        <v>12564</v>
      </c>
      <c r="B873" s="1">
        <v>2004</v>
      </c>
      <c r="C873" s="1" t="str">
        <f>VLOOKUP(A873,[1]Sheet1!$A:$B,2,FALSE)</f>
        <v>Unsuccessful</v>
      </c>
      <c r="D873" s="1" t="s">
        <v>1154</v>
      </c>
      <c r="E873" t="s">
        <v>1167</v>
      </c>
      <c r="F873" t="s">
        <v>941</v>
      </c>
      <c r="G873" t="s">
        <v>14</v>
      </c>
      <c r="H873" t="s">
        <v>1168</v>
      </c>
      <c r="I873" t="s">
        <v>16</v>
      </c>
      <c r="J873" t="s">
        <v>45</v>
      </c>
      <c r="K873" t="s">
        <v>18</v>
      </c>
    </row>
    <row r="874" spans="1:11" x14ac:dyDescent="0.35">
      <c r="A874">
        <v>12571</v>
      </c>
      <c r="B874" s="1">
        <v>2004</v>
      </c>
      <c r="C874" s="1" t="str">
        <f>VLOOKUP(A874,[1]Sheet1!$A:$B,2,FALSE)</f>
        <v>Unsuccessful</v>
      </c>
      <c r="D874" s="1" t="s">
        <v>1169</v>
      </c>
      <c r="E874" t="s">
        <v>103</v>
      </c>
      <c r="F874" t="s">
        <v>13</v>
      </c>
      <c r="G874" t="s">
        <v>14</v>
      </c>
      <c r="H874" t="s">
        <v>104</v>
      </c>
      <c r="I874" t="s">
        <v>22</v>
      </c>
      <c r="J874" t="s">
        <v>27</v>
      </c>
      <c r="K874" t="s">
        <v>18</v>
      </c>
    </row>
    <row r="875" spans="1:11" x14ac:dyDescent="0.35">
      <c r="A875">
        <v>12572</v>
      </c>
      <c r="B875" s="1">
        <v>2004</v>
      </c>
      <c r="C875" s="1" t="str">
        <f>VLOOKUP(A875,[1]Sheet1!$A:$B,2,FALSE)</f>
        <v>Completed</v>
      </c>
      <c r="D875" s="1" t="s">
        <v>1170</v>
      </c>
      <c r="E875" t="s">
        <v>51</v>
      </c>
      <c r="F875" t="s">
        <v>13</v>
      </c>
      <c r="G875" t="s">
        <v>18</v>
      </c>
      <c r="H875" t="s">
        <v>52</v>
      </c>
      <c r="I875" t="s">
        <v>22</v>
      </c>
      <c r="J875" t="s">
        <v>23</v>
      </c>
      <c r="K875" t="s">
        <v>18</v>
      </c>
    </row>
    <row r="876" spans="1:11" x14ac:dyDescent="0.35">
      <c r="A876">
        <v>12572</v>
      </c>
      <c r="B876" s="1">
        <v>2004</v>
      </c>
      <c r="C876" s="1" t="str">
        <f>VLOOKUP(A876,[1]Sheet1!$A:$B,2,FALSE)</f>
        <v>Completed</v>
      </c>
      <c r="D876" s="1" t="s">
        <v>1170</v>
      </c>
      <c r="E876" t="s">
        <v>153</v>
      </c>
      <c r="F876" t="s">
        <v>13</v>
      </c>
      <c r="G876" t="s">
        <v>14</v>
      </c>
      <c r="H876" t="s">
        <v>154</v>
      </c>
      <c r="I876" t="s">
        <v>22</v>
      </c>
      <c r="J876" t="s">
        <v>23</v>
      </c>
      <c r="K876" t="s">
        <v>18</v>
      </c>
    </row>
    <row r="877" spans="1:11" x14ac:dyDescent="0.35">
      <c r="A877">
        <v>12579</v>
      </c>
      <c r="B877" s="1">
        <v>2004</v>
      </c>
      <c r="C877" s="1" t="str">
        <f>VLOOKUP(A877,[1]Sheet1!$A:$B,2,FALSE)</f>
        <v>Unsuccessful</v>
      </c>
      <c r="D877" s="1" t="s">
        <v>1171</v>
      </c>
      <c r="E877" t="s">
        <v>129</v>
      </c>
      <c r="F877" t="s">
        <v>884</v>
      </c>
      <c r="G877" t="s">
        <v>14</v>
      </c>
      <c r="H877" t="s">
        <v>130</v>
      </c>
      <c r="I877" t="s">
        <v>63</v>
      </c>
      <c r="J877" t="s">
        <v>64</v>
      </c>
      <c r="K877" t="s">
        <v>18</v>
      </c>
    </row>
    <row r="878" spans="1:11" x14ac:dyDescent="0.35">
      <c r="A878">
        <v>12589</v>
      </c>
      <c r="B878" s="1">
        <v>2004</v>
      </c>
      <c r="C878" s="1" t="str">
        <f>VLOOKUP(A878,[1]Sheet1!$A:$B,2,FALSE)</f>
        <v>Unsuccessful</v>
      </c>
      <c r="D878" s="1" t="s">
        <v>1172</v>
      </c>
      <c r="E878" t="s">
        <v>402</v>
      </c>
      <c r="F878" t="s">
        <v>13</v>
      </c>
      <c r="G878" t="s">
        <v>18</v>
      </c>
      <c r="H878" t="s">
        <v>403</v>
      </c>
      <c r="I878" t="s">
        <v>22</v>
      </c>
      <c r="J878" t="s">
        <v>27</v>
      </c>
      <c r="K878" t="s">
        <v>18</v>
      </c>
    </row>
    <row r="879" spans="1:11" x14ac:dyDescent="0.35">
      <c r="A879">
        <v>12589</v>
      </c>
      <c r="B879" s="1">
        <v>2004</v>
      </c>
      <c r="C879" s="1" t="str">
        <f>VLOOKUP(A879,[1]Sheet1!$A:$B,2,FALSE)</f>
        <v>Unsuccessful</v>
      </c>
      <c r="D879" s="1" t="s">
        <v>1172</v>
      </c>
      <c r="E879" t="s">
        <v>1173</v>
      </c>
      <c r="F879" t="s">
        <v>13</v>
      </c>
      <c r="G879" t="s">
        <v>14</v>
      </c>
      <c r="H879" t="s">
        <v>1174</v>
      </c>
      <c r="I879" t="s">
        <v>22</v>
      </c>
      <c r="J879" t="s">
        <v>27</v>
      </c>
      <c r="K879" t="s">
        <v>18</v>
      </c>
    </row>
    <row r="880" spans="1:11" x14ac:dyDescent="0.35">
      <c r="A880">
        <v>12589</v>
      </c>
      <c r="B880" s="1">
        <v>2004</v>
      </c>
      <c r="C880" s="1" t="str">
        <f>VLOOKUP(A880,[1]Sheet1!$A:$B,2,FALSE)</f>
        <v>Unsuccessful</v>
      </c>
      <c r="D880" s="1" t="s">
        <v>1172</v>
      </c>
      <c r="E880" t="s">
        <v>1175</v>
      </c>
      <c r="F880" t="s">
        <v>13</v>
      </c>
      <c r="G880" t="s">
        <v>18</v>
      </c>
      <c r="H880" t="s">
        <v>1176</v>
      </c>
      <c r="I880" t="s">
        <v>22</v>
      </c>
      <c r="J880" t="s">
        <v>23</v>
      </c>
      <c r="K880" t="s">
        <v>18</v>
      </c>
    </row>
    <row r="881" spans="1:11" x14ac:dyDescent="0.35">
      <c r="A881">
        <v>12597</v>
      </c>
      <c r="B881" s="1">
        <v>2004</v>
      </c>
      <c r="C881" s="1" t="str">
        <f>VLOOKUP(A881,[1]Sheet1!$A:$B,2,FALSE)</f>
        <v>Completed</v>
      </c>
      <c r="D881" s="1" t="s">
        <v>1177</v>
      </c>
      <c r="E881" t="s">
        <v>1075</v>
      </c>
      <c r="F881" t="s">
        <v>13</v>
      </c>
      <c r="G881" t="s">
        <v>14</v>
      </c>
      <c r="H881" t="s">
        <v>1076</v>
      </c>
      <c r="I881" t="s">
        <v>63</v>
      </c>
      <c r="J881" t="s">
        <v>1002</v>
      </c>
      <c r="K881" t="s">
        <v>18</v>
      </c>
    </row>
    <row r="882" spans="1:11" x14ac:dyDescent="0.35">
      <c r="A882">
        <v>12601</v>
      </c>
      <c r="B882" s="1">
        <v>2003</v>
      </c>
      <c r="C882" s="1" t="str">
        <f>VLOOKUP(A882,[1]Sheet1!$A:$B,2,FALSE)</f>
        <v>Unsuccessful</v>
      </c>
      <c r="D882" s="1" t="s">
        <v>1178</v>
      </c>
      <c r="E882" t="s">
        <v>1097</v>
      </c>
      <c r="F882" t="s">
        <v>13</v>
      </c>
      <c r="G882" t="s">
        <v>14</v>
      </c>
      <c r="H882" t="s">
        <v>1098</v>
      </c>
      <c r="I882" t="s">
        <v>63</v>
      </c>
      <c r="J882" t="s">
        <v>275</v>
      </c>
      <c r="K882" t="s">
        <v>18</v>
      </c>
    </row>
    <row r="883" spans="1:11" x14ac:dyDescent="0.35">
      <c r="A883">
        <v>12626</v>
      </c>
      <c r="B883" s="1">
        <v>2004</v>
      </c>
      <c r="C883" s="1" t="str">
        <f>VLOOKUP(A883,[1]Sheet1!$A:$B,2,FALSE)</f>
        <v>Completed</v>
      </c>
      <c r="D883" s="1" t="s">
        <v>1179</v>
      </c>
      <c r="E883" t="s">
        <v>214</v>
      </c>
      <c r="F883" t="s">
        <v>13</v>
      </c>
      <c r="G883" t="s">
        <v>14</v>
      </c>
      <c r="H883" t="s">
        <v>215</v>
      </c>
      <c r="I883" t="s">
        <v>22</v>
      </c>
      <c r="J883" t="s">
        <v>36</v>
      </c>
      <c r="K883" t="s">
        <v>18</v>
      </c>
    </row>
    <row r="884" spans="1:11" x14ac:dyDescent="0.35">
      <c r="A884">
        <v>12641</v>
      </c>
      <c r="B884" s="1">
        <v>2004</v>
      </c>
      <c r="C884" s="1" t="str">
        <f>VLOOKUP(A884,[1]Sheet1!$A:$B,2,FALSE)</f>
        <v>Unsuccessful</v>
      </c>
      <c r="D884" s="1" t="s">
        <v>1180</v>
      </c>
      <c r="E884" t="s">
        <v>245</v>
      </c>
      <c r="F884" t="s">
        <v>13</v>
      </c>
      <c r="G884" t="s">
        <v>18</v>
      </c>
      <c r="H884" t="s">
        <v>246</v>
      </c>
      <c r="I884" t="s">
        <v>22</v>
      </c>
      <c r="J884" t="s">
        <v>23</v>
      </c>
      <c r="K884" t="s">
        <v>18</v>
      </c>
    </row>
    <row r="885" spans="1:11" x14ac:dyDescent="0.35">
      <c r="A885">
        <v>12641</v>
      </c>
      <c r="B885" s="1">
        <v>2004</v>
      </c>
      <c r="C885" s="1" t="str">
        <f>VLOOKUP(A885,[1]Sheet1!$A:$B,2,FALSE)</f>
        <v>Unsuccessful</v>
      </c>
      <c r="D885" s="1" t="s">
        <v>1180</v>
      </c>
      <c r="E885" t="s">
        <v>146</v>
      </c>
      <c r="F885" t="s">
        <v>13</v>
      </c>
      <c r="G885" t="s">
        <v>14</v>
      </c>
      <c r="H885" t="s">
        <v>147</v>
      </c>
      <c r="I885" t="s">
        <v>22</v>
      </c>
      <c r="J885" t="s">
        <v>23</v>
      </c>
      <c r="K885" t="s">
        <v>18</v>
      </c>
    </row>
    <row r="886" spans="1:11" x14ac:dyDescent="0.35">
      <c r="A886">
        <v>12647</v>
      </c>
      <c r="B886" s="1">
        <v>2004</v>
      </c>
      <c r="C886" s="1" t="str">
        <f>VLOOKUP(A886,[1]Sheet1!$A:$B,2,FALSE)</f>
        <v>Unsuccessful</v>
      </c>
      <c r="D886" s="1" t="s">
        <v>1181</v>
      </c>
      <c r="E886" t="s">
        <v>991</v>
      </c>
      <c r="F886" t="s">
        <v>13</v>
      </c>
      <c r="G886" t="s">
        <v>14</v>
      </c>
      <c r="H886" t="s">
        <v>992</v>
      </c>
      <c r="I886" t="s">
        <v>22</v>
      </c>
      <c r="J886" t="s">
        <v>36</v>
      </c>
      <c r="K886" t="s">
        <v>18</v>
      </c>
    </row>
    <row r="887" spans="1:11" x14ac:dyDescent="0.35">
      <c r="A887">
        <v>12648</v>
      </c>
      <c r="B887" s="1">
        <v>2004</v>
      </c>
      <c r="C887" s="1" t="str">
        <f>VLOOKUP(A887,[1]Sheet1!$A:$B,2,FALSE)</f>
        <v>Unsuccessful</v>
      </c>
      <c r="D887" s="1" t="s">
        <v>1182</v>
      </c>
      <c r="E887" t="s">
        <v>214</v>
      </c>
      <c r="F887" t="s">
        <v>13</v>
      </c>
      <c r="G887" t="s">
        <v>14</v>
      </c>
      <c r="H887" t="s">
        <v>215</v>
      </c>
      <c r="I887" t="s">
        <v>22</v>
      </c>
      <c r="J887" t="s">
        <v>36</v>
      </c>
      <c r="K887" t="s">
        <v>18</v>
      </c>
    </row>
    <row r="888" spans="1:11" x14ac:dyDescent="0.35">
      <c r="A888">
        <v>12649</v>
      </c>
      <c r="B888" s="1">
        <v>2004</v>
      </c>
      <c r="C888" s="1" t="str">
        <f>VLOOKUP(A888,[1]Sheet1!$A:$B,2,FALSE)</f>
        <v>Completed</v>
      </c>
      <c r="D888" s="1" t="s">
        <v>1183</v>
      </c>
      <c r="E888" t="s">
        <v>214</v>
      </c>
      <c r="F888" t="s">
        <v>13</v>
      </c>
      <c r="G888" t="s">
        <v>14</v>
      </c>
      <c r="H888" t="s">
        <v>215</v>
      </c>
      <c r="I888" t="s">
        <v>22</v>
      </c>
      <c r="J888" t="s">
        <v>36</v>
      </c>
      <c r="K888" t="s">
        <v>18</v>
      </c>
    </row>
    <row r="889" spans="1:11" x14ac:dyDescent="0.35">
      <c r="A889">
        <v>12651</v>
      </c>
      <c r="B889" s="1">
        <v>2004</v>
      </c>
      <c r="C889" s="1" t="str">
        <f>VLOOKUP(A889,[1]Sheet1!$A:$B,2,FALSE)</f>
        <v>Unsuccessful</v>
      </c>
      <c r="D889" s="1" t="s">
        <v>1184</v>
      </c>
      <c r="E889" t="s">
        <v>103</v>
      </c>
      <c r="F889" t="s">
        <v>13</v>
      </c>
      <c r="G889" t="s">
        <v>14</v>
      </c>
      <c r="H889" t="s">
        <v>104</v>
      </c>
      <c r="I889" t="s">
        <v>22</v>
      </c>
      <c r="J889" t="s">
        <v>27</v>
      </c>
      <c r="K889" t="s">
        <v>18</v>
      </c>
    </row>
    <row r="890" spans="1:11" x14ac:dyDescent="0.35">
      <c r="A890">
        <v>12652</v>
      </c>
      <c r="B890" s="1">
        <v>2004</v>
      </c>
      <c r="C890" s="1" t="str">
        <f>VLOOKUP(A890,[1]Sheet1!$A:$B,2,FALSE)</f>
        <v>Unsuccessful</v>
      </c>
      <c r="D890" s="1" t="s">
        <v>1185</v>
      </c>
      <c r="E890" t="s">
        <v>402</v>
      </c>
      <c r="F890" t="s">
        <v>13</v>
      </c>
      <c r="G890" t="s">
        <v>14</v>
      </c>
      <c r="H890" t="s">
        <v>403</v>
      </c>
      <c r="I890" t="s">
        <v>22</v>
      </c>
      <c r="J890" t="s">
        <v>27</v>
      </c>
      <c r="K890" t="s">
        <v>18</v>
      </c>
    </row>
    <row r="891" spans="1:11" x14ac:dyDescent="0.35">
      <c r="A891">
        <v>12653</v>
      </c>
      <c r="B891" s="1">
        <v>2004</v>
      </c>
      <c r="C891" s="1" t="str">
        <f>VLOOKUP(A891,[1]Sheet1!$A:$B,2,FALSE)</f>
        <v>Completed</v>
      </c>
      <c r="D891" s="1" t="s">
        <v>1186</v>
      </c>
      <c r="E891" t="s">
        <v>506</v>
      </c>
      <c r="F891" t="s">
        <v>13</v>
      </c>
      <c r="G891" t="s">
        <v>18</v>
      </c>
      <c r="H891" t="s">
        <v>507</v>
      </c>
      <c r="I891" t="s">
        <v>22</v>
      </c>
      <c r="J891" t="s">
        <v>36</v>
      </c>
      <c r="K891" t="s">
        <v>18</v>
      </c>
    </row>
    <row r="892" spans="1:11" x14ac:dyDescent="0.35">
      <c r="A892">
        <v>12653</v>
      </c>
      <c r="B892" s="1">
        <v>2004</v>
      </c>
      <c r="C892" s="1" t="str">
        <f>VLOOKUP(A892,[1]Sheet1!$A:$B,2,FALSE)</f>
        <v>Completed</v>
      </c>
      <c r="D892" s="1" t="s">
        <v>1186</v>
      </c>
      <c r="E892" t="s">
        <v>34</v>
      </c>
      <c r="F892" t="s">
        <v>13</v>
      </c>
      <c r="G892" t="s">
        <v>14</v>
      </c>
      <c r="H892" t="s">
        <v>35</v>
      </c>
      <c r="I892" t="s">
        <v>22</v>
      </c>
      <c r="J892" t="s">
        <v>36</v>
      </c>
      <c r="K892" t="s">
        <v>18</v>
      </c>
    </row>
    <row r="893" spans="1:11" x14ac:dyDescent="0.35">
      <c r="A893">
        <v>12655</v>
      </c>
      <c r="B893" s="1">
        <v>2004</v>
      </c>
      <c r="C893" s="1" t="str">
        <f>VLOOKUP(A893,[1]Sheet1!$A:$B,2,FALSE)</f>
        <v>Completed</v>
      </c>
      <c r="D893" s="1" t="s">
        <v>1187</v>
      </c>
      <c r="E893" t="s">
        <v>1188</v>
      </c>
      <c r="F893" t="s">
        <v>13</v>
      </c>
      <c r="G893" t="s">
        <v>14</v>
      </c>
      <c r="H893" t="s">
        <v>1189</v>
      </c>
      <c r="I893" t="s">
        <v>22</v>
      </c>
      <c r="J893" t="s">
        <v>23</v>
      </c>
      <c r="K893" t="s">
        <v>18</v>
      </c>
    </row>
    <row r="894" spans="1:11" x14ac:dyDescent="0.35">
      <c r="A894">
        <v>12656</v>
      </c>
      <c r="B894" s="1">
        <v>2004</v>
      </c>
      <c r="C894" s="1" t="str">
        <f>VLOOKUP(A894,[1]Sheet1!$A:$B,2,FALSE)</f>
        <v>Unsuccessful</v>
      </c>
      <c r="D894" s="1" t="s">
        <v>1190</v>
      </c>
      <c r="E894" t="s">
        <v>1191</v>
      </c>
      <c r="F894" t="s">
        <v>13</v>
      </c>
      <c r="G894" t="s">
        <v>18</v>
      </c>
      <c r="H894" t="s">
        <v>1192</v>
      </c>
      <c r="I894" t="s">
        <v>22</v>
      </c>
      <c r="J894" t="s">
        <v>27</v>
      </c>
      <c r="K894" t="s">
        <v>18</v>
      </c>
    </row>
    <row r="895" spans="1:11" x14ac:dyDescent="0.35">
      <c r="A895">
        <v>12656</v>
      </c>
      <c r="B895" s="1">
        <v>2004</v>
      </c>
      <c r="C895" s="1" t="str">
        <f>VLOOKUP(A895,[1]Sheet1!$A:$B,2,FALSE)</f>
        <v>Unsuccessful</v>
      </c>
      <c r="D895" s="1" t="s">
        <v>1190</v>
      </c>
      <c r="E895" t="s">
        <v>733</v>
      </c>
      <c r="F895" t="s">
        <v>13</v>
      </c>
      <c r="G895" t="s">
        <v>14</v>
      </c>
      <c r="H895" t="s">
        <v>734</v>
      </c>
      <c r="I895" t="s">
        <v>22</v>
      </c>
      <c r="J895" t="s">
        <v>27</v>
      </c>
      <c r="K895" t="s">
        <v>18</v>
      </c>
    </row>
    <row r="896" spans="1:11" x14ac:dyDescent="0.35">
      <c r="A896">
        <v>12657</v>
      </c>
      <c r="B896" s="1">
        <v>2004</v>
      </c>
      <c r="C896" s="1" t="str">
        <f>VLOOKUP(A896,[1]Sheet1!$A:$B,2,FALSE)</f>
        <v>Unsuccessful</v>
      </c>
      <c r="D896" s="1" t="s">
        <v>1193</v>
      </c>
      <c r="E896" t="s">
        <v>245</v>
      </c>
      <c r="F896" t="s">
        <v>13</v>
      </c>
      <c r="G896" t="s">
        <v>14</v>
      </c>
      <c r="H896" t="s">
        <v>246</v>
      </c>
      <c r="I896" t="s">
        <v>22</v>
      </c>
      <c r="J896" t="s">
        <v>23</v>
      </c>
      <c r="K896" t="s">
        <v>18</v>
      </c>
    </row>
    <row r="897" spans="1:11" x14ac:dyDescent="0.35">
      <c r="A897">
        <v>12657</v>
      </c>
      <c r="B897" s="1">
        <v>2004</v>
      </c>
      <c r="C897" s="1" t="str">
        <f>VLOOKUP(A897,[1]Sheet1!$A:$B,2,FALSE)</f>
        <v>Unsuccessful</v>
      </c>
      <c r="D897" s="1" t="s">
        <v>1193</v>
      </c>
      <c r="E897" t="s">
        <v>551</v>
      </c>
      <c r="F897" t="s">
        <v>13</v>
      </c>
      <c r="G897" t="s">
        <v>18</v>
      </c>
      <c r="H897" t="s">
        <v>552</v>
      </c>
      <c r="I897" t="s">
        <v>22</v>
      </c>
      <c r="J897" t="s">
        <v>23</v>
      </c>
      <c r="K897" t="s">
        <v>18</v>
      </c>
    </row>
    <row r="898" spans="1:11" x14ac:dyDescent="0.35">
      <c r="A898">
        <v>12659</v>
      </c>
      <c r="B898" s="1">
        <v>2004</v>
      </c>
      <c r="C898" s="1" t="str">
        <f>VLOOKUP(A898,[1]Sheet1!$A:$B,2,FALSE)</f>
        <v>Completed</v>
      </c>
      <c r="D898" s="1" t="s">
        <v>1194</v>
      </c>
      <c r="E898" t="s">
        <v>722</v>
      </c>
      <c r="F898" t="s">
        <v>13</v>
      </c>
      <c r="G898" t="s">
        <v>14</v>
      </c>
      <c r="H898" t="s">
        <v>723</v>
      </c>
      <c r="I898" t="s">
        <v>16</v>
      </c>
      <c r="J898" t="s">
        <v>17</v>
      </c>
      <c r="K898" t="s">
        <v>18</v>
      </c>
    </row>
    <row r="899" spans="1:11" x14ac:dyDescent="0.35">
      <c r="A899">
        <v>12660</v>
      </c>
      <c r="B899" s="1">
        <v>2004</v>
      </c>
      <c r="C899" s="1" t="str">
        <f>VLOOKUP(A899,[1]Sheet1!$A:$B,2,FALSE)</f>
        <v>Unsuccessful</v>
      </c>
      <c r="D899" s="1" t="s">
        <v>1195</v>
      </c>
      <c r="E899" t="s">
        <v>1196</v>
      </c>
      <c r="F899" t="s">
        <v>13</v>
      </c>
      <c r="G899" t="s">
        <v>18</v>
      </c>
      <c r="H899" t="s">
        <v>1197</v>
      </c>
      <c r="I899" t="s">
        <v>63</v>
      </c>
      <c r="J899" t="s">
        <v>64</v>
      </c>
      <c r="K899" t="s">
        <v>18</v>
      </c>
    </row>
    <row r="900" spans="1:11" x14ac:dyDescent="0.35">
      <c r="A900">
        <v>12660</v>
      </c>
      <c r="B900" s="1">
        <v>2004</v>
      </c>
      <c r="C900" s="1" t="str">
        <f>VLOOKUP(A900,[1]Sheet1!$A:$B,2,FALSE)</f>
        <v>Unsuccessful</v>
      </c>
      <c r="D900" s="1" t="s">
        <v>1195</v>
      </c>
      <c r="E900" t="s">
        <v>269</v>
      </c>
      <c r="F900" t="s">
        <v>13</v>
      </c>
      <c r="G900" t="s">
        <v>14</v>
      </c>
      <c r="H900" t="s">
        <v>270</v>
      </c>
      <c r="I900" t="s">
        <v>63</v>
      </c>
      <c r="J900" t="s">
        <v>271</v>
      </c>
      <c r="K900" t="s">
        <v>18</v>
      </c>
    </row>
    <row r="901" spans="1:11" x14ac:dyDescent="0.35">
      <c r="A901">
        <v>12661</v>
      </c>
      <c r="B901" s="1">
        <v>2004</v>
      </c>
      <c r="C901" s="1" t="str">
        <f>VLOOKUP(A901,[1]Sheet1!$A:$B,2,FALSE)</f>
        <v>Completed</v>
      </c>
      <c r="D901" s="1" t="s">
        <v>1198</v>
      </c>
      <c r="E901" t="s">
        <v>1199</v>
      </c>
      <c r="F901" t="s">
        <v>13</v>
      </c>
      <c r="G901" t="s">
        <v>18</v>
      </c>
      <c r="H901" t="s">
        <v>1200</v>
      </c>
      <c r="I901" t="s">
        <v>63</v>
      </c>
      <c r="J901" t="s">
        <v>1201</v>
      </c>
      <c r="K901" t="s">
        <v>18</v>
      </c>
    </row>
    <row r="902" spans="1:11" x14ac:dyDescent="0.35">
      <c r="A902">
        <v>12661</v>
      </c>
      <c r="B902" s="1">
        <v>2004</v>
      </c>
      <c r="C902" s="1" t="str">
        <f>VLOOKUP(A902,[1]Sheet1!$A:$B,2,FALSE)</f>
        <v>Completed</v>
      </c>
      <c r="D902" s="1" t="s">
        <v>1198</v>
      </c>
      <c r="E902" t="s">
        <v>371</v>
      </c>
      <c r="F902" t="s">
        <v>13</v>
      </c>
      <c r="G902" t="s">
        <v>14</v>
      </c>
      <c r="H902" t="s">
        <v>372</v>
      </c>
      <c r="I902" t="s">
        <v>22</v>
      </c>
      <c r="J902" t="s">
        <v>373</v>
      </c>
      <c r="K902" t="s">
        <v>18</v>
      </c>
    </row>
    <row r="903" spans="1:11" x14ac:dyDescent="0.35">
      <c r="A903">
        <v>12661</v>
      </c>
      <c r="B903" s="1">
        <v>2004</v>
      </c>
      <c r="C903" s="1" t="str">
        <f>VLOOKUP(A903,[1]Sheet1!$A:$B,2,FALSE)</f>
        <v>Completed</v>
      </c>
      <c r="D903" s="1" t="s">
        <v>1198</v>
      </c>
      <c r="E903" t="s">
        <v>395</v>
      </c>
      <c r="F903" t="s">
        <v>13</v>
      </c>
      <c r="G903" t="s">
        <v>18</v>
      </c>
      <c r="H903" t="s">
        <v>396</v>
      </c>
      <c r="I903" t="s">
        <v>22</v>
      </c>
      <c r="J903" t="s">
        <v>23</v>
      </c>
      <c r="K903" t="s">
        <v>18</v>
      </c>
    </row>
    <row r="904" spans="1:11" x14ac:dyDescent="0.35">
      <c r="A904">
        <v>12662</v>
      </c>
      <c r="B904" s="1">
        <v>2004</v>
      </c>
      <c r="C904" s="1" t="str">
        <f>VLOOKUP(A904,[1]Sheet1!$A:$B,2,FALSE)</f>
        <v>Unsuccessful</v>
      </c>
      <c r="D904" s="1" t="s">
        <v>1202</v>
      </c>
      <c r="E904" t="s">
        <v>616</v>
      </c>
      <c r="F904" t="s">
        <v>13</v>
      </c>
      <c r="G904" t="s">
        <v>14</v>
      </c>
      <c r="H904" t="s">
        <v>617</v>
      </c>
      <c r="I904" t="s">
        <v>22</v>
      </c>
      <c r="J904" t="s">
        <v>540</v>
      </c>
      <c r="K904" t="s">
        <v>18</v>
      </c>
    </row>
    <row r="905" spans="1:11" x14ac:dyDescent="0.35">
      <c r="A905">
        <v>12662</v>
      </c>
      <c r="B905" s="1">
        <v>2004</v>
      </c>
      <c r="C905" s="1" t="str">
        <f>VLOOKUP(A905,[1]Sheet1!$A:$B,2,FALSE)</f>
        <v>Unsuccessful</v>
      </c>
      <c r="D905" s="1" t="s">
        <v>1202</v>
      </c>
      <c r="E905" t="s">
        <v>371</v>
      </c>
      <c r="F905" t="s">
        <v>13</v>
      </c>
      <c r="G905" t="s">
        <v>18</v>
      </c>
      <c r="H905" t="s">
        <v>372</v>
      </c>
      <c r="I905" t="s">
        <v>22</v>
      </c>
      <c r="J905" t="s">
        <v>373</v>
      </c>
      <c r="K905" t="s">
        <v>18</v>
      </c>
    </row>
    <row r="906" spans="1:11" x14ac:dyDescent="0.35">
      <c r="A906">
        <v>12663</v>
      </c>
      <c r="B906" s="1">
        <v>2004</v>
      </c>
      <c r="C906" s="1" t="str">
        <f>VLOOKUP(A906,[1]Sheet1!$A:$B,2,FALSE)</f>
        <v>Completed</v>
      </c>
      <c r="D906" s="1" t="s">
        <v>1203</v>
      </c>
      <c r="E906" t="s">
        <v>1204</v>
      </c>
      <c r="F906" t="s">
        <v>13</v>
      </c>
      <c r="G906" t="s">
        <v>18</v>
      </c>
      <c r="H906" t="s">
        <v>1205</v>
      </c>
      <c r="I906" t="s">
        <v>22</v>
      </c>
      <c r="J906" t="s">
        <v>23</v>
      </c>
      <c r="K906" t="s">
        <v>18</v>
      </c>
    </row>
    <row r="907" spans="1:11" x14ac:dyDescent="0.35">
      <c r="A907">
        <v>12663</v>
      </c>
      <c r="B907" s="1">
        <v>2004</v>
      </c>
      <c r="C907" s="1" t="str">
        <f>VLOOKUP(A907,[1]Sheet1!$A:$B,2,FALSE)</f>
        <v>Completed</v>
      </c>
      <c r="D907" s="1" t="s">
        <v>1203</v>
      </c>
      <c r="E907" t="s">
        <v>219</v>
      </c>
      <c r="F907" t="s">
        <v>13</v>
      </c>
      <c r="G907" t="s">
        <v>14</v>
      </c>
      <c r="H907" t="s">
        <v>220</v>
      </c>
      <c r="I907" t="s">
        <v>22</v>
      </c>
      <c r="J907" t="s">
        <v>27</v>
      </c>
      <c r="K907" t="s">
        <v>18</v>
      </c>
    </row>
    <row r="908" spans="1:11" x14ac:dyDescent="0.35">
      <c r="A908">
        <v>12664</v>
      </c>
      <c r="B908" s="1">
        <v>2004</v>
      </c>
      <c r="C908" s="1" t="str">
        <f>VLOOKUP(A908,[1]Sheet1!$A:$B,2,FALSE)</f>
        <v>Unsuccessful</v>
      </c>
      <c r="D908" s="1" t="s">
        <v>1206</v>
      </c>
      <c r="E908" t="s">
        <v>1207</v>
      </c>
      <c r="F908" t="s">
        <v>13</v>
      </c>
      <c r="G908" t="s">
        <v>18</v>
      </c>
      <c r="H908" t="s">
        <v>1208</v>
      </c>
      <c r="I908" t="s">
        <v>22</v>
      </c>
      <c r="J908" t="s">
        <v>23</v>
      </c>
      <c r="K908" t="s">
        <v>18</v>
      </c>
    </row>
    <row r="909" spans="1:11" x14ac:dyDescent="0.35">
      <c r="A909">
        <v>12664</v>
      </c>
      <c r="B909" s="1">
        <v>2004</v>
      </c>
      <c r="C909" s="1" t="str">
        <f>VLOOKUP(A909,[1]Sheet1!$A:$B,2,FALSE)</f>
        <v>Unsuccessful</v>
      </c>
      <c r="D909" s="1" t="s">
        <v>1206</v>
      </c>
      <c r="E909" t="s">
        <v>1209</v>
      </c>
      <c r="F909" t="s">
        <v>13</v>
      </c>
      <c r="G909" t="s">
        <v>18</v>
      </c>
      <c r="H909" t="s">
        <v>1210</v>
      </c>
      <c r="I909" t="s">
        <v>22</v>
      </c>
      <c r="J909" t="s">
        <v>23</v>
      </c>
      <c r="K909" t="s">
        <v>18</v>
      </c>
    </row>
    <row r="910" spans="1:11" x14ac:dyDescent="0.35">
      <c r="A910">
        <v>12664</v>
      </c>
      <c r="B910" s="1">
        <v>2004</v>
      </c>
      <c r="C910" s="1" t="str">
        <f>VLOOKUP(A910,[1]Sheet1!$A:$B,2,FALSE)</f>
        <v>Unsuccessful</v>
      </c>
      <c r="D910" s="1" t="s">
        <v>1206</v>
      </c>
      <c r="E910" t="s">
        <v>219</v>
      </c>
      <c r="F910" t="s">
        <v>13</v>
      </c>
      <c r="G910" t="s">
        <v>14</v>
      </c>
      <c r="H910" t="s">
        <v>220</v>
      </c>
      <c r="I910" t="s">
        <v>22</v>
      </c>
      <c r="J910" t="s">
        <v>27</v>
      </c>
      <c r="K910" t="s">
        <v>18</v>
      </c>
    </row>
    <row r="911" spans="1:11" x14ac:dyDescent="0.35">
      <c r="A911">
        <v>12665</v>
      </c>
      <c r="B911" s="1">
        <v>2004</v>
      </c>
      <c r="C911" s="1" t="str">
        <f>VLOOKUP(A911,[1]Sheet1!$A:$B,2,FALSE)</f>
        <v>Unsuccessful</v>
      </c>
      <c r="D911" s="1" t="s">
        <v>996</v>
      </c>
      <c r="E911" t="s">
        <v>395</v>
      </c>
      <c r="F911" t="s">
        <v>13</v>
      </c>
      <c r="G911" t="s">
        <v>18</v>
      </c>
      <c r="H911" t="s">
        <v>396</v>
      </c>
      <c r="I911" t="s">
        <v>22</v>
      </c>
      <c r="J911" t="s">
        <v>23</v>
      </c>
      <c r="K911" t="s">
        <v>18</v>
      </c>
    </row>
    <row r="912" spans="1:11" x14ac:dyDescent="0.35">
      <c r="A912">
        <v>12665</v>
      </c>
      <c r="B912" s="1">
        <v>2004</v>
      </c>
      <c r="C912" s="1" t="str">
        <f>VLOOKUP(A912,[1]Sheet1!$A:$B,2,FALSE)</f>
        <v>Unsuccessful</v>
      </c>
      <c r="D912" s="1" t="s">
        <v>996</v>
      </c>
      <c r="E912" t="s">
        <v>758</v>
      </c>
      <c r="F912" t="s">
        <v>13</v>
      </c>
      <c r="G912" t="s">
        <v>18</v>
      </c>
      <c r="H912" t="s">
        <v>759</v>
      </c>
      <c r="I912" t="s">
        <v>22</v>
      </c>
      <c r="J912" t="s">
        <v>36</v>
      </c>
      <c r="K912" t="s">
        <v>18</v>
      </c>
    </row>
    <row r="913" spans="1:11" x14ac:dyDescent="0.35">
      <c r="A913">
        <v>12665</v>
      </c>
      <c r="B913" s="1">
        <v>2004</v>
      </c>
      <c r="C913" s="1" t="str">
        <f>VLOOKUP(A913,[1]Sheet1!$A:$B,2,FALSE)</f>
        <v>Unsuccessful</v>
      </c>
      <c r="D913" s="1" t="s">
        <v>996</v>
      </c>
      <c r="E913" t="s">
        <v>20</v>
      </c>
      <c r="F913" t="s">
        <v>13</v>
      </c>
      <c r="G913" t="s">
        <v>14</v>
      </c>
      <c r="H913" t="s">
        <v>21</v>
      </c>
      <c r="I913" t="s">
        <v>22</v>
      </c>
      <c r="J913" t="s">
        <v>23</v>
      </c>
      <c r="K913" t="s">
        <v>18</v>
      </c>
    </row>
    <row r="914" spans="1:11" x14ac:dyDescent="0.35">
      <c r="A914">
        <v>12666</v>
      </c>
      <c r="B914" s="1">
        <v>2004</v>
      </c>
      <c r="C914" s="1" t="str">
        <f>VLOOKUP(A914,[1]Sheet1!$A:$B,2,FALSE)</f>
        <v>Completed</v>
      </c>
      <c r="D914" s="1" t="s">
        <v>1211</v>
      </c>
      <c r="E914" t="s">
        <v>1212</v>
      </c>
      <c r="F914" t="s">
        <v>13</v>
      </c>
      <c r="G914" t="s">
        <v>18</v>
      </c>
      <c r="H914" t="s">
        <v>1213</v>
      </c>
      <c r="I914" t="s">
        <v>22</v>
      </c>
      <c r="J914" t="s">
        <v>23</v>
      </c>
      <c r="K914" t="s">
        <v>18</v>
      </c>
    </row>
    <row r="915" spans="1:11" x14ac:dyDescent="0.35">
      <c r="A915">
        <v>12666</v>
      </c>
      <c r="B915" s="1">
        <v>2004</v>
      </c>
      <c r="C915" s="1" t="str">
        <f>VLOOKUP(A915,[1]Sheet1!$A:$B,2,FALSE)</f>
        <v>Completed</v>
      </c>
      <c r="D915" s="1" t="s">
        <v>1211</v>
      </c>
      <c r="E915" t="s">
        <v>1214</v>
      </c>
      <c r="F915" t="s">
        <v>13</v>
      </c>
      <c r="G915" t="s">
        <v>18</v>
      </c>
      <c r="H915" t="s">
        <v>1215</v>
      </c>
      <c r="I915" t="s">
        <v>22</v>
      </c>
      <c r="J915" t="s">
        <v>23</v>
      </c>
      <c r="K915" t="s">
        <v>18</v>
      </c>
    </row>
    <row r="916" spans="1:11" x14ac:dyDescent="0.35">
      <c r="A916">
        <v>12666</v>
      </c>
      <c r="B916" s="1">
        <v>2004</v>
      </c>
      <c r="C916" s="1" t="str">
        <f>VLOOKUP(A916,[1]Sheet1!$A:$B,2,FALSE)</f>
        <v>Completed</v>
      </c>
      <c r="D916" s="1" t="s">
        <v>1211</v>
      </c>
      <c r="E916" t="s">
        <v>776</v>
      </c>
      <c r="F916" t="s">
        <v>13</v>
      </c>
      <c r="G916" t="s">
        <v>18</v>
      </c>
      <c r="H916" t="s">
        <v>777</v>
      </c>
      <c r="I916" t="s">
        <v>223</v>
      </c>
      <c r="J916" t="s">
        <v>778</v>
      </c>
      <c r="K916" t="s">
        <v>18</v>
      </c>
    </row>
    <row r="917" spans="1:11" x14ac:dyDescent="0.35">
      <c r="A917">
        <v>12666</v>
      </c>
      <c r="B917" s="1">
        <v>2004</v>
      </c>
      <c r="C917" s="1" t="str">
        <f>VLOOKUP(A917,[1]Sheet1!$A:$B,2,FALSE)</f>
        <v>Completed</v>
      </c>
      <c r="D917" s="1" t="s">
        <v>1211</v>
      </c>
      <c r="E917" t="s">
        <v>109</v>
      </c>
      <c r="F917" t="s">
        <v>13</v>
      </c>
      <c r="G917" t="s">
        <v>14</v>
      </c>
      <c r="H917" t="s">
        <v>110</v>
      </c>
      <c r="I917" t="s">
        <v>22</v>
      </c>
      <c r="J917" t="s">
        <v>23</v>
      </c>
      <c r="K917" t="s">
        <v>18</v>
      </c>
    </row>
    <row r="918" spans="1:11" x14ac:dyDescent="0.35">
      <c r="A918">
        <v>12666</v>
      </c>
      <c r="B918" s="1">
        <v>2004</v>
      </c>
      <c r="C918" s="1" t="str">
        <f>VLOOKUP(A918,[1]Sheet1!$A:$B,2,FALSE)</f>
        <v>Completed</v>
      </c>
      <c r="D918" s="1" t="s">
        <v>1211</v>
      </c>
      <c r="E918" t="s">
        <v>1216</v>
      </c>
      <c r="F918" t="s">
        <v>13</v>
      </c>
      <c r="G918" t="s">
        <v>18</v>
      </c>
      <c r="H918" t="s">
        <v>1217</v>
      </c>
      <c r="I918" t="s">
        <v>22</v>
      </c>
      <c r="J918" t="s">
        <v>23</v>
      </c>
      <c r="K918" t="s">
        <v>18</v>
      </c>
    </row>
    <row r="919" spans="1:11" x14ac:dyDescent="0.35">
      <c r="A919">
        <v>12667</v>
      </c>
      <c r="B919" s="1">
        <v>2004</v>
      </c>
      <c r="C919" s="1" t="str">
        <f>VLOOKUP(A919,[1]Sheet1!$A:$B,2,FALSE)</f>
        <v>Completed</v>
      </c>
      <c r="D919" s="1" t="s">
        <v>1218</v>
      </c>
      <c r="E919" t="s">
        <v>1219</v>
      </c>
      <c r="F919" t="s">
        <v>13</v>
      </c>
      <c r="G919" t="s">
        <v>14</v>
      </c>
      <c r="H919" t="s">
        <v>1220</v>
      </c>
      <c r="I919" t="s">
        <v>1221</v>
      </c>
      <c r="J919" t="s">
        <v>1222</v>
      </c>
      <c r="K919" t="s">
        <v>18</v>
      </c>
    </row>
    <row r="920" spans="1:11" x14ac:dyDescent="0.35">
      <c r="A920">
        <v>12667</v>
      </c>
      <c r="B920" s="1">
        <v>2004</v>
      </c>
      <c r="C920" s="1" t="str">
        <f>VLOOKUP(A920,[1]Sheet1!$A:$B,2,FALSE)</f>
        <v>Completed</v>
      </c>
      <c r="D920" s="1" t="s">
        <v>1218</v>
      </c>
      <c r="E920" t="s">
        <v>77</v>
      </c>
      <c r="F920" t="s">
        <v>13</v>
      </c>
      <c r="G920" t="s">
        <v>18</v>
      </c>
      <c r="H920" t="s">
        <v>78</v>
      </c>
      <c r="I920" t="s">
        <v>22</v>
      </c>
      <c r="J920" t="s">
        <v>27</v>
      </c>
      <c r="K920" t="s">
        <v>18</v>
      </c>
    </row>
    <row r="921" spans="1:11" x14ac:dyDescent="0.35">
      <c r="A921">
        <v>12668</v>
      </c>
      <c r="B921" s="1">
        <v>2004</v>
      </c>
      <c r="C921" s="1" t="str">
        <f>VLOOKUP(A921,[1]Sheet1!$A:$B,2,FALSE)</f>
        <v>Unsuccessful</v>
      </c>
      <c r="D921" s="1" t="s">
        <v>1223</v>
      </c>
      <c r="E921" t="s">
        <v>1224</v>
      </c>
      <c r="F921" t="s">
        <v>13</v>
      </c>
      <c r="G921" t="s">
        <v>18</v>
      </c>
      <c r="H921" t="s">
        <v>1225</v>
      </c>
      <c r="I921" t="s">
        <v>223</v>
      </c>
      <c r="J921" t="s">
        <v>224</v>
      </c>
      <c r="K921" t="s">
        <v>18</v>
      </c>
    </row>
    <row r="922" spans="1:11" x14ac:dyDescent="0.35">
      <c r="A922">
        <v>12668</v>
      </c>
      <c r="B922" s="1">
        <v>2004</v>
      </c>
      <c r="C922" s="1" t="str">
        <f>VLOOKUP(A922,[1]Sheet1!$A:$B,2,FALSE)</f>
        <v>Unsuccessful</v>
      </c>
      <c r="D922" s="1" t="s">
        <v>1223</v>
      </c>
      <c r="E922" t="s">
        <v>1129</v>
      </c>
      <c r="F922" t="s">
        <v>13</v>
      </c>
      <c r="G922" t="s">
        <v>14</v>
      </c>
      <c r="H922" t="s">
        <v>1130</v>
      </c>
      <c r="I922" t="s">
        <v>63</v>
      </c>
      <c r="J922" t="s">
        <v>1002</v>
      </c>
      <c r="K922" t="s">
        <v>18</v>
      </c>
    </row>
    <row r="923" spans="1:11" x14ac:dyDescent="0.35">
      <c r="A923">
        <v>12668</v>
      </c>
      <c r="B923" s="1">
        <v>2004</v>
      </c>
      <c r="C923" s="1" t="str">
        <f>VLOOKUP(A923,[1]Sheet1!$A:$B,2,FALSE)</f>
        <v>Unsuccessful</v>
      </c>
      <c r="D923" s="1" t="s">
        <v>1223</v>
      </c>
      <c r="E923" t="s">
        <v>389</v>
      </c>
      <c r="F923" t="s">
        <v>13</v>
      </c>
      <c r="G923" t="s">
        <v>18</v>
      </c>
      <c r="H923" t="s">
        <v>390</v>
      </c>
      <c r="I923" t="s">
        <v>223</v>
      </c>
      <c r="J923" t="s">
        <v>224</v>
      </c>
      <c r="K923" t="s">
        <v>18</v>
      </c>
    </row>
    <row r="924" spans="1:11" x14ac:dyDescent="0.35">
      <c r="A924">
        <v>12669</v>
      </c>
      <c r="B924" s="1">
        <v>2004</v>
      </c>
      <c r="C924" s="1" t="str">
        <f>VLOOKUP(A924,[1]Sheet1!$A:$B,2,FALSE)</f>
        <v>Unsuccessful</v>
      </c>
      <c r="D924" s="1" t="s">
        <v>1226</v>
      </c>
      <c r="E924" t="s">
        <v>1129</v>
      </c>
      <c r="F924" t="s">
        <v>13</v>
      </c>
      <c r="G924" t="s">
        <v>18</v>
      </c>
      <c r="H924" t="s">
        <v>1130</v>
      </c>
      <c r="I924" t="s">
        <v>63</v>
      </c>
      <c r="J924" t="s">
        <v>1002</v>
      </c>
      <c r="K924" t="s">
        <v>18</v>
      </c>
    </row>
    <row r="925" spans="1:11" x14ac:dyDescent="0.35">
      <c r="A925">
        <v>12669</v>
      </c>
      <c r="B925" s="1">
        <v>2004</v>
      </c>
      <c r="C925" s="1" t="str">
        <f>VLOOKUP(A925,[1]Sheet1!$A:$B,2,FALSE)</f>
        <v>Unsuccessful</v>
      </c>
      <c r="D925" s="1" t="s">
        <v>1226</v>
      </c>
      <c r="E925" t="s">
        <v>389</v>
      </c>
      <c r="F925" t="s">
        <v>13</v>
      </c>
      <c r="G925" t="s">
        <v>14</v>
      </c>
      <c r="H925" t="s">
        <v>390</v>
      </c>
      <c r="I925" t="s">
        <v>223</v>
      </c>
      <c r="J925" t="s">
        <v>224</v>
      </c>
      <c r="K925" t="s">
        <v>18</v>
      </c>
    </row>
    <row r="926" spans="1:11" x14ac:dyDescent="0.35">
      <c r="A926">
        <v>12670</v>
      </c>
      <c r="B926" s="1">
        <v>2004</v>
      </c>
      <c r="C926" s="1" t="str">
        <f>VLOOKUP(A926,[1]Sheet1!$A:$B,2,FALSE)</f>
        <v>Unsuccessful</v>
      </c>
      <c r="D926" s="1" t="s">
        <v>1227</v>
      </c>
      <c r="E926" t="s">
        <v>1228</v>
      </c>
      <c r="F926" t="s">
        <v>13</v>
      </c>
      <c r="G926" t="s">
        <v>18</v>
      </c>
      <c r="H926" t="s">
        <v>1229</v>
      </c>
      <c r="I926" t="s">
        <v>223</v>
      </c>
      <c r="J926" t="s">
        <v>224</v>
      </c>
      <c r="K926" t="s">
        <v>18</v>
      </c>
    </row>
    <row r="927" spans="1:11" x14ac:dyDescent="0.35">
      <c r="A927">
        <v>12670</v>
      </c>
      <c r="B927" s="1">
        <v>2004</v>
      </c>
      <c r="C927" s="1" t="str">
        <f>VLOOKUP(A927,[1]Sheet1!$A:$B,2,FALSE)</f>
        <v>Unsuccessful</v>
      </c>
      <c r="D927" s="1" t="s">
        <v>1227</v>
      </c>
      <c r="E927" t="s">
        <v>1230</v>
      </c>
      <c r="F927" t="s">
        <v>13</v>
      </c>
      <c r="G927" t="s">
        <v>18</v>
      </c>
      <c r="H927" t="s">
        <v>1231</v>
      </c>
      <c r="I927" t="s">
        <v>1160</v>
      </c>
      <c r="J927" t="s">
        <v>1161</v>
      </c>
      <c r="K927" t="s">
        <v>18</v>
      </c>
    </row>
    <row r="928" spans="1:11" x14ac:dyDescent="0.35">
      <c r="A928">
        <v>12670</v>
      </c>
      <c r="B928" s="1">
        <v>2004</v>
      </c>
      <c r="C928" s="1" t="str">
        <f>VLOOKUP(A928,[1]Sheet1!$A:$B,2,FALSE)</f>
        <v>Unsuccessful</v>
      </c>
      <c r="D928" s="1" t="s">
        <v>1227</v>
      </c>
      <c r="E928" t="s">
        <v>1232</v>
      </c>
      <c r="F928" t="s">
        <v>13</v>
      </c>
      <c r="G928" t="s">
        <v>18</v>
      </c>
      <c r="H928" t="s">
        <v>1233</v>
      </c>
      <c r="I928" t="s">
        <v>223</v>
      </c>
      <c r="J928" t="s">
        <v>224</v>
      </c>
      <c r="K928" t="s">
        <v>18</v>
      </c>
    </row>
    <row r="929" spans="1:11" x14ac:dyDescent="0.35">
      <c r="A929">
        <v>12670</v>
      </c>
      <c r="B929" s="1">
        <v>2004</v>
      </c>
      <c r="C929" s="1" t="str">
        <f>VLOOKUP(A929,[1]Sheet1!$A:$B,2,FALSE)</f>
        <v>Unsuccessful</v>
      </c>
      <c r="D929" s="1" t="s">
        <v>1227</v>
      </c>
      <c r="E929" t="s">
        <v>772</v>
      </c>
      <c r="F929" t="s">
        <v>13</v>
      </c>
      <c r="G929" t="s">
        <v>14</v>
      </c>
      <c r="H929" t="s">
        <v>773</v>
      </c>
      <c r="I929" t="s">
        <v>22</v>
      </c>
      <c r="J929" t="s">
        <v>36</v>
      </c>
      <c r="K929" t="s">
        <v>18</v>
      </c>
    </row>
    <row r="930" spans="1:11" x14ac:dyDescent="0.35">
      <c r="A930">
        <v>12670</v>
      </c>
      <c r="B930" s="1">
        <v>2004</v>
      </c>
      <c r="C930" s="1" t="str">
        <f>VLOOKUP(A930,[1]Sheet1!$A:$B,2,FALSE)</f>
        <v>Unsuccessful</v>
      </c>
      <c r="D930" s="1" t="s">
        <v>1227</v>
      </c>
      <c r="E930" t="s">
        <v>800</v>
      </c>
      <c r="F930" t="s">
        <v>13</v>
      </c>
      <c r="G930" t="s">
        <v>18</v>
      </c>
      <c r="H930" t="s">
        <v>801</v>
      </c>
      <c r="I930" t="s">
        <v>22</v>
      </c>
      <c r="J930" t="s">
        <v>36</v>
      </c>
      <c r="K930" t="s">
        <v>18</v>
      </c>
    </row>
    <row r="931" spans="1:11" x14ac:dyDescent="0.35">
      <c r="A931">
        <v>12673</v>
      </c>
      <c r="B931" s="1">
        <v>2004</v>
      </c>
      <c r="C931" s="1" t="str">
        <f>VLOOKUP(A931,[1]Sheet1!$A:$B,2,FALSE)</f>
        <v>Unsuccessful</v>
      </c>
      <c r="D931" s="1" t="s">
        <v>1234</v>
      </c>
      <c r="E931" t="s">
        <v>1235</v>
      </c>
      <c r="F931" t="s">
        <v>13</v>
      </c>
      <c r="G931" t="s">
        <v>18</v>
      </c>
      <c r="H931" t="s">
        <v>1236</v>
      </c>
      <c r="I931" t="s">
        <v>22</v>
      </c>
      <c r="J931" t="s">
        <v>36</v>
      </c>
      <c r="K931" t="s">
        <v>18</v>
      </c>
    </row>
    <row r="932" spans="1:11" x14ac:dyDescent="0.35">
      <c r="A932">
        <v>12673</v>
      </c>
      <c r="B932" s="1">
        <v>2004</v>
      </c>
      <c r="C932" s="1" t="str">
        <f>VLOOKUP(A932,[1]Sheet1!$A:$B,2,FALSE)</f>
        <v>Unsuccessful</v>
      </c>
      <c r="D932" s="1" t="s">
        <v>1234</v>
      </c>
      <c r="E932" t="s">
        <v>1237</v>
      </c>
      <c r="F932" t="s">
        <v>13</v>
      </c>
      <c r="G932" t="s">
        <v>18</v>
      </c>
      <c r="H932" t="s">
        <v>1238</v>
      </c>
      <c r="I932" t="s">
        <v>22</v>
      </c>
      <c r="J932" t="s">
        <v>36</v>
      </c>
      <c r="K932" t="s">
        <v>18</v>
      </c>
    </row>
    <row r="933" spans="1:11" x14ac:dyDescent="0.35">
      <c r="A933">
        <v>12673</v>
      </c>
      <c r="B933" s="1">
        <v>2004</v>
      </c>
      <c r="C933" s="1" t="str">
        <f>VLOOKUP(A933,[1]Sheet1!$A:$B,2,FALSE)</f>
        <v>Unsuccessful</v>
      </c>
      <c r="D933" s="1" t="s">
        <v>1234</v>
      </c>
      <c r="E933" t="s">
        <v>1121</v>
      </c>
      <c r="F933" t="s">
        <v>13</v>
      </c>
      <c r="G933" t="s">
        <v>18</v>
      </c>
      <c r="H933" t="s">
        <v>1122</v>
      </c>
      <c r="I933" t="s">
        <v>22</v>
      </c>
      <c r="J933" t="s">
        <v>36</v>
      </c>
      <c r="K933" t="s">
        <v>18</v>
      </c>
    </row>
    <row r="934" spans="1:11" x14ac:dyDescent="0.35">
      <c r="A934">
        <v>12673</v>
      </c>
      <c r="B934" s="1">
        <v>2004</v>
      </c>
      <c r="C934" s="1" t="str">
        <f>VLOOKUP(A934,[1]Sheet1!$A:$B,2,FALSE)</f>
        <v>Unsuccessful</v>
      </c>
      <c r="D934" s="1" t="s">
        <v>1234</v>
      </c>
      <c r="E934" t="s">
        <v>189</v>
      </c>
      <c r="F934" t="s">
        <v>13</v>
      </c>
      <c r="G934" t="s">
        <v>18</v>
      </c>
      <c r="H934" t="s">
        <v>190</v>
      </c>
      <c r="I934" t="s">
        <v>22</v>
      </c>
      <c r="J934" t="s">
        <v>36</v>
      </c>
      <c r="K934" t="s">
        <v>18</v>
      </c>
    </row>
    <row r="935" spans="1:11" x14ac:dyDescent="0.35">
      <c r="A935">
        <v>12673</v>
      </c>
      <c r="B935" s="1">
        <v>2004</v>
      </c>
      <c r="C935" s="1" t="str">
        <f>VLOOKUP(A935,[1]Sheet1!$A:$B,2,FALSE)</f>
        <v>Unsuccessful</v>
      </c>
      <c r="D935" s="1" t="s">
        <v>1234</v>
      </c>
      <c r="E935" t="s">
        <v>191</v>
      </c>
      <c r="F935" t="s">
        <v>13</v>
      </c>
      <c r="G935" t="s">
        <v>14</v>
      </c>
      <c r="H935" t="s">
        <v>192</v>
      </c>
      <c r="I935" t="s">
        <v>22</v>
      </c>
      <c r="J935" t="s">
        <v>36</v>
      </c>
      <c r="K935" t="s">
        <v>18</v>
      </c>
    </row>
    <row r="936" spans="1:11" x14ac:dyDescent="0.35">
      <c r="A936">
        <v>12673</v>
      </c>
      <c r="B936" s="1">
        <v>2004</v>
      </c>
      <c r="C936" s="1" t="str">
        <f>VLOOKUP(A936,[1]Sheet1!$A:$B,2,FALSE)</f>
        <v>Unsuccessful</v>
      </c>
      <c r="D936" s="1" t="s">
        <v>1234</v>
      </c>
      <c r="E936" t="s">
        <v>1239</v>
      </c>
      <c r="F936" t="s">
        <v>13</v>
      </c>
      <c r="G936" t="s">
        <v>18</v>
      </c>
      <c r="H936" t="s">
        <v>1240</v>
      </c>
      <c r="I936" t="s">
        <v>22</v>
      </c>
      <c r="J936" t="s">
        <v>36</v>
      </c>
      <c r="K936" t="s">
        <v>18</v>
      </c>
    </row>
    <row r="937" spans="1:11" x14ac:dyDescent="0.35">
      <c r="A937">
        <v>12674</v>
      </c>
      <c r="B937" s="1">
        <v>2004</v>
      </c>
      <c r="C937" s="1" t="str">
        <f>VLOOKUP(A937,[1]Sheet1!$A:$B,2,FALSE)</f>
        <v>Unsuccessful</v>
      </c>
      <c r="D937" s="1" t="s">
        <v>1241</v>
      </c>
      <c r="E937" t="s">
        <v>1242</v>
      </c>
      <c r="F937" t="s">
        <v>13</v>
      </c>
      <c r="G937" t="s">
        <v>18</v>
      </c>
      <c r="H937" t="s">
        <v>1243</v>
      </c>
      <c r="I937" t="s">
        <v>22</v>
      </c>
      <c r="J937" t="s">
        <v>87</v>
      </c>
      <c r="K937" t="s">
        <v>18</v>
      </c>
    </row>
    <row r="938" spans="1:11" x14ac:dyDescent="0.35">
      <c r="A938">
        <v>12674</v>
      </c>
      <c r="B938" s="1">
        <v>2004</v>
      </c>
      <c r="C938" s="1" t="str">
        <f>VLOOKUP(A938,[1]Sheet1!$A:$B,2,FALSE)</f>
        <v>Unsuccessful</v>
      </c>
      <c r="D938" s="1" t="s">
        <v>1241</v>
      </c>
      <c r="E938" t="s">
        <v>1244</v>
      </c>
      <c r="F938" t="s">
        <v>13</v>
      </c>
      <c r="G938" t="s">
        <v>18</v>
      </c>
      <c r="H938" t="s">
        <v>1245</v>
      </c>
      <c r="I938" t="s">
        <v>22</v>
      </c>
      <c r="J938" t="s">
        <v>36</v>
      </c>
      <c r="K938" t="s">
        <v>18</v>
      </c>
    </row>
    <row r="939" spans="1:11" x14ac:dyDescent="0.35">
      <c r="A939">
        <v>12674</v>
      </c>
      <c r="B939" s="1">
        <v>2004</v>
      </c>
      <c r="C939" s="1" t="str">
        <f>VLOOKUP(A939,[1]Sheet1!$A:$B,2,FALSE)</f>
        <v>Unsuccessful</v>
      </c>
      <c r="D939" s="1" t="s">
        <v>1241</v>
      </c>
      <c r="E939" t="s">
        <v>189</v>
      </c>
      <c r="F939" t="s">
        <v>13</v>
      </c>
      <c r="G939" t="s">
        <v>14</v>
      </c>
      <c r="H939" t="s">
        <v>190</v>
      </c>
      <c r="I939" t="s">
        <v>22</v>
      </c>
      <c r="J939" t="s">
        <v>36</v>
      </c>
      <c r="K939" t="s">
        <v>18</v>
      </c>
    </row>
    <row r="940" spans="1:11" x14ac:dyDescent="0.35">
      <c r="A940">
        <v>12674</v>
      </c>
      <c r="B940" s="1">
        <v>2004</v>
      </c>
      <c r="C940" s="1" t="str">
        <f>VLOOKUP(A940,[1]Sheet1!$A:$B,2,FALSE)</f>
        <v>Unsuccessful</v>
      </c>
      <c r="D940" s="1" t="s">
        <v>1241</v>
      </c>
      <c r="E940" t="s">
        <v>395</v>
      </c>
      <c r="F940" t="s">
        <v>13</v>
      </c>
      <c r="G940" t="s">
        <v>18</v>
      </c>
      <c r="H940" t="s">
        <v>396</v>
      </c>
      <c r="I940" t="s">
        <v>22</v>
      </c>
      <c r="J940" t="s">
        <v>23</v>
      </c>
      <c r="K940" t="s">
        <v>18</v>
      </c>
    </row>
    <row r="941" spans="1:11" x14ac:dyDescent="0.35">
      <c r="A941">
        <v>12677</v>
      </c>
      <c r="B941" s="1">
        <v>2004</v>
      </c>
      <c r="C941" s="1" t="str">
        <f>VLOOKUP(A941,[1]Sheet1!$A:$B,2,FALSE)</f>
        <v>Completed</v>
      </c>
      <c r="D941" s="1" t="s">
        <v>1246</v>
      </c>
      <c r="E941" t="s">
        <v>1247</v>
      </c>
      <c r="F941" t="s">
        <v>13</v>
      </c>
      <c r="G941" t="s">
        <v>18</v>
      </c>
      <c r="H941" t="s">
        <v>1248</v>
      </c>
      <c r="I941" t="s">
        <v>22</v>
      </c>
      <c r="J941" t="s">
        <v>27</v>
      </c>
      <c r="K941" t="s">
        <v>18</v>
      </c>
    </row>
    <row r="942" spans="1:11" x14ac:dyDescent="0.35">
      <c r="A942">
        <v>12677</v>
      </c>
      <c r="B942" s="1">
        <v>2004</v>
      </c>
      <c r="C942" s="1" t="str">
        <f>VLOOKUP(A942,[1]Sheet1!$A:$B,2,FALSE)</f>
        <v>Completed</v>
      </c>
      <c r="D942" s="1" t="s">
        <v>1246</v>
      </c>
      <c r="E942" t="s">
        <v>77</v>
      </c>
      <c r="F942" t="s">
        <v>13</v>
      </c>
      <c r="G942" t="s">
        <v>14</v>
      </c>
      <c r="H942" t="s">
        <v>78</v>
      </c>
      <c r="I942" t="s">
        <v>22</v>
      </c>
      <c r="J942" t="s">
        <v>27</v>
      </c>
      <c r="K942" t="s">
        <v>18</v>
      </c>
    </row>
    <row r="943" spans="1:11" x14ac:dyDescent="0.35">
      <c r="A943">
        <v>12677</v>
      </c>
      <c r="B943" s="1">
        <v>2004</v>
      </c>
      <c r="C943" s="1" t="str">
        <f>VLOOKUP(A943,[1]Sheet1!$A:$B,2,FALSE)</f>
        <v>Completed</v>
      </c>
      <c r="D943" s="1" t="s">
        <v>1246</v>
      </c>
      <c r="E943" t="s">
        <v>776</v>
      </c>
      <c r="F943" t="s">
        <v>13</v>
      </c>
      <c r="G943" t="s">
        <v>18</v>
      </c>
      <c r="H943" t="s">
        <v>777</v>
      </c>
      <c r="I943" t="s">
        <v>223</v>
      </c>
      <c r="J943" t="s">
        <v>778</v>
      </c>
      <c r="K943" t="s">
        <v>18</v>
      </c>
    </row>
    <row r="944" spans="1:11" x14ac:dyDescent="0.35">
      <c r="A944">
        <v>12678</v>
      </c>
      <c r="B944" s="1">
        <v>2004</v>
      </c>
      <c r="C944" s="1" t="str">
        <f>VLOOKUP(A944,[1]Sheet1!$A:$B,2,FALSE)</f>
        <v>Completed</v>
      </c>
      <c r="D944" s="1" t="s">
        <v>1249</v>
      </c>
      <c r="E944" t="s">
        <v>1247</v>
      </c>
      <c r="F944" t="s">
        <v>13</v>
      </c>
      <c r="G944" t="s">
        <v>18</v>
      </c>
      <c r="H944" t="s">
        <v>1248</v>
      </c>
      <c r="I944" t="s">
        <v>22</v>
      </c>
      <c r="J944" t="s">
        <v>27</v>
      </c>
      <c r="K944" t="s">
        <v>18</v>
      </c>
    </row>
    <row r="945" spans="1:11" x14ac:dyDescent="0.35">
      <c r="A945">
        <v>12678</v>
      </c>
      <c r="B945" s="1">
        <v>2004</v>
      </c>
      <c r="C945" s="1" t="str">
        <f>VLOOKUP(A945,[1]Sheet1!$A:$B,2,FALSE)</f>
        <v>Completed</v>
      </c>
      <c r="D945" s="1" t="s">
        <v>1249</v>
      </c>
      <c r="E945" t="s">
        <v>20</v>
      </c>
      <c r="F945" t="s">
        <v>13</v>
      </c>
      <c r="G945" t="s">
        <v>18</v>
      </c>
      <c r="H945" t="s">
        <v>21</v>
      </c>
      <c r="I945" t="s">
        <v>22</v>
      </c>
      <c r="J945" t="s">
        <v>23</v>
      </c>
      <c r="K945" t="s">
        <v>18</v>
      </c>
    </row>
    <row r="946" spans="1:11" x14ac:dyDescent="0.35">
      <c r="A946">
        <v>12678</v>
      </c>
      <c r="B946" s="1">
        <v>2004</v>
      </c>
      <c r="C946" s="1" t="str">
        <f>VLOOKUP(A946,[1]Sheet1!$A:$B,2,FALSE)</f>
        <v>Completed</v>
      </c>
      <c r="D946" s="1" t="s">
        <v>1249</v>
      </c>
      <c r="E946" t="s">
        <v>77</v>
      </c>
      <c r="F946" t="s">
        <v>13</v>
      </c>
      <c r="G946" t="s">
        <v>14</v>
      </c>
      <c r="H946" t="s">
        <v>78</v>
      </c>
      <c r="I946" t="s">
        <v>22</v>
      </c>
      <c r="J946" t="s">
        <v>27</v>
      </c>
      <c r="K946" t="s">
        <v>18</v>
      </c>
    </row>
    <row r="947" spans="1:11" x14ac:dyDescent="0.35">
      <c r="A947">
        <v>12679</v>
      </c>
      <c r="B947" s="1">
        <v>2004</v>
      </c>
      <c r="C947" s="1" t="str">
        <f>VLOOKUP(A947,[1]Sheet1!$A:$B,2,FALSE)</f>
        <v>Completed</v>
      </c>
      <c r="D947" s="1" t="s">
        <v>1250</v>
      </c>
      <c r="E947" t="s">
        <v>883</v>
      </c>
      <c r="F947" t="s">
        <v>13</v>
      </c>
      <c r="G947" t="s">
        <v>14</v>
      </c>
      <c r="H947" t="s">
        <v>885</v>
      </c>
      <c r="I947" t="s">
        <v>22</v>
      </c>
      <c r="J947" t="s">
        <v>36</v>
      </c>
      <c r="K947" t="s">
        <v>18</v>
      </c>
    </row>
    <row r="948" spans="1:11" x14ac:dyDescent="0.35">
      <c r="A948">
        <v>12680</v>
      </c>
      <c r="B948" s="1">
        <v>2004</v>
      </c>
      <c r="C948" s="1" t="str">
        <f>VLOOKUP(A948,[1]Sheet1!$A:$B,2,FALSE)</f>
        <v>Unsuccessful</v>
      </c>
      <c r="D948" s="1" t="s">
        <v>1251</v>
      </c>
      <c r="E948" t="s">
        <v>1252</v>
      </c>
      <c r="F948" t="s">
        <v>13</v>
      </c>
      <c r="G948" t="s">
        <v>18</v>
      </c>
      <c r="H948" t="s">
        <v>1253</v>
      </c>
      <c r="I948" t="s">
        <v>22</v>
      </c>
      <c r="J948" t="s">
        <v>36</v>
      </c>
      <c r="K948" t="s">
        <v>18</v>
      </c>
    </row>
    <row r="949" spans="1:11" x14ac:dyDescent="0.35">
      <c r="A949">
        <v>12680</v>
      </c>
      <c r="B949" s="1">
        <v>2004</v>
      </c>
      <c r="C949" s="1" t="str">
        <f>VLOOKUP(A949,[1]Sheet1!$A:$B,2,FALSE)</f>
        <v>Unsuccessful</v>
      </c>
      <c r="D949" s="1" t="s">
        <v>1251</v>
      </c>
      <c r="E949" t="s">
        <v>1254</v>
      </c>
      <c r="F949" t="s">
        <v>13</v>
      </c>
      <c r="G949" t="s">
        <v>18</v>
      </c>
      <c r="H949" t="s">
        <v>1255</v>
      </c>
      <c r="I949" t="s">
        <v>22</v>
      </c>
      <c r="J949" t="s">
        <v>36</v>
      </c>
      <c r="K949" t="s">
        <v>18</v>
      </c>
    </row>
    <row r="950" spans="1:11" x14ac:dyDescent="0.35">
      <c r="A950">
        <v>12680</v>
      </c>
      <c r="B950" s="1">
        <v>2004</v>
      </c>
      <c r="C950" s="1" t="str">
        <f>VLOOKUP(A950,[1]Sheet1!$A:$B,2,FALSE)</f>
        <v>Unsuccessful</v>
      </c>
      <c r="D950" s="1" t="s">
        <v>1251</v>
      </c>
      <c r="E950" t="s">
        <v>1256</v>
      </c>
      <c r="F950" t="s">
        <v>13</v>
      </c>
      <c r="G950" t="s">
        <v>18</v>
      </c>
      <c r="H950" t="s">
        <v>1257</v>
      </c>
      <c r="I950" t="s">
        <v>22</v>
      </c>
      <c r="J950" t="s">
        <v>36</v>
      </c>
      <c r="K950" t="s">
        <v>18</v>
      </c>
    </row>
    <row r="951" spans="1:11" x14ac:dyDescent="0.35">
      <c r="A951">
        <v>12680</v>
      </c>
      <c r="B951" s="1">
        <v>2004</v>
      </c>
      <c r="C951" s="1" t="str">
        <f>VLOOKUP(A951,[1]Sheet1!$A:$B,2,FALSE)</f>
        <v>Unsuccessful</v>
      </c>
      <c r="D951" s="1" t="s">
        <v>1251</v>
      </c>
      <c r="E951" t="s">
        <v>189</v>
      </c>
      <c r="F951" t="s">
        <v>13</v>
      </c>
      <c r="G951" t="s">
        <v>14</v>
      </c>
      <c r="H951" t="s">
        <v>190</v>
      </c>
      <c r="I951" t="s">
        <v>22</v>
      </c>
      <c r="J951" t="s">
        <v>36</v>
      </c>
      <c r="K951" t="s">
        <v>18</v>
      </c>
    </row>
    <row r="952" spans="1:11" x14ac:dyDescent="0.35">
      <c r="A952">
        <v>12680</v>
      </c>
      <c r="B952" s="1">
        <v>2004</v>
      </c>
      <c r="C952" s="1" t="str">
        <f>VLOOKUP(A952,[1]Sheet1!$A:$B,2,FALSE)</f>
        <v>Unsuccessful</v>
      </c>
      <c r="D952" s="1" t="s">
        <v>1251</v>
      </c>
      <c r="E952" t="s">
        <v>1239</v>
      </c>
      <c r="F952" t="s">
        <v>13</v>
      </c>
      <c r="G952" t="s">
        <v>18</v>
      </c>
      <c r="H952" t="s">
        <v>1240</v>
      </c>
      <c r="I952" t="s">
        <v>22</v>
      </c>
      <c r="J952" t="s">
        <v>36</v>
      </c>
      <c r="K952" t="s">
        <v>18</v>
      </c>
    </row>
    <row r="953" spans="1:11" x14ac:dyDescent="0.35">
      <c r="A953">
        <v>12681</v>
      </c>
      <c r="B953" s="1">
        <v>2004</v>
      </c>
      <c r="C953" s="1" t="str">
        <f>VLOOKUP(A953,[1]Sheet1!$A:$B,2,FALSE)</f>
        <v>Unsuccessful</v>
      </c>
      <c r="D953" s="1" t="s">
        <v>1258</v>
      </c>
      <c r="E953" t="s">
        <v>963</v>
      </c>
      <c r="F953" t="s">
        <v>13</v>
      </c>
      <c r="G953" t="s">
        <v>14</v>
      </c>
      <c r="H953" t="s">
        <v>964</v>
      </c>
      <c r="I953" t="s">
        <v>22</v>
      </c>
      <c r="J953" t="s">
        <v>27</v>
      </c>
      <c r="K953" t="s">
        <v>18</v>
      </c>
    </row>
    <row r="954" spans="1:11" x14ac:dyDescent="0.35">
      <c r="A954">
        <v>12684</v>
      </c>
      <c r="B954" s="1">
        <v>2004</v>
      </c>
      <c r="C954" s="1" t="str">
        <f>VLOOKUP(A954,[1]Sheet1!$A:$B,2,FALSE)</f>
        <v>Unsuccessful</v>
      </c>
      <c r="D954" s="1" t="s">
        <v>1259</v>
      </c>
      <c r="E954" t="s">
        <v>1260</v>
      </c>
      <c r="F954" t="s">
        <v>13</v>
      </c>
      <c r="G954" t="s">
        <v>18</v>
      </c>
      <c r="H954" t="s">
        <v>1261</v>
      </c>
      <c r="I954" t="s">
        <v>22</v>
      </c>
      <c r="J954" t="s">
        <v>27</v>
      </c>
      <c r="K954" t="s">
        <v>18</v>
      </c>
    </row>
    <row r="955" spans="1:11" x14ac:dyDescent="0.35">
      <c r="A955">
        <v>12684</v>
      </c>
      <c r="B955" s="1">
        <v>2004</v>
      </c>
      <c r="C955" s="1" t="str">
        <f>VLOOKUP(A955,[1]Sheet1!$A:$B,2,FALSE)</f>
        <v>Unsuccessful</v>
      </c>
      <c r="D955" s="1" t="s">
        <v>1259</v>
      </c>
      <c r="E955" t="s">
        <v>682</v>
      </c>
      <c r="F955" t="s">
        <v>13</v>
      </c>
      <c r="G955" t="s">
        <v>14</v>
      </c>
      <c r="H955" t="s">
        <v>683</v>
      </c>
      <c r="I955" t="s">
        <v>22</v>
      </c>
      <c r="J955" t="s">
        <v>27</v>
      </c>
      <c r="K955" t="s">
        <v>18</v>
      </c>
    </row>
    <row r="956" spans="1:11" x14ac:dyDescent="0.35">
      <c r="A956">
        <v>12684</v>
      </c>
      <c r="B956" s="1">
        <v>2004</v>
      </c>
      <c r="C956" s="1" t="str">
        <f>VLOOKUP(A956,[1]Sheet1!$A:$B,2,FALSE)</f>
        <v>Unsuccessful</v>
      </c>
      <c r="D956" s="1" t="s">
        <v>1259</v>
      </c>
      <c r="E956" t="s">
        <v>228</v>
      </c>
      <c r="F956" t="s">
        <v>13</v>
      </c>
      <c r="G956" t="s">
        <v>18</v>
      </c>
      <c r="H956" t="s">
        <v>229</v>
      </c>
      <c r="I956" t="s">
        <v>223</v>
      </c>
      <c r="J956" t="s">
        <v>224</v>
      </c>
      <c r="K956" t="s">
        <v>18</v>
      </c>
    </row>
    <row r="957" spans="1:11" x14ac:dyDescent="0.35">
      <c r="A957">
        <v>12684</v>
      </c>
      <c r="B957" s="1">
        <v>2004</v>
      </c>
      <c r="C957" s="1" t="str">
        <f>VLOOKUP(A957,[1]Sheet1!$A:$B,2,FALSE)</f>
        <v>Unsuccessful</v>
      </c>
      <c r="D957" s="1" t="s">
        <v>1259</v>
      </c>
      <c r="E957" t="s">
        <v>230</v>
      </c>
      <c r="F957" t="s">
        <v>13</v>
      </c>
      <c r="G957" t="s">
        <v>18</v>
      </c>
      <c r="H957" t="s">
        <v>231</v>
      </c>
      <c r="I957" t="s">
        <v>22</v>
      </c>
      <c r="J957" t="s">
        <v>232</v>
      </c>
      <c r="K957" t="s">
        <v>18</v>
      </c>
    </row>
    <row r="958" spans="1:11" x14ac:dyDescent="0.35">
      <c r="A958">
        <v>12685</v>
      </c>
      <c r="B958" s="1">
        <v>2002</v>
      </c>
      <c r="C958" s="1" t="str">
        <f>VLOOKUP(A958,[1]Sheet1!$A:$B,2,FALSE)</f>
        <v>Unsuccessful</v>
      </c>
      <c r="D958" s="1" t="s">
        <v>1262</v>
      </c>
      <c r="E958" t="s">
        <v>125</v>
      </c>
      <c r="F958" t="s">
        <v>13</v>
      </c>
      <c r="G958" t="s">
        <v>18</v>
      </c>
      <c r="H958" t="s">
        <v>126</v>
      </c>
      <c r="I958" t="s">
        <v>16</v>
      </c>
      <c r="J958" t="s">
        <v>17</v>
      </c>
      <c r="K958" t="s">
        <v>18</v>
      </c>
    </row>
    <row r="959" spans="1:11" x14ac:dyDescent="0.35">
      <c r="A959">
        <v>12685</v>
      </c>
      <c r="B959" s="1">
        <v>2002</v>
      </c>
      <c r="C959" s="1" t="str">
        <f>VLOOKUP(A959,[1]Sheet1!$A:$B,2,FALSE)</f>
        <v>Unsuccessful</v>
      </c>
      <c r="D959" s="1" t="s">
        <v>1262</v>
      </c>
      <c r="E959" t="s">
        <v>782</v>
      </c>
      <c r="F959" t="s">
        <v>13</v>
      </c>
      <c r="G959" t="s">
        <v>18</v>
      </c>
      <c r="H959" t="s">
        <v>783</v>
      </c>
      <c r="I959" t="s">
        <v>16</v>
      </c>
      <c r="J959" t="s">
        <v>17</v>
      </c>
      <c r="K959" t="s">
        <v>18</v>
      </c>
    </row>
    <row r="960" spans="1:11" x14ac:dyDescent="0.35">
      <c r="A960">
        <v>12685</v>
      </c>
      <c r="B960" s="1">
        <v>2002</v>
      </c>
      <c r="C960" s="1" t="str">
        <f>VLOOKUP(A960,[1]Sheet1!$A:$B,2,FALSE)</f>
        <v>Unsuccessful</v>
      </c>
      <c r="D960" s="1" t="s">
        <v>1262</v>
      </c>
      <c r="E960" t="s">
        <v>1263</v>
      </c>
      <c r="F960" t="s">
        <v>13</v>
      </c>
      <c r="G960" t="s">
        <v>18</v>
      </c>
      <c r="H960" t="s">
        <v>1264</v>
      </c>
      <c r="I960" t="s">
        <v>16</v>
      </c>
      <c r="J960" t="s">
        <v>17</v>
      </c>
      <c r="K960" t="s">
        <v>18</v>
      </c>
    </row>
    <row r="961" spans="1:11" x14ac:dyDescent="0.35">
      <c r="A961">
        <v>12685</v>
      </c>
      <c r="B961" s="1">
        <v>2002</v>
      </c>
      <c r="C961" s="1" t="str">
        <f>VLOOKUP(A961,[1]Sheet1!$A:$B,2,FALSE)</f>
        <v>Unsuccessful</v>
      </c>
      <c r="D961" s="1" t="s">
        <v>1262</v>
      </c>
      <c r="E961" t="s">
        <v>594</v>
      </c>
      <c r="F961" t="s">
        <v>13</v>
      </c>
      <c r="G961" t="s">
        <v>14</v>
      </c>
      <c r="H961" t="s">
        <v>595</v>
      </c>
      <c r="I961" t="s">
        <v>16</v>
      </c>
      <c r="J961" t="s">
        <v>17</v>
      </c>
      <c r="K961" t="s">
        <v>18</v>
      </c>
    </row>
    <row r="962" spans="1:11" x14ac:dyDescent="0.35">
      <c r="A962">
        <v>12686</v>
      </c>
      <c r="B962" s="1">
        <v>2004</v>
      </c>
      <c r="C962" s="1" t="str">
        <f>VLOOKUP(A962,[1]Sheet1!$A:$B,2,FALSE)</f>
        <v>Completed</v>
      </c>
      <c r="D962" s="1" t="s">
        <v>1265</v>
      </c>
      <c r="E962" t="s">
        <v>564</v>
      </c>
      <c r="F962" t="s">
        <v>13</v>
      </c>
      <c r="G962" t="s">
        <v>14</v>
      </c>
      <c r="H962" t="s">
        <v>565</v>
      </c>
      <c r="I962" t="s">
        <v>22</v>
      </c>
      <c r="J962" t="s">
        <v>27</v>
      </c>
      <c r="K962" t="s">
        <v>18</v>
      </c>
    </row>
    <row r="963" spans="1:11" x14ac:dyDescent="0.35">
      <c r="A963">
        <v>12688</v>
      </c>
      <c r="B963" s="1">
        <v>2004</v>
      </c>
      <c r="C963" s="1" t="str">
        <f>VLOOKUP(A963,[1]Sheet1!$A:$B,2,FALSE)</f>
        <v>Unsuccessful</v>
      </c>
      <c r="D963" s="1" t="s">
        <v>1266</v>
      </c>
      <c r="E963" t="s">
        <v>866</v>
      </c>
      <c r="F963" t="s">
        <v>13</v>
      </c>
      <c r="G963" t="s">
        <v>14</v>
      </c>
      <c r="H963" t="s">
        <v>867</v>
      </c>
      <c r="I963" t="s">
        <v>63</v>
      </c>
      <c r="J963" t="s">
        <v>275</v>
      </c>
      <c r="K963" t="s">
        <v>18</v>
      </c>
    </row>
    <row r="964" spans="1:11" x14ac:dyDescent="0.35">
      <c r="A964">
        <v>12689</v>
      </c>
      <c r="B964" s="1">
        <v>2004</v>
      </c>
      <c r="C964" s="1" t="str">
        <f>VLOOKUP(A964,[1]Sheet1!$A:$B,2,FALSE)</f>
        <v>Unsuccessful</v>
      </c>
      <c r="D964" s="1" t="s">
        <v>1267</v>
      </c>
      <c r="E964" t="s">
        <v>619</v>
      </c>
      <c r="F964" t="s">
        <v>13</v>
      </c>
      <c r="G964" t="s">
        <v>18</v>
      </c>
      <c r="H964" t="s">
        <v>620</v>
      </c>
      <c r="I964" t="s">
        <v>16</v>
      </c>
      <c r="J964" t="s">
        <v>17</v>
      </c>
      <c r="K964" t="s">
        <v>18</v>
      </c>
    </row>
    <row r="965" spans="1:11" x14ac:dyDescent="0.35">
      <c r="A965">
        <v>12689</v>
      </c>
      <c r="B965" s="1">
        <v>2004</v>
      </c>
      <c r="C965" s="1" t="str">
        <f>VLOOKUP(A965,[1]Sheet1!$A:$B,2,FALSE)</f>
        <v>Unsuccessful</v>
      </c>
      <c r="D965" s="1" t="s">
        <v>1267</v>
      </c>
      <c r="E965" t="s">
        <v>125</v>
      </c>
      <c r="F965" t="s">
        <v>13</v>
      </c>
      <c r="G965" t="s">
        <v>18</v>
      </c>
      <c r="H965" t="s">
        <v>126</v>
      </c>
      <c r="I965" t="s">
        <v>16</v>
      </c>
      <c r="J965" t="s">
        <v>17</v>
      </c>
      <c r="K965" t="s">
        <v>18</v>
      </c>
    </row>
    <row r="966" spans="1:11" x14ac:dyDescent="0.35">
      <c r="A966">
        <v>12689</v>
      </c>
      <c r="B966" s="1">
        <v>2004</v>
      </c>
      <c r="C966" s="1" t="str">
        <f>VLOOKUP(A966,[1]Sheet1!$A:$B,2,FALSE)</f>
        <v>Unsuccessful</v>
      </c>
      <c r="D966" s="1" t="s">
        <v>1267</v>
      </c>
      <c r="E966" t="s">
        <v>183</v>
      </c>
      <c r="F966" t="s">
        <v>13</v>
      </c>
      <c r="G966" t="s">
        <v>18</v>
      </c>
      <c r="H966" t="s">
        <v>184</v>
      </c>
      <c r="I966" t="s">
        <v>16</v>
      </c>
      <c r="J966" t="s">
        <v>17</v>
      </c>
      <c r="K966" t="s">
        <v>18</v>
      </c>
    </row>
    <row r="967" spans="1:11" x14ac:dyDescent="0.35">
      <c r="A967">
        <v>12689</v>
      </c>
      <c r="B967" s="1">
        <v>2004</v>
      </c>
      <c r="C967" s="1" t="str">
        <f>VLOOKUP(A967,[1]Sheet1!$A:$B,2,FALSE)</f>
        <v>Unsuccessful</v>
      </c>
      <c r="D967" s="1" t="s">
        <v>1267</v>
      </c>
      <c r="E967" t="s">
        <v>973</v>
      </c>
      <c r="F967" t="s">
        <v>13</v>
      </c>
      <c r="G967" t="s">
        <v>18</v>
      </c>
      <c r="H967" t="s">
        <v>974</v>
      </c>
      <c r="I967" t="s">
        <v>975</v>
      </c>
      <c r="J967" t="s">
        <v>976</v>
      </c>
      <c r="K967" t="s">
        <v>18</v>
      </c>
    </row>
    <row r="968" spans="1:11" x14ac:dyDescent="0.35">
      <c r="A968">
        <v>12689</v>
      </c>
      <c r="B968" s="1">
        <v>2004</v>
      </c>
      <c r="C968" s="1" t="str">
        <f>VLOOKUP(A968,[1]Sheet1!$A:$B,2,FALSE)</f>
        <v>Unsuccessful</v>
      </c>
      <c r="D968" s="1" t="s">
        <v>1267</v>
      </c>
      <c r="E968" t="s">
        <v>448</v>
      </c>
      <c r="F968" t="s">
        <v>13</v>
      </c>
      <c r="G968" t="s">
        <v>18</v>
      </c>
      <c r="H968" t="s">
        <v>449</v>
      </c>
      <c r="I968" t="s">
        <v>72</v>
      </c>
      <c r="J968" t="s">
        <v>73</v>
      </c>
      <c r="K968" t="s">
        <v>18</v>
      </c>
    </row>
    <row r="969" spans="1:11" x14ac:dyDescent="0.35">
      <c r="A969">
        <v>12689</v>
      </c>
      <c r="B969" s="1">
        <v>2004</v>
      </c>
      <c r="C969" s="1" t="str">
        <f>VLOOKUP(A969,[1]Sheet1!$A:$B,2,FALSE)</f>
        <v>Unsuccessful</v>
      </c>
      <c r="D969" s="1" t="s">
        <v>1267</v>
      </c>
      <c r="E969" t="s">
        <v>594</v>
      </c>
      <c r="F969" t="s">
        <v>13</v>
      </c>
      <c r="G969" t="s">
        <v>14</v>
      </c>
      <c r="H969" t="s">
        <v>595</v>
      </c>
      <c r="I969" t="s">
        <v>16</v>
      </c>
      <c r="J969" t="s">
        <v>17</v>
      </c>
      <c r="K969" t="s">
        <v>18</v>
      </c>
    </row>
    <row r="970" spans="1:11" x14ac:dyDescent="0.35">
      <c r="A970">
        <v>12689</v>
      </c>
      <c r="B970" s="1">
        <v>2004</v>
      </c>
      <c r="C970" s="1" t="str">
        <f>VLOOKUP(A970,[1]Sheet1!$A:$B,2,FALSE)</f>
        <v>Unsuccessful</v>
      </c>
      <c r="D970" s="1" t="s">
        <v>1267</v>
      </c>
      <c r="E970" t="s">
        <v>323</v>
      </c>
      <c r="F970" t="s">
        <v>13</v>
      </c>
      <c r="G970" t="s">
        <v>18</v>
      </c>
      <c r="H970" t="s">
        <v>324</v>
      </c>
      <c r="I970" t="s">
        <v>16</v>
      </c>
      <c r="J970" t="s">
        <v>17</v>
      </c>
      <c r="K970" t="s">
        <v>18</v>
      </c>
    </row>
    <row r="971" spans="1:11" x14ac:dyDescent="0.35">
      <c r="A971">
        <v>12689</v>
      </c>
      <c r="B971" s="1">
        <v>2004</v>
      </c>
      <c r="C971" s="1" t="str">
        <f>VLOOKUP(A971,[1]Sheet1!$A:$B,2,FALSE)</f>
        <v>Unsuccessful</v>
      </c>
      <c r="D971" s="1" t="s">
        <v>1267</v>
      </c>
      <c r="E971" t="s">
        <v>444</v>
      </c>
      <c r="F971" t="s">
        <v>13</v>
      </c>
      <c r="G971" t="s">
        <v>18</v>
      </c>
      <c r="H971" t="s">
        <v>445</v>
      </c>
      <c r="I971" t="s">
        <v>16</v>
      </c>
      <c r="J971" t="s">
        <v>45</v>
      </c>
      <c r="K971" t="s">
        <v>18</v>
      </c>
    </row>
    <row r="972" spans="1:11" x14ac:dyDescent="0.35">
      <c r="A972">
        <v>12690</v>
      </c>
      <c r="B972" s="1">
        <v>2004</v>
      </c>
      <c r="C972" s="1" t="str">
        <f>VLOOKUP(A972,[1]Sheet1!$A:$B,2,FALSE)</f>
        <v>Completed</v>
      </c>
      <c r="D972" s="1" t="s">
        <v>1268</v>
      </c>
      <c r="E972" t="s">
        <v>485</v>
      </c>
      <c r="F972" t="s">
        <v>13</v>
      </c>
      <c r="G972" t="s">
        <v>14</v>
      </c>
      <c r="H972" t="s">
        <v>486</v>
      </c>
      <c r="I972" t="s">
        <v>16</v>
      </c>
      <c r="J972" t="s">
        <v>17</v>
      </c>
      <c r="K972" t="s">
        <v>18</v>
      </c>
    </row>
    <row r="973" spans="1:11" x14ac:dyDescent="0.35">
      <c r="A973">
        <v>12690</v>
      </c>
      <c r="B973" s="1">
        <v>2004</v>
      </c>
      <c r="C973" s="1" t="str">
        <f>VLOOKUP(A973,[1]Sheet1!$A:$B,2,FALSE)</f>
        <v>Completed</v>
      </c>
      <c r="D973" s="1" t="s">
        <v>1268</v>
      </c>
      <c r="E973" t="s">
        <v>125</v>
      </c>
      <c r="F973" t="s">
        <v>13</v>
      </c>
      <c r="G973" t="s">
        <v>18</v>
      </c>
      <c r="H973" t="s">
        <v>126</v>
      </c>
      <c r="I973" t="s">
        <v>16</v>
      </c>
      <c r="J973" t="s">
        <v>17</v>
      </c>
      <c r="K973" t="s">
        <v>18</v>
      </c>
    </row>
    <row r="974" spans="1:11" x14ac:dyDescent="0.35">
      <c r="A974">
        <v>12690</v>
      </c>
      <c r="B974" s="1">
        <v>2004</v>
      </c>
      <c r="C974" s="1" t="str">
        <f>VLOOKUP(A974,[1]Sheet1!$A:$B,2,FALSE)</f>
        <v>Completed</v>
      </c>
      <c r="D974" s="1" t="s">
        <v>1268</v>
      </c>
      <c r="E974" t="s">
        <v>323</v>
      </c>
      <c r="F974" t="s">
        <v>13</v>
      </c>
      <c r="G974" t="s">
        <v>18</v>
      </c>
      <c r="H974" t="s">
        <v>324</v>
      </c>
      <c r="I974" t="s">
        <v>16</v>
      </c>
      <c r="J974" t="s">
        <v>17</v>
      </c>
      <c r="K974" t="s">
        <v>18</v>
      </c>
    </row>
    <row r="975" spans="1:11" x14ac:dyDescent="0.35">
      <c r="A975">
        <v>12691</v>
      </c>
      <c r="B975" s="1">
        <v>2004</v>
      </c>
      <c r="C975" s="1" t="str">
        <f>VLOOKUP(A975,[1]Sheet1!$A:$B,2,FALSE)</f>
        <v>Unsuccessful</v>
      </c>
      <c r="D975" s="1" t="s">
        <v>1269</v>
      </c>
      <c r="E975" t="s">
        <v>206</v>
      </c>
      <c r="F975" t="s">
        <v>13</v>
      </c>
      <c r="G975" t="s">
        <v>14</v>
      </c>
      <c r="H975" t="s">
        <v>207</v>
      </c>
      <c r="I975" t="s">
        <v>16</v>
      </c>
      <c r="J975" t="s">
        <v>17</v>
      </c>
      <c r="K975" t="s">
        <v>18</v>
      </c>
    </row>
    <row r="976" spans="1:11" x14ac:dyDescent="0.35">
      <c r="A976">
        <v>12692</v>
      </c>
      <c r="B976" s="1">
        <v>2004</v>
      </c>
      <c r="C976" s="1" t="str">
        <f>VLOOKUP(A976,[1]Sheet1!$A:$B,2,FALSE)</f>
        <v>Unsuccessful</v>
      </c>
      <c r="D976" s="1" t="s">
        <v>1270</v>
      </c>
      <c r="E976" t="s">
        <v>1271</v>
      </c>
      <c r="F976" t="s">
        <v>13</v>
      </c>
      <c r="G976" t="s">
        <v>14</v>
      </c>
      <c r="H976" t="s">
        <v>1272</v>
      </c>
      <c r="I976" t="s">
        <v>22</v>
      </c>
      <c r="J976" t="s">
        <v>27</v>
      </c>
      <c r="K976" t="s">
        <v>18</v>
      </c>
    </row>
    <row r="977" spans="1:11" x14ac:dyDescent="0.35">
      <c r="A977">
        <v>12692</v>
      </c>
      <c r="B977" s="1">
        <v>2004</v>
      </c>
      <c r="C977" s="1" t="str">
        <f>VLOOKUP(A977,[1]Sheet1!$A:$B,2,FALSE)</f>
        <v>Unsuccessful</v>
      </c>
      <c r="D977" s="1" t="s">
        <v>1270</v>
      </c>
      <c r="E977" t="s">
        <v>25</v>
      </c>
      <c r="F977" t="s">
        <v>13</v>
      </c>
      <c r="G977" t="s">
        <v>18</v>
      </c>
      <c r="H977" t="s">
        <v>26</v>
      </c>
      <c r="I977" t="s">
        <v>22</v>
      </c>
      <c r="J977" t="s">
        <v>27</v>
      </c>
      <c r="K977" t="s">
        <v>18</v>
      </c>
    </row>
    <row r="978" spans="1:11" x14ac:dyDescent="0.35">
      <c r="A978">
        <v>12705</v>
      </c>
      <c r="B978" s="1">
        <v>2004</v>
      </c>
      <c r="C978" s="1" t="str">
        <f>VLOOKUP(A978,[1]Sheet1!$A:$B,2,FALSE)</f>
        <v>Completed</v>
      </c>
      <c r="D978" s="1" t="s">
        <v>1273</v>
      </c>
      <c r="E978" t="s">
        <v>228</v>
      </c>
      <c r="F978" t="s">
        <v>13</v>
      </c>
      <c r="G978" t="s">
        <v>14</v>
      </c>
      <c r="H978" t="s">
        <v>229</v>
      </c>
      <c r="I978" t="s">
        <v>223</v>
      </c>
      <c r="J978" t="s">
        <v>224</v>
      </c>
      <c r="K978" t="s">
        <v>18</v>
      </c>
    </row>
    <row r="979" spans="1:11" x14ac:dyDescent="0.35">
      <c r="A979">
        <v>12705</v>
      </c>
      <c r="B979" s="1">
        <v>2004</v>
      </c>
      <c r="C979" s="1" t="str">
        <f>VLOOKUP(A979,[1]Sheet1!$A:$B,2,FALSE)</f>
        <v>Completed</v>
      </c>
      <c r="D979" s="1" t="s">
        <v>1273</v>
      </c>
      <c r="E979" t="s">
        <v>230</v>
      </c>
      <c r="F979" t="s">
        <v>13</v>
      </c>
      <c r="G979" t="s">
        <v>18</v>
      </c>
      <c r="H979" t="s">
        <v>231</v>
      </c>
      <c r="I979" t="s">
        <v>22</v>
      </c>
      <c r="J979" t="s">
        <v>232</v>
      </c>
      <c r="K979" t="s">
        <v>18</v>
      </c>
    </row>
    <row r="980" spans="1:11" x14ac:dyDescent="0.35">
      <c r="A980">
        <v>12708</v>
      </c>
      <c r="B980" s="1">
        <v>2004</v>
      </c>
      <c r="C980" s="1" t="str">
        <f>VLOOKUP(A980,[1]Sheet1!$A:$B,2,FALSE)</f>
        <v>Completed</v>
      </c>
      <c r="D980" s="1" t="s">
        <v>1274</v>
      </c>
      <c r="E980" t="s">
        <v>619</v>
      </c>
      <c r="F980" t="s">
        <v>13</v>
      </c>
      <c r="G980" t="s">
        <v>14</v>
      </c>
      <c r="H980" t="s">
        <v>620</v>
      </c>
      <c r="I980" t="s">
        <v>16</v>
      </c>
      <c r="J980" t="s">
        <v>17</v>
      </c>
      <c r="K980" t="s">
        <v>18</v>
      </c>
    </row>
    <row r="981" spans="1:11" x14ac:dyDescent="0.35">
      <c r="A981">
        <v>12710</v>
      </c>
      <c r="B981" s="1">
        <v>2004</v>
      </c>
      <c r="C981" s="1" t="str">
        <f>VLOOKUP(A981,[1]Sheet1!$A:$B,2,FALSE)</f>
        <v>Completed</v>
      </c>
      <c r="D981" s="1" t="s">
        <v>1275</v>
      </c>
      <c r="E981" t="s">
        <v>109</v>
      </c>
      <c r="F981" t="s">
        <v>13</v>
      </c>
      <c r="G981" t="s">
        <v>14</v>
      </c>
      <c r="H981" t="s">
        <v>110</v>
      </c>
      <c r="I981" t="s">
        <v>22</v>
      </c>
      <c r="J981" t="s">
        <v>23</v>
      </c>
      <c r="K981" t="s">
        <v>18</v>
      </c>
    </row>
    <row r="982" spans="1:11" x14ac:dyDescent="0.35">
      <c r="A982">
        <v>12711</v>
      </c>
      <c r="B982" s="1">
        <v>2004</v>
      </c>
      <c r="C982" s="1" t="str">
        <f>VLOOKUP(A982,[1]Sheet1!$A:$B,2,FALSE)</f>
        <v>Unsuccessful</v>
      </c>
      <c r="D982" s="1" t="s">
        <v>1276</v>
      </c>
      <c r="E982" t="s">
        <v>317</v>
      </c>
      <c r="F982" t="s">
        <v>13</v>
      </c>
      <c r="G982" t="s">
        <v>14</v>
      </c>
      <c r="H982" t="s">
        <v>318</v>
      </c>
      <c r="I982" t="s">
        <v>16</v>
      </c>
      <c r="J982" t="s">
        <v>45</v>
      </c>
      <c r="K982" t="s">
        <v>18</v>
      </c>
    </row>
    <row r="983" spans="1:11" x14ac:dyDescent="0.35">
      <c r="A983">
        <v>12719</v>
      </c>
      <c r="B983" s="1">
        <v>2004</v>
      </c>
      <c r="C983" s="1" t="str">
        <f>VLOOKUP(A983,[1]Sheet1!$A:$B,2,FALSE)</f>
        <v>Unsuccessful</v>
      </c>
      <c r="D983" s="1" t="s">
        <v>1277</v>
      </c>
      <c r="E983" t="s">
        <v>1278</v>
      </c>
      <c r="F983" t="s">
        <v>13</v>
      </c>
      <c r="G983" t="s">
        <v>14</v>
      </c>
      <c r="H983" t="s">
        <v>1279</v>
      </c>
      <c r="I983" t="s">
        <v>22</v>
      </c>
      <c r="J983" t="s">
        <v>232</v>
      </c>
      <c r="K983" t="s">
        <v>18</v>
      </c>
    </row>
    <row r="984" spans="1:11" x14ac:dyDescent="0.35">
      <c r="A984">
        <v>12720</v>
      </c>
      <c r="B984" s="1">
        <v>2004</v>
      </c>
      <c r="C984" s="1" t="str">
        <f>VLOOKUP(A984,[1]Sheet1!$A:$B,2,FALSE)</f>
        <v>Completed</v>
      </c>
      <c r="D984" s="1" t="s">
        <v>1280</v>
      </c>
      <c r="E984" t="s">
        <v>219</v>
      </c>
      <c r="F984" t="s">
        <v>13</v>
      </c>
      <c r="G984" t="s">
        <v>14</v>
      </c>
      <c r="H984" t="s">
        <v>220</v>
      </c>
      <c r="I984" t="s">
        <v>22</v>
      </c>
      <c r="J984" t="s">
        <v>27</v>
      </c>
      <c r="K984" t="s">
        <v>18</v>
      </c>
    </row>
    <row r="985" spans="1:11" x14ac:dyDescent="0.35">
      <c r="A985">
        <v>12720</v>
      </c>
      <c r="B985" s="1">
        <v>2004</v>
      </c>
      <c r="C985" s="1" t="str">
        <f>VLOOKUP(A985,[1]Sheet1!$A:$B,2,FALSE)</f>
        <v>Completed</v>
      </c>
      <c r="D985" s="1" t="s">
        <v>1280</v>
      </c>
      <c r="E985" t="s">
        <v>225</v>
      </c>
      <c r="F985" t="s">
        <v>13</v>
      </c>
      <c r="G985" t="s">
        <v>18</v>
      </c>
      <c r="H985" t="s">
        <v>226</v>
      </c>
      <c r="I985" t="s">
        <v>223</v>
      </c>
      <c r="J985" t="s">
        <v>224</v>
      </c>
      <c r="K985" t="s">
        <v>18</v>
      </c>
    </row>
    <row r="986" spans="1:11" x14ac:dyDescent="0.35">
      <c r="A986">
        <v>12721</v>
      </c>
      <c r="B986" s="1">
        <v>2004</v>
      </c>
      <c r="C986" s="1" t="str">
        <f>VLOOKUP(A986,[1]Sheet1!$A:$B,2,FALSE)</f>
        <v>Completed</v>
      </c>
      <c r="D986" s="1" t="s">
        <v>1281</v>
      </c>
      <c r="E986" t="s">
        <v>371</v>
      </c>
      <c r="F986" t="s">
        <v>13</v>
      </c>
      <c r="G986" t="s">
        <v>14</v>
      </c>
      <c r="H986" t="s">
        <v>372</v>
      </c>
      <c r="I986" t="s">
        <v>22</v>
      </c>
      <c r="J986" t="s">
        <v>373</v>
      </c>
      <c r="K986" t="s">
        <v>18</v>
      </c>
    </row>
    <row r="987" spans="1:11" x14ac:dyDescent="0.35">
      <c r="A987">
        <v>12721</v>
      </c>
      <c r="B987" s="1">
        <v>2004</v>
      </c>
      <c r="C987" s="1" t="str">
        <f>VLOOKUP(A987,[1]Sheet1!$A:$B,2,FALSE)</f>
        <v>Completed</v>
      </c>
      <c r="D987" s="1" t="s">
        <v>1281</v>
      </c>
      <c r="E987" t="s">
        <v>225</v>
      </c>
      <c r="F987" t="s">
        <v>13</v>
      </c>
      <c r="G987" t="s">
        <v>18</v>
      </c>
      <c r="H987" t="s">
        <v>226</v>
      </c>
      <c r="I987" t="s">
        <v>223</v>
      </c>
      <c r="J987" t="s">
        <v>224</v>
      </c>
      <c r="K987" t="s">
        <v>18</v>
      </c>
    </row>
    <row r="988" spans="1:11" x14ac:dyDescent="0.35">
      <c r="A988">
        <v>12722</v>
      </c>
      <c r="B988" s="1">
        <v>2004</v>
      </c>
      <c r="C988" s="1" t="str">
        <f>VLOOKUP(A988,[1]Sheet1!$A:$B,2,FALSE)</f>
        <v>Completed</v>
      </c>
      <c r="D988" s="1" t="s">
        <v>1282</v>
      </c>
      <c r="E988" t="s">
        <v>642</v>
      </c>
      <c r="F988" t="s">
        <v>13</v>
      </c>
      <c r="G988" t="s">
        <v>14</v>
      </c>
      <c r="H988" t="s">
        <v>643</v>
      </c>
      <c r="I988" t="s">
        <v>63</v>
      </c>
      <c r="J988" t="s">
        <v>275</v>
      </c>
      <c r="K988" t="s">
        <v>18</v>
      </c>
    </row>
    <row r="989" spans="1:11" x14ac:dyDescent="0.35">
      <c r="A989">
        <v>12723</v>
      </c>
      <c r="B989" s="1">
        <v>2004</v>
      </c>
      <c r="C989" s="1" t="str">
        <f>VLOOKUP(A989,[1]Sheet1!$A:$B,2,FALSE)</f>
        <v>Completed</v>
      </c>
      <c r="D989" s="1" t="s">
        <v>1283</v>
      </c>
      <c r="E989" t="s">
        <v>642</v>
      </c>
      <c r="F989" t="s">
        <v>13</v>
      </c>
      <c r="G989" t="s">
        <v>14</v>
      </c>
      <c r="H989" t="s">
        <v>643</v>
      </c>
      <c r="I989" t="s">
        <v>63</v>
      </c>
      <c r="J989" t="s">
        <v>275</v>
      </c>
      <c r="K989" t="s">
        <v>18</v>
      </c>
    </row>
    <row r="990" spans="1:11" x14ac:dyDescent="0.35">
      <c r="A990">
        <v>12742</v>
      </c>
      <c r="B990" s="1">
        <v>2004</v>
      </c>
      <c r="C990" s="1" t="str">
        <f>VLOOKUP(A990,[1]Sheet1!$A:$B,2,FALSE)</f>
        <v>Unsuccessful</v>
      </c>
      <c r="D990" s="1" t="s">
        <v>1284</v>
      </c>
      <c r="E990" t="s">
        <v>772</v>
      </c>
      <c r="F990" t="s">
        <v>13</v>
      </c>
      <c r="G990" t="s">
        <v>14</v>
      </c>
      <c r="H990" t="s">
        <v>773</v>
      </c>
      <c r="I990" t="s">
        <v>22</v>
      </c>
      <c r="J990" t="s">
        <v>36</v>
      </c>
      <c r="K990" t="s">
        <v>18</v>
      </c>
    </row>
    <row r="991" spans="1:11" x14ac:dyDescent="0.35">
      <c r="A991">
        <v>12742</v>
      </c>
      <c r="B991" s="1">
        <v>2004</v>
      </c>
      <c r="C991" s="1" t="str">
        <f>VLOOKUP(A991,[1]Sheet1!$A:$B,2,FALSE)</f>
        <v>Unsuccessful</v>
      </c>
      <c r="D991" s="1" t="s">
        <v>1284</v>
      </c>
      <c r="E991" t="s">
        <v>800</v>
      </c>
      <c r="F991" t="s">
        <v>13</v>
      </c>
      <c r="G991" t="s">
        <v>18</v>
      </c>
      <c r="H991" t="s">
        <v>801</v>
      </c>
      <c r="I991" t="s">
        <v>22</v>
      </c>
      <c r="J991" t="s">
        <v>36</v>
      </c>
      <c r="K991" t="s">
        <v>18</v>
      </c>
    </row>
    <row r="992" spans="1:11" x14ac:dyDescent="0.35">
      <c r="A992">
        <v>12754</v>
      </c>
      <c r="B992" s="1">
        <v>2004</v>
      </c>
      <c r="C992" s="1" t="str">
        <f>VLOOKUP(A992,[1]Sheet1!$A:$B,2,FALSE)</f>
        <v>Completed</v>
      </c>
      <c r="D992" s="1" t="s">
        <v>1285</v>
      </c>
      <c r="E992" t="s">
        <v>1286</v>
      </c>
      <c r="F992" t="s">
        <v>13</v>
      </c>
      <c r="G992" t="s">
        <v>14</v>
      </c>
      <c r="H992" t="s">
        <v>1287</v>
      </c>
      <c r="I992" t="s">
        <v>16</v>
      </c>
      <c r="J992" t="s">
        <v>17</v>
      </c>
      <c r="K992" t="s">
        <v>18</v>
      </c>
    </row>
    <row r="993" spans="1:11" x14ac:dyDescent="0.35">
      <c r="A993">
        <v>12754</v>
      </c>
      <c r="B993" s="1">
        <v>2004</v>
      </c>
      <c r="C993" s="1" t="str">
        <f>VLOOKUP(A993,[1]Sheet1!$A:$B,2,FALSE)</f>
        <v>Completed</v>
      </c>
      <c r="D993" s="1" t="s">
        <v>1285</v>
      </c>
      <c r="E993" t="s">
        <v>206</v>
      </c>
      <c r="F993" t="s">
        <v>13</v>
      </c>
      <c r="G993" t="s">
        <v>18</v>
      </c>
      <c r="H993" t="s">
        <v>207</v>
      </c>
      <c r="I993" t="s">
        <v>16</v>
      </c>
      <c r="J993" t="s">
        <v>17</v>
      </c>
      <c r="K993" t="s">
        <v>18</v>
      </c>
    </row>
    <row r="994" spans="1:11" x14ac:dyDescent="0.35">
      <c r="A994">
        <v>12770</v>
      </c>
      <c r="B994" s="1">
        <v>2004</v>
      </c>
      <c r="C994" s="1" t="str">
        <f>VLOOKUP(A994,[1]Sheet1!$A:$B,2,FALSE)</f>
        <v>Unsuccessful</v>
      </c>
      <c r="D994" s="1" t="s">
        <v>1288</v>
      </c>
      <c r="E994" t="s">
        <v>1289</v>
      </c>
      <c r="F994" t="s">
        <v>13</v>
      </c>
      <c r="G994" t="s">
        <v>14</v>
      </c>
      <c r="H994" t="s">
        <v>1290</v>
      </c>
      <c r="I994" t="s">
        <v>63</v>
      </c>
      <c r="J994" t="s">
        <v>1291</v>
      </c>
      <c r="K994" t="s">
        <v>18</v>
      </c>
    </row>
    <row r="995" spans="1:11" x14ac:dyDescent="0.35">
      <c r="A995">
        <v>12772</v>
      </c>
      <c r="B995" s="1">
        <v>2004</v>
      </c>
      <c r="C995" s="1" t="str">
        <f>VLOOKUP(A995,[1]Sheet1!$A:$B,2,FALSE)</f>
        <v>Completed</v>
      </c>
      <c r="D995" s="1" t="s">
        <v>1292</v>
      </c>
      <c r="E995" t="s">
        <v>1027</v>
      </c>
      <c r="F995" t="s">
        <v>13</v>
      </c>
      <c r="G995" t="s">
        <v>14</v>
      </c>
      <c r="H995" t="s">
        <v>1028</v>
      </c>
      <c r="I995" t="s">
        <v>63</v>
      </c>
      <c r="J995" t="s">
        <v>362</v>
      </c>
      <c r="K995" t="s">
        <v>18</v>
      </c>
    </row>
    <row r="996" spans="1:11" x14ac:dyDescent="0.35">
      <c r="A996">
        <v>12772</v>
      </c>
      <c r="B996" s="1">
        <v>2004</v>
      </c>
      <c r="C996" s="1" t="str">
        <f>VLOOKUP(A996,[1]Sheet1!$A:$B,2,FALSE)</f>
        <v>Completed</v>
      </c>
      <c r="D996" s="1" t="s">
        <v>1292</v>
      </c>
      <c r="E996" t="s">
        <v>263</v>
      </c>
      <c r="F996" t="s">
        <v>13</v>
      </c>
      <c r="G996" t="s">
        <v>18</v>
      </c>
      <c r="H996" t="s">
        <v>264</v>
      </c>
      <c r="I996" t="s">
        <v>63</v>
      </c>
      <c r="J996" t="s">
        <v>64</v>
      </c>
      <c r="K996" t="s">
        <v>18</v>
      </c>
    </row>
    <row r="997" spans="1:11" x14ac:dyDescent="0.35">
      <c r="A997">
        <v>12783</v>
      </c>
      <c r="B997" s="1">
        <v>2004</v>
      </c>
      <c r="C997" s="1" t="str">
        <f>VLOOKUP(A997,[1]Sheet1!$A:$B,2,FALSE)</f>
        <v>Unsuccessful</v>
      </c>
      <c r="D997" s="1" t="s">
        <v>1293</v>
      </c>
      <c r="E997" t="s">
        <v>991</v>
      </c>
      <c r="F997" t="s">
        <v>13</v>
      </c>
      <c r="G997" t="s">
        <v>14</v>
      </c>
      <c r="H997" t="s">
        <v>992</v>
      </c>
      <c r="I997" t="s">
        <v>22</v>
      </c>
      <c r="J997" t="s">
        <v>36</v>
      </c>
      <c r="K997" t="s">
        <v>18</v>
      </c>
    </row>
    <row r="998" spans="1:11" x14ac:dyDescent="0.35">
      <c r="A998">
        <v>12788</v>
      </c>
      <c r="B998" s="1">
        <v>2004</v>
      </c>
      <c r="C998" s="1" t="str">
        <f>VLOOKUP(A998,[1]Sheet1!$A:$B,2,FALSE)</f>
        <v>Completed</v>
      </c>
      <c r="D998" s="1" t="s">
        <v>1294</v>
      </c>
      <c r="E998" t="s">
        <v>277</v>
      </c>
      <c r="F998" t="s">
        <v>13</v>
      </c>
      <c r="G998" t="s">
        <v>14</v>
      </c>
      <c r="H998" t="s">
        <v>278</v>
      </c>
      <c r="I998" t="s">
        <v>63</v>
      </c>
      <c r="J998" t="s">
        <v>64</v>
      </c>
      <c r="K998" t="s">
        <v>18</v>
      </c>
    </row>
    <row r="999" spans="1:11" x14ac:dyDescent="0.35">
      <c r="A999">
        <v>12800</v>
      </c>
      <c r="B999" s="1">
        <v>2004</v>
      </c>
      <c r="C999" s="1" t="str">
        <f>VLOOKUP(A999,[1]Sheet1!$A:$B,2,FALSE)</f>
        <v>Completed</v>
      </c>
      <c r="D999" s="1" t="s">
        <v>1295</v>
      </c>
      <c r="E999" t="s">
        <v>503</v>
      </c>
      <c r="F999" t="s">
        <v>13</v>
      </c>
      <c r="G999" t="s">
        <v>14</v>
      </c>
      <c r="H999" t="s">
        <v>504</v>
      </c>
      <c r="I999" t="s">
        <v>63</v>
      </c>
      <c r="J999" t="s">
        <v>362</v>
      </c>
      <c r="K999" t="s">
        <v>18</v>
      </c>
    </row>
    <row r="1000" spans="1:11" x14ac:dyDescent="0.35">
      <c r="A1000">
        <v>12805</v>
      </c>
      <c r="B1000" s="1">
        <v>2004</v>
      </c>
      <c r="C1000" s="1" t="str">
        <f>VLOOKUP(A1000,[1]Sheet1!$A:$B,2,FALSE)</f>
        <v>Unsuccessful</v>
      </c>
      <c r="D1000" s="1" t="s">
        <v>1296</v>
      </c>
      <c r="E1000" t="s">
        <v>391</v>
      </c>
      <c r="F1000" t="s">
        <v>13</v>
      </c>
      <c r="G1000" t="s">
        <v>14</v>
      </c>
      <c r="H1000" t="s">
        <v>392</v>
      </c>
      <c r="I1000" t="s">
        <v>22</v>
      </c>
      <c r="J1000" t="s">
        <v>36</v>
      </c>
      <c r="K1000" t="s">
        <v>18</v>
      </c>
    </row>
    <row r="1001" spans="1:11" x14ac:dyDescent="0.35">
      <c r="A1001">
        <v>12831</v>
      </c>
      <c r="B1001" s="1">
        <v>2004</v>
      </c>
      <c r="C1001" s="1" t="str">
        <f>VLOOKUP(A1001,[1]Sheet1!$A:$B,2,FALSE)</f>
        <v>Unsuccessful</v>
      </c>
      <c r="D1001" s="1" t="s">
        <v>1297</v>
      </c>
      <c r="E1001" t="s">
        <v>535</v>
      </c>
      <c r="F1001" t="s">
        <v>13</v>
      </c>
      <c r="G1001" t="s">
        <v>14</v>
      </c>
      <c r="H1001" t="s">
        <v>536</v>
      </c>
      <c r="I1001" t="s">
        <v>16</v>
      </c>
      <c r="J1001" t="s">
        <v>537</v>
      </c>
      <c r="K1001" t="s">
        <v>18</v>
      </c>
    </row>
    <row r="1002" spans="1:11" x14ac:dyDescent="0.35">
      <c r="A1002">
        <v>12848</v>
      </c>
      <c r="B1002" s="1">
        <v>2004</v>
      </c>
      <c r="C1002" s="1" t="str">
        <f>VLOOKUP(A1002,[1]Sheet1!$A:$B,2,FALSE)</f>
        <v>Completed</v>
      </c>
      <c r="D1002" s="1" t="s">
        <v>1298</v>
      </c>
      <c r="E1002" t="s">
        <v>588</v>
      </c>
      <c r="F1002" t="s">
        <v>13</v>
      </c>
      <c r="G1002" t="s">
        <v>14</v>
      </c>
      <c r="H1002" t="s">
        <v>589</v>
      </c>
      <c r="I1002" t="s">
        <v>16</v>
      </c>
      <c r="J1002" t="s">
        <v>17</v>
      </c>
      <c r="K1002" t="s">
        <v>18</v>
      </c>
    </row>
    <row r="1003" spans="1:11" x14ac:dyDescent="0.35">
      <c r="A1003">
        <v>12849</v>
      </c>
      <c r="B1003" s="1">
        <v>2002</v>
      </c>
      <c r="C1003" s="1" t="str">
        <f>VLOOKUP(A1003,[1]Sheet1!$A:$B,2,FALSE)</f>
        <v>Completed</v>
      </c>
      <c r="D1003" s="1" t="s">
        <v>930</v>
      </c>
      <c r="E1003" t="s">
        <v>931</v>
      </c>
      <c r="F1003" t="s">
        <v>13</v>
      </c>
      <c r="G1003" t="s">
        <v>14</v>
      </c>
      <c r="H1003" t="s">
        <v>932</v>
      </c>
      <c r="I1003" t="s">
        <v>16</v>
      </c>
      <c r="J1003" t="s">
        <v>17</v>
      </c>
      <c r="K1003" t="s">
        <v>18</v>
      </c>
    </row>
    <row r="1004" spans="1:11" x14ac:dyDescent="0.35">
      <c r="A1004">
        <v>12850</v>
      </c>
      <c r="B1004" s="1">
        <v>2004</v>
      </c>
      <c r="C1004" s="1" t="str">
        <f>VLOOKUP(A1004,[1]Sheet1!$A:$B,2,FALSE)</f>
        <v>Completed</v>
      </c>
      <c r="D1004" s="1" t="s">
        <v>1299</v>
      </c>
      <c r="E1004" t="s">
        <v>588</v>
      </c>
      <c r="F1004" t="s">
        <v>13</v>
      </c>
      <c r="G1004" t="s">
        <v>14</v>
      </c>
      <c r="H1004" t="s">
        <v>589</v>
      </c>
      <c r="I1004" t="s">
        <v>16</v>
      </c>
      <c r="J1004" t="s">
        <v>17</v>
      </c>
      <c r="K1004" t="s">
        <v>18</v>
      </c>
    </row>
    <row r="1005" spans="1:11" x14ac:dyDescent="0.35">
      <c r="A1005">
        <v>12852</v>
      </c>
      <c r="B1005" s="1">
        <v>2004</v>
      </c>
      <c r="C1005" s="1" t="str">
        <f>VLOOKUP(A1005,[1]Sheet1!$A:$B,2,FALSE)</f>
        <v>Unsuccessful</v>
      </c>
      <c r="D1005" s="1" t="s">
        <v>1300</v>
      </c>
      <c r="E1005" t="s">
        <v>136</v>
      </c>
      <c r="F1005" t="s">
        <v>13</v>
      </c>
      <c r="G1005" t="s">
        <v>14</v>
      </c>
      <c r="H1005" t="s">
        <v>137</v>
      </c>
      <c r="I1005" t="s">
        <v>16</v>
      </c>
      <c r="J1005" t="s">
        <v>17</v>
      </c>
      <c r="K1005" t="s">
        <v>18</v>
      </c>
    </row>
    <row r="1006" spans="1:11" x14ac:dyDescent="0.35">
      <c r="A1006">
        <v>12853</v>
      </c>
      <c r="B1006" s="1">
        <v>2004</v>
      </c>
      <c r="C1006" s="1" t="str">
        <f>VLOOKUP(A1006,[1]Sheet1!$A:$B,2,FALSE)</f>
        <v>Completed</v>
      </c>
      <c r="D1006" s="1" t="s">
        <v>1301</v>
      </c>
      <c r="E1006" t="s">
        <v>582</v>
      </c>
      <c r="F1006" t="s">
        <v>13</v>
      </c>
      <c r="G1006" t="s">
        <v>14</v>
      </c>
      <c r="H1006" t="s">
        <v>583</v>
      </c>
      <c r="I1006" t="s">
        <v>16</v>
      </c>
      <c r="J1006" t="s">
        <v>17</v>
      </c>
      <c r="K1006" t="s">
        <v>18</v>
      </c>
    </row>
    <row r="1007" spans="1:11" x14ac:dyDescent="0.35">
      <c r="A1007">
        <v>12854</v>
      </c>
      <c r="B1007" s="1">
        <v>2004</v>
      </c>
      <c r="C1007" s="1" t="str">
        <f>VLOOKUP(A1007,[1]Sheet1!$A:$B,2,FALSE)</f>
        <v>Completed</v>
      </c>
      <c r="D1007" s="1" t="s">
        <v>1302</v>
      </c>
      <c r="E1007" t="s">
        <v>485</v>
      </c>
      <c r="F1007" t="s">
        <v>13</v>
      </c>
      <c r="G1007" t="s">
        <v>14</v>
      </c>
      <c r="H1007" t="s">
        <v>486</v>
      </c>
      <c r="I1007" t="s">
        <v>16</v>
      </c>
      <c r="J1007" t="s">
        <v>17</v>
      </c>
      <c r="K1007" t="s">
        <v>18</v>
      </c>
    </row>
    <row r="1008" spans="1:11" x14ac:dyDescent="0.35">
      <c r="A1008">
        <v>12892</v>
      </c>
      <c r="B1008" s="1">
        <v>2004</v>
      </c>
      <c r="C1008" s="1" t="str">
        <f>VLOOKUP(A1008,[1]Sheet1!$A:$B,2,FALSE)</f>
        <v>Completed</v>
      </c>
      <c r="D1008" s="1" t="s">
        <v>1303</v>
      </c>
      <c r="E1008" t="s">
        <v>1304</v>
      </c>
      <c r="F1008" t="s">
        <v>13</v>
      </c>
      <c r="G1008" t="s">
        <v>14</v>
      </c>
      <c r="H1008" t="s">
        <v>1305</v>
      </c>
      <c r="I1008" t="s">
        <v>16</v>
      </c>
      <c r="J1008" t="s">
        <v>17</v>
      </c>
      <c r="K1008" t="s">
        <v>18</v>
      </c>
    </row>
    <row r="1009" spans="1:11" x14ac:dyDescent="0.35">
      <c r="A1009">
        <v>12917</v>
      </c>
      <c r="B1009" s="1">
        <v>2004</v>
      </c>
      <c r="C1009" s="1" t="str">
        <f>VLOOKUP(A1009,[1]Sheet1!$A:$B,2,FALSE)</f>
        <v>Completed</v>
      </c>
      <c r="D1009" s="1" t="s">
        <v>1306</v>
      </c>
      <c r="E1009" t="s">
        <v>89</v>
      </c>
      <c r="F1009" t="s">
        <v>13</v>
      </c>
      <c r="G1009" t="s">
        <v>14</v>
      </c>
      <c r="H1009" t="s">
        <v>90</v>
      </c>
      <c r="I1009" t="s">
        <v>22</v>
      </c>
      <c r="J1009" t="s">
        <v>87</v>
      </c>
      <c r="K1009" t="s">
        <v>18</v>
      </c>
    </row>
    <row r="1010" spans="1:11" x14ac:dyDescent="0.35">
      <c r="A1010">
        <v>12923</v>
      </c>
      <c r="B1010" s="1">
        <v>2004</v>
      </c>
      <c r="C1010" s="1" t="str">
        <f>VLOOKUP(A1010,[1]Sheet1!$A:$B,2,FALSE)</f>
        <v>Completed</v>
      </c>
      <c r="D1010" s="1" t="s">
        <v>1307</v>
      </c>
      <c r="E1010" t="s">
        <v>1027</v>
      </c>
      <c r="F1010" t="s">
        <v>13</v>
      </c>
      <c r="G1010" t="s">
        <v>14</v>
      </c>
      <c r="H1010" t="s">
        <v>1028</v>
      </c>
      <c r="I1010" t="s">
        <v>63</v>
      </c>
      <c r="J1010" t="s">
        <v>362</v>
      </c>
      <c r="K1010" t="s">
        <v>18</v>
      </c>
    </row>
    <row r="1011" spans="1:11" x14ac:dyDescent="0.35">
      <c r="A1011">
        <v>12952</v>
      </c>
      <c r="B1011" s="1">
        <v>2004</v>
      </c>
      <c r="C1011" s="1" t="str">
        <f>VLOOKUP(A1011,[1]Sheet1!$A:$B,2,FALSE)</f>
        <v>Completed</v>
      </c>
      <c r="D1011" s="1" t="s">
        <v>1308</v>
      </c>
      <c r="E1011" t="s">
        <v>58</v>
      </c>
      <c r="F1011" t="s">
        <v>13</v>
      </c>
      <c r="G1011" t="s">
        <v>14</v>
      </c>
      <c r="H1011" t="s">
        <v>59</v>
      </c>
      <c r="I1011" t="s">
        <v>16</v>
      </c>
      <c r="J1011" t="s">
        <v>17</v>
      </c>
      <c r="K1011" t="s">
        <v>18</v>
      </c>
    </row>
    <row r="1012" spans="1:11" x14ac:dyDescent="0.35">
      <c r="A1012">
        <v>12994</v>
      </c>
      <c r="B1012" s="1">
        <v>2004</v>
      </c>
      <c r="C1012" s="1" t="str">
        <f>VLOOKUP(A1012,[1]Sheet1!$A:$B,2,FALSE)</f>
        <v>Unsuccessful</v>
      </c>
      <c r="D1012" s="1" t="s">
        <v>1309</v>
      </c>
      <c r="E1012" t="s">
        <v>347</v>
      </c>
      <c r="F1012" t="s">
        <v>13</v>
      </c>
      <c r="G1012" t="s">
        <v>14</v>
      </c>
      <c r="H1012" t="s">
        <v>348</v>
      </c>
      <c r="I1012" t="s">
        <v>63</v>
      </c>
      <c r="J1012" t="s">
        <v>275</v>
      </c>
      <c r="K1012" t="s">
        <v>18</v>
      </c>
    </row>
    <row r="1013" spans="1:11" x14ac:dyDescent="0.35">
      <c r="A1013">
        <v>12994</v>
      </c>
      <c r="B1013" s="1">
        <v>2004</v>
      </c>
      <c r="C1013" s="1" t="str">
        <f>VLOOKUP(A1013,[1]Sheet1!$A:$B,2,FALSE)</f>
        <v>Unsuccessful</v>
      </c>
      <c r="D1013" s="1" t="s">
        <v>1309</v>
      </c>
      <c r="E1013" t="s">
        <v>1310</v>
      </c>
      <c r="F1013" t="s">
        <v>13</v>
      </c>
      <c r="G1013" t="s">
        <v>18</v>
      </c>
      <c r="H1013" t="s">
        <v>1311</v>
      </c>
      <c r="I1013" t="s">
        <v>904</v>
      </c>
      <c r="J1013" t="s">
        <v>905</v>
      </c>
      <c r="K1013" t="s">
        <v>18</v>
      </c>
    </row>
    <row r="1014" spans="1:11" x14ac:dyDescent="0.35">
      <c r="A1014">
        <v>13004</v>
      </c>
      <c r="B1014" s="1">
        <v>2004</v>
      </c>
      <c r="C1014" s="1" t="str">
        <f>VLOOKUP(A1014,[1]Sheet1!$A:$B,2,FALSE)</f>
        <v>Completed</v>
      </c>
      <c r="D1014" s="1" t="s">
        <v>1312</v>
      </c>
      <c r="E1014" t="s">
        <v>1313</v>
      </c>
      <c r="F1014" t="s">
        <v>13</v>
      </c>
      <c r="G1014" t="s">
        <v>14</v>
      </c>
      <c r="H1014" t="s">
        <v>1314</v>
      </c>
      <c r="I1014" t="s">
        <v>16</v>
      </c>
      <c r="J1014" t="s">
        <v>17</v>
      </c>
      <c r="K1014" t="s">
        <v>18</v>
      </c>
    </row>
    <row r="1015" spans="1:11" x14ac:dyDescent="0.35">
      <c r="A1015">
        <v>13021</v>
      </c>
      <c r="B1015" s="1">
        <v>2004</v>
      </c>
      <c r="C1015" s="1" t="str">
        <f>VLOOKUP(A1015,[1]Sheet1!$A:$B,2,FALSE)</f>
        <v>Completed</v>
      </c>
      <c r="D1015" s="1" t="s">
        <v>1315</v>
      </c>
      <c r="E1015" t="s">
        <v>183</v>
      </c>
      <c r="F1015" t="s">
        <v>13</v>
      </c>
      <c r="G1015" t="s">
        <v>14</v>
      </c>
      <c r="H1015" t="s">
        <v>184</v>
      </c>
      <c r="I1015" t="s">
        <v>16</v>
      </c>
      <c r="J1015" t="s">
        <v>17</v>
      </c>
      <c r="K1015" t="s">
        <v>18</v>
      </c>
    </row>
    <row r="1016" spans="1:11" x14ac:dyDescent="0.35">
      <c r="A1016">
        <v>13021</v>
      </c>
      <c r="B1016" s="1">
        <v>2004</v>
      </c>
      <c r="C1016" s="1" t="str">
        <f>VLOOKUP(A1016,[1]Sheet1!$A:$B,2,FALSE)</f>
        <v>Completed</v>
      </c>
      <c r="D1016" s="1" t="s">
        <v>1315</v>
      </c>
      <c r="E1016" t="s">
        <v>92</v>
      </c>
      <c r="F1016" t="s">
        <v>13</v>
      </c>
      <c r="G1016" t="s">
        <v>18</v>
      </c>
      <c r="H1016" t="s">
        <v>93</v>
      </c>
      <c r="I1016" t="s">
        <v>16</v>
      </c>
      <c r="J1016" t="s">
        <v>94</v>
      </c>
      <c r="K1016" t="s">
        <v>18</v>
      </c>
    </row>
    <row r="1017" spans="1:11" x14ac:dyDescent="0.35">
      <c r="A1017">
        <v>13021</v>
      </c>
      <c r="B1017" s="1">
        <v>2004</v>
      </c>
      <c r="C1017" s="1" t="str">
        <f>VLOOKUP(A1017,[1]Sheet1!$A:$B,2,FALSE)</f>
        <v>Completed</v>
      </c>
      <c r="D1017" s="1" t="s">
        <v>1315</v>
      </c>
      <c r="E1017" t="s">
        <v>1316</v>
      </c>
      <c r="F1017" t="s">
        <v>13</v>
      </c>
      <c r="G1017" t="s">
        <v>18</v>
      </c>
      <c r="H1017" t="s">
        <v>1317</v>
      </c>
      <c r="I1017" t="s">
        <v>72</v>
      </c>
      <c r="J1017" t="s">
        <v>1318</v>
      </c>
      <c r="K1017" t="s">
        <v>18</v>
      </c>
    </row>
    <row r="1018" spans="1:11" x14ac:dyDescent="0.35">
      <c r="A1018">
        <v>13021</v>
      </c>
      <c r="B1018" s="1">
        <v>2004</v>
      </c>
      <c r="C1018" s="1" t="str">
        <f>VLOOKUP(A1018,[1]Sheet1!$A:$B,2,FALSE)</f>
        <v>Completed</v>
      </c>
      <c r="D1018" s="1" t="s">
        <v>1315</v>
      </c>
      <c r="E1018" t="s">
        <v>582</v>
      </c>
      <c r="F1018" t="s">
        <v>13</v>
      </c>
      <c r="G1018" t="s">
        <v>18</v>
      </c>
      <c r="H1018" t="s">
        <v>583</v>
      </c>
      <c r="I1018" t="s">
        <v>16</v>
      </c>
      <c r="J1018" t="s">
        <v>17</v>
      </c>
      <c r="K1018" t="s">
        <v>18</v>
      </c>
    </row>
    <row r="1019" spans="1:11" x14ac:dyDescent="0.35">
      <c r="A1019">
        <v>13025</v>
      </c>
      <c r="B1019" s="1">
        <v>2004</v>
      </c>
      <c r="C1019" s="1" t="str">
        <f>VLOOKUP(A1019,[1]Sheet1!$A:$B,2,FALSE)</f>
        <v>Unsuccessful</v>
      </c>
      <c r="D1019" s="1" t="s">
        <v>1319</v>
      </c>
      <c r="E1019" t="s">
        <v>1320</v>
      </c>
      <c r="F1019" t="s">
        <v>13</v>
      </c>
      <c r="G1019" t="s">
        <v>18</v>
      </c>
      <c r="H1019" t="s">
        <v>1321</v>
      </c>
      <c r="I1019" t="s">
        <v>1322</v>
      </c>
      <c r="J1019" t="s">
        <v>1323</v>
      </c>
      <c r="K1019" t="s">
        <v>18</v>
      </c>
    </row>
    <row r="1020" spans="1:11" x14ac:dyDescent="0.35">
      <c r="A1020">
        <v>13025</v>
      </c>
      <c r="B1020" s="1">
        <v>2004</v>
      </c>
      <c r="C1020" s="1" t="str">
        <f>VLOOKUP(A1020,[1]Sheet1!$A:$B,2,FALSE)</f>
        <v>Unsuccessful</v>
      </c>
      <c r="D1020" s="1" t="s">
        <v>1319</v>
      </c>
      <c r="E1020" t="s">
        <v>800</v>
      </c>
      <c r="F1020" t="s">
        <v>13</v>
      </c>
      <c r="G1020" t="s">
        <v>14</v>
      </c>
      <c r="H1020" t="s">
        <v>801</v>
      </c>
      <c r="I1020" t="s">
        <v>22</v>
      </c>
      <c r="J1020" t="s">
        <v>36</v>
      </c>
      <c r="K1020" t="s">
        <v>18</v>
      </c>
    </row>
    <row r="1021" spans="1:11" x14ac:dyDescent="0.35">
      <c r="A1021">
        <v>13080</v>
      </c>
      <c r="B1021" s="1">
        <v>2004</v>
      </c>
      <c r="C1021" s="1" t="str">
        <f>VLOOKUP(A1021,[1]Sheet1!$A:$B,2,FALSE)</f>
        <v>Unsuccessful</v>
      </c>
      <c r="D1021" s="1" t="s">
        <v>1134</v>
      </c>
      <c r="E1021" t="s">
        <v>538</v>
      </c>
      <c r="F1021" t="s">
        <v>13</v>
      </c>
      <c r="G1021" t="s">
        <v>14</v>
      </c>
      <c r="H1021" t="s">
        <v>539</v>
      </c>
      <c r="I1021" t="s">
        <v>22</v>
      </c>
      <c r="J1021" t="s">
        <v>540</v>
      </c>
      <c r="K1021" t="s">
        <v>18</v>
      </c>
    </row>
    <row r="1022" spans="1:11" x14ac:dyDescent="0.35">
      <c r="A1022">
        <v>13084</v>
      </c>
      <c r="B1022" s="1">
        <v>2004</v>
      </c>
      <c r="C1022" s="1" t="str">
        <f>VLOOKUP(A1022,[1]Sheet1!$A:$B,2,FALSE)</f>
        <v>Unsuccessful</v>
      </c>
      <c r="D1022" s="1" t="s">
        <v>1324</v>
      </c>
      <c r="E1022" t="s">
        <v>1188</v>
      </c>
      <c r="F1022" t="s">
        <v>13</v>
      </c>
      <c r="G1022" t="s">
        <v>14</v>
      </c>
      <c r="H1022" t="s">
        <v>1189</v>
      </c>
      <c r="I1022" t="s">
        <v>22</v>
      </c>
      <c r="J1022" t="s">
        <v>23</v>
      </c>
      <c r="K1022" t="s">
        <v>18</v>
      </c>
    </row>
    <row r="1023" spans="1:11" x14ac:dyDescent="0.35">
      <c r="A1023">
        <v>13097</v>
      </c>
      <c r="B1023" s="1">
        <v>2004</v>
      </c>
      <c r="C1023" s="1" t="str">
        <f>VLOOKUP(A1023,[1]Sheet1!$A:$B,2,FALSE)</f>
        <v>Unsuccessful</v>
      </c>
      <c r="D1023" s="1" t="s">
        <v>1325</v>
      </c>
      <c r="E1023" t="s">
        <v>58</v>
      </c>
      <c r="F1023" t="s">
        <v>13</v>
      </c>
      <c r="G1023" t="s">
        <v>14</v>
      </c>
      <c r="H1023" t="s">
        <v>59</v>
      </c>
      <c r="I1023" t="s">
        <v>16</v>
      </c>
      <c r="J1023" t="s">
        <v>17</v>
      </c>
      <c r="K1023" t="s">
        <v>18</v>
      </c>
    </row>
    <row r="1024" spans="1:11" x14ac:dyDescent="0.35">
      <c r="A1024">
        <v>13103</v>
      </c>
      <c r="B1024" s="1">
        <v>2004</v>
      </c>
      <c r="C1024" s="1" t="str">
        <f>VLOOKUP(A1024,[1]Sheet1!$A:$B,2,FALSE)</f>
        <v>Completed</v>
      </c>
      <c r="D1024" s="1" t="s">
        <v>1326</v>
      </c>
      <c r="E1024" t="s">
        <v>818</v>
      </c>
      <c r="F1024" t="s">
        <v>13</v>
      </c>
      <c r="G1024" t="s">
        <v>14</v>
      </c>
      <c r="H1024" t="s">
        <v>819</v>
      </c>
      <c r="I1024" t="s">
        <v>223</v>
      </c>
      <c r="J1024" t="s">
        <v>778</v>
      </c>
      <c r="K1024" t="s">
        <v>18</v>
      </c>
    </row>
    <row r="1025" spans="1:11" x14ac:dyDescent="0.35">
      <c r="A1025">
        <v>13103</v>
      </c>
      <c r="B1025" s="1">
        <v>2004</v>
      </c>
      <c r="C1025" s="1" t="str">
        <f>VLOOKUP(A1025,[1]Sheet1!$A:$B,2,FALSE)</f>
        <v>Completed</v>
      </c>
      <c r="D1025" s="1" t="s">
        <v>1326</v>
      </c>
      <c r="E1025" t="s">
        <v>395</v>
      </c>
      <c r="F1025" t="s">
        <v>13</v>
      </c>
      <c r="G1025" t="s">
        <v>18</v>
      </c>
      <c r="H1025" t="s">
        <v>396</v>
      </c>
      <c r="I1025" t="s">
        <v>22</v>
      </c>
      <c r="J1025" t="s">
        <v>23</v>
      </c>
      <c r="K1025" t="s">
        <v>18</v>
      </c>
    </row>
    <row r="1026" spans="1:11" x14ac:dyDescent="0.35">
      <c r="A1026">
        <v>13104</v>
      </c>
      <c r="B1026" s="1">
        <v>2004</v>
      </c>
      <c r="C1026" s="1" t="str">
        <f>VLOOKUP(A1026,[1]Sheet1!$A:$B,2,FALSE)</f>
        <v>Unsuccessful</v>
      </c>
      <c r="D1026" s="1" t="s">
        <v>1327</v>
      </c>
      <c r="E1026" t="s">
        <v>384</v>
      </c>
      <c r="F1026" t="s">
        <v>13</v>
      </c>
      <c r="G1026" t="s">
        <v>18</v>
      </c>
      <c r="H1026" t="s">
        <v>385</v>
      </c>
      <c r="I1026" t="s">
        <v>22</v>
      </c>
      <c r="J1026" t="s">
        <v>87</v>
      </c>
      <c r="K1026" t="s">
        <v>18</v>
      </c>
    </row>
    <row r="1027" spans="1:11" x14ac:dyDescent="0.35">
      <c r="A1027">
        <v>13104</v>
      </c>
      <c r="B1027" s="1">
        <v>2004</v>
      </c>
      <c r="C1027" s="1" t="str">
        <f>VLOOKUP(A1027,[1]Sheet1!$A:$B,2,FALSE)</f>
        <v>Unsuccessful</v>
      </c>
      <c r="D1027" s="1" t="s">
        <v>1327</v>
      </c>
      <c r="E1027" t="s">
        <v>1328</v>
      </c>
      <c r="F1027" t="s">
        <v>13</v>
      </c>
      <c r="G1027" t="s">
        <v>14</v>
      </c>
      <c r="H1027" t="s">
        <v>1329</v>
      </c>
      <c r="I1027" t="s">
        <v>63</v>
      </c>
      <c r="J1027" t="s">
        <v>275</v>
      </c>
      <c r="K1027" t="s">
        <v>18</v>
      </c>
    </row>
    <row r="1028" spans="1:11" x14ac:dyDescent="0.35">
      <c r="A1028">
        <v>13106</v>
      </c>
      <c r="B1028" s="1">
        <v>2004</v>
      </c>
      <c r="C1028" s="1" t="str">
        <f>VLOOKUP(A1028,[1]Sheet1!$A:$B,2,FALSE)</f>
        <v>Unsuccessful</v>
      </c>
      <c r="D1028" s="1" t="s">
        <v>1330</v>
      </c>
      <c r="E1028" t="s">
        <v>616</v>
      </c>
      <c r="F1028" t="s">
        <v>13</v>
      </c>
      <c r="G1028" t="s">
        <v>14</v>
      </c>
      <c r="H1028" t="s">
        <v>617</v>
      </c>
      <c r="I1028" t="s">
        <v>22</v>
      </c>
      <c r="J1028" t="s">
        <v>540</v>
      </c>
      <c r="K1028" t="s">
        <v>18</v>
      </c>
    </row>
    <row r="1029" spans="1:11" x14ac:dyDescent="0.35">
      <c r="A1029">
        <v>13108</v>
      </c>
      <c r="B1029" s="1">
        <v>2004</v>
      </c>
      <c r="C1029" s="1" t="str">
        <f>VLOOKUP(A1029,[1]Sheet1!$A:$B,2,FALSE)</f>
        <v>Unsuccessful</v>
      </c>
      <c r="D1029" s="1" t="s">
        <v>1331</v>
      </c>
      <c r="E1029" t="s">
        <v>1332</v>
      </c>
      <c r="F1029" t="s">
        <v>13</v>
      </c>
      <c r="G1029" t="s">
        <v>14</v>
      </c>
      <c r="H1029" t="s">
        <v>1333</v>
      </c>
      <c r="I1029" t="s">
        <v>63</v>
      </c>
      <c r="J1029" t="s">
        <v>1002</v>
      </c>
      <c r="K1029" t="s">
        <v>18</v>
      </c>
    </row>
    <row r="1030" spans="1:11" x14ac:dyDescent="0.35">
      <c r="A1030">
        <v>13108</v>
      </c>
      <c r="B1030" s="1">
        <v>2004</v>
      </c>
      <c r="C1030" s="1" t="str">
        <f>VLOOKUP(A1030,[1]Sheet1!$A:$B,2,FALSE)</f>
        <v>Unsuccessful</v>
      </c>
      <c r="D1030" s="1" t="s">
        <v>1331</v>
      </c>
      <c r="E1030" t="s">
        <v>1334</v>
      </c>
      <c r="F1030" t="s">
        <v>13</v>
      </c>
      <c r="G1030" t="s">
        <v>18</v>
      </c>
      <c r="H1030" t="s">
        <v>1335</v>
      </c>
      <c r="I1030" t="s">
        <v>1336</v>
      </c>
      <c r="J1030" t="s">
        <v>1337</v>
      </c>
      <c r="K1030" t="s">
        <v>18</v>
      </c>
    </row>
    <row r="1031" spans="1:11" x14ac:dyDescent="0.35">
      <c r="A1031">
        <v>13131</v>
      </c>
      <c r="B1031" s="1">
        <v>2004</v>
      </c>
      <c r="C1031" s="1" t="str">
        <f>VLOOKUP(A1031,[1]Sheet1!$A:$B,2,FALSE)</f>
        <v>Completed</v>
      </c>
      <c r="D1031" s="1" t="s">
        <v>1338</v>
      </c>
      <c r="E1031" t="s">
        <v>782</v>
      </c>
      <c r="F1031" t="s">
        <v>13</v>
      </c>
      <c r="G1031" t="s">
        <v>18</v>
      </c>
      <c r="H1031" t="s">
        <v>783</v>
      </c>
      <c r="I1031" t="s">
        <v>16</v>
      </c>
      <c r="J1031" t="s">
        <v>17</v>
      </c>
      <c r="K1031" t="s">
        <v>18</v>
      </c>
    </row>
    <row r="1032" spans="1:11" x14ac:dyDescent="0.35">
      <c r="A1032">
        <v>13131</v>
      </c>
      <c r="B1032" s="1">
        <v>2004</v>
      </c>
      <c r="C1032" s="1" t="str">
        <f>VLOOKUP(A1032,[1]Sheet1!$A:$B,2,FALSE)</f>
        <v>Completed</v>
      </c>
      <c r="D1032" s="1" t="s">
        <v>1338</v>
      </c>
      <c r="E1032" t="s">
        <v>292</v>
      </c>
      <c r="F1032" t="s">
        <v>13</v>
      </c>
      <c r="G1032" t="s">
        <v>18</v>
      </c>
      <c r="H1032" t="s">
        <v>293</v>
      </c>
      <c r="I1032" t="s">
        <v>16</v>
      </c>
      <c r="J1032" t="s">
        <v>94</v>
      </c>
      <c r="K1032" t="s">
        <v>18</v>
      </c>
    </row>
    <row r="1033" spans="1:11" x14ac:dyDescent="0.35">
      <c r="A1033">
        <v>13131</v>
      </c>
      <c r="B1033" s="1">
        <v>2004</v>
      </c>
      <c r="C1033" s="1" t="str">
        <f>VLOOKUP(A1033,[1]Sheet1!$A:$B,2,FALSE)</f>
        <v>Completed</v>
      </c>
      <c r="D1033" s="1" t="s">
        <v>1338</v>
      </c>
      <c r="E1033" t="s">
        <v>594</v>
      </c>
      <c r="F1033" t="s">
        <v>13</v>
      </c>
      <c r="G1033" t="s">
        <v>14</v>
      </c>
      <c r="H1033" t="s">
        <v>595</v>
      </c>
      <c r="I1033" t="s">
        <v>16</v>
      </c>
      <c r="J1033" t="s">
        <v>17</v>
      </c>
      <c r="K1033" t="s">
        <v>18</v>
      </c>
    </row>
    <row r="1034" spans="1:11" x14ac:dyDescent="0.35">
      <c r="A1034">
        <v>13133</v>
      </c>
      <c r="B1034" s="1">
        <v>2004</v>
      </c>
      <c r="C1034" s="1" t="str">
        <f>VLOOKUP(A1034,[1]Sheet1!$A:$B,2,FALSE)</f>
        <v>Completed</v>
      </c>
      <c r="D1034" s="1" t="s">
        <v>1339</v>
      </c>
      <c r="E1034" t="s">
        <v>722</v>
      </c>
      <c r="F1034" t="s">
        <v>13</v>
      </c>
      <c r="G1034" t="s">
        <v>14</v>
      </c>
      <c r="H1034" t="s">
        <v>723</v>
      </c>
      <c r="I1034" t="s">
        <v>16</v>
      </c>
      <c r="J1034" t="s">
        <v>17</v>
      </c>
      <c r="K1034" t="s">
        <v>18</v>
      </c>
    </row>
    <row r="1035" spans="1:11" x14ac:dyDescent="0.35">
      <c r="A1035">
        <v>13137</v>
      </c>
      <c r="B1035" s="1">
        <v>2004</v>
      </c>
      <c r="C1035" s="1" t="str">
        <f>VLOOKUP(A1035,[1]Sheet1!$A:$B,2,FALSE)</f>
        <v>Unsuccessful</v>
      </c>
      <c r="D1035" s="1" t="s">
        <v>1340</v>
      </c>
      <c r="E1035" t="s">
        <v>1341</v>
      </c>
      <c r="F1035" t="s">
        <v>13</v>
      </c>
      <c r="G1035" t="s">
        <v>14</v>
      </c>
      <c r="H1035" t="s">
        <v>1342</v>
      </c>
      <c r="I1035" t="s">
        <v>22</v>
      </c>
      <c r="J1035" t="s">
        <v>32</v>
      </c>
      <c r="K1035" t="s">
        <v>18</v>
      </c>
    </row>
    <row r="1036" spans="1:11" x14ac:dyDescent="0.35">
      <c r="A1036">
        <v>13137</v>
      </c>
      <c r="B1036" s="1">
        <v>2004</v>
      </c>
      <c r="C1036" s="1" t="str">
        <f>VLOOKUP(A1036,[1]Sheet1!$A:$B,2,FALSE)</f>
        <v>Unsuccessful</v>
      </c>
      <c r="D1036" s="1" t="s">
        <v>1340</v>
      </c>
      <c r="E1036" t="s">
        <v>371</v>
      </c>
      <c r="F1036" t="s">
        <v>13</v>
      </c>
      <c r="G1036" t="s">
        <v>18</v>
      </c>
      <c r="H1036" t="s">
        <v>372</v>
      </c>
      <c r="I1036" t="s">
        <v>22</v>
      </c>
      <c r="J1036" t="s">
        <v>373</v>
      </c>
      <c r="K1036" t="s">
        <v>18</v>
      </c>
    </row>
    <row r="1037" spans="1:11" x14ac:dyDescent="0.35">
      <c r="A1037">
        <v>13138</v>
      </c>
      <c r="B1037" s="1">
        <v>2001</v>
      </c>
      <c r="C1037" s="1" t="str">
        <f>VLOOKUP(A1037,[1]Sheet1!$A:$B,2,FALSE)</f>
        <v>Completed</v>
      </c>
      <c r="D1037" s="1" t="s">
        <v>1343</v>
      </c>
      <c r="E1037" t="s">
        <v>125</v>
      </c>
      <c r="F1037" t="s">
        <v>13</v>
      </c>
      <c r="G1037" t="s">
        <v>14</v>
      </c>
      <c r="H1037" t="s">
        <v>126</v>
      </c>
      <c r="I1037" t="s">
        <v>16</v>
      </c>
      <c r="J1037" t="s">
        <v>17</v>
      </c>
      <c r="K1037" t="s">
        <v>18</v>
      </c>
    </row>
    <row r="1038" spans="1:11" x14ac:dyDescent="0.35">
      <c r="A1038">
        <v>13141</v>
      </c>
      <c r="B1038" s="1">
        <v>2004</v>
      </c>
      <c r="C1038" s="1" t="str">
        <f>VLOOKUP(A1038,[1]Sheet1!$A:$B,2,FALSE)</f>
        <v>Unsuccessful</v>
      </c>
      <c r="D1038" s="1" t="s">
        <v>1344</v>
      </c>
      <c r="E1038" t="s">
        <v>613</v>
      </c>
      <c r="F1038" t="s">
        <v>13</v>
      </c>
      <c r="G1038" t="s">
        <v>14</v>
      </c>
      <c r="H1038" t="s">
        <v>614</v>
      </c>
      <c r="I1038" t="s">
        <v>22</v>
      </c>
      <c r="J1038" t="s">
        <v>27</v>
      </c>
      <c r="K1038" t="s">
        <v>18</v>
      </c>
    </row>
    <row r="1039" spans="1:11" x14ac:dyDescent="0.35">
      <c r="A1039">
        <v>13152</v>
      </c>
      <c r="B1039" s="1">
        <v>2004</v>
      </c>
      <c r="C1039" s="1" t="str">
        <f>VLOOKUP(A1039,[1]Sheet1!$A:$B,2,FALSE)</f>
        <v>Unsuccessful</v>
      </c>
      <c r="D1039" s="1" t="s">
        <v>1345</v>
      </c>
      <c r="E1039" t="s">
        <v>191</v>
      </c>
      <c r="F1039" t="s">
        <v>13</v>
      </c>
      <c r="G1039" t="s">
        <v>14</v>
      </c>
      <c r="H1039" t="s">
        <v>192</v>
      </c>
      <c r="I1039" t="s">
        <v>22</v>
      </c>
      <c r="J1039" t="s">
        <v>36</v>
      </c>
      <c r="K1039" t="s">
        <v>18</v>
      </c>
    </row>
    <row r="1040" spans="1:11" x14ac:dyDescent="0.35">
      <c r="A1040">
        <v>13167</v>
      </c>
      <c r="B1040" s="1">
        <v>2004</v>
      </c>
      <c r="C1040" s="1" t="str">
        <f>VLOOKUP(A1040,[1]Sheet1!$A:$B,2,FALSE)</f>
        <v>Completed</v>
      </c>
      <c r="D1040" s="1" t="s">
        <v>1346</v>
      </c>
      <c r="E1040" t="s">
        <v>77</v>
      </c>
      <c r="F1040" t="s">
        <v>13</v>
      </c>
      <c r="G1040" t="s">
        <v>14</v>
      </c>
      <c r="H1040" t="s">
        <v>78</v>
      </c>
      <c r="I1040" t="s">
        <v>22</v>
      </c>
      <c r="J1040" t="s">
        <v>27</v>
      </c>
      <c r="K1040" t="s">
        <v>18</v>
      </c>
    </row>
    <row r="1041" spans="1:11" x14ac:dyDescent="0.35">
      <c r="A1041">
        <v>13182</v>
      </c>
      <c r="B1041" s="1">
        <v>2004</v>
      </c>
      <c r="C1041" s="1" t="str">
        <f>VLOOKUP(A1041,[1]Sheet1!$A:$B,2,FALSE)</f>
        <v>Completed</v>
      </c>
      <c r="D1041" s="1" t="s">
        <v>1347</v>
      </c>
      <c r="E1041" t="s">
        <v>1072</v>
      </c>
      <c r="F1041" t="s">
        <v>13</v>
      </c>
      <c r="G1041" t="s">
        <v>14</v>
      </c>
      <c r="H1041" t="s">
        <v>1073</v>
      </c>
      <c r="I1041" t="s">
        <v>16</v>
      </c>
      <c r="J1041" t="s">
        <v>45</v>
      </c>
      <c r="K1041" t="s">
        <v>18</v>
      </c>
    </row>
    <row r="1042" spans="1:11" x14ac:dyDescent="0.35">
      <c r="A1042">
        <v>13183</v>
      </c>
      <c r="B1042" s="1">
        <v>2004</v>
      </c>
      <c r="C1042" s="1" t="str">
        <f>VLOOKUP(A1042,[1]Sheet1!$A:$B,2,FALSE)</f>
        <v>Completed</v>
      </c>
      <c r="D1042" s="1" t="s">
        <v>1348</v>
      </c>
      <c r="E1042" t="s">
        <v>125</v>
      </c>
      <c r="F1042" t="s">
        <v>13</v>
      </c>
      <c r="G1042" t="s">
        <v>18</v>
      </c>
      <c r="H1042" t="s">
        <v>126</v>
      </c>
      <c r="I1042" t="s">
        <v>16</v>
      </c>
      <c r="J1042" t="s">
        <v>17</v>
      </c>
      <c r="K1042" t="s">
        <v>18</v>
      </c>
    </row>
    <row r="1043" spans="1:11" x14ac:dyDescent="0.35">
      <c r="A1043">
        <v>13183</v>
      </c>
      <c r="B1043" s="1">
        <v>2004</v>
      </c>
      <c r="C1043" s="1" t="str">
        <f>VLOOKUP(A1043,[1]Sheet1!$A:$B,2,FALSE)</f>
        <v>Completed</v>
      </c>
      <c r="D1043" s="1" t="s">
        <v>1348</v>
      </c>
      <c r="E1043" t="s">
        <v>782</v>
      </c>
      <c r="F1043" t="s">
        <v>13</v>
      </c>
      <c r="G1043" t="s">
        <v>18</v>
      </c>
      <c r="H1043" t="s">
        <v>783</v>
      </c>
      <c r="I1043" t="s">
        <v>16</v>
      </c>
      <c r="J1043" t="s">
        <v>17</v>
      </c>
      <c r="K1043" t="s">
        <v>18</v>
      </c>
    </row>
    <row r="1044" spans="1:11" x14ac:dyDescent="0.35">
      <c r="A1044">
        <v>13183</v>
      </c>
      <c r="B1044" s="1">
        <v>2004</v>
      </c>
      <c r="C1044" s="1" t="str">
        <f>VLOOKUP(A1044,[1]Sheet1!$A:$B,2,FALSE)</f>
        <v>Completed</v>
      </c>
      <c r="D1044" s="1" t="s">
        <v>1348</v>
      </c>
      <c r="E1044" t="s">
        <v>673</v>
      </c>
      <c r="F1044" t="s">
        <v>13</v>
      </c>
      <c r="G1044" t="s">
        <v>14</v>
      </c>
      <c r="H1044" t="s">
        <v>674</v>
      </c>
      <c r="I1044" t="s">
        <v>16</v>
      </c>
      <c r="J1044" t="s">
        <v>17</v>
      </c>
      <c r="K1044" t="s">
        <v>18</v>
      </c>
    </row>
    <row r="1045" spans="1:11" x14ac:dyDescent="0.35">
      <c r="A1045">
        <v>13184</v>
      </c>
      <c r="B1045" s="1">
        <v>2004</v>
      </c>
      <c r="C1045" s="1" t="str">
        <f>VLOOKUP(A1045,[1]Sheet1!$A:$B,2,FALSE)</f>
        <v>Completed</v>
      </c>
      <c r="D1045" s="1" t="s">
        <v>1349</v>
      </c>
      <c r="E1045" t="s">
        <v>1263</v>
      </c>
      <c r="F1045" t="s">
        <v>13</v>
      </c>
      <c r="G1045" t="s">
        <v>14</v>
      </c>
      <c r="H1045" t="s">
        <v>1264</v>
      </c>
      <c r="I1045" t="s">
        <v>16</v>
      </c>
      <c r="J1045" t="s">
        <v>17</v>
      </c>
      <c r="K1045" t="s">
        <v>18</v>
      </c>
    </row>
    <row r="1046" spans="1:11" x14ac:dyDescent="0.35">
      <c r="A1046">
        <v>13197</v>
      </c>
      <c r="B1046" s="1">
        <v>2004</v>
      </c>
      <c r="C1046" s="1" t="str">
        <f>VLOOKUP(A1046,[1]Sheet1!$A:$B,2,FALSE)</f>
        <v>Completed</v>
      </c>
      <c r="D1046" s="1" t="s">
        <v>1350</v>
      </c>
      <c r="E1046" t="s">
        <v>588</v>
      </c>
      <c r="F1046" t="s">
        <v>13</v>
      </c>
      <c r="G1046" t="s">
        <v>18</v>
      </c>
      <c r="H1046" t="s">
        <v>589</v>
      </c>
      <c r="I1046" t="s">
        <v>16</v>
      </c>
      <c r="J1046" t="s">
        <v>17</v>
      </c>
      <c r="K1046" t="s">
        <v>18</v>
      </c>
    </row>
    <row r="1047" spans="1:11" x14ac:dyDescent="0.35">
      <c r="A1047">
        <v>13197</v>
      </c>
      <c r="B1047" s="1">
        <v>2004</v>
      </c>
      <c r="C1047" s="1" t="str">
        <f>VLOOKUP(A1047,[1]Sheet1!$A:$B,2,FALSE)</f>
        <v>Completed</v>
      </c>
      <c r="D1047" s="1" t="s">
        <v>1350</v>
      </c>
      <c r="E1047" t="s">
        <v>1351</v>
      </c>
      <c r="F1047" t="s">
        <v>13</v>
      </c>
      <c r="G1047" t="s">
        <v>14</v>
      </c>
      <c r="H1047" t="s">
        <v>1352</v>
      </c>
      <c r="I1047" t="s">
        <v>16</v>
      </c>
      <c r="J1047" t="s">
        <v>17</v>
      </c>
      <c r="K1047" t="s">
        <v>18</v>
      </c>
    </row>
    <row r="1048" spans="1:11" x14ac:dyDescent="0.35">
      <c r="A1048">
        <v>13197</v>
      </c>
      <c r="B1048" s="1">
        <v>2004</v>
      </c>
      <c r="C1048" s="1" t="str">
        <f>VLOOKUP(A1048,[1]Sheet1!$A:$B,2,FALSE)</f>
        <v>Completed</v>
      </c>
      <c r="D1048" s="1" t="s">
        <v>1350</v>
      </c>
      <c r="E1048" t="s">
        <v>685</v>
      </c>
      <c r="F1048" t="s">
        <v>13</v>
      </c>
      <c r="G1048" t="s">
        <v>18</v>
      </c>
      <c r="H1048" t="s">
        <v>686</v>
      </c>
      <c r="I1048" t="s">
        <v>16</v>
      </c>
      <c r="J1048" t="s">
        <v>17</v>
      </c>
      <c r="K1048" t="s">
        <v>18</v>
      </c>
    </row>
    <row r="1049" spans="1:11" x14ac:dyDescent="0.35">
      <c r="A1049">
        <v>13197</v>
      </c>
      <c r="B1049" s="1">
        <v>2004</v>
      </c>
      <c r="C1049" s="1" t="str">
        <f>VLOOKUP(A1049,[1]Sheet1!$A:$B,2,FALSE)</f>
        <v>Completed</v>
      </c>
      <c r="D1049" s="1" t="s">
        <v>1350</v>
      </c>
      <c r="E1049" t="s">
        <v>701</v>
      </c>
      <c r="F1049" t="s">
        <v>13</v>
      </c>
      <c r="G1049" t="s">
        <v>18</v>
      </c>
      <c r="H1049" t="s">
        <v>702</v>
      </c>
      <c r="I1049" t="s">
        <v>16</v>
      </c>
      <c r="J1049" t="s">
        <v>17</v>
      </c>
      <c r="K1049" t="s">
        <v>18</v>
      </c>
    </row>
    <row r="1050" spans="1:11" x14ac:dyDescent="0.35">
      <c r="A1050">
        <v>13200</v>
      </c>
      <c r="B1050" s="1">
        <v>2004</v>
      </c>
      <c r="C1050" s="1" t="str">
        <f>VLOOKUP(A1050,[1]Sheet1!$A:$B,2,FALSE)</f>
        <v>Completed</v>
      </c>
      <c r="D1050" s="1" t="s">
        <v>1353</v>
      </c>
      <c r="E1050" t="s">
        <v>109</v>
      </c>
      <c r="F1050" t="s">
        <v>13</v>
      </c>
      <c r="G1050" t="s">
        <v>14</v>
      </c>
      <c r="H1050" t="s">
        <v>110</v>
      </c>
      <c r="I1050" t="s">
        <v>22</v>
      </c>
      <c r="J1050" t="s">
        <v>23</v>
      </c>
      <c r="K1050" t="s">
        <v>18</v>
      </c>
    </row>
    <row r="1051" spans="1:11" x14ac:dyDescent="0.35">
      <c r="A1051">
        <v>13201</v>
      </c>
      <c r="B1051" s="1">
        <v>2004</v>
      </c>
      <c r="C1051" s="1" t="str">
        <f>VLOOKUP(A1051,[1]Sheet1!$A:$B,2,FALSE)</f>
        <v>Completed</v>
      </c>
      <c r="D1051" s="1" t="s">
        <v>1354</v>
      </c>
      <c r="E1051" t="s">
        <v>58</v>
      </c>
      <c r="F1051" t="s">
        <v>13</v>
      </c>
      <c r="G1051" t="s">
        <v>14</v>
      </c>
      <c r="H1051" t="s">
        <v>59</v>
      </c>
      <c r="I1051" t="s">
        <v>16</v>
      </c>
      <c r="J1051" t="s">
        <v>17</v>
      </c>
      <c r="K1051" t="s">
        <v>18</v>
      </c>
    </row>
    <row r="1052" spans="1:11" x14ac:dyDescent="0.35">
      <c r="A1052">
        <v>13202</v>
      </c>
      <c r="B1052" s="1">
        <v>2004</v>
      </c>
      <c r="C1052" s="1" t="str">
        <f>VLOOKUP(A1052,[1]Sheet1!$A:$B,2,FALSE)</f>
        <v>Unsuccessful</v>
      </c>
      <c r="D1052" s="1" t="s">
        <v>522</v>
      </c>
      <c r="E1052" t="s">
        <v>125</v>
      </c>
      <c r="F1052" t="s">
        <v>13</v>
      </c>
      <c r="G1052" t="s">
        <v>14</v>
      </c>
      <c r="H1052" t="s">
        <v>126</v>
      </c>
      <c r="I1052" t="s">
        <v>16</v>
      </c>
      <c r="J1052" t="s">
        <v>17</v>
      </c>
      <c r="K1052" t="s">
        <v>18</v>
      </c>
    </row>
    <row r="1053" spans="1:11" x14ac:dyDescent="0.35">
      <c r="A1053">
        <v>13209</v>
      </c>
      <c r="B1053" s="1">
        <v>2003</v>
      </c>
      <c r="C1053" s="1" t="str">
        <f>VLOOKUP(A1053,[1]Sheet1!$A:$B,2,FALSE)</f>
        <v>Completed</v>
      </c>
      <c r="D1053" s="1" t="s">
        <v>1355</v>
      </c>
      <c r="E1053" t="s">
        <v>1356</v>
      </c>
      <c r="F1053" t="s">
        <v>13</v>
      </c>
      <c r="G1053" t="s">
        <v>14</v>
      </c>
      <c r="H1053" t="s">
        <v>1357</v>
      </c>
      <c r="I1053" t="s">
        <v>22</v>
      </c>
      <c r="J1053" t="s">
        <v>36</v>
      </c>
      <c r="K1053" t="s">
        <v>18</v>
      </c>
    </row>
    <row r="1054" spans="1:11" x14ac:dyDescent="0.35">
      <c r="A1054">
        <v>13216</v>
      </c>
      <c r="B1054" s="1">
        <v>2004</v>
      </c>
      <c r="C1054" s="1" t="str">
        <f>VLOOKUP(A1054,[1]Sheet1!$A:$B,2,FALSE)</f>
        <v>Unsuccessful</v>
      </c>
      <c r="D1054" s="1" t="s">
        <v>1358</v>
      </c>
      <c r="E1054" t="s">
        <v>866</v>
      </c>
      <c r="F1054" t="s">
        <v>13</v>
      </c>
      <c r="G1054" t="s">
        <v>18</v>
      </c>
      <c r="H1054" t="s">
        <v>867</v>
      </c>
      <c r="I1054" t="s">
        <v>63</v>
      </c>
      <c r="J1054" t="s">
        <v>275</v>
      </c>
      <c r="K1054" t="s">
        <v>18</v>
      </c>
    </row>
    <row r="1055" spans="1:11" x14ac:dyDescent="0.35">
      <c r="A1055">
        <v>13216</v>
      </c>
      <c r="B1055" s="1">
        <v>2004</v>
      </c>
      <c r="C1055" s="1" t="str">
        <f>VLOOKUP(A1055,[1]Sheet1!$A:$B,2,FALSE)</f>
        <v>Unsuccessful</v>
      </c>
      <c r="D1055" s="1" t="s">
        <v>1358</v>
      </c>
      <c r="E1055" t="s">
        <v>1359</v>
      </c>
      <c r="F1055" t="s">
        <v>13</v>
      </c>
      <c r="G1055" t="s">
        <v>14</v>
      </c>
      <c r="H1055" t="s">
        <v>1360</v>
      </c>
      <c r="I1055" t="s">
        <v>22</v>
      </c>
      <c r="J1055" t="s">
        <v>591</v>
      </c>
      <c r="K1055" t="s">
        <v>18</v>
      </c>
    </row>
    <row r="1056" spans="1:11" x14ac:dyDescent="0.35">
      <c r="A1056">
        <v>13217</v>
      </c>
      <c r="B1056" s="1">
        <v>2004</v>
      </c>
      <c r="C1056" s="1" t="str">
        <f>VLOOKUP(A1056,[1]Sheet1!$A:$B,2,FALSE)</f>
        <v>Completed</v>
      </c>
      <c r="D1056" s="1" t="s">
        <v>1361</v>
      </c>
      <c r="E1056" t="s">
        <v>1000</v>
      </c>
      <c r="F1056" t="s">
        <v>13</v>
      </c>
      <c r="G1056" t="s">
        <v>14</v>
      </c>
      <c r="H1056" t="s">
        <v>1001</v>
      </c>
      <c r="I1056" t="s">
        <v>63</v>
      </c>
      <c r="J1056" t="s">
        <v>1002</v>
      </c>
      <c r="K1056" t="s">
        <v>18</v>
      </c>
    </row>
    <row r="1057" spans="1:11" x14ac:dyDescent="0.35">
      <c r="A1057">
        <v>13218</v>
      </c>
      <c r="B1057" s="1">
        <v>2003</v>
      </c>
      <c r="C1057" s="1" t="str">
        <f>VLOOKUP(A1057,[1]Sheet1!$A:$B,2,FALSE)</f>
        <v>Completed</v>
      </c>
      <c r="D1057" s="1" t="s">
        <v>1362</v>
      </c>
      <c r="E1057" t="s">
        <v>421</v>
      </c>
      <c r="F1057" t="s">
        <v>13</v>
      </c>
      <c r="G1057" t="s">
        <v>14</v>
      </c>
      <c r="H1057" t="s">
        <v>422</v>
      </c>
      <c r="I1057" t="s">
        <v>16</v>
      </c>
      <c r="J1057" t="s">
        <v>17</v>
      </c>
      <c r="K1057" t="s">
        <v>18</v>
      </c>
    </row>
    <row r="1058" spans="1:11" x14ac:dyDescent="0.35">
      <c r="A1058">
        <v>13220</v>
      </c>
      <c r="B1058" s="1">
        <v>2004</v>
      </c>
      <c r="C1058" s="1" t="str">
        <f>VLOOKUP(A1058,[1]Sheet1!$A:$B,2,FALSE)</f>
        <v>Completed</v>
      </c>
      <c r="D1058" s="1" t="s">
        <v>1363</v>
      </c>
      <c r="E1058" t="s">
        <v>328</v>
      </c>
      <c r="F1058" t="s">
        <v>13</v>
      </c>
      <c r="G1058" t="s">
        <v>14</v>
      </c>
      <c r="H1058" t="s">
        <v>329</v>
      </c>
      <c r="I1058" t="s">
        <v>63</v>
      </c>
      <c r="J1058" t="s">
        <v>64</v>
      </c>
      <c r="K1058" t="s">
        <v>18</v>
      </c>
    </row>
    <row r="1059" spans="1:11" x14ac:dyDescent="0.35">
      <c r="A1059">
        <v>13239</v>
      </c>
      <c r="B1059" s="1">
        <v>2004</v>
      </c>
      <c r="C1059" s="1" t="str">
        <f>VLOOKUP(A1059,[1]Sheet1!$A:$B,2,FALSE)</f>
        <v>Completed</v>
      </c>
      <c r="D1059" s="1" t="s">
        <v>1364</v>
      </c>
      <c r="E1059" t="s">
        <v>320</v>
      </c>
      <c r="F1059" t="s">
        <v>13</v>
      </c>
      <c r="G1059" t="s">
        <v>14</v>
      </c>
      <c r="H1059" t="s">
        <v>321</v>
      </c>
      <c r="I1059" t="s">
        <v>16</v>
      </c>
      <c r="J1059" t="s">
        <v>45</v>
      </c>
      <c r="K1059" t="s">
        <v>18</v>
      </c>
    </row>
    <row r="1060" spans="1:11" x14ac:dyDescent="0.35">
      <c r="A1060">
        <v>13248</v>
      </c>
      <c r="B1060" s="1">
        <v>2004</v>
      </c>
      <c r="C1060" s="1" t="str">
        <f>VLOOKUP(A1060,[1]Sheet1!$A:$B,2,FALSE)</f>
        <v>Completed</v>
      </c>
      <c r="D1060" s="1" t="s">
        <v>1365</v>
      </c>
      <c r="E1060" t="s">
        <v>642</v>
      </c>
      <c r="F1060" t="s">
        <v>13</v>
      </c>
      <c r="G1060" t="s">
        <v>18</v>
      </c>
      <c r="H1060" t="s">
        <v>643</v>
      </c>
      <c r="I1060" t="s">
        <v>63</v>
      </c>
      <c r="J1060" t="s">
        <v>275</v>
      </c>
      <c r="K1060" t="s">
        <v>18</v>
      </c>
    </row>
    <row r="1061" spans="1:11" x14ac:dyDescent="0.35">
      <c r="A1061">
        <v>13248</v>
      </c>
      <c r="B1061" s="1">
        <v>2004</v>
      </c>
      <c r="C1061" s="1" t="str">
        <f>VLOOKUP(A1061,[1]Sheet1!$A:$B,2,FALSE)</f>
        <v>Completed</v>
      </c>
      <c r="D1061" s="1" t="s">
        <v>1365</v>
      </c>
      <c r="E1061" t="s">
        <v>1366</v>
      </c>
      <c r="F1061" t="s">
        <v>13</v>
      </c>
      <c r="G1061" t="s">
        <v>14</v>
      </c>
      <c r="H1061" t="s">
        <v>1367</v>
      </c>
      <c r="I1061" t="s">
        <v>63</v>
      </c>
      <c r="J1061" t="s">
        <v>275</v>
      </c>
      <c r="K1061" t="s">
        <v>18</v>
      </c>
    </row>
    <row r="1062" spans="1:11" x14ac:dyDescent="0.35">
      <c r="A1062">
        <v>13250</v>
      </c>
      <c r="B1062" s="1">
        <v>2004</v>
      </c>
      <c r="C1062" s="1" t="str">
        <f>VLOOKUP(A1062,[1]Sheet1!$A:$B,2,FALSE)</f>
        <v>Completed</v>
      </c>
      <c r="D1062" s="1" t="s">
        <v>1368</v>
      </c>
      <c r="E1062" t="s">
        <v>136</v>
      </c>
      <c r="F1062" t="s">
        <v>13</v>
      </c>
      <c r="G1062" t="s">
        <v>14</v>
      </c>
      <c r="H1062" t="s">
        <v>137</v>
      </c>
      <c r="I1062" t="s">
        <v>16</v>
      </c>
      <c r="J1062" t="s">
        <v>17</v>
      </c>
      <c r="K1062" t="s">
        <v>18</v>
      </c>
    </row>
    <row r="1063" spans="1:11" x14ac:dyDescent="0.35">
      <c r="A1063">
        <v>13252</v>
      </c>
      <c r="B1063" s="1">
        <v>2004</v>
      </c>
      <c r="C1063" s="1" t="str">
        <f>VLOOKUP(A1063,[1]Sheet1!$A:$B,2,FALSE)</f>
        <v>Completed</v>
      </c>
      <c r="D1063" s="1" t="s">
        <v>1369</v>
      </c>
      <c r="E1063" t="s">
        <v>230</v>
      </c>
      <c r="F1063" t="s">
        <v>13</v>
      </c>
      <c r="G1063" t="s">
        <v>14</v>
      </c>
      <c r="H1063" t="s">
        <v>231</v>
      </c>
      <c r="I1063" t="s">
        <v>22</v>
      </c>
      <c r="J1063" t="s">
        <v>232</v>
      </c>
      <c r="K1063" t="s">
        <v>18</v>
      </c>
    </row>
    <row r="1064" spans="1:11" x14ac:dyDescent="0.35">
      <c r="A1064">
        <v>13255</v>
      </c>
      <c r="B1064" s="1">
        <v>2004</v>
      </c>
      <c r="C1064" s="1" t="str">
        <f>VLOOKUP(A1064,[1]Sheet1!$A:$B,2,FALSE)</f>
        <v>Completed</v>
      </c>
      <c r="D1064" s="1" t="s">
        <v>1370</v>
      </c>
      <c r="E1064" t="s">
        <v>25</v>
      </c>
      <c r="F1064" t="s">
        <v>13</v>
      </c>
      <c r="G1064" t="s">
        <v>14</v>
      </c>
      <c r="H1064" t="s">
        <v>26</v>
      </c>
      <c r="I1064" t="s">
        <v>22</v>
      </c>
      <c r="J1064" t="s">
        <v>27</v>
      </c>
      <c r="K1064" t="s">
        <v>18</v>
      </c>
    </row>
    <row r="1065" spans="1:11" x14ac:dyDescent="0.35">
      <c r="A1065">
        <v>13256</v>
      </c>
      <c r="B1065" s="1">
        <v>2004</v>
      </c>
      <c r="C1065" s="1" t="str">
        <f>VLOOKUP(A1065,[1]Sheet1!$A:$B,2,FALSE)</f>
        <v>Completed</v>
      </c>
      <c r="D1065" s="1" t="s">
        <v>1371</v>
      </c>
      <c r="E1065" t="s">
        <v>564</v>
      </c>
      <c r="F1065" t="s">
        <v>13</v>
      </c>
      <c r="G1065" t="s">
        <v>14</v>
      </c>
      <c r="H1065" t="s">
        <v>565</v>
      </c>
      <c r="I1065" t="s">
        <v>22</v>
      </c>
      <c r="J1065" t="s">
        <v>27</v>
      </c>
      <c r="K1065" t="s">
        <v>18</v>
      </c>
    </row>
    <row r="1066" spans="1:11" x14ac:dyDescent="0.35">
      <c r="A1066">
        <v>13257</v>
      </c>
      <c r="B1066" s="1">
        <v>2004</v>
      </c>
      <c r="C1066" s="1" t="str">
        <f>VLOOKUP(A1066,[1]Sheet1!$A:$B,2,FALSE)</f>
        <v>Completed</v>
      </c>
      <c r="D1066" s="1" t="s">
        <v>1372</v>
      </c>
      <c r="E1066" t="s">
        <v>103</v>
      </c>
      <c r="F1066" t="s">
        <v>13</v>
      </c>
      <c r="G1066" t="s">
        <v>14</v>
      </c>
      <c r="H1066" t="s">
        <v>104</v>
      </c>
      <c r="I1066" t="s">
        <v>22</v>
      </c>
      <c r="J1066" t="s">
        <v>27</v>
      </c>
      <c r="K1066" t="s">
        <v>18</v>
      </c>
    </row>
    <row r="1067" spans="1:11" x14ac:dyDescent="0.35">
      <c r="A1067">
        <v>13258</v>
      </c>
      <c r="B1067" s="1">
        <v>2004</v>
      </c>
      <c r="C1067" s="1" t="str">
        <f>VLOOKUP(A1067,[1]Sheet1!$A:$B,2,FALSE)</f>
        <v>Completed</v>
      </c>
      <c r="D1067" s="1" t="s">
        <v>1373</v>
      </c>
      <c r="E1067" t="s">
        <v>146</v>
      </c>
      <c r="F1067" t="s">
        <v>13</v>
      </c>
      <c r="G1067" t="s">
        <v>14</v>
      </c>
      <c r="H1067" t="s">
        <v>147</v>
      </c>
      <c r="I1067" t="s">
        <v>22</v>
      </c>
      <c r="J1067" t="s">
        <v>23</v>
      </c>
      <c r="K1067" t="s">
        <v>18</v>
      </c>
    </row>
    <row r="1068" spans="1:11" x14ac:dyDescent="0.35">
      <c r="A1068">
        <v>13259</v>
      </c>
      <c r="B1068" s="1">
        <v>2004</v>
      </c>
      <c r="C1068" s="1" t="str">
        <f>VLOOKUP(A1068,[1]Sheet1!$A:$B,2,FALSE)</f>
        <v>Completed</v>
      </c>
      <c r="D1068" s="1" t="s">
        <v>1374</v>
      </c>
      <c r="E1068" t="s">
        <v>677</v>
      </c>
      <c r="F1068" t="s">
        <v>13</v>
      </c>
      <c r="G1068" t="s">
        <v>14</v>
      </c>
      <c r="H1068" t="s">
        <v>678</v>
      </c>
      <c r="I1068" t="s">
        <v>22</v>
      </c>
      <c r="J1068" t="s">
        <v>23</v>
      </c>
      <c r="K1068" t="s">
        <v>18</v>
      </c>
    </row>
    <row r="1069" spans="1:11" x14ac:dyDescent="0.35">
      <c r="A1069">
        <v>13260</v>
      </c>
      <c r="B1069" s="1">
        <v>2004</v>
      </c>
      <c r="C1069" s="1" t="str">
        <f>VLOOKUP(A1069,[1]Sheet1!$A:$B,2,FALSE)</f>
        <v>Completed</v>
      </c>
      <c r="D1069" s="1" t="s">
        <v>1375</v>
      </c>
      <c r="E1069" t="s">
        <v>677</v>
      </c>
      <c r="F1069" t="s">
        <v>13</v>
      </c>
      <c r="G1069" t="s">
        <v>14</v>
      </c>
      <c r="H1069" t="s">
        <v>678</v>
      </c>
      <c r="I1069" t="s">
        <v>22</v>
      </c>
      <c r="J1069" t="s">
        <v>23</v>
      </c>
      <c r="K1069" t="s">
        <v>18</v>
      </c>
    </row>
    <row r="1070" spans="1:11" x14ac:dyDescent="0.35">
      <c r="A1070">
        <v>13271</v>
      </c>
      <c r="B1070" s="1">
        <v>2004</v>
      </c>
      <c r="C1070" s="1" t="str">
        <f>VLOOKUP(A1070,[1]Sheet1!$A:$B,2,FALSE)</f>
        <v>Completed</v>
      </c>
      <c r="D1070" s="1" t="s">
        <v>1376</v>
      </c>
      <c r="E1070" t="s">
        <v>1377</v>
      </c>
      <c r="F1070" t="s">
        <v>13</v>
      </c>
      <c r="G1070" t="s">
        <v>18</v>
      </c>
      <c r="H1070" t="s">
        <v>1378</v>
      </c>
      <c r="I1070" t="s">
        <v>63</v>
      </c>
      <c r="J1070" t="s">
        <v>64</v>
      </c>
      <c r="K1070" t="s">
        <v>18</v>
      </c>
    </row>
    <row r="1071" spans="1:11" x14ac:dyDescent="0.35">
      <c r="A1071">
        <v>13271</v>
      </c>
      <c r="B1071" s="1">
        <v>2004</v>
      </c>
      <c r="C1071" s="1" t="str">
        <f>VLOOKUP(A1071,[1]Sheet1!$A:$B,2,FALSE)</f>
        <v>Completed</v>
      </c>
      <c r="D1071" s="1" t="s">
        <v>1376</v>
      </c>
      <c r="E1071" t="s">
        <v>1289</v>
      </c>
      <c r="F1071" t="s">
        <v>13</v>
      </c>
      <c r="G1071" t="s">
        <v>18</v>
      </c>
      <c r="H1071" t="s">
        <v>1290</v>
      </c>
      <c r="I1071" t="s">
        <v>63</v>
      </c>
      <c r="J1071" t="s">
        <v>1291</v>
      </c>
      <c r="K1071" t="s">
        <v>18</v>
      </c>
    </row>
    <row r="1072" spans="1:11" x14ac:dyDescent="0.35">
      <c r="A1072">
        <v>13271</v>
      </c>
      <c r="B1072" s="1">
        <v>2004</v>
      </c>
      <c r="C1072" s="1" t="str">
        <f>VLOOKUP(A1072,[1]Sheet1!$A:$B,2,FALSE)</f>
        <v>Completed</v>
      </c>
      <c r="D1072" s="1" t="s">
        <v>1376</v>
      </c>
      <c r="E1072" t="s">
        <v>328</v>
      </c>
      <c r="F1072" t="s">
        <v>13</v>
      </c>
      <c r="G1072" t="s">
        <v>18</v>
      </c>
      <c r="H1072" t="s">
        <v>329</v>
      </c>
      <c r="I1072" t="s">
        <v>63</v>
      </c>
      <c r="J1072" t="s">
        <v>64</v>
      </c>
      <c r="K1072" t="s">
        <v>18</v>
      </c>
    </row>
    <row r="1073" spans="1:11" x14ac:dyDescent="0.35">
      <c r="A1073">
        <v>13271</v>
      </c>
      <c r="B1073" s="1">
        <v>2004</v>
      </c>
      <c r="C1073" s="1" t="str">
        <f>VLOOKUP(A1073,[1]Sheet1!$A:$B,2,FALSE)</f>
        <v>Completed</v>
      </c>
      <c r="D1073" s="1" t="s">
        <v>1376</v>
      </c>
      <c r="E1073" t="s">
        <v>320</v>
      </c>
      <c r="F1073" t="s">
        <v>13</v>
      </c>
      <c r="G1073" t="s">
        <v>14</v>
      </c>
      <c r="H1073" t="s">
        <v>321</v>
      </c>
      <c r="I1073" t="s">
        <v>16</v>
      </c>
      <c r="J1073" t="s">
        <v>45</v>
      </c>
      <c r="K1073" t="s">
        <v>18</v>
      </c>
    </row>
    <row r="1074" spans="1:11" x14ac:dyDescent="0.35">
      <c r="A1074">
        <v>13272</v>
      </c>
      <c r="B1074" s="1">
        <v>2004</v>
      </c>
      <c r="C1074" s="1" t="str">
        <f>VLOOKUP(A1074,[1]Sheet1!$A:$B,2,FALSE)</f>
        <v>Unsuccessful</v>
      </c>
      <c r="D1074" s="1" t="s">
        <v>1379</v>
      </c>
      <c r="E1074" t="s">
        <v>125</v>
      </c>
      <c r="F1074" t="s">
        <v>13</v>
      </c>
      <c r="G1074" t="s">
        <v>14</v>
      </c>
      <c r="H1074" t="s">
        <v>126</v>
      </c>
      <c r="I1074" t="s">
        <v>16</v>
      </c>
      <c r="J1074" t="s">
        <v>17</v>
      </c>
      <c r="K1074" t="s">
        <v>18</v>
      </c>
    </row>
    <row r="1075" spans="1:11" x14ac:dyDescent="0.35">
      <c r="A1075">
        <v>13280</v>
      </c>
      <c r="B1075" s="1">
        <v>2004</v>
      </c>
      <c r="C1075" s="1" t="str">
        <f>VLOOKUP(A1075,[1]Sheet1!$A:$B,2,FALSE)</f>
        <v>Completed</v>
      </c>
      <c r="D1075" s="1" t="s">
        <v>1380</v>
      </c>
      <c r="E1075" t="s">
        <v>277</v>
      </c>
      <c r="F1075" t="s">
        <v>13</v>
      </c>
      <c r="G1075" t="s">
        <v>14</v>
      </c>
      <c r="H1075" t="s">
        <v>278</v>
      </c>
      <c r="I1075" t="s">
        <v>63</v>
      </c>
      <c r="J1075" t="s">
        <v>64</v>
      </c>
      <c r="K1075" t="s">
        <v>18</v>
      </c>
    </row>
    <row r="1076" spans="1:11" x14ac:dyDescent="0.35">
      <c r="A1076">
        <v>13285</v>
      </c>
      <c r="B1076" s="1">
        <v>2004</v>
      </c>
      <c r="C1076" s="1" t="str">
        <f>VLOOKUP(A1076,[1]Sheet1!$A:$B,2,FALSE)</f>
        <v>Completed</v>
      </c>
      <c r="D1076" s="1" t="s">
        <v>1381</v>
      </c>
      <c r="E1076" t="s">
        <v>58</v>
      </c>
      <c r="F1076" t="s">
        <v>13</v>
      </c>
      <c r="G1076" t="s">
        <v>14</v>
      </c>
      <c r="H1076" t="s">
        <v>59</v>
      </c>
      <c r="I1076" t="s">
        <v>16</v>
      </c>
      <c r="J1076" t="s">
        <v>17</v>
      </c>
      <c r="K1076" t="s">
        <v>18</v>
      </c>
    </row>
    <row r="1077" spans="1:11" x14ac:dyDescent="0.35">
      <c r="A1077">
        <v>13299</v>
      </c>
      <c r="B1077" s="1">
        <v>2004</v>
      </c>
      <c r="C1077" s="1" t="str">
        <f>VLOOKUP(A1077,[1]Sheet1!$A:$B,2,FALSE)</f>
        <v>Unsuccessful</v>
      </c>
      <c r="D1077" s="1" t="s">
        <v>1382</v>
      </c>
      <c r="E1077" t="s">
        <v>109</v>
      </c>
      <c r="F1077" t="s">
        <v>13</v>
      </c>
      <c r="G1077" t="s">
        <v>14</v>
      </c>
      <c r="H1077" t="s">
        <v>110</v>
      </c>
      <c r="I1077" t="s">
        <v>22</v>
      </c>
      <c r="J1077" t="s">
        <v>23</v>
      </c>
      <c r="K1077" t="s">
        <v>18</v>
      </c>
    </row>
    <row r="1078" spans="1:11" x14ac:dyDescent="0.35">
      <c r="A1078">
        <v>13300</v>
      </c>
      <c r="B1078" s="1">
        <v>2004</v>
      </c>
      <c r="C1078" s="1" t="str">
        <f>VLOOKUP(A1078,[1]Sheet1!$A:$B,2,FALSE)</f>
        <v>Completed</v>
      </c>
      <c r="D1078" s="1" t="s">
        <v>1383</v>
      </c>
      <c r="E1078" t="s">
        <v>121</v>
      </c>
      <c r="F1078" t="s">
        <v>13</v>
      </c>
      <c r="G1078" t="s">
        <v>14</v>
      </c>
      <c r="H1078" t="s">
        <v>122</v>
      </c>
      <c r="I1078" t="s">
        <v>16</v>
      </c>
      <c r="J1078" t="s">
        <v>123</v>
      </c>
      <c r="K1078" t="s">
        <v>18</v>
      </c>
    </row>
    <row r="1079" spans="1:11" x14ac:dyDescent="0.35">
      <c r="A1079">
        <v>13302</v>
      </c>
      <c r="B1079" s="1">
        <v>2004</v>
      </c>
      <c r="C1079" s="1" t="str">
        <f>VLOOKUP(A1079,[1]Sheet1!$A:$B,2,FALSE)</f>
        <v>Completed</v>
      </c>
      <c r="D1079" s="1" t="s">
        <v>1384</v>
      </c>
      <c r="E1079" t="s">
        <v>121</v>
      </c>
      <c r="F1079" t="s">
        <v>13</v>
      </c>
      <c r="G1079" t="s">
        <v>14</v>
      </c>
      <c r="H1079" t="s">
        <v>122</v>
      </c>
      <c r="I1079" t="s">
        <v>16</v>
      </c>
      <c r="J1079" t="s">
        <v>123</v>
      </c>
      <c r="K1079" t="s">
        <v>18</v>
      </c>
    </row>
    <row r="1080" spans="1:11" x14ac:dyDescent="0.35">
      <c r="A1080">
        <v>13308</v>
      </c>
      <c r="B1080" s="1">
        <v>2004</v>
      </c>
      <c r="C1080" s="1" t="str">
        <f>VLOOKUP(A1080,[1]Sheet1!$A:$B,2,FALSE)</f>
        <v>Unsuccessful</v>
      </c>
      <c r="D1080" s="1" t="s">
        <v>1385</v>
      </c>
      <c r="E1080" t="s">
        <v>200</v>
      </c>
      <c r="F1080" t="s">
        <v>13</v>
      </c>
      <c r="G1080" t="s">
        <v>14</v>
      </c>
      <c r="H1080" t="s">
        <v>201</v>
      </c>
      <c r="I1080" t="s">
        <v>22</v>
      </c>
      <c r="J1080" t="s">
        <v>36</v>
      </c>
      <c r="K1080" t="s">
        <v>18</v>
      </c>
    </row>
    <row r="1081" spans="1:11" x14ac:dyDescent="0.35">
      <c r="A1081">
        <v>13316</v>
      </c>
      <c r="B1081" s="1">
        <v>2004</v>
      </c>
      <c r="C1081" s="1" t="str">
        <f>VLOOKUP(A1081,[1]Sheet1!$A:$B,2,FALSE)</f>
        <v>Completed</v>
      </c>
      <c r="D1081" s="1" t="s">
        <v>1386</v>
      </c>
      <c r="E1081" t="s">
        <v>109</v>
      </c>
      <c r="F1081" t="s">
        <v>13</v>
      </c>
      <c r="G1081" t="s">
        <v>14</v>
      </c>
      <c r="H1081" t="s">
        <v>110</v>
      </c>
      <c r="I1081" t="s">
        <v>22</v>
      </c>
      <c r="J1081" t="s">
        <v>23</v>
      </c>
      <c r="K1081" t="s">
        <v>18</v>
      </c>
    </row>
    <row r="1082" spans="1:11" x14ac:dyDescent="0.35">
      <c r="A1082">
        <v>13327</v>
      </c>
      <c r="B1082" s="1">
        <v>2004</v>
      </c>
      <c r="C1082" s="1" t="str">
        <f>VLOOKUP(A1082,[1]Sheet1!$A:$B,2,FALSE)</f>
        <v>Unsuccessful</v>
      </c>
      <c r="D1082" s="1" t="s">
        <v>1387</v>
      </c>
      <c r="E1082" t="s">
        <v>1188</v>
      </c>
      <c r="F1082" t="s">
        <v>13</v>
      </c>
      <c r="G1082" t="s">
        <v>14</v>
      </c>
      <c r="H1082" t="s">
        <v>1189</v>
      </c>
      <c r="I1082" t="s">
        <v>22</v>
      </c>
      <c r="J1082" t="s">
        <v>23</v>
      </c>
      <c r="K1082" t="s">
        <v>18</v>
      </c>
    </row>
    <row r="1083" spans="1:11" x14ac:dyDescent="0.35">
      <c r="A1083">
        <v>13330</v>
      </c>
      <c r="B1083" s="1">
        <v>2004</v>
      </c>
      <c r="C1083" s="1" t="str">
        <f>VLOOKUP(A1083,[1]Sheet1!$A:$B,2,FALSE)</f>
        <v>Completed</v>
      </c>
      <c r="D1083" s="1" t="s">
        <v>1388</v>
      </c>
      <c r="E1083" t="s">
        <v>1389</v>
      </c>
      <c r="F1083" t="s">
        <v>13</v>
      </c>
      <c r="G1083" t="s">
        <v>14</v>
      </c>
      <c r="H1083" t="s">
        <v>1390</v>
      </c>
      <c r="I1083" t="s">
        <v>22</v>
      </c>
      <c r="J1083" t="s">
        <v>27</v>
      </c>
      <c r="K1083" t="s">
        <v>18</v>
      </c>
    </row>
    <row r="1084" spans="1:11" x14ac:dyDescent="0.35">
      <c r="A1084">
        <v>13332</v>
      </c>
      <c r="B1084" s="1">
        <v>2004</v>
      </c>
      <c r="C1084" s="1" t="str">
        <f>VLOOKUP(A1084,[1]Sheet1!$A:$B,2,FALSE)</f>
        <v>Unsuccessful</v>
      </c>
      <c r="D1084" s="1" t="s">
        <v>1391</v>
      </c>
      <c r="E1084" t="s">
        <v>371</v>
      </c>
      <c r="F1084" t="s">
        <v>13</v>
      </c>
      <c r="G1084" t="s">
        <v>14</v>
      </c>
      <c r="H1084" t="s">
        <v>372</v>
      </c>
      <c r="I1084" t="s">
        <v>22</v>
      </c>
      <c r="J1084" t="s">
        <v>373</v>
      </c>
      <c r="K1084" t="s">
        <v>18</v>
      </c>
    </row>
    <row r="1085" spans="1:11" x14ac:dyDescent="0.35">
      <c r="A1085">
        <v>13333</v>
      </c>
      <c r="B1085" s="1">
        <v>2004</v>
      </c>
      <c r="C1085" s="1" t="str">
        <f>VLOOKUP(A1085,[1]Sheet1!$A:$B,2,FALSE)</f>
        <v>Completed</v>
      </c>
      <c r="D1085" s="1" t="s">
        <v>1392</v>
      </c>
      <c r="E1085" t="s">
        <v>907</v>
      </c>
      <c r="F1085" t="s">
        <v>13</v>
      </c>
      <c r="G1085" t="s">
        <v>18</v>
      </c>
      <c r="H1085" t="s">
        <v>908</v>
      </c>
      <c r="I1085" t="s">
        <v>909</v>
      </c>
      <c r="J1085" t="s">
        <v>910</v>
      </c>
      <c r="K1085" t="s">
        <v>18</v>
      </c>
    </row>
    <row r="1086" spans="1:11" x14ac:dyDescent="0.35">
      <c r="A1086">
        <v>13333</v>
      </c>
      <c r="B1086" s="1">
        <v>2004</v>
      </c>
      <c r="C1086" s="1" t="str">
        <f>VLOOKUP(A1086,[1]Sheet1!$A:$B,2,FALSE)</f>
        <v>Completed</v>
      </c>
      <c r="D1086" s="1" t="s">
        <v>1392</v>
      </c>
      <c r="E1086" t="s">
        <v>1393</v>
      </c>
      <c r="F1086" t="s">
        <v>13</v>
      </c>
      <c r="G1086" t="s">
        <v>14</v>
      </c>
      <c r="H1086" t="s">
        <v>1394</v>
      </c>
      <c r="I1086" t="s">
        <v>909</v>
      </c>
      <c r="J1086" t="s">
        <v>1395</v>
      </c>
      <c r="K1086" t="s">
        <v>18</v>
      </c>
    </row>
    <row r="1087" spans="1:11" x14ac:dyDescent="0.35">
      <c r="A1087">
        <v>13333</v>
      </c>
      <c r="B1087" s="1">
        <v>2004</v>
      </c>
      <c r="C1087" s="1" t="str">
        <f>VLOOKUP(A1087,[1]Sheet1!$A:$B,2,FALSE)</f>
        <v>Completed</v>
      </c>
      <c r="D1087" s="1" t="s">
        <v>1392</v>
      </c>
      <c r="E1087" t="s">
        <v>911</v>
      </c>
      <c r="F1087" t="s">
        <v>13</v>
      </c>
      <c r="G1087" t="s">
        <v>18</v>
      </c>
      <c r="H1087" t="s">
        <v>912</v>
      </c>
      <c r="I1087" t="s">
        <v>223</v>
      </c>
      <c r="J1087" t="s">
        <v>913</v>
      </c>
      <c r="K1087" t="s">
        <v>18</v>
      </c>
    </row>
    <row r="1088" spans="1:11" x14ac:dyDescent="0.35">
      <c r="A1088">
        <v>13333</v>
      </c>
      <c r="B1088" s="1">
        <v>2004</v>
      </c>
      <c r="C1088" s="1" t="str">
        <f>VLOOKUP(A1088,[1]Sheet1!$A:$B,2,FALSE)</f>
        <v>Completed</v>
      </c>
      <c r="D1088" s="1" t="s">
        <v>1392</v>
      </c>
      <c r="E1088" t="s">
        <v>1396</v>
      </c>
      <c r="F1088" t="s">
        <v>13</v>
      </c>
      <c r="G1088" t="s">
        <v>18</v>
      </c>
      <c r="H1088" t="s">
        <v>1397</v>
      </c>
      <c r="I1088" t="s">
        <v>909</v>
      </c>
      <c r="J1088" t="s">
        <v>1398</v>
      </c>
      <c r="K1088" t="s">
        <v>18</v>
      </c>
    </row>
    <row r="1089" spans="1:11" x14ac:dyDescent="0.35">
      <c r="A1089">
        <v>13333</v>
      </c>
      <c r="B1089" s="1">
        <v>2004</v>
      </c>
      <c r="C1089" s="1" t="str">
        <f>VLOOKUP(A1089,[1]Sheet1!$A:$B,2,FALSE)</f>
        <v>Completed</v>
      </c>
      <c r="D1089" s="1" t="s">
        <v>1392</v>
      </c>
      <c r="E1089" t="s">
        <v>38</v>
      </c>
      <c r="F1089" t="s">
        <v>13</v>
      </c>
      <c r="G1089" t="s">
        <v>18</v>
      </c>
      <c r="H1089" t="s">
        <v>39</v>
      </c>
      <c r="I1089" t="s">
        <v>22</v>
      </c>
      <c r="J1089" t="s">
        <v>27</v>
      </c>
      <c r="K1089" t="s">
        <v>18</v>
      </c>
    </row>
    <row r="1090" spans="1:11" x14ac:dyDescent="0.35">
      <c r="A1090">
        <v>13352</v>
      </c>
      <c r="B1090" s="1">
        <v>2004</v>
      </c>
      <c r="C1090" s="1" t="str">
        <f>VLOOKUP(A1090,[1]Sheet1!$A:$B,2,FALSE)</f>
        <v>Unsuccessful</v>
      </c>
      <c r="D1090" s="1" t="s">
        <v>1399</v>
      </c>
      <c r="E1090" t="s">
        <v>1400</v>
      </c>
      <c r="F1090" t="s">
        <v>13</v>
      </c>
      <c r="G1090" t="s">
        <v>14</v>
      </c>
      <c r="H1090" t="s">
        <v>1401</v>
      </c>
      <c r="I1090" t="s">
        <v>22</v>
      </c>
      <c r="J1090" t="s">
        <v>232</v>
      </c>
      <c r="K1090" t="s">
        <v>18</v>
      </c>
    </row>
    <row r="1091" spans="1:11" x14ac:dyDescent="0.35">
      <c r="A1091">
        <v>13358</v>
      </c>
      <c r="B1091" s="1">
        <v>2004</v>
      </c>
      <c r="C1091" s="1" t="str">
        <f>VLOOKUP(A1091,[1]Sheet1!$A:$B,2,FALSE)</f>
        <v>Completed</v>
      </c>
      <c r="D1091" s="1" t="s">
        <v>1402</v>
      </c>
      <c r="E1091" t="s">
        <v>981</v>
      </c>
      <c r="F1091" t="s">
        <v>13</v>
      </c>
      <c r="G1091" t="s">
        <v>18</v>
      </c>
      <c r="H1091" t="s">
        <v>982</v>
      </c>
      <c r="I1091" t="s">
        <v>63</v>
      </c>
      <c r="J1091" t="s">
        <v>275</v>
      </c>
      <c r="K1091" t="s">
        <v>18</v>
      </c>
    </row>
    <row r="1092" spans="1:11" x14ac:dyDescent="0.35">
      <c r="A1092">
        <v>13358</v>
      </c>
      <c r="B1092" s="1">
        <v>2004</v>
      </c>
      <c r="C1092" s="1" t="str">
        <f>VLOOKUP(A1092,[1]Sheet1!$A:$B,2,FALSE)</f>
        <v>Completed</v>
      </c>
      <c r="D1092" s="1" t="s">
        <v>1402</v>
      </c>
      <c r="E1092" t="s">
        <v>1403</v>
      </c>
      <c r="F1092" t="s">
        <v>13</v>
      </c>
      <c r="G1092" t="s">
        <v>18</v>
      </c>
      <c r="H1092" t="s">
        <v>1404</v>
      </c>
      <c r="I1092" t="s">
        <v>1405</v>
      </c>
      <c r="J1092" t="s">
        <v>1406</v>
      </c>
      <c r="K1092" t="s">
        <v>18</v>
      </c>
    </row>
    <row r="1093" spans="1:11" x14ac:dyDescent="0.35">
      <c r="A1093">
        <v>13358</v>
      </c>
      <c r="B1093" s="1">
        <v>2004</v>
      </c>
      <c r="C1093" s="1" t="str">
        <f>VLOOKUP(A1093,[1]Sheet1!$A:$B,2,FALSE)</f>
        <v>Completed</v>
      </c>
      <c r="D1093" s="1" t="s">
        <v>1402</v>
      </c>
      <c r="E1093" t="s">
        <v>1407</v>
      </c>
      <c r="F1093" t="s">
        <v>13</v>
      </c>
      <c r="G1093" t="s">
        <v>14</v>
      </c>
      <c r="H1093" t="s">
        <v>1408</v>
      </c>
      <c r="I1093" t="s">
        <v>1405</v>
      </c>
      <c r="J1093" t="s">
        <v>1406</v>
      </c>
      <c r="K1093" t="s">
        <v>18</v>
      </c>
    </row>
    <row r="1094" spans="1:11" x14ac:dyDescent="0.35">
      <c r="A1094">
        <v>13358</v>
      </c>
      <c r="B1094" s="1">
        <v>2004</v>
      </c>
      <c r="C1094" s="1" t="str">
        <f>VLOOKUP(A1094,[1]Sheet1!$A:$B,2,FALSE)</f>
        <v>Completed</v>
      </c>
      <c r="D1094" s="1" t="s">
        <v>1402</v>
      </c>
      <c r="E1094" t="s">
        <v>1409</v>
      </c>
      <c r="F1094" t="s">
        <v>13</v>
      </c>
      <c r="G1094" t="s">
        <v>18</v>
      </c>
      <c r="H1094" t="s">
        <v>1410</v>
      </c>
      <c r="I1094" t="s">
        <v>1405</v>
      </c>
      <c r="J1094" t="s">
        <v>1406</v>
      </c>
      <c r="K1094" t="s">
        <v>18</v>
      </c>
    </row>
    <row r="1095" spans="1:11" x14ac:dyDescent="0.35">
      <c r="A1095">
        <v>13373</v>
      </c>
      <c r="B1095" s="1">
        <v>2004</v>
      </c>
      <c r="C1095" s="1" t="str">
        <f>VLOOKUP(A1095,[1]Sheet1!$A:$B,2,FALSE)</f>
        <v>Completed</v>
      </c>
      <c r="D1095" s="1" t="s">
        <v>1411</v>
      </c>
      <c r="E1095" t="s">
        <v>883</v>
      </c>
      <c r="F1095" t="s">
        <v>13</v>
      </c>
      <c r="G1095" t="s">
        <v>14</v>
      </c>
      <c r="H1095" t="s">
        <v>885</v>
      </c>
      <c r="I1095" t="s">
        <v>22</v>
      </c>
      <c r="J1095" t="s">
        <v>36</v>
      </c>
      <c r="K1095" t="s">
        <v>18</v>
      </c>
    </row>
    <row r="1096" spans="1:11" x14ac:dyDescent="0.35">
      <c r="A1096">
        <v>13373</v>
      </c>
      <c r="B1096" s="1">
        <v>2004</v>
      </c>
      <c r="C1096" s="1" t="str">
        <f>VLOOKUP(A1096,[1]Sheet1!$A:$B,2,FALSE)</f>
        <v>Completed</v>
      </c>
      <c r="D1096" s="1" t="s">
        <v>1411</v>
      </c>
      <c r="E1096" t="s">
        <v>772</v>
      </c>
      <c r="F1096" t="s">
        <v>13</v>
      </c>
      <c r="G1096" t="s">
        <v>18</v>
      </c>
      <c r="H1096" t="s">
        <v>773</v>
      </c>
      <c r="I1096" t="s">
        <v>22</v>
      </c>
      <c r="J1096" t="s">
        <v>36</v>
      </c>
      <c r="K1096" t="s">
        <v>18</v>
      </c>
    </row>
    <row r="1097" spans="1:11" x14ac:dyDescent="0.35">
      <c r="A1097">
        <v>13378</v>
      </c>
      <c r="B1097" s="1">
        <v>2004</v>
      </c>
      <c r="C1097" s="1" t="str">
        <f>VLOOKUP(A1097,[1]Sheet1!$A:$B,2,FALSE)</f>
        <v>Completed</v>
      </c>
      <c r="D1097" s="1" t="s">
        <v>1412</v>
      </c>
      <c r="E1097" t="s">
        <v>1413</v>
      </c>
      <c r="F1097" t="s">
        <v>13</v>
      </c>
      <c r="G1097" t="s">
        <v>14</v>
      </c>
      <c r="H1097" t="s">
        <v>1414</v>
      </c>
      <c r="I1097" t="s">
        <v>22</v>
      </c>
      <c r="J1097" t="s">
        <v>27</v>
      </c>
      <c r="K1097" t="s">
        <v>18</v>
      </c>
    </row>
    <row r="1098" spans="1:11" x14ac:dyDescent="0.35">
      <c r="A1098">
        <v>13383</v>
      </c>
      <c r="B1098" s="1">
        <v>2004</v>
      </c>
      <c r="C1098" s="1" t="str">
        <f>VLOOKUP(A1098,[1]Sheet1!$A:$B,2,FALSE)</f>
        <v>Completed</v>
      </c>
      <c r="D1098" s="1" t="s">
        <v>1415</v>
      </c>
      <c r="E1098" t="s">
        <v>1072</v>
      </c>
      <c r="F1098" t="s">
        <v>13</v>
      </c>
      <c r="G1098" t="s">
        <v>14</v>
      </c>
      <c r="H1098" t="s">
        <v>1073</v>
      </c>
      <c r="I1098" t="s">
        <v>16</v>
      </c>
      <c r="J1098" t="s">
        <v>45</v>
      </c>
      <c r="K1098" t="s">
        <v>18</v>
      </c>
    </row>
    <row r="1099" spans="1:11" x14ac:dyDescent="0.35">
      <c r="A1099">
        <v>13387</v>
      </c>
      <c r="B1099" s="1">
        <v>2004</v>
      </c>
      <c r="C1099" s="1" t="str">
        <f>VLOOKUP(A1099,[1]Sheet1!$A:$B,2,FALSE)</f>
        <v>Unsuccessful</v>
      </c>
      <c r="D1099" s="1" t="s">
        <v>1416</v>
      </c>
      <c r="E1099" t="s">
        <v>1417</v>
      </c>
      <c r="F1099" t="s">
        <v>13</v>
      </c>
      <c r="G1099" t="s">
        <v>14</v>
      </c>
      <c r="H1099" t="s">
        <v>1418</v>
      </c>
      <c r="I1099" t="s">
        <v>16</v>
      </c>
      <c r="J1099" t="s">
        <v>17</v>
      </c>
      <c r="K1099" t="s">
        <v>18</v>
      </c>
    </row>
    <row r="1100" spans="1:11" x14ac:dyDescent="0.35">
      <c r="A1100">
        <v>13388</v>
      </c>
      <c r="B1100" s="1">
        <v>2004</v>
      </c>
      <c r="C1100" s="1" t="str">
        <f>VLOOKUP(A1100,[1]Sheet1!$A:$B,2,FALSE)</f>
        <v>Unsuccessful</v>
      </c>
      <c r="D1100" s="1" t="s">
        <v>1419</v>
      </c>
      <c r="E1100" t="s">
        <v>944</v>
      </c>
      <c r="F1100" t="s">
        <v>13</v>
      </c>
      <c r="G1100" t="s">
        <v>14</v>
      </c>
      <c r="H1100" t="s">
        <v>945</v>
      </c>
      <c r="I1100" t="s">
        <v>63</v>
      </c>
      <c r="J1100" t="s">
        <v>275</v>
      </c>
      <c r="K1100" t="s">
        <v>18</v>
      </c>
    </row>
    <row r="1101" spans="1:11" x14ac:dyDescent="0.35">
      <c r="A1101">
        <v>13392</v>
      </c>
      <c r="B1101" s="1">
        <v>2004</v>
      </c>
      <c r="C1101" s="1" t="str">
        <f>VLOOKUP(A1101,[1]Sheet1!$A:$B,2,FALSE)</f>
        <v>Unsuccessful</v>
      </c>
      <c r="D1101" s="1" t="s">
        <v>1420</v>
      </c>
      <c r="E1101" t="s">
        <v>317</v>
      </c>
      <c r="F1101" t="s">
        <v>13</v>
      </c>
      <c r="G1101" t="s">
        <v>14</v>
      </c>
      <c r="H1101" t="s">
        <v>318</v>
      </c>
      <c r="I1101" t="s">
        <v>16</v>
      </c>
      <c r="J1101" t="s">
        <v>45</v>
      </c>
      <c r="K1101" t="s">
        <v>18</v>
      </c>
    </row>
    <row r="1102" spans="1:11" x14ac:dyDescent="0.35">
      <c r="A1102">
        <v>13393</v>
      </c>
      <c r="B1102" s="1">
        <v>2004</v>
      </c>
      <c r="C1102" s="1" t="str">
        <f>VLOOKUP(A1102,[1]Sheet1!$A:$B,2,FALSE)</f>
        <v>Completed</v>
      </c>
      <c r="D1102" s="1" t="s">
        <v>1421</v>
      </c>
      <c r="E1102" t="s">
        <v>109</v>
      </c>
      <c r="F1102" t="s">
        <v>13</v>
      </c>
      <c r="G1102" t="s">
        <v>14</v>
      </c>
      <c r="H1102" t="s">
        <v>110</v>
      </c>
      <c r="I1102" t="s">
        <v>22</v>
      </c>
      <c r="J1102" t="s">
        <v>23</v>
      </c>
      <c r="K1102" t="s">
        <v>18</v>
      </c>
    </row>
    <row r="1103" spans="1:11" x14ac:dyDescent="0.35">
      <c r="A1103">
        <v>13397</v>
      </c>
      <c r="B1103" s="1">
        <v>2004</v>
      </c>
      <c r="C1103" s="1" t="str">
        <f>VLOOKUP(A1103,[1]Sheet1!$A:$B,2,FALSE)</f>
        <v>Completed</v>
      </c>
      <c r="D1103" s="1" t="s">
        <v>1422</v>
      </c>
      <c r="E1103" t="s">
        <v>409</v>
      </c>
      <c r="F1103" t="s">
        <v>13</v>
      </c>
      <c r="G1103" t="s">
        <v>14</v>
      </c>
      <c r="H1103" t="s">
        <v>410</v>
      </c>
      <c r="I1103" t="s">
        <v>16</v>
      </c>
      <c r="J1103" t="s">
        <v>17</v>
      </c>
      <c r="K1103" t="s">
        <v>18</v>
      </c>
    </row>
    <row r="1104" spans="1:11" x14ac:dyDescent="0.35">
      <c r="A1104">
        <v>13400</v>
      </c>
      <c r="B1104" s="1">
        <v>2004</v>
      </c>
      <c r="C1104" s="1" t="str">
        <f>VLOOKUP(A1104,[1]Sheet1!$A:$B,2,FALSE)</f>
        <v>Unsuccessful</v>
      </c>
      <c r="D1104" s="1" t="s">
        <v>1423</v>
      </c>
      <c r="E1104" t="s">
        <v>136</v>
      </c>
      <c r="F1104" t="s">
        <v>13</v>
      </c>
      <c r="G1104" t="s">
        <v>14</v>
      </c>
      <c r="H1104" t="s">
        <v>137</v>
      </c>
      <c r="I1104" t="s">
        <v>16</v>
      </c>
      <c r="J1104" t="s">
        <v>17</v>
      </c>
      <c r="K1104" t="s">
        <v>18</v>
      </c>
    </row>
    <row r="1105" spans="1:11" x14ac:dyDescent="0.35">
      <c r="A1105">
        <v>13404</v>
      </c>
      <c r="B1105" s="1">
        <v>2004</v>
      </c>
      <c r="C1105" s="1" t="str">
        <f>VLOOKUP(A1105,[1]Sheet1!$A:$B,2,FALSE)</f>
        <v>Completed</v>
      </c>
      <c r="D1105" s="1" t="s">
        <v>1424</v>
      </c>
      <c r="E1105" t="s">
        <v>1058</v>
      </c>
      <c r="F1105" t="s">
        <v>13</v>
      </c>
      <c r="G1105" t="s">
        <v>14</v>
      </c>
      <c r="H1105" t="s">
        <v>1059</v>
      </c>
      <c r="I1105" t="s">
        <v>63</v>
      </c>
      <c r="J1105" t="s">
        <v>275</v>
      </c>
      <c r="K1105" t="s">
        <v>18</v>
      </c>
    </row>
    <row r="1106" spans="1:11" x14ac:dyDescent="0.35">
      <c r="A1106">
        <v>13407</v>
      </c>
      <c r="B1106" s="1">
        <v>2004</v>
      </c>
      <c r="C1106" s="1" t="str">
        <f>VLOOKUP(A1106,[1]Sheet1!$A:$B,2,FALSE)</f>
        <v>Completed</v>
      </c>
      <c r="D1106" s="1" t="s">
        <v>1425</v>
      </c>
      <c r="E1106" t="s">
        <v>1426</v>
      </c>
      <c r="F1106" t="s">
        <v>13</v>
      </c>
      <c r="G1106" t="s">
        <v>18</v>
      </c>
      <c r="H1106" t="s">
        <v>1427</v>
      </c>
      <c r="I1106" t="s">
        <v>16</v>
      </c>
      <c r="J1106" t="s">
        <v>45</v>
      </c>
      <c r="K1106" t="s">
        <v>18</v>
      </c>
    </row>
    <row r="1107" spans="1:11" x14ac:dyDescent="0.35">
      <c r="A1107">
        <v>13407</v>
      </c>
      <c r="B1107" s="1">
        <v>2004</v>
      </c>
      <c r="C1107" s="1" t="str">
        <f>VLOOKUP(A1107,[1]Sheet1!$A:$B,2,FALSE)</f>
        <v>Completed</v>
      </c>
      <c r="D1107" s="1" t="s">
        <v>1425</v>
      </c>
      <c r="E1107" t="s">
        <v>1072</v>
      </c>
      <c r="F1107" t="s">
        <v>13</v>
      </c>
      <c r="G1107" t="s">
        <v>18</v>
      </c>
      <c r="H1107" t="s">
        <v>1073</v>
      </c>
      <c r="I1107" t="s">
        <v>16</v>
      </c>
      <c r="J1107" t="s">
        <v>45</v>
      </c>
      <c r="K1107" t="s">
        <v>18</v>
      </c>
    </row>
    <row r="1108" spans="1:11" x14ac:dyDescent="0.35">
      <c r="A1108">
        <v>13407</v>
      </c>
      <c r="B1108" s="1">
        <v>2004</v>
      </c>
      <c r="C1108" s="1" t="str">
        <f>VLOOKUP(A1108,[1]Sheet1!$A:$B,2,FALSE)</f>
        <v>Completed</v>
      </c>
      <c r="D1108" s="1" t="s">
        <v>1425</v>
      </c>
      <c r="E1108" t="s">
        <v>973</v>
      </c>
      <c r="F1108" t="s">
        <v>13</v>
      </c>
      <c r="G1108" t="s">
        <v>18</v>
      </c>
      <c r="H1108" t="s">
        <v>974</v>
      </c>
      <c r="I1108" t="s">
        <v>975</v>
      </c>
      <c r="J1108" t="s">
        <v>976</v>
      </c>
      <c r="K1108" t="s">
        <v>18</v>
      </c>
    </row>
    <row r="1109" spans="1:11" x14ac:dyDescent="0.35">
      <c r="A1109">
        <v>13407</v>
      </c>
      <c r="B1109" s="1">
        <v>2004</v>
      </c>
      <c r="C1109" s="1" t="str">
        <f>VLOOKUP(A1109,[1]Sheet1!$A:$B,2,FALSE)</f>
        <v>Completed</v>
      </c>
      <c r="D1109" s="1" t="s">
        <v>1425</v>
      </c>
      <c r="E1109" t="s">
        <v>448</v>
      </c>
      <c r="F1109" t="s">
        <v>13</v>
      </c>
      <c r="G1109" t="s">
        <v>14</v>
      </c>
      <c r="H1109" t="s">
        <v>449</v>
      </c>
      <c r="I1109" t="s">
        <v>72</v>
      </c>
      <c r="J1109" t="s">
        <v>73</v>
      </c>
      <c r="K1109" t="s">
        <v>18</v>
      </c>
    </row>
    <row r="1110" spans="1:11" x14ac:dyDescent="0.35">
      <c r="A1110">
        <v>13426</v>
      </c>
      <c r="B1110" s="1">
        <v>2004</v>
      </c>
      <c r="C1110" s="1" t="str">
        <f>VLOOKUP(A1110,[1]Sheet1!$A:$B,2,FALSE)</f>
        <v>Completed</v>
      </c>
      <c r="D1110" s="1" t="s">
        <v>1428</v>
      </c>
      <c r="E1110" t="s">
        <v>277</v>
      </c>
      <c r="F1110" t="s">
        <v>13</v>
      </c>
      <c r="G1110" t="s">
        <v>14</v>
      </c>
      <c r="H1110" t="s">
        <v>278</v>
      </c>
      <c r="I1110" t="s">
        <v>63</v>
      </c>
      <c r="J1110" t="s">
        <v>64</v>
      </c>
      <c r="K1110" t="s">
        <v>18</v>
      </c>
    </row>
    <row r="1111" spans="1:11" x14ac:dyDescent="0.35">
      <c r="A1111">
        <v>13428</v>
      </c>
      <c r="B1111" s="1">
        <v>2004</v>
      </c>
      <c r="C1111" s="1" t="str">
        <f>VLOOKUP(A1111,[1]Sheet1!$A:$B,2,FALSE)</f>
        <v>Completed</v>
      </c>
      <c r="D1111" s="1" t="s">
        <v>1429</v>
      </c>
      <c r="E1111" t="s">
        <v>136</v>
      </c>
      <c r="F1111" t="s">
        <v>13</v>
      </c>
      <c r="G1111" t="s">
        <v>14</v>
      </c>
      <c r="H1111" t="s">
        <v>137</v>
      </c>
      <c r="I1111" t="s">
        <v>16</v>
      </c>
      <c r="J1111" t="s">
        <v>17</v>
      </c>
      <c r="K1111" t="s">
        <v>18</v>
      </c>
    </row>
    <row r="1112" spans="1:11" x14ac:dyDescent="0.35">
      <c r="A1112">
        <v>13431</v>
      </c>
      <c r="B1112" s="1">
        <v>2004</v>
      </c>
      <c r="C1112" s="1" t="str">
        <f>VLOOKUP(A1112,[1]Sheet1!$A:$B,2,FALSE)</f>
        <v>Completed</v>
      </c>
      <c r="D1112" s="1" t="s">
        <v>370</v>
      </c>
      <c r="E1112" t="s">
        <v>371</v>
      </c>
      <c r="F1112" t="s">
        <v>13</v>
      </c>
      <c r="G1112" t="s">
        <v>14</v>
      </c>
      <c r="H1112" t="s">
        <v>372</v>
      </c>
      <c r="I1112" t="s">
        <v>22</v>
      </c>
      <c r="J1112" t="s">
        <v>373</v>
      </c>
      <c r="K1112" t="s">
        <v>18</v>
      </c>
    </row>
    <row r="1113" spans="1:11" x14ac:dyDescent="0.35">
      <c r="A1113">
        <v>13445</v>
      </c>
      <c r="B1113" s="1">
        <v>2004</v>
      </c>
      <c r="C1113" s="1" t="str">
        <f>VLOOKUP(A1113,[1]Sheet1!$A:$B,2,FALSE)</f>
        <v>Completed</v>
      </c>
      <c r="D1113" s="1" t="s">
        <v>1430</v>
      </c>
      <c r="E1113" t="s">
        <v>125</v>
      </c>
      <c r="F1113" t="s">
        <v>13</v>
      </c>
      <c r="G1113" t="s">
        <v>14</v>
      </c>
      <c r="H1113" t="s">
        <v>126</v>
      </c>
      <c r="I1113" t="s">
        <v>16</v>
      </c>
      <c r="J1113" t="s">
        <v>17</v>
      </c>
      <c r="K1113" t="s">
        <v>18</v>
      </c>
    </row>
    <row r="1114" spans="1:11" x14ac:dyDescent="0.35">
      <c r="A1114">
        <v>13447</v>
      </c>
      <c r="B1114" s="1">
        <v>2004</v>
      </c>
      <c r="C1114" s="1" t="str">
        <f>VLOOKUP(A1114,[1]Sheet1!$A:$B,2,FALSE)</f>
        <v>Unsuccessful</v>
      </c>
      <c r="D1114" s="1" t="s">
        <v>1431</v>
      </c>
      <c r="E1114" t="s">
        <v>1432</v>
      </c>
      <c r="F1114" t="s">
        <v>13</v>
      </c>
      <c r="G1114" t="s">
        <v>14</v>
      </c>
      <c r="H1114" t="s">
        <v>1433</v>
      </c>
      <c r="I1114" t="s">
        <v>16</v>
      </c>
      <c r="J1114" t="s">
        <v>45</v>
      </c>
      <c r="K1114" t="s">
        <v>18</v>
      </c>
    </row>
    <row r="1115" spans="1:11" x14ac:dyDescent="0.35">
      <c r="A1115">
        <v>13448</v>
      </c>
      <c r="B1115" s="1">
        <v>2002</v>
      </c>
      <c r="C1115" s="1" t="str">
        <f>VLOOKUP(A1115,[1]Sheet1!$A:$B,2,FALSE)</f>
        <v>Completed</v>
      </c>
      <c r="D1115" s="1" t="s">
        <v>999</v>
      </c>
      <c r="E1115" t="s">
        <v>1000</v>
      </c>
      <c r="F1115" t="s">
        <v>13</v>
      </c>
      <c r="G1115" t="s">
        <v>14</v>
      </c>
      <c r="H1115" t="s">
        <v>1001</v>
      </c>
      <c r="I1115" t="s">
        <v>63</v>
      </c>
      <c r="J1115" t="s">
        <v>1002</v>
      </c>
      <c r="K1115" t="s">
        <v>18</v>
      </c>
    </row>
    <row r="1116" spans="1:11" x14ac:dyDescent="0.35">
      <c r="A1116">
        <v>13464</v>
      </c>
      <c r="B1116" s="1">
        <v>2003</v>
      </c>
      <c r="C1116" s="1" t="str">
        <f>VLOOKUP(A1116,[1]Sheet1!$A:$B,2,FALSE)</f>
        <v>Completed</v>
      </c>
      <c r="D1116" s="1" t="s">
        <v>1434</v>
      </c>
      <c r="E1116" t="s">
        <v>230</v>
      </c>
      <c r="F1116" t="s">
        <v>13</v>
      </c>
      <c r="G1116" t="s">
        <v>18</v>
      </c>
      <c r="H1116" t="s">
        <v>231</v>
      </c>
      <c r="I1116" t="s">
        <v>22</v>
      </c>
      <c r="J1116" t="s">
        <v>232</v>
      </c>
      <c r="K1116" t="s">
        <v>18</v>
      </c>
    </row>
    <row r="1117" spans="1:11" x14ac:dyDescent="0.35">
      <c r="A1117">
        <v>13464</v>
      </c>
      <c r="B1117" s="1">
        <v>2003</v>
      </c>
      <c r="C1117" s="1" t="str">
        <f>VLOOKUP(A1117,[1]Sheet1!$A:$B,2,FALSE)</f>
        <v>Completed</v>
      </c>
      <c r="D1117" s="1" t="s">
        <v>1434</v>
      </c>
      <c r="E1117" t="s">
        <v>1136</v>
      </c>
      <c r="F1117" t="s">
        <v>13</v>
      </c>
      <c r="G1117" t="s">
        <v>14</v>
      </c>
      <c r="H1117" t="s">
        <v>1137</v>
      </c>
      <c r="I1117" t="s">
        <v>223</v>
      </c>
      <c r="J1117" t="s">
        <v>913</v>
      </c>
      <c r="K1117" t="s">
        <v>18</v>
      </c>
    </row>
    <row r="1118" spans="1:11" x14ac:dyDescent="0.35">
      <c r="A1118">
        <v>13464</v>
      </c>
      <c r="B1118" s="1">
        <v>2003</v>
      </c>
      <c r="C1118" s="1" t="str">
        <f>VLOOKUP(A1118,[1]Sheet1!$A:$B,2,FALSE)</f>
        <v>Completed</v>
      </c>
      <c r="D1118" s="1" t="s">
        <v>1434</v>
      </c>
      <c r="E1118" t="s">
        <v>1138</v>
      </c>
      <c r="F1118" t="s">
        <v>13</v>
      </c>
      <c r="G1118" t="s">
        <v>18</v>
      </c>
      <c r="H1118" t="s">
        <v>1139</v>
      </c>
      <c r="I1118" t="s">
        <v>223</v>
      </c>
      <c r="J1118" t="s">
        <v>854</v>
      </c>
      <c r="K1118" t="s">
        <v>18</v>
      </c>
    </row>
    <row r="1119" spans="1:11" x14ac:dyDescent="0.35">
      <c r="A1119">
        <v>13464</v>
      </c>
      <c r="B1119" s="1">
        <v>2003</v>
      </c>
      <c r="C1119" s="1" t="str">
        <f>VLOOKUP(A1119,[1]Sheet1!$A:$B,2,FALSE)</f>
        <v>Completed</v>
      </c>
      <c r="D1119" s="1" t="s">
        <v>1434</v>
      </c>
      <c r="E1119" t="s">
        <v>1140</v>
      </c>
      <c r="F1119" t="s">
        <v>13</v>
      </c>
      <c r="G1119" t="s">
        <v>18</v>
      </c>
      <c r="H1119" t="s">
        <v>1141</v>
      </c>
      <c r="I1119" t="s">
        <v>223</v>
      </c>
      <c r="J1119" t="s">
        <v>913</v>
      </c>
      <c r="K1119" t="s">
        <v>18</v>
      </c>
    </row>
    <row r="1120" spans="1:11" x14ac:dyDescent="0.35">
      <c r="A1120">
        <v>13464</v>
      </c>
      <c r="B1120" s="1">
        <v>2003</v>
      </c>
      <c r="C1120" s="1" t="str">
        <f>VLOOKUP(A1120,[1]Sheet1!$A:$B,2,FALSE)</f>
        <v>Completed</v>
      </c>
      <c r="D1120" s="1" t="s">
        <v>1434</v>
      </c>
      <c r="E1120" t="s">
        <v>1142</v>
      </c>
      <c r="F1120" t="s">
        <v>13</v>
      </c>
      <c r="G1120" t="s">
        <v>18</v>
      </c>
      <c r="H1120" t="s">
        <v>1143</v>
      </c>
      <c r="I1120" t="s">
        <v>223</v>
      </c>
      <c r="J1120" t="s">
        <v>913</v>
      </c>
      <c r="K1120" t="s">
        <v>18</v>
      </c>
    </row>
    <row r="1121" spans="1:11" x14ac:dyDescent="0.35">
      <c r="A1121">
        <v>13470</v>
      </c>
      <c r="B1121" s="1">
        <v>2004</v>
      </c>
      <c r="C1121" s="1" t="str">
        <f>VLOOKUP(A1121,[1]Sheet1!$A:$B,2,FALSE)</f>
        <v>Completed</v>
      </c>
      <c r="D1121" s="1" t="s">
        <v>1435</v>
      </c>
      <c r="E1121" t="s">
        <v>136</v>
      </c>
      <c r="F1121" t="s">
        <v>13</v>
      </c>
      <c r="G1121" t="s">
        <v>14</v>
      </c>
      <c r="H1121" t="s">
        <v>137</v>
      </c>
      <c r="I1121" t="s">
        <v>16</v>
      </c>
      <c r="J1121" t="s">
        <v>17</v>
      </c>
      <c r="K1121" t="s">
        <v>18</v>
      </c>
    </row>
    <row r="1122" spans="1:11" x14ac:dyDescent="0.35">
      <c r="A1122">
        <v>13481</v>
      </c>
      <c r="B1122" s="1">
        <v>2004</v>
      </c>
      <c r="C1122" s="1" t="str">
        <f>VLOOKUP(A1122,[1]Sheet1!$A:$B,2,FALSE)</f>
        <v>Unsuccessful</v>
      </c>
      <c r="D1122" s="1" t="s">
        <v>1436</v>
      </c>
      <c r="E1122" t="s">
        <v>1075</v>
      </c>
      <c r="F1122" t="s">
        <v>13</v>
      </c>
      <c r="G1122" t="s">
        <v>14</v>
      </c>
      <c r="H1122" t="s">
        <v>1076</v>
      </c>
      <c r="I1122" t="s">
        <v>63</v>
      </c>
      <c r="J1122" t="s">
        <v>1002</v>
      </c>
      <c r="K1122" t="s">
        <v>18</v>
      </c>
    </row>
    <row r="1123" spans="1:11" x14ac:dyDescent="0.35">
      <c r="A1123">
        <v>13483</v>
      </c>
      <c r="B1123" s="1">
        <v>2004</v>
      </c>
      <c r="C1123" s="1" t="str">
        <f>VLOOKUP(A1123,[1]Sheet1!$A:$B,2,FALSE)</f>
        <v>Unsuccessful</v>
      </c>
      <c r="D1123" s="1" t="s">
        <v>1437</v>
      </c>
      <c r="E1123" t="s">
        <v>1075</v>
      </c>
      <c r="F1123" t="s">
        <v>13</v>
      </c>
      <c r="G1123" t="s">
        <v>14</v>
      </c>
      <c r="H1123" t="s">
        <v>1076</v>
      </c>
      <c r="I1123" t="s">
        <v>63</v>
      </c>
      <c r="J1123" t="s">
        <v>1002</v>
      </c>
      <c r="K1123" t="s">
        <v>18</v>
      </c>
    </row>
    <row r="1124" spans="1:11" x14ac:dyDescent="0.35">
      <c r="A1124">
        <v>13484</v>
      </c>
      <c r="B1124" s="1">
        <v>2009</v>
      </c>
      <c r="C1124" s="1" t="str">
        <f>VLOOKUP(A1124,[1]Sheet1!$A:$B,2,FALSE)</f>
        <v>Completed</v>
      </c>
      <c r="D1124" s="1" t="s">
        <v>1438</v>
      </c>
      <c r="E1124" t="s">
        <v>1439</v>
      </c>
      <c r="F1124" t="s">
        <v>13</v>
      </c>
      <c r="G1124" t="s">
        <v>18</v>
      </c>
      <c r="H1124" t="s">
        <v>1440</v>
      </c>
      <c r="I1124" t="s">
        <v>1441</v>
      </c>
      <c r="J1124" t="s">
        <v>1441</v>
      </c>
      <c r="K1124" t="s">
        <v>18</v>
      </c>
    </row>
    <row r="1125" spans="1:11" x14ac:dyDescent="0.35">
      <c r="A1125">
        <v>13484</v>
      </c>
      <c r="B1125" s="1">
        <v>2009</v>
      </c>
      <c r="C1125" s="1" t="str">
        <f>VLOOKUP(A1125,[1]Sheet1!$A:$B,2,FALSE)</f>
        <v>Completed</v>
      </c>
      <c r="D1125" s="1" t="s">
        <v>1438</v>
      </c>
      <c r="E1125" t="s">
        <v>320</v>
      </c>
      <c r="F1125" t="s">
        <v>13</v>
      </c>
      <c r="G1125" t="s">
        <v>14</v>
      </c>
      <c r="H1125" t="s">
        <v>321</v>
      </c>
      <c r="I1125" t="s">
        <v>16</v>
      </c>
      <c r="J1125" t="s">
        <v>45</v>
      </c>
      <c r="K1125" t="s">
        <v>18</v>
      </c>
    </row>
    <row r="1126" spans="1:11" x14ac:dyDescent="0.35">
      <c r="A1126">
        <v>13495</v>
      </c>
      <c r="B1126" s="1">
        <v>2004</v>
      </c>
      <c r="C1126" s="1" t="str">
        <f>VLOOKUP(A1126,[1]Sheet1!$A:$B,2,FALSE)</f>
        <v>Unsuccessful</v>
      </c>
      <c r="D1126" s="1" t="s">
        <v>1442</v>
      </c>
      <c r="E1126" t="s">
        <v>1443</v>
      </c>
      <c r="F1126" t="s">
        <v>13</v>
      </c>
      <c r="G1126" t="s">
        <v>14</v>
      </c>
      <c r="H1126" t="s">
        <v>1444</v>
      </c>
      <c r="I1126" t="s">
        <v>22</v>
      </c>
      <c r="J1126" t="s">
        <v>27</v>
      </c>
      <c r="K1126" t="s">
        <v>18</v>
      </c>
    </row>
    <row r="1127" spans="1:11" x14ac:dyDescent="0.35">
      <c r="A1127">
        <v>13496</v>
      </c>
      <c r="B1127" s="1">
        <v>2004</v>
      </c>
      <c r="C1127" s="1" t="str">
        <f>VLOOKUP(A1127,[1]Sheet1!$A:$B,2,FALSE)</f>
        <v>Completed</v>
      </c>
      <c r="D1127" s="1" t="s">
        <v>1445</v>
      </c>
      <c r="E1127" t="s">
        <v>1446</v>
      </c>
      <c r="F1127" t="s">
        <v>13</v>
      </c>
      <c r="G1127" t="s">
        <v>14</v>
      </c>
      <c r="H1127" t="s">
        <v>1447</v>
      </c>
      <c r="I1127" t="s">
        <v>16</v>
      </c>
      <c r="J1127" t="s">
        <v>537</v>
      </c>
      <c r="K1127" t="s">
        <v>18</v>
      </c>
    </row>
    <row r="1128" spans="1:11" x14ac:dyDescent="0.35">
      <c r="A1128">
        <v>13498</v>
      </c>
      <c r="B1128" s="1">
        <v>2004</v>
      </c>
      <c r="C1128" s="1" t="str">
        <f>VLOOKUP(A1128,[1]Sheet1!$A:$B,2,FALSE)</f>
        <v>Unsuccessful</v>
      </c>
      <c r="D1128" s="1" t="s">
        <v>1448</v>
      </c>
      <c r="E1128" t="s">
        <v>200</v>
      </c>
      <c r="F1128" t="s">
        <v>13</v>
      </c>
      <c r="G1128" t="s">
        <v>14</v>
      </c>
      <c r="H1128" t="s">
        <v>201</v>
      </c>
      <c r="I1128" t="s">
        <v>22</v>
      </c>
      <c r="J1128" t="s">
        <v>36</v>
      </c>
      <c r="K1128" t="s">
        <v>18</v>
      </c>
    </row>
    <row r="1129" spans="1:11" x14ac:dyDescent="0.35">
      <c r="A1129">
        <v>13503</v>
      </c>
      <c r="B1129" s="1">
        <v>2004</v>
      </c>
      <c r="C1129" s="1" t="str">
        <f>VLOOKUP(A1129,[1]Sheet1!$A:$B,2,FALSE)</f>
        <v>Completed</v>
      </c>
      <c r="D1129" s="1" t="s">
        <v>1449</v>
      </c>
      <c r="E1129" t="s">
        <v>642</v>
      </c>
      <c r="F1129" t="s">
        <v>13</v>
      </c>
      <c r="G1129" t="s">
        <v>14</v>
      </c>
      <c r="H1129" t="s">
        <v>643</v>
      </c>
      <c r="I1129" t="s">
        <v>63</v>
      </c>
      <c r="J1129" t="s">
        <v>275</v>
      </c>
      <c r="K1129" t="s">
        <v>18</v>
      </c>
    </row>
    <row r="1130" spans="1:11" x14ac:dyDescent="0.35">
      <c r="A1130">
        <v>13504</v>
      </c>
      <c r="B1130" s="1">
        <v>2004</v>
      </c>
      <c r="C1130" s="1" t="str">
        <f>VLOOKUP(A1130,[1]Sheet1!$A:$B,2,FALSE)</f>
        <v>Completed</v>
      </c>
      <c r="D1130" s="1" t="s">
        <v>1450</v>
      </c>
      <c r="E1130" t="s">
        <v>642</v>
      </c>
      <c r="F1130" t="s">
        <v>13</v>
      </c>
      <c r="G1130" t="s">
        <v>14</v>
      </c>
      <c r="H1130" t="s">
        <v>643</v>
      </c>
      <c r="I1130" t="s">
        <v>63</v>
      </c>
      <c r="J1130" t="s">
        <v>275</v>
      </c>
      <c r="K1130" t="s">
        <v>18</v>
      </c>
    </row>
    <row r="1131" spans="1:11" x14ac:dyDescent="0.35">
      <c r="A1131">
        <v>13505</v>
      </c>
      <c r="B1131" s="1">
        <v>2004</v>
      </c>
      <c r="C1131" s="1" t="str">
        <f>VLOOKUP(A1131,[1]Sheet1!$A:$B,2,FALSE)</f>
        <v>Unsuccessful</v>
      </c>
      <c r="D1131" s="1" t="s">
        <v>1451</v>
      </c>
      <c r="E1131" t="s">
        <v>677</v>
      </c>
      <c r="F1131" t="s">
        <v>13</v>
      </c>
      <c r="G1131" t="s">
        <v>18</v>
      </c>
      <c r="H1131" t="s">
        <v>678</v>
      </c>
      <c r="I1131" t="s">
        <v>22</v>
      </c>
      <c r="J1131" t="s">
        <v>23</v>
      </c>
      <c r="K1131" t="s">
        <v>18</v>
      </c>
    </row>
    <row r="1132" spans="1:11" x14ac:dyDescent="0.35">
      <c r="A1132">
        <v>13505</v>
      </c>
      <c r="B1132" s="1">
        <v>2004</v>
      </c>
      <c r="C1132" s="1" t="str">
        <f>VLOOKUP(A1132,[1]Sheet1!$A:$B,2,FALSE)</f>
        <v>Unsuccessful</v>
      </c>
      <c r="D1132" s="1" t="s">
        <v>1451</v>
      </c>
      <c r="E1132" t="s">
        <v>38</v>
      </c>
      <c r="F1132" t="s">
        <v>13</v>
      </c>
      <c r="G1132" t="s">
        <v>14</v>
      </c>
      <c r="H1132" t="s">
        <v>39</v>
      </c>
      <c r="I1132" t="s">
        <v>22</v>
      </c>
      <c r="J1132" t="s">
        <v>27</v>
      </c>
      <c r="K1132" t="s">
        <v>18</v>
      </c>
    </row>
    <row r="1133" spans="1:11" x14ac:dyDescent="0.35">
      <c r="A1133">
        <v>13530</v>
      </c>
      <c r="B1133" s="1">
        <v>2004</v>
      </c>
      <c r="C1133" s="1" t="str">
        <f>VLOOKUP(A1133,[1]Sheet1!$A:$B,2,FALSE)</f>
        <v>Completed</v>
      </c>
      <c r="D1133" s="1" t="s">
        <v>1452</v>
      </c>
      <c r="E1133" t="s">
        <v>685</v>
      </c>
      <c r="F1133" t="s">
        <v>13</v>
      </c>
      <c r="G1133" t="s">
        <v>14</v>
      </c>
      <c r="H1133" t="s">
        <v>686</v>
      </c>
      <c r="I1133" t="s">
        <v>16</v>
      </c>
      <c r="J1133" t="s">
        <v>17</v>
      </c>
      <c r="K1133" t="s">
        <v>18</v>
      </c>
    </row>
    <row r="1134" spans="1:11" x14ac:dyDescent="0.35">
      <c r="A1134">
        <v>13559</v>
      </c>
      <c r="B1134" s="1">
        <v>2004</v>
      </c>
      <c r="C1134" s="1" t="str">
        <f>VLOOKUP(A1134,[1]Sheet1!$A:$B,2,FALSE)</f>
        <v>Unsuccessful</v>
      </c>
      <c r="D1134" s="1" t="s">
        <v>1453</v>
      </c>
      <c r="E1134" t="s">
        <v>1188</v>
      </c>
      <c r="F1134" t="s">
        <v>13</v>
      </c>
      <c r="G1134" t="s">
        <v>14</v>
      </c>
      <c r="H1134" t="s">
        <v>1189</v>
      </c>
      <c r="I1134" t="s">
        <v>22</v>
      </c>
      <c r="J1134" t="s">
        <v>23</v>
      </c>
      <c r="K1134" t="s">
        <v>18</v>
      </c>
    </row>
    <row r="1135" spans="1:11" x14ac:dyDescent="0.35">
      <c r="A1135">
        <v>13560</v>
      </c>
      <c r="B1135" s="1">
        <v>2004</v>
      </c>
      <c r="C1135" s="1" t="str">
        <f>VLOOKUP(A1135,[1]Sheet1!$A:$B,2,FALSE)</f>
        <v>Unsuccessful</v>
      </c>
      <c r="D1135" s="1" t="s">
        <v>1454</v>
      </c>
      <c r="E1135" t="s">
        <v>38</v>
      </c>
      <c r="F1135" t="s">
        <v>13</v>
      </c>
      <c r="G1135" t="s">
        <v>14</v>
      </c>
      <c r="H1135" t="s">
        <v>39</v>
      </c>
      <c r="I1135" t="s">
        <v>22</v>
      </c>
      <c r="J1135" t="s">
        <v>27</v>
      </c>
      <c r="K1135" t="s">
        <v>18</v>
      </c>
    </row>
    <row r="1136" spans="1:11" x14ac:dyDescent="0.35">
      <c r="A1136">
        <v>13573</v>
      </c>
      <c r="B1136" s="1">
        <v>2004</v>
      </c>
      <c r="C1136" s="1" t="str">
        <f>VLOOKUP(A1136,[1]Sheet1!$A:$B,2,FALSE)</f>
        <v>Completed</v>
      </c>
      <c r="D1136" s="1" t="s">
        <v>1455</v>
      </c>
      <c r="E1136" t="s">
        <v>121</v>
      </c>
      <c r="F1136" t="s">
        <v>13</v>
      </c>
      <c r="G1136" t="s">
        <v>14</v>
      </c>
      <c r="H1136" t="s">
        <v>122</v>
      </c>
      <c r="I1136" t="s">
        <v>16</v>
      </c>
      <c r="J1136" t="s">
        <v>123</v>
      </c>
      <c r="K1136" t="s">
        <v>18</v>
      </c>
    </row>
    <row r="1137" spans="1:11" x14ac:dyDescent="0.35">
      <c r="A1137">
        <v>13575</v>
      </c>
      <c r="B1137" s="1">
        <v>2001</v>
      </c>
      <c r="C1137" s="1" t="str">
        <f>VLOOKUP(A1137,[1]Sheet1!$A:$B,2,FALSE)</f>
        <v>Completed</v>
      </c>
      <c r="D1137" s="1" t="s">
        <v>671</v>
      </c>
      <c r="E1137" t="s">
        <v>77</v>
      </c>
      <c r="F1137" t="s">
        <v>13</v>
      </c>
      <c r="G1137" t="s">
        <v>14</v>
      </c>
      <c r="H1137" t="s">
        <v>78</v>
      </c>
      <c r="I1137" t="s">
        <v>22</v>
      </c>
      <c r="J1137" t="s">
        <v>27</v>
      </c>
      <c r="K1137" t="s">
        <v>18</v>
      </c>
    </row>
    <row r="1138" spans="1:11" x14ac:dyDescent="0.35">
      <c r="A1138">
        <v>13583</v>
      </c>
      <c r="B1138" s="1">
        <v>2004</v>
      </c>
      <c r="C1138" s="1" t="str">
        <f>VLOOKUP(A1138,[1]Sheet1!$A:$B,2,FALSE)</f>
        <v>Unsuccessful</v>
      </c>
      <c r="D1138" s="1" t="s">
        <v>1456</v>
      </c>
      <c r="E1138" t="s">
        <v>535</v>
      </c>
      <c r="F1138" t="s">
        <v>13</v>
      </c>
      <c r="G1138" t="s">
        <v>14</v>
      </c>
      <c r="H1138" t="s">
        <v>536</v>
      </c>
      <c r="I1138" t="s">
        <v>16</v>
      </c>
      <c r="J1138" t="s">
        <v>537</v>
      </c>
      <c r="K1138" t="s">
        <v>18</v>
      </c>
    </row>
    <row r="1139" spans="1:11" x14ac:dyDescent="0.35">
      <c r="A1139">
        <v>13584</v>
      </c>
      <c r="B1139" s="1">
        <v>2004</v>
      </c>
      <c r="C1139" s="1" t="str">
        <f>VLOOKUP(A1139,[1]Sheet1!$A:$B,2,FALSE)</f>
        <v>Unsuccessful</v>
      </c>
      <c r="D1139" s="1" t="s">
        <v>1457</v>
      </c>
      <c r="E1139" t="s">
        <v>564</v>
      </c>
      <c r="F1139" t="s">
        <v>13</v>
      </c>
      <c r="G1139" t="s">
        <v>14</v>
      </c>
      <c r="H1139" t="s">
        <v>565</v>
      </c>
      <c r="I1139" t="s">
        <v>22</v>
      </c>
      <c r="J1139" t="s">
        <v>27</v>
      </c>
      <c r="K1139" t="s">
        <v>18</v>
      </c>
    </row>
    <row r="1140" spans="1:11" x14ac:dyDescent="0.35">
      <c r="A1140">
        <v>13587</v>
      </c>
      <c r="B1140" s="1">
        <v>2004</v>
      </c>
      <c r="C1140" s="1" t="str">
        <f>VLOOKUP(A1140,[1]Sheet1!$A:$B,2,FALSE)</f>
        <v>Completed</v>
      </c>
      <c r="D1140" s="1" t="s">
        <v>1458</v>
      </c>
      <c r="E1140" t="s">
        <v>701</v>
      </c>
      <c r="F1140" t="s">
        <v>13</v>
      </c>
      <c r="G1140" t="s">
        <v>14</v>
      </c>
      <c r="H1140" t="s">
        <v>702</v>
      </c>
      <c r="I1140" t="s">
        <v>16</v>
      </c>
      <c r="J1140" t="s">
        <v>17</v>
      </c>
      <c r="K1140" t="s">
        <v>18</v>
      </c>
    </row>
    <row r="1141" spans="1:11" x14ac:dyDescent="0.35">
      <c r="A1141">
        <v>13595</v>
      </c>
      <c r="B1141" s="1">
        <v>2004</v>
      </c>
      <c r="C1141" s="1" t="str">
        <f>VLOOKUP(A1141,[1]Sheet1!$A:$B,2,FALSE)</f>
        <v>Unsuccessful</v>
      </c>
      <c r="D1141" s="1" t="s">
        <v>1459</v>
      </c>
      <c r="E1141" t="s">
        <v>136</v>
      </c>
      <c r="F1141" t="s">
        <v>13</v>
      </c>
      <c r="G1141" t="s">
        <v>14</v>
      </c>
      <c r="H1141" t="s">
        <v>137</v>
      </c>
      <c r="I1141" t="s">
        <v>16</v>
      </c>
      <c r="J1141" t="s">
        <v>17</v>
      </c>
      <c r="K1141" t="s">
        <v>18</v>
      </c>
    </row>
    <row r="1142" spans="1:11" x14ac:dyDescent="0.35">
      <c r="A1142">
        <v>13596</v>
      </c>
      <c r="B1142" s="1">
        <v>2004</v>
      </c>
      <c r="C1142" s="1" t="str">
        <f>VLOOKUP(A1142,[1]Sheet1!$A:$B,2,FALSE)</f>
        <v>Unsuccessful</v>
      </c>
      <c r="D1142" s="1" t="s">
        <v>1460</v>
      </c>
      <c r="E1142" t="s">
        <v>485</v>
      </c>
      <c r="F1142" t="s">
        <v>13</v>
      </c>
      <c r="G1142" t="s">
        <v>14</v>
      </c>
      <c r="H1142" t="s">
        <v>486</v>
      </c>
      <c r="I1142" t="s">
        <v>16</v>
      </c>
      <c r="J1142" t="s">
        <v>17</v>
      </c>
      <c r="K1142" t="s">
        <v>18</v>
      </c>
    </row>
    <row r="1143" spans="1:11" x14ac:dyDescent="0.35">
      <c r="A1143">
        <v>13597</v>
      </c>
      <c r="B1143" s="1">
        <v>2004</v>
      </c>
      <c r="C1143" s="1" t="str">
        <f>VLOOKUP(A1143,[1]Sheet1!$A:$B,2,FALSE)</f>
        <v>Unsuccessful</v>
      </c>
      <c r="D1143" s="1" t="s">
        <v>1461</v>
      </c>
      <c r="E1143" t="s">
        <v>1075</v>
      </c>
      <c r="F1143" t="s">
        <v>13</v>
      </c>
      <c r="G1143" t="s">
        <v>14</v>
      </c>
      <c r="H1143" t="s">
        <v>1076</v>
      </c>
      <c r="I1143" t="s">
        <v>63</v>
      </c>
      <c r="J1143" t="s">
        <v>1002</v>
      </c>
      <c r="K1143" t="s">
        <v>18</v>
      </c>
    </row>
    <row r="1144" spans="1:11" x14ac:dyDescent="0.35">
      <c r="A1144">
        <v>13605</v>
      </c>
      <c r="B1144" s="1">
        <v>2004</v>
      </c>
      <c r="C1144" s="1" t="str">
        <f>VLOOKUP(A1144,[1]Sheet1!$A:$B,2,FALSE)</f>
        <v>Unsuccessful</v>
      </c>
      <c r="D1144" s="1" t="s">
        <v>1462</v>
      </c>
      <c r="E1144" t="s">
        <v>506</v>
      </c>
      <c r="F1144" t="s">
        <v>13</v>
      </c>
      <c r="G1144" t="s">
        <v>14</v>
      </c>
      <c r="H1144" t="s">
        <v>507</v>
      </c>
      <c r="I1144" t="s">
        <v>22</v>
      </c>
      <c r="J1144" t="s">
        <v>36</v>
      </c>
      <c r="K1144" t="s">
        <v>18</v>
      </c>
    </row>
    <row r="1145" spans="1:11" x14ac:dyDescent="0.35">
      <c r="A1145">
        <v>13610</v>
      </c>
      <c r="B1145" s="1">
        <v>2004</v>
      </c>
      <c r="C1145" s="1" t="str">
        <f>VLOOKUP(A1145,[1]Sheet1!$A:$B,2,FALSE)</f>
        <v>Completed</v>
      </c>
      <c r="D1145" s="1" t="s">
        <v>1463</v>
      </c>
      <c r="E1145" t="s">
        <v>642</v>
      </c>
      <c r="F1145" t="s">
        <v>13</v>
      </c>
      <c r="G1145" t="s">
        <v>18</v>
      </c>
      <c r="H1145" t="s">
        <v>643</v>
      </c>
      <c r="I1145" t="s">
        <v>63</v>
      </c>
      <c r="J1145" t="s">
        <v>275</v>
      </c>
      <c r="K1145" t="s">
        <v>18</v>
      </c>
    </row>
    <row r="1146" spans="1:11" x14ac:dyDescent="0.35">
      <c r="A1146">
        <v>13610</v>
      </c>
      <c r="B1146" s="1">
        <v>2004</v>
      </c>
      <c r="C1146" s="1" t="str">
        <f>VLOOKUP(A1146,[1]Sheet1!$A:$B,2,FALSE)</f>
        <v>Completed</v>
      </c>
      <c r="D1146" s="1" t="s">
        <v>1463</v>
      </c>
      <c r="E1146" t="s">
        <v>1366</v>
      </c>
      <c r="F1146" t="s">
        <v>13</v>
      </c>
      <c r="G1146" t="s">
        <v>14</v>
      </c>
      <c r="H1146" t="s">
        <v>1367</v>
      </c>
      <c r="I1146" t="s">
        <v>63</v>
      </c>
      <c r="J1146" t="s">
        <v>275</v>
      </c>
      <c r="K1146" t="s">
        <v>18</v>
      </c>
    </row>
    <row r="1147" spans="1:11" x14ac:dyDescent="0.35">
      <c r="A1147">
        <v>13621</v>
      </c>
      <c r="B1147" s="1">
        <v>2002</v>
      </c>
      <c r="C1147" s="1" t="str">
        <f>VLOOKUP(A1147,[1]Sheet1!$A:$B,2,FALSE)</f>
        <v>Completed</v>
      </c>
      <c r="D1147" s="1" t="s">
        <v>921</v>
      </c>
      <c r="E1147" t="s">
        <v>492</v>
      </c>
      <c r="F1147" t="s">
        <v>13</v>
      </c>
      <c r="G1147" t="s">
        <v>14</v>
      </c>
      <c r="H1147" t="s">
        <v>493</v>
      </c>
      <c r="I1147" t="s">
        <v>16</v>
      </c>
      <c r="J1147" t="s">
        <v>45</v>
      </c>
      <c r="K1147" t="s">
        <v>18</v>
      </c>
    </row>
    <row r="1148" spans="1:11" x14ac:dyDescent="0.35">
      <c r="A1148">
        <v>13622</v>
      </c>
      <c r="B1148" s="1">
        <v>2004</v>
      </c>
      <c r="C1148" s="1" t="str">
        <f>VLOOKUP(A1148,[1]Sheet1!$A:$B,2,FALSE)</f>
        <v>Unsuccessful</v>
      </c>
      <c r="D1148" s="1" t="s">
        <v>1464</v>
      </c>
      <c r="E1148" t="s">
        <v>535</v>
      </c>
      <c r="F1148" t="s">
        <v>13</v>
      </c>
      <c r="G1148" t="s">
        <v>14</v>
      </c>
      <c r="H1148" t="s">
        <v>536</v>
      </c>
      <c r="I1148" t="s">
        <v>16</v>
      </c>
      <c r="J1148" t="s">
        <v>537</v>
      </c>
      <c r="K1148" t="s">
        <v>18</v>
      </c>
    </row>
    <row r="1149" spans="1:11" x14ac:dyDescent="0.35">
      <c r="A1149">
        <v>13623</v>
      </c>
      <c r="B1149" s="1">
        <v>2004</v>
      </c>
      <c r="C1149" s="1" t="str">
        <f>VLOOKUP(A1149,[1]Sheet1!$A:$B,2,FALSE)</f>
        <v>Unsuccessful</v>
      </c>
      <c r="D1149" s="1" t="s">
        <v>1465</v>
      </c>
      <c r="E1149" t="s">
        <v>485</v>
      </c>
      <c r="F1149" t="s">
        <v>13</v>
      </c>
      <c r="G1149" t="s">
        <v>14</v>
      </c>
      <c r="H1149" t="s">
        <v>486</v>
      </c>
      <c r="I1149" t="s">
        <v>16</v>
      </c>
      <c r="J1149" t="s">
        <v>17</v>
      </c>
      <c r="K1149" t="s">
        <v>18</v>
      </c>
    </row>
    <row r="1150" spans="1:11" x14ac:dyDescent="0.35">
      <c r="A1150">
        <v>13627</v>
      </c>
      <c r="B1150" s="1">
        <v>2004</v>
      </c>
      <c r="C1150" s="1" t="str">
        <f>VLOOKUP(A1150,[1]Sheet1!$A:$B,2,FALSE)</f>
        <v>Completed</v>
      </c>
      <c r="D1150" s="1" t="s">
        <v>1381</v>
      </c>
      <c r="E1150" t="s">
        <v>58</v>
      </c>
      <c r="F1150" t="s">
        <v>13</v>
      </c>
      <c r="G1150" t="s">
        <v>14</v>
      </c>
      <c r="H1150" t="s">
        <v>59</v>
      </c>
      <c r="I1150" t="s">
        <v>16</v>
      </c>
      <c r="J1150" t="s">
        <v>17</v>
      </c>
      <c r="K1150" t="s">
        <v>18</v>
      </c>
    </row>
    <row r="1151" spans="1:11" x14ac:dyDescent="0.35">
      <c r="A1151">
        <v>13628</v>
      </c>
      <c r="B1151" s="1">
        <v>2004</v>
      </c>
      <c r="C1151" s="1" t="str">
        <f>VLOOKUP(A1151,[1]Sheet1!$A:$B,2,FALSE)</f>
        <v>Unsuccessful</v>
      </c>
      <c r="D1151" s="1" t="s">
        <v>1466</v>
      </c>
      <c r="E1151" t="s">
        <v>931</v>
      </c>
      <c r="F1151" t="s">
        <v>13</v>
      </c>
      <c r="G1151" t="s">
        <v>14</v>
      </c>
      <c r="H1151" t="s">
        <v>932</v>
      </c>
      <c r="I1151" t="s">
        <v>16</v>
      </c>
      <c r="J1151" t="s">
        <v>17</v>
      </c>
      <c r="K1151" t="s">
        <v>18</v>
      </c>
    </row>
    <row r="1152" spans="1:11" x14ac:dyDescent="0.35">
      <c r="A1152">
        <v>13629</v>
      </c>
      <c r="B1152" s="1">
        <v>2004</v>
      </c>
      <c r="C1152" s="1" t="str">
        <f>VLOOKUP(A1152,[1]Sheet1!$A:$B,2,FALSE)</f>
        <v>Unsuccessful</v>
      </c>
      <c r="D1152" s="1" t="s">
        <v>1467</v>
      </c>
      <c r="E1152" t="s">
        <v>58</v>
      </c>
      <c r="F1152" t="s">
        <v>13</v>
      </c>
      <c r="G1152" t="s">
        <v>14</v>
      </c>
      <c r="H1152" t="s">
        <v>59</v>
      </c>
      <c r="I1152" t="s">
        <v>16</v>
      </c>
      <c r="J1152" t="s">
        <v>17</v>
      </c>
      <c r="K1152" t="s">
        <v>18</v>
      </c>
    </row>
    <row r="1153" spans="1:11" x14ac:dyDescent="0.35">
      <c r="A1153">
        <v>13642</v>
      </c>
      <c r="B1153" s="1">
        <v>2004</v>
      </c>
      <c r="C1153" s="1" t="str">
        <f>VLOOKUP(A1153,[1]Sheet1!$A:$B,2,FALSE)</f>
        <v>Unsuccessful</v>
      </c>
      <c r="D1153" s="1" t="s">
        <v>1468</v>
      </c>
      <c r="E1153" t="s">
        <v>77</v>
      </c>
      <c r="F1153" t="s">
        <v>884</v>
      </c>
      <c r="G1153" t="s">
        <v>14</v>
      </c>
      <c r="H1153" t="s">
        <v>78</v>
      </c>
      <c r="I1153" t="s">
        <v>22</v>
      </c>
      <c r="J1153" t="s">
        <v>27</v>
      </c>
      <c r="K1153" t="s">
        <v>18</v>
      </c>
    </row>
    <row r="1154" spans="1:11" x14ac:dyDescent="0.35">
      <c r="A1154">
        <v>13686</v>
      </c>
      <c r="B1154" s="1">
        <v>2004</v>
      </c>
      <c r="C1154" s="1" t="str">
        <f>VLOOKUP(A1154,[1]Sheet1!$A:$B,2,FALSE)</f>
        <v>Completed</v>
      </c>
      <c r="D1154" s="1" t="s">
        <v>1469</v>
      </c>
      <c r="E1154" t="s">
        <v>1129</v>
      </c>
      <c r="F1154" t="s">
        <v>13</v>
      </c>
      <c r="G1154" t="s">
        <v>14</v>
      </c>
      <c r="H1154" t="s">
        <v>1130</v>
      </c>
      <c r="I1154" t="s">
        <v>63</v>
      </c>
      <c r="J1154" t="s">
        <v>1002</v>
      </c>
      <c r="K1154" t="s">
        <v>18</v>
      </c>
    </row>
    <row r="1155" spans="1:11" x14ac:dyDescent="0.35">
      <c r="A1155">
        <v>13695</v>
      </c>
      <c r="B1155" s="1">
        <v>2004</v>
      </c>
      <c r="C1155" s="1" t="str">
        <f>VLOOKUP(A1155,[1]Sheet1!$A:$B,2,FALSE)</f>
        <v>Completed</v>
      </c>
      <c r="D1155" s="1" t="s">
        <v>1470</v>
      </c>
      <c r="E1155" t="s">
        <v>1072</v>
      </c>
      <c r="F1155" t="s">
        <v>13</v>
      </c>
      <c r="G1155" t="s">
        <v>14</v>
      </c>
      <c r="H1155" t="s">
        <v>1073</v>
      </c>
      <c r="I1155" t="s">
        <v>16</v>
      </c>
      <c r="J1155" t="s">
        <v>45</v>
      </c>
      <c r="K1155" t="s">
        <v>18</v>
      </c>
    </row>
    <row r="1156" spans="1:11" x14ac:dyDescent="0.35">
      <c r="A1156">
        <v>13706</v>
      </c>
      <c r="B1156" s="1">
        <v>2004</v>
      </c>
      <c r="C1156" s="1" t="str">
        <f>VLOOKUP(A1156,[1]Sheet1!$A:$B,2,FALSE)</f>
        <v>Completed</v>
      </c>
      <c r="D1156" s="1" t="s">
        <v>1431</v>
      </c>
      <c r="E1156" t="s">
        <v>1432</v>
      </c>
      <c r="F1156" t="s">
        <v>13</v>
      </c>
      <c r="G1156" t="s">
        <v>14</v>
      </c>
      <c r="H1156" t="s">
        <v>1433</v>
      </c>
      <c r="I1156" t="s">
        <v>16</v>
      </c>
      <c r="J1156" t="s">
        <v>45</v>
      </c>
      <c r="K1156" t="s">
        <v>18</v>
      </c>
    </row>
    <row r="1157" spans="1:11" x14ac:dyDescent="0.35">
      <c r="A1157">
        <v>13709</v>
      </c>
      <c r="B1157" s="1">
        <v>2004</v>
      </c>
      <c r="C1157" s="1" t="str">
        <f>VLOOKUP(A1157,[1]Sheet1!$A:$B,2,FALSE)</f>
        <v>Unsuccessful</v>
      </c>
      <c r="D1157" s="1" t="s">
        <v>1471</v>
      </c>
      <c r="E1157" t="s">
        <v>616</v>
      </c>
      <c r="F1157" t="s">
        <v>13</v>
      </c>
      <c r="G1157" t="s">
        <v>14</v>
      </c>
      <c r="H1157" t="s">
        <v>617</v>
      </c>
      <c r="I1157" t="s">
        <v>22</v>
      </c>
      <c r="J1157" t="s">
        <v>540</v>
      </c>
      <c r="K1157" t="s">
        <v>18</v>
      </c>
    </row>
    <row r="1158" spans="1:11" x14ac:dyDescent="0.35">
      <c r="A1158">
        <v>13710</v>
      </c>
      <c r="B1158" s="1">
        <v>2004</v>
      </c>
      <c r="C1158" s="1" t="str">
        <f>VLOOKUP(A1158,[1]Sheet1!$A:$B,2,FALSE)</f>
        <v>Unsuccessful</v>
      </c>
      <c r="D1158" s="1" t="s">
        <v>1472</v>
      </c>
      <c r="E1158" t="s">
        <v>616</v>
      </c>
      <c r="F1158" t="s">
        <v>13</v>
      </c>
      <c r="G1158" t="s">
        <v>14</v>
      </c>
      <c r="H1158" t="s">
        <v>617</v>
      </c>
      <c r="I1158" t="s">
        <v>22</v>
      </c>
      <c r="J1158" t="s">
        <v>540</v>
      </c>
      <c r="K1158" t="s">
        <v>18</v>
      </c>
    </row>
    <row r="1159" spans="1:11" x14ac:dyDescent="0.35">
      <c r="A1159">
        <v>13711</v>
      </c>
      <c r="B1159" s="1">
        <v>2004</v>
      </c>
      <c r="C1159" s="1" t="str">
        <f>VLOOKUP(A1159,[1]Sheet1!$A:$B,2,FALSE)</f>
        <v>Unsuccessful</v>
      </c>
      <c r="D1159" s="1" t="s">
        <v>1473</v>
      </c>
      <c r="E1159" t="s">
        <v>1474</v>
      </c>
      <c r="F1159" t="s">
        <v>13</v>
      </c>
      <c r="G1159" t="s">
        <v>14</v>
      </c>
      <c r="H1159" t="s">
        <v>1475</v>
      </c>
      <c r="I1159" t="s">
        <v>16</v>
      </c>
      <c r="J1159" t="s">
        <v>17</v>
      </c>
      <c r="K1159" t="s">
        <v>1476</v>
      </c>
    </row>
    <row r="1160" spans="1:11" x14ac:dyDescent="0.35">
      <c r="A1160">
        <v>13712</v>
      </c>
      <c r="B1160" s="1">
        <v>2004</v>
      </c>
      <c r="C1160" s="1" t="str">
        <f>VLOOKUP(A1160,[1]Sheet1!$A:$B,2,FALSE)</f>
        <v>Unsuccessful</v>
      </c>
      <c r="D1160" s="1" t="s">
        <v>1477</v>
      </c>
      <c r="E1160" t="s">
        <v>92</v>
      </c>
      <c r="F1160" t="s">
        <v>13</v>
      </c>
      <c r="G1160" t="s">
        <v>14</v>
      </c>
      <c r="H1160" t="s">
        <v>93</v>
      </c>
      <c r="I1160" t="s">
        <v>16</v>
      </c>
      <c r="J1160" t="s">
        <v>94</v>
      </c>
      <c r="K1160" t="s">
        <v>1476</v>
      </c>
    </row>
    <row r="1161" spans="1:11" x14ac:dyDescent="0.35">
      <c r="A1161">
        <v>13713</v>
      </c>
      <c r="B1161" s="1">
        <v>2004</v>
      </c>
      <c r="C1161" s="1" t="str">
        <f>VLOOKUP(A1161,[1]Sheet1!$A:$B,2,FALSE)</f>
        <v>Completed</v>
      </c>
      <c r="D1161" s="1" t="s">
        <v>1478</v>
      </c>
      <c r="E1161" t="s">
        <v>311</v>
      </c>
      <c r="F1161" t="s">
        <v>13</v>
      </c>
      <c r="G1161" t="s">
        <v>14</v>
      </c>
      <c r="H1161" t="s">
        <v>312</v>
      </c>
      <c r="I1161" t="s">
        <v>63</v>
      </c>
      <c r="J1161" t="s">
        <v>275</v>
      </c>
      <c r="K1161" t="s">
        <v>18</v>
      </c>
    </row>
    <row r="1162" spans="1:11" x14ac:dyDescent="0.35">
      <c r="A1162">
        <v>13714</v>
      </c>
      <c r="B1162" s="1">
        <v>2004</v>
      </c>
      <c r="C1162" s="1" t="str">
        <f>VLOOKUP(A1162,[1]Sheet1!$A:$B,2,FALSE)</f>
        <v>Unsuccessful</v>
      </c>
      <c r="D1162" s="1" t="s">
        <v>1479</v>
      </c>
      <c r="E1162" t="s">
        <v>594</v>
      </c>
      <c r="F1162" t="s">
        <v>13</v>
      </c>
      <c r="G1162" t="s">
        <v>14</v>
      </c>
      <c r="H1162" t="s">
        <v>595</v>
      </c>
      <c r="I1162" t="s">
        <v>16</v>
      </c>
      <c r="J1162" t="s">
        <v>17</v>
      </c>
      <c r="K1162" t="s">
        <v>18</v>
      </c>
    </row>
    <row r="1163" spans="1:11" x14ac:dyDescent="0.35">
      <c r="A1163">
        <v>13715</v>
      </c>
      <c r="B1163" s="1">
        <v>2004</v>
      </c>
      <c r="C1163" s="1" t="str">
        <f>VLOOKUP(A1163,[1]Sheet1!$A:$B,2,FALSE)</f>
        <v>Unsuccessful</v>
      </c>
      <c r="D1163" s="1" t="s">
        <v>1480</v>
      </c>
      <c r="E1163" t="s">
        <v>991</v>
      </c>
      <c r="F1163" t="s">
        <v>13</v>
      </c>
      <c r="G1163" t="s">
        <v>14</v>
      </c>
      <c r="H1163" t="s">
        <v>992</v>
      </c>
      <c r="I1163" t="s">
        <v>22</v>
      </c>
      <c r="J1163" t="s">
        <v>36</v>
      </c>
      <c r="K1163" t="s">
        <v>1476</v>
      </c>
    </row>
    <row r="1164" spans="1:11" x14ac:dyDescent="0.35">
      <c r="A1164">
        <v>13716</v>
      </c>
      <c r="B1164" s="1">
        <v>2004</v>
      </c>
      <c r="C1164" s="1" t="str">
        <f>VLOOKUP(A1164,[1]Sheet1!$A:$B,2,FALSE)</f>
        <v>Completed</v>
      </c>
      <c r="D1164" s="1" t="s">
        <v>1481</v>
      </c>
      <c r="E1164" t="s">
        <v>619</v>
      </c>
      <c r="F1164" t="s">
        <v>13</v>
      </c>
      <c r="G1164" t="s">
        <v>14</v>
      </c>
      <c r="H1164" t="s">
        <v>620</v>
      </c>
      <c r="I1164" t="s">
        <v>16</v>
      </c>
      <c r="J1164" t="s">
        <v>17</v>
      </c>
      <c r="K1164" t="s">
        <v>18</v>
      </c>
    </row>
    <row r="1165" spans="1:11" x14ac:dyDescent="0.35">
      <c r="A1165">
        <v>13736</v>
      </c>
      <c r="B1165" s="1">
        <v>2004</v>
      </c>
      <c r="C1165" s="1" t="str">
        <f>VLOOKUP(A1165,[1]Sheet1!$A:$B,2,FALSE)</f>
        <v>Completed</v>
      </c>
      <c r="D1165" s="1" t="s">
        <v>1482</v>
      </c>
      <c r="E1165" t="s">
        <v>125</v>
      </c>
      <c r="F1165" t="s">
        <v>13</v>
      </c>
      <c r="G1165" t="s">
        <v>14</v>
      </c>
      <c r="H1165" t="s">
        <v>126</v>
      </c>
      <c r="I1165" t="s">
        <v>16</v>
      </c>
      <c r="J1165" t="s">
        <v>17</v>
      </c>
      <c r="K1165" t="s">
        <v>18</v>
      </c>
    </row>
    <row r="1166" spans="1:11" x14ac:dyDescent="0.35">
      <c r="A1166">
        <v>13743</v>
      </c>
      <c r="B1166" s="1">
        <v>2004</v>
      </c>
      <c r="C1166" s="1" t="str">
        <f>VLOOKUP(A1166,[1]Sheet1!$A:$B,2,FALSE)</f>
        <v>Completed</v>
      </c>
      <c r="D1166" s="1" t="s">
        <v>1483</v>
      </c>
      <c r="E1166" t="s">
        <v>125</v>
      </c>
      <c r="F1166" t="s">
        <v>13</v>
      </c>
      <c r="G1166" t="s">
        <v>14</v>
      </c>
      <c r="H1166" t="s">
        <v>126</v>
      </c>
      <c r="I1166" t="s">
        <v>16</v>
      </c>
      <c r="J1166" t="s">
        <v>17</v>
      </c>
      <c r="K1166" t="s">
        <v>18</v>
      </c>
    </row>
    <row r="1167" spans="1:11" x14ac:dyDescent="0.35">
      <c r="A1167">
        <v>13750</v>
      </c>
      <c r="B1167" s="1">
        <v>2004</v>
      </c>
      <c r="C1167" s="1" t="str">
        <f>VLOOKUP(A1167,[1]Sheet1!$A:$B,2,FALSE)</f>
        <v>Completed</v>
      </c>
      <c r="D1167" s="1" t="s">
        <v>1484</v>
      </c>
      <c r="E1167" t="s">
        <v>328</v>
      </c>
      <c r="F1167" t="s">
        <v>13</v>
      </c>
      <c r="G1167" t="s">
        <v>14</v>
      </c>
      <c r="H1167" t="s">
        <v>329</v>
      </c>
      <c r="I1167" t="s">
        <v>63</v>
      </c>
      <c r="J1167" t="s">
        <v>64</v>
      </c>
      <c r="K1167" t="s">
        <v>18</v>
      </c>
    </row>
    <row r="1168" spans="1:11" x14ac:dyDescent="0.35">
      <c r="A1168">
        <v>13760</v>
      </c>
      <c r="B1168" s="1">
        <v>2005</v>
      </c>
      <c r="C1168" s="1" t="str">
        <f>VLOOKUP(A1168,[1]Sheet1!$A:$B,2,FALSE)</f>
        <v>Completed</v>
      </c>
      <c r="D1168" s="1" t="s">
        <v>1485</v>
      </c>
      <c r="E1168" t="s">
        <v>1486</v>
      </c>
      <c r="F1168" t="s">
        <v>13</v>
      </c>
      <c r="G1168" t="s">
        <v>14</v>
      </c>
      <c r="H1168" t="s">
        <v>1487</v>
      </c>
      <c r="I1168" t="s">
        <v>223</v>
      </c>
      <c r="J1168" t="s">
        <v>778</v>
      </c>
      <c r="K1168" t="s">
        <v>18</v>
      </c>
    </row>
    <row r="1169" spans="1:11" x14ac:dyDescent="0.35">
      <c r="A1169">
        <v>13760</v>
      </c>
      <c r="B1169" s="1">
        <v>2005</v>
      </c>
      <c r="C1169" s="1" t="str">
        <f>VLOOKUP(A1169,[1]Sheet1!$A:$B,2,FALSE)</f>
        <v>Completed</v>
      </c>
      <c r="D1169" s="1" t="s">
        <v>1485</v>
      </c>
      <c r="E1169" t="s">
        <v>1488</v>
      </c>
      <c r="F1169" t="s">
        <v>13</v>
      </c>
      <c r="G1169" t="s">
        <v>18</v>
      </c>
      <c r="H1169" t="s">
        <v>1489</v>
      </c>
      <c r="I1169" t="s">
        <v>22</v>
      </c>
      <c r="J1169" t="s">
        <v>540</v>
      </c>
      <c r="K1169" t="s">
        <v>18</v>
      </c>
    </row>
    <row r="1170" spans="1:11" x14ac:dyDescent="0.35">
      <c r="A1170">
        <v>13760</v>
      </c>
      <c r="B1170" s="1">
        <v>2005</v>
      </c>
      <c r="C1170" s="1" t="str">
        <f>VLOOKUP(A1170,[1]Sheet1!$A:$B,2,FALSE)</f>
        <v>Completed</v>
      </c>
      <c r="D1170" s="1" t="s">
        <v>1485</v>
      </c>
      <c r="E1170" t="s">
        <v>1490</v>
      </c>
      <c r="F1170" t="s">
        <v>13</v>
      </c>
      <c r="G1170" t="s">
        <v>18</v>
      </c>
      <c r="H1170" t="s">
        <v>1491</v>
      </c>
      <c r="I1170" t="s">
        <v>223</v>
      </c>
      <c r="J1170" t="s">
        <v>778</v>
      </c>
      <c r="K1170" t="s">
        <v>18</v>
      </c>
    </row>
    <row r="1171" spans="1:11" x14ac:dyDescent="0.35">
      <c r="A1171">
        <v>13760</v>
      </c>
      <c r="B1171" s="1">
        <v>2005</v>
      </c>
      <c r="C1171" s="1" t="str">
        <f>VLOOKUP(A1171,[1]Sheet1!$A:$B,2,FALSE)</f>
        <v>Completed</v>
      </c>
      <c r="D1171" s="1" t="s">
        <v>1485</v>
      </c>
      <c r="E1171" t="s">
        <v>818</v>
      </c>
      <c r="F1171" t="s">
        <v>13</v>
      </c>
      <c r="G1171" t="s">
        <v>18</v>
      </c>
      <c r="H1171" t="s">
        <v>819</v>
      </c>
      <c r="I1171" t="s">
        <v>223</v>
      </c>
      <c r="J1171" t="s">
        <v>778</v>
      </c>
      <c r="K1171" t="s">
        <v>18</v>
      </c>
    </row>
    <row r="1172" spans="1:11" x14ac:dyDescent="0.35">
      <c r="A1172">
        <v>13760</v>
      </c>
      <c r="B1172" s="1">
        <v>2005</v>
      </c>
      <c r="C1172" s="1" t="str">
        <f>VLOOKUP(A1172,[1]Sheet1!$A:$B,2,FALSE)</f>
        <v>Completed</v>
      </c>
      <c r="D1172" s="1" t="s">
        <v>1485</v>
      </c>
      <c r="E1172" t="s">
        <v>395</v>
      </c>
      <c r="F1172" t="s">
        <v>13</v>
      </c>
      <c r="G1172" t="s">
        <v>18</v>
      </c>
      <c r="H1172" t="s">
        <v>396</v>
      </c>
      <c r="I1172" t="s">
        <v>22</v>
      </c>
      <c r="J1172" t="s">
        <v>23</v>
      </c>
      <c r="K1172" t="s">
        <v>18</v>
      </c>
    </row>
    <row r="1173" spans="1:11" x14ac:dyDescent="0.35">
      <c r="A1173">
        <v>13760</v>
      </c>
      <c r="B1173" s="1">
        <v>2005</v>
      </c>
      <c r="C1173" s="1" t="str">
        <f>VLOOKUP(A1173,[1]Sheet1!$A:$B,2,FALSE)</f>
        <v>Completed</v>
      </c>
      <c r="D1173" s="1" t="s">
        <v>1485</v>
      </c>
      <c r="E1173" t="s">
        <v>1492</v>
      </c>
      <c r="F1173" t="s">
        <v>13</v>
      </c>
      <c r="G1173" t="s">
        <v>18</v>
      </c>
      <c r="H1173" t="s">
        <v>1493</v>
      </c>
      <c r="I1173" t="s">
        <v>223</v>
      </c>
      <c r="J1173" t="s">
        <v>224</v>
      </c>
      <c r="K1173" t="s">
        <v>18</v>
      </c>
    </row>
    <row r="1174" spans="1:11" x14ac:dyDescent="0.35">
      <c r="A1174">
        <v>13761</v>
      </c>
      <c r="B1174" s="1">
        <v>2005</v>
      </c>
      <c r="C1174" s="1" t="str">
        <f>VLOOKUP(A1174,[1]Sheet1!$A:$B,2,FALSE)</f>
        <v>Completed</v>
      </c>
      <c r="D1174" s="1" t="s">
        <v>1494</v>
      </c>
      <c r="E1174" t="s">
        <v>535</v>
      </c>
      <c r="F1174" t="s">
        <v>13</v>
      </c>
      <c r="G1174" t="s">
        <v>14</v>
      </c>
      <c r="H1174" t="s">
        <v>536</v>
      </c>
      <c r="I1174" t="s">
        <v>16</v>
      </c>
      <c r="J1174" t="s">
        <v>537</v>
      </c>
      <c r="K1174" t="s">
        <v>18</v>
      </c>
    </row>
    <row r="1175" spans="1:11" x14ac:dyDescent="0.35">
      <c r="A1175">
        <v>13761</v>
      </c>
      <c r="B1175" s="1">
        <v>2005</v>
      </c>
      <c r="C1175" s="1" t="str">
        <f>VLOOKUP(A1175,[1]Sheet1!$A:$B,2,FALSE)</f>
        <v>Completed</v>
      </c>
      <c r="D1175" s="1" t="s">
        <v>1494</v>
      </c>
      <c r="E1175" t="s">
        <v>722</v>
      </c>
      <c r="F1175" t="s">
        <v>13</v>
      </c>
      <c r="G1175" t="s">
        <v>18</v>
      </c>
      <c r="H1175" t="s">
        <v>723</v>
      </c>
      <c r="I1175" t="s">
        <v>16</v>
      </c>
      <c r="J1175" t="s">
        <v>17</v>
      </c>
      <c r="K1175" t="s">
        <v>18</v>
      </c>
    </row>
    <row r="1176" spans="1:11" x14ac:dyDescent="0.35">
      <c r="A1176">
        <v>13761</v>
      </c>
      <c r="B1176" s="1">
        <v>2005</v>
      </c>
      <c r="C1176" s="1" t="str">
        <f>VLOOKUP(A1176,[1]Sheet1!$A:$B,2,FALSE)</f>
        <v>Completed</v>
      </c>
      <c r="D1176" s="1" t="s">
        <v>1494</v>
      </c>
      <c r="E1176" t="s">
        <v>1304</v>
      </c>
      <c r="F1176" t="s">
        <v>13</v>
      </c>
      <c r="G1176" t="s">
        <v>18</v>
      </c>
      <c r="H1176" t="s">
        <v>1305</v>
      </c>
      <c r="I1176" t="s">
        <v>16</v>
      </c>
      <c r="J1176" t="s">
        <v>17</v>
      </c>
      <c r="K1176" t="s">
        <v>18</v>
      </c>
    </row>
    <row r="1177" spans="1:11" x14ac:dyDescent="0.35">
      <c r="A1177">
        <v>13761</v>
      </c>
      <c r="B1177" s="1">
        <v>2005</v>
      </c>
      <c r="C1177" s="1" t="str">
        <f>VLOOKUP(A1177,[1]Sheet1!$A:$B,2,FALSE)</f>
        <v>Completed</v>
      </c>
      <c r="D1177" s="1" t="s">
        <v>1494</v>
      </c>
      <c r="E1177" t="s">
        <v>1000</v>
      </c>
      <c r="F1177" t="s">
        <v>13</v>
      </c>
      <c r="G1177" t="s">
        <v>18</v>
      </c>
      <c r="H1177" t="s">
        <v>1001</v>
      </c>
      <c r="I1177" t="s">
        <v>63</v>
      </c>
      <c r="J1177" t="s">
        <v>1002</v>
      </c>
      <c r="K1177" t="s">
        <v>18</v>
      </c>
    </row>
    <row r="1178" spans="1:11" x14ac:dyDescent="0.35">
      <c r="A1178">
        <v>13761</v>
      </c>
      <c r="B1178" s="1">
        <v>2005</v>
      </c>
      <c r="C1178" s="1" t="str">
        <f>VLOOKUP(A1178,[1]Sheet1!$A:$B,2,FALSE)</f>
        <v>Completed</v>
      </c>
      <c r="D1178" s="1" t="s">
        <v>1494</v>
      </c>
      <c r="E1178" t="s">
        <v>923</v>
      </c>
      <c r="F1178" t="s">
        <v>13</v>
      </c>
      <c r="G1178" t="s">
        <v>18</v>
      </c>
      <c r="H1178" t="s">
        <v>924</v>
      </c>
      <c r="I1178" t="s">
        <v>63</v>
      </c>
      <c r="J1178" t="s">
        <v>275</v>
      </c>
      <c r="K1178" t="s">
        <v>18</v>
      </c>
    </row>
    <row r="1179" spans="1:11" x14ac:dyDescent="0.35">
      <c r="A1179">
        <v>13761</v>
      </c>
      <c r="B1179" s="1">
        <v>2005</v>
      </c>
      <c r="C1179" s="1" t="str">
        <f>VLOOKUP(A1179,[1]Sheet1!$A:$B,2,FALSE)</f>
        <v>Completed</v>
      </c>
      <c r="D1179" s="1" t="s">
        <v>1494</v>
      </c>
      <c r="E1179" t="s">
        <v>1495</v>
      </c>
      <c r="F1179" t="s">
        <v>13</v>
      </c>
      <c r="G1179" t="s">
        <v>18</v>
      </c>
      <c r="H1179" t="s">
        <v>1496</v>
      </c>
      <c r="I1179" t="s">
        <v>1497</v>
      </c>
      <c r="J1179" t="s">
        <v>1498</v>
      </c>
      <c r="K1179" t="s">
        <v>18</v>
      </c>
    </row>
    <row r="1180" spans="1:11" x14ac:dyDescent="0.35">
      <c r="A1180">
        <v>13761</v>
      </c>
      <c r="B1180" s="1">
        <v>2005</v>
      </c>
      <c r="C1180" s="1" t="str">
        <f>VLOOKUP(A1180,[1]Sheet1!$A:$B,2,FALSE)</f>
        <v>Completed</v>
      </c>
      <c r="D1180" s="1" t="s">
        <v>1494</v>
      </c>
      <c r="E1180" t="s">
        <v>1499</v>
      </c>
      <c r="F1180" t="s">
        <v>13</v>
      </c>
      <c r="G1180" t="s">
        <v>18</v>
      </c>
      <c r="H1180" t="s">
        <v>1500</v>
      </c>
      <c r="I1180" t="s">
        <v>1501</v>
      </c>
      <c r="J1180" t="s">
        <v>1502</v>
      </c>
      <c r="K1180" t="s">
        <v>18</v>
      </c>
    </row>
    <row r="1181" spans="1:11" x14ac:dyDescent="0.35">
      <c r="A1181">
        <v>13761</v>
      </c>
      <c r="B1181" s="1">
        <v>2005</v>
      </c>
      <c r="C1181" s="1" t="str">
        <f>VLOOKUP(A1181,[1]Sheet1!$A:$B,2,FALSE)</f>
        <v>Completed</v>
      </c>
      <c r="D1181" s="1" t="s">
        <v>1494</v>
      </c>
      <c r="E1181" t="s">
        <v>1503</v>
      </c>
      <c r="F1181" t="s">
        <v>13</v>
      </c>
      <c r="G1181" t="s">
        <v>18</v>
      </c>
      <c r="H1181" t="s">
        <v>1504</v>
      </c>
      <c r="I1181" t="s">
        <v>72</v>
      </c>
      <c r="J1181" t="s">
        <v>73</v>
      </c>
      <c r="K1181" t="s">
        <v>18</v>
      </c>
    </row>
    <row r="1182" spans="1:11" x14ac:dyDescent="0.35">
      <c r="A1182">
        <v>13761</v>
      </c>
      <c r="B1182" s="1">
        <v>2005</v>
      </c>
      <c r="C1182" s="1" t="str">
        <f>VLOOKUP(A1182,[1]Sheet1!$A:$B,2,FALSE)</f>
        <v>Completed</v>
      </c>
      <c r="D1182" s="1" t="s">
        <v>1494</v>
      </c>
      <c r="E1182" t="s">
        <v>58</v>
      </c>
      <c r="F1182" t="s">
        <v>13</v>
      </c>
      <c r="G1182" t="s">
        <v>18</v>
      </c>
      <c r="H1182" t="s">
        <v>59</v>
      </c>
      <c r="I1182" t="s">
        <v>16</v>
      </c>
      <c r="J1182" t="s">
        <v>17</v>
      </c>
      <c r="K1182" t="s">
        <v>18</v>
      </c>
    </row>
    <row r="1183" spans="1:11" x14ac:dyDescent="0.35">
      <c r="A1183">
        <v>13761</v>
      </c>
      <c r="B1183" s="1">
        <v>2005</v>
      </c>
      <c r="C1183" s="1" t="str">
        <f>VLOOKUP(A1183,[1]Sheet1!$A:$B,2,FALSE)</f>
        <v>Completed</v>
      </c>
      <c r="D1183" s="1" t="s">
        <v>1494</v>
      </c>
      <c r="E1183" t="s">
        <v>1505</v>
      </c>
      <c r="F1183" t="s">
        <v>13</v>
      </c>
      <c r="G1183" t="s">
        <v>18</v>
      </c>
      <c r="H1183" t="s">
        <v>1506</v>
      </c>
      <c r="I1183" t="s">
        <v>72</v>
      </c>
      <c r="J1183" t="s">
        <v>73</v>
      </c>
      <c r="K1183" t="s">
        <v>18</v>
      </c>
    </row>
    <row r="1184" spans="1:11" x14ac:dyDescent="0.35">
      <c r="A1184">
        <v>13762</v>
      </c>
      <c r="B1184" s="1">
        <v>2005</v>
      </c>
      <c r="C1184" s="1" t="str">
        <f>VLOOKUP(A1184,[1]Sheet1!$A:$B,2,FALSE)</f>
        <v>Unsuccessful</v>
      </c>
      <c r="D1184" s="1" t="s">
        <v>1507</v>
      </c>
      <c r="E1184" t="s">
        <v>582</v>
      </c>
      <c r="F1184" t="s">
        <v>13</v>
      </c>
      <c r="G1184" t="s">
        <v>14</v>
      </c>
      <c r="H1184" t="s">
        <v>583</v>
      </c>
      <c r="I1184" t="s">
        <v>16</v>
      </c>
      <c r="J1184" t="s">
        <v>17</v>
      </c>
      <c r="K1184" t="s">
        <v>18</v>
      </c>
    </row>
    <row r="1185" spans="1:11" x14ac:dyDescent="0.35">
      <c r="A1185">
        <v>13764</v>
      </c>
      <c r="B1185" s="1">
        <v>2005</v>
      </c>
      <c r="C1185" s="1" t="str">
        <f>VLOOKUP(A1185,[1]Sheet1!$A:$B,2,FALSE)</f>
        <v>Completed</v>
      </c>
      <c r="D1185" s="1" t="s">
        <v>1508</v>
      </c>
      <c r="E1185" t="s">
        <v>1426</v>
      </c>
      <c r="F1185" t="s">
        <v>13</v>
      </c>
      <c r="G1185" t="s">
        <v>18</v>
      </c>
      <c r="H1185" t="s">
        <v>1427</v>
      </c>
      <c r="I1185" t="s">
        <v>16</v>
      </c>
      <c r="J1185" t="s">
        <v>45</v>
      </c>
      <c r="K1185" t="s">
        <v>18</v>
      </c>
    </row>
    <row r="1186" spans="1:11" x14ac:dyDescent="0.35">
      <c r="A1186">
        <v>13764</v>
      </c>
      <c r="B1186" s="1">
        <v>2005</v>
      </c>
      <c r="C1186" s="1" t="str">
        <f>VLOOKUP(A1186,[1]Sheet1!$A:$B,2,FALSE)</f>
        <v>Completed</v>
      </c>
      <c r="D1186" s="1" t="s">
        <v>1508</v>
      </c>
      <c r="E1186" t="s">
        <v>1072</v>
      </c>
      <c r="F1186" t="s">
        <v>13</v>
      </c>
      <c r="G1186" t="s">
        <v>18</v>
      </c>
      <c r="H1186" t="s">
        <v>1073</v>
      </c>
      <c r="I1186" t="s">
        <v>16</v>
      </c>
      <c r="J1186" t="s">
        <v>45</v>
      </c>
      <c r="K1186" t="s">
        <v>18</v>
      </c>
    </row>
    <row r="1187" spans="1:11" x14ac:dyDescent="0.35">
      <c r="A1187">
        <v>13764</v>
      </c>
      <c r="B1187" s="1">
        <v>2005</v>
      </c>
      <c r="C1187" s="1" t="str">
        <f>VLOOKUP(A1187,[1]Sheet1!$A:$B,2,FALSE)</f>
        <v>Completed</v>
      </c>
      <c r="D1187" s="1" t="s">
        <v>1508</v>
      </c>
      <c r="E1187" t="s">
        <v>448</v>
      </c>
      <c r="F1187" t="s">
        <v>13</v>
      </c>
      <c r="G1187" t="s">
        <v>14</v>
      </c>
      <c r="H1187" t="s">
        <v>449</v>
      </c>
      <c r="I1187" t="s">
        <v>72</v>
      </c>
      <c r="J1187" t="s">
        <v>73</v>
      </c>
      <c r="K1187" t="s">
        <v>18</v>
      </c>
    </row>
    <row r="1188" spans="1:11" x14ac:dyDescent="0.35">
      <c r="A1188">
        <v>13765</v>
      </c>
      <c r="B1188" s="1">
        <v>2005</v>
      </c>
      <c r="C1188" s="1" t="str">
        <f>VLOOKUP(A1188,[1]Sheet1!$A:$B,2,FALSE)</f>
        <v>Completed</v>
      </c>
      <c r="D1188" s="1" t="s">
        <v>1509</v>
      </c>
      <c r="E1188" t="s">
        <v>1510</v>
      </c>
      <c r="F1188" t="s">
        <v>13</v>
      </c>
      <c r="G1188" t="s">
        <v>18</v>
      </c>
      <c r="H1188" t="s">
        <v>1511</v>
      </c>
      <c r="I1188" t="s">
        <v>16</v>
      </c>
      <c r="J1188" t="s">
        <v>17</v>
      </c>
      <c r="K1188" t="s">
        <v>18</v>
      </c>
    </row>
    <row r="1189" spans="1:11" x14ac:dyDescent="0.35">
      <c r="A1189">
        <v>13765</v>
      </c>
      <c r="B1189" s="1">
        <v>2005</v>
      </c>
      <c r="C1189" s="1" t="str">
        <f>VLOOKUP(A1189,[1]Sheet1!$A:$B,2,FALSE)</f>
        <v>Completed</v>
      </c>
      <c r="D1189" s="1" t="s">
        <v>1509</v>
      </c>
      <c r="E1189" t="s">
        <v>206</v>
      </c>
      <c r="F1189" t="s">
        <v>13</v>
      </c>
      <c r="G1189" t="s">
        <v>14</v>
      </c>
      <c r="H1189" t="s">
        <v>207</v>
      </c>
      <c r="I1189" t="s">
        <v>16</v>
      </c>
      <c r="J1189" t="s">
        <v>17</v>
      </c>
      <c r="K1189" t="s">
        <v>18</v>
      </c>
    </row>
    <row r="1190" spans="1:11" x14ac:dyDescent="0.35">
      <c r="A1190">
        <v>13777</v>
      </c>
      <c r="B1190" s="1">
        <v>2005</v>
      </c>
      <c r="C1190" s="1" t="str">
        <f>VLOOKUP(A1190,[1]Sheet1!$A:$B,2,FALSE)</f>
        <v>Completed</v>
      </c>
      <c r="D1190" s="1" t="s">
        <v>1512</v>
      </c>
      <c r="E1190" t="s">
        <v>1513</v>
      </c>
      <c r="F1190" t="s">
        <v>13</v>
      </c>
      <c r="G1190" t="s">
        <v>14</v>
      </c>
      <c r="H1190" t="s">
        <v>1514</v>
      </c>
      <c r="I1190" t="s">
        <v>16</v>
      </c>
      <c r="J1190" t="s">
        <v>17</v>
      </c>
      <c r="K1190" t="s">
        <v>18</v>
      </c>
    </row>
    <row r="1191" spans="1:11" x14ac:dyDescent="0.35">
      <c r="A1191">
        <v>13779</v>
      </c>
      <c r="B1191" s="1">
        <v>2005</v>
      </c>
      <c r="C1191" s="1" t="str">
        <f>VLOOKUP(A1191,[1]Sheet1!$A:$B,2,FALSE)</f>
        <v>Completed</v>
      </c>
      <c r="D1191" s="1" t="s">
        <v>1515</v>
      </c>
      <c r="E1191" t="s">
        <v>206</v>
      </c>
      <c r="F1191" t="s">
        <v>13</v>
      </c>
      <c r="G1191" t="s">
        <v>14</v>
      </c>
      <c r="H1191" t="s">
        <v>207</v>
      </c>
      <c r="I1191" t="s">
        <v>16</v>
      </c>
      <c r="J1191" t="s">
        <v>17</v>
      </c>
      <c r="K1191" t="s">
        <v>18</v>
      </c>
    </row>
    <row r="1192" spans="1:11" x14ac:dyDescent="0.35">
      <c r="A1192">
        <v>13780</v>
      </c>
      <c r="B1192" s="1">
        <v>2005</v>
      </c>
      <c r="C1192" s="1" t="str">
        <f>VLOOKUP(A1192,[1]Sheet1!$A:$B,2,FALSE)</f>
        <v>Unsuccessful</v>
      </c>
      <c r="D1192" s="1" t="s">
        <v>1516</v>
      </c>
      <c r="E1192" t="s">
        <v>402</v>
      </c>
      <c r="F1192" t="s">
        <v>13</v>
      </c>
      <c r="G1192" t="s">
        <v>14</v>
      </c>
      <c r="H1192" t="s">
        <v>403</v>
      </c>
      <c r="I1192" t="s">
        <v>22</v>
      </c>
      <c r="J1192" t="s">
        <v>27</v>
      </c>
      <c r="K1192" t="s">
        <v>18</v>
      </c>
    </row>
    <row r="1193" spans="1:11" x14ac:dyDescent="0.35">
      <c r="A1193">
        <v>13782</v>
      </c>
      <c r="B1193" s="1">
        <v>2005</v>
      </c>
      <c r="C1193" s="1" t="str">
        <f>VLOOKUP(A1193,[1]Sheet1!$A:$B,2,FALSE)</f>
        <v>Unsuccessful</v>
      </c>
      <c r="D1193" s="1" t="s">
        <v>1517</v>
      </c>
      <c r="E1193" t="s">
        <v>682</v>
      </c>
      <c r="F1193" t="s">
        <v>941</v>
      </c>
      <c r="G1193" t="s">
        <v>14</v>
      </c>
      <c r="H1193" t="s">
        <v>683</v>
      </c>
      <c r="I1193" t="s">
        <v>22</v>
      </c>
      <c r="J1193" t="s">
        <v>27</v>
      </c>
      <c r="K1193" t="s">
        <v>18</v>
      </c>
    </row>
    <row r="1194" spans="1:11" x14ac:dyDescent="0.35">
      <c r="A1194">
        <v>13784</v>
      </c>
      <c r="B1194" s="1">
        <v>2005</v>
      </c>
      <c r="C1194" s="1" t="str">
        <f>VLOOKUP(A1194,[1]Sheet1!$A:$B,2,FALSE)</f>
        <v>Unsuccessful</v>
      </c>
      <c r="D1194" s="1" t="s">
        <v>1518</v>
      </c>
      <c r="E1194" t="s">
        <v>1167</v>
      </c>
      <c r="F1194" t="s">
        <v>13</v>
      </c>
      <c r="G1194" t="s">
        <v>14</v>
      </c>
      <c r="H1194" t="s">
        <v>1168</v>
      </c>
      <c r="I1194" t="s">
        <v>16</v>
      </c>
      <c r="J1194" t="s">
        <v>45</v>
      </c>
      <c r="K1194" t="s">
        <v>18</v>
      </c>
    </row>
    <row r="1195" spans="1:11" x14ac:dyDescent="0.35">
      <c r="A1195">
        <v>13785</v>
      </c>
      <c r="B1195" s="1">
        <v>2005</v>
      </c>
      <c r="C1195" s="1" t="str">
        <f>VLOOKUP(A1195,[1]Sheet1!$A:$B,2,FALSE)</f>
        <v>Completed</v>
      </c>
      <c r="D1195" s="1" t="s">
        <v>1519</v>
      </c>
      <c r="E1195" t="s">
        <v>535</v>
      </c>
      <c r="F1195" t="s">
        <v>941</v>
      </c>
      <c r="G1195" t="s">
        <v>14</v>
      </c>
      <c r="H1195" t="s">
        <v>536</v>
      </c>
      <c r="I1195" t="s">
        <v>16</v>
      </c>
      <c r="J1195" t="s">
        <v>537</v>
      </c>
      <c r="K1195" t="s">
        <v>18</v>
      </c>
    </row>
    <row r="1196" spans="1:11" x14ac:dyDescent="0.35">
      <c r="A1196">
        <v>13786</v>
      </c>
      <c r="B1196" s="1">
        <v>2005</v>
      </c>
      <c r="C1196" s="1" t="str">
        <f>VLOOKUP(A1196,[1]Sheet1!$A:$B,2,FALSE)</f>
        <v>Completed</v>
      </c>
      <c r="D1196" s="1" t="s">
        <v>1120</v>
      </c>
      <c r="E1196" t="s">
        <v>1121</v>
      </c>
      <c r="F1196" t="s">
        <v>941</v>
      </c>
      <c r="G1196" t="s">
        <v>14</v>
      </c>
      <c r="H1196" t="s">
        <v>1122</v>
      </c>
      <c r="I1196" t="s">
        <v>22</v>
      </c>
      <c r="J1196" t="s">
        <v>36</v>
      </c>
      <c r="K1196" t="s">
        <v>18</v>
      </c>
    </row>
    <row r="1197" spans="1:11" x14ac:dyDescent="0.35">
      <c r="A1197">
        <v>13787</v>
      </c>
      <c r="B1197" s="1">
        <v>2005</v>
      </c>
      <c r="C1197" s="1" t="str">
        <f>VLOOKUP(A1197,[1]Sheet1!$A:$B,2,FALSE)</f>
        <v>Completed</v>
      </c>
      <c r="D1197" s="1" t="s">
        <v>1520</v>
      </c>
      <c r="E1197" t="s">
        <v>320</v>
      </c>
      <c r="F1197" t="s">
        <v>941</v>
      </c>
      <c r="G1197" t="s">
        <v>14</v>
      </c>
      <c r="H1197" t="s">
        <v>321</v>
      </c>
      <c r="I1197" t="s">
        <v>16</v>
      </c>
      <c r="J1197" t="s">
        <v>45</v>
      </c>
      <c r="K1197" t="s">
        <v>18</v>
      </c>
    </row>
    <row r="1198" spans="1:11" x14ac:dyDescent="0.35">
      <c r="A1198">
        <v>13789</v>
      </c>
      <c r="B1198" s="1">
        <v>2005</v>
      </c>
      <c r="C1198" s="1" t="str">
        <f>VLOOKUP(A1198,[1]Sheet1!$A:$B,2,FALSE)</f>
        <v>Unsuccessful</v>
      </c>
      <c r="D1198" s="1" t="s">
        <v>1521</v>
      </c>
      <c r="E1198" t="s">
        <v>103</v>
      </c>
      <c r="F1198" t="s">
        <v>13</v>
      </c>
      <c r="G1198" t="s">
        <v>14</v>
      </c>
      <c r="H1198" t="s">
        <v>104</v>
      </c>
      <c r="I1198" t="s">
        <v>22</v>
      </c>
      <c r="J1198" t="s">
        <v>27</v>
      </c>
      <c r="K1198" t="s">
        <v>18</v>
      </c>
    </row>
    <row r="1199" spans="1:11" x14ac:dyDescent="0.35">
      <c r="A1199">
        <v>13790</v>
      </c>
      <c r="B1199" s="1">
        <v>2005</v>
      </c>
      <c r="C1199" s="1" t="str">
        <f>VLOOKUP(A1199,[1]Sheet1!$A:$B,2,FALSE)</f>
        <v>Unsuccessful</v>
      </c>
      <c r="D1199" s="1" t="s">
        <v>1522</v>
      </c>
      <c r="E1199" t="s">
        <v>58</v>
      </c>
      <c r="F1199" t="s">
        <v>13</v>
      </c>
      <c r="G1199" t="s">
        <v>14</v>
      </c>
      <c r="H1199" t="s">
        <v>59</v>
      </c>
      <c r="I1199" t="s">
        <v>16</v>
      </c>
      <c r="J1199" t="s">
        <v>17</v>
      </c>
      <c r="K1199" t="s">
        <v>18</v>
      </c>
    </row>
    <row r="1200" spans="1:11" x14ac:dyDescent="0.35">
      <c r="A1200">
        <v>13793</v>
      </c>
      <c r="B1200" s="1">
        <v>2005</v>
      </c>
      <c r="C1200" s="1" t="str">
        <f>VLOOKUP(A1200,[1]Sheet1!$A:$B,2,FALSE)</f>
        <v>Completed</v>
      </c>
      <c r="D1200" s="1" t="s">
        <v>1523</v>
      </c>
      <c r="E1200" t="s">
        <v>1474</v>
      </c>
      <c r="F1200" t="s">
        <v>13</v>
      </c>
      <c r="G1200" t="s">
        <v>14</v>
      </c>
      <c r="H1200" t="s">
        <v>1475</v>
      </c>
      <c r="I1200" t="s">
        <v>16</v>
      </c>
      <c r="J1200" t="s">
        <v>17</v>
      </c>
      <c r="K1200" t="s">
        <v>18</v>
      </c>
    </row>
    <row r="1201" spans="1:11" x14ac:dyDescent="0.35">
      <c r="A1201">
        <v>13794</v>
      </c>
      <c r="B1201" s="1">
        <v>2005</v>
      </c>
      <c r="C1201" s="1" t="str">
        <f>VLOOKUP(A1201,[1]Sheet1!$A:$B,2,FALSE)</f>
        <v>Completed</v>
      </c>
      <c r="D1201" s="1" t="s">
        <v>1524</v>
      </c>
      <c r="E1201" t="s">
        <v>1474</v>
      </c>
      <c r="F1201" t="s">
        <v>13</v>
      </c>
      <c r="G1201" t="s">
        <v>14</v>
      </c>
      <c r="H1201" t="s">
        <v>1475</v>
      </c>
      <c r="I1201" t="s">
        <v>16</v>
      </c>
      <c r="J1201" t="s">
        <v>17</v>
      </c>
      <c r="K1201" t="s">
        <v>18</v>
      </c>
    </row>
    <row r="1202" spans="1:11" x14ac:dyDescent="0.35">
      <c r="A1202">
        <v>13800</v>
      </c>
      <c r="B1202" s="1">
        <v>2005</v>
      </c>
      <c r="C1202" s="1" t="str">
        <f>VLOOKUP(A1202,[1]Sheet1!$A:$B,2,FALSE)</f>
        <v>Unsuccessful</v>
      </c>
      <c r="D1202" s="1" t="s">
        <v>1525</v>
      </c>
      <c r="E1202" t="s">
        <v>956</v>
      </c>
      <c r="F1202" t="s">
        <v>13</v>
      </c>
      <c r="G1202" t="s">
        <v>18</v>
      </c>
      <c r="H1202" t="s">
        <v>957</v>
      </c>
      <c r="I1202" t="s">
        <v>22</v>
      </c>
      <c r="J1202" t="s">
        <v>27</v>
      </c>
      <c r="K1202" t="s">
        <v>18</v>
      </c>
    </row>
    <row r="1203" spans="1:11" x14ac:dyDescent="0.35">
      <c r="A1203">
        <v>13800</v>
      </c>
      <c r="B1203" s="1">
        <v>2005</v>
      </c>
      <c r="C1203" s="1" t="str">
        <f>VLOOKUP(A1203,[1]Sheet1!$A:$B,2,FALSE)</f>
        <v>Unsuccessful</v>
      </c>
      <c r="D1203" s="1" t="s">
        <v>1525</v>
      </c>
      <c r="E1203" t="s">
        <v>1526</v>
      </c>
      <c r="F1203" t="s">
        <v>13</v>
      </c>
      <c r="G1203" t="s">
        <v>18</v>
      </c>
      <c r="H1203" t="s">
        <v>1527</v>
      </c>
      <c r="I1203" t="s">
        <v>223</v>
      </c>
      <c r="J1203" t="s">
        <v>778</v>
      </c>
      <c r="K1203" t="s">
        <v>18</v>
      </c>
    </row>
    <row r="1204" spans="1:11" x14ac:dyDescent="0.35">
      <c r="A1204">
        <v>13800</v>
      </c>
      <c r="B1204" s="1">
        <v>2005</v>
      </c>
      <c r="C1204" s="1" t="str">
        <f>VLOOKUP(A1204,[1]Sheet1!$A:$B,2,FALSE)</f>
        <v>Unsuccessful</v>
      </c>
      <c r="D1204" s="1" t="s">
        <v>1525</v>
      </c>
      <c r="E1204" t="s">
        <v>1528</v>
      </c>
      <c r="F1204" t="s">
        <v>13</v>
      </c>
      <c r="G1204" t="s">
        <v>18</v>
      </c>
      <c r="H1204" t="s">
        <v>1529</v>
      </c>
      <c r="I1204" t="s">
        <v>22</v>
      </c>
      <c r="J1204" t="s">
        <v>27</v>
      </c>
      <c r="K1204" t="s">
        <v>18</v>
      </c>
    </row>
    <row r="1205" spans="1:11" x14ac:dyDescent="0.35">
      <c r="A1205">
        <v>13800</v>
      </c>
      <c r="B1205" s="1">
        <v>2005</v>
      </c>
      <c r="C1205" s="1" t="str">
        <f>VLOOKUP(A1205,[1]Sheet1!$A:$B,2,FALSE)</f>
        <v>Unsuccessful</v>
      </c>
      <c r="D1205" s="1" t="s">
        <v>1525</v>
      </c>
      <c r="E1205" t="s">
        <v>103</v>
      </c>
      <c r="F1205" t="s">
        <v>13</v>
      </c>
      <c r="G1205" t="s">
        <v>14</v>
      </c>
      <c r="H1205" t="s">
        <v>104</v>
      </c>
      <c r="I1205" t="s">
        <v>22</v>
      </c>
      <c r="J1205" t="s">
        <v>27</v>
      </c>
      <c r="K1205" t="s">
        <v>18</v>
      </c>
    </row>
    <row r="1206" spans="1:11" x14ac:dyDescent="0.35">
      <c r="A1206">
        <v>13801</v>
      </c>
      <c r="B1206" s="1">
        <v>2005</v>
      </c>
      <c r="C1206" s="1" t="str">
        <f>VLOOKUP(A1206,[1]Sheet1!$A:$B,2,FALSE)</f>
        <v>Unsuccessful</v>
      </c>
      <c r="D1206" s="1" t="s">
        <v>1530</v>
      </c>
      <c r="E1206" t="s">
        <v>772</v>
      </c>
      <c r="F1206" t="s">
        <v>13</v>
      </c>
      <c r="G1206" t="s">
        <v>14</v>
      </c>
      <c r="H1206" t="s">
        <v>773</v>
      </c>
      <c r="I1206" t="s">
        <v>22</v>
      </c>
      <c r="J1206" t="s">
        <v>36</v>
      </c>
      <c r="K1206" t="s">
        <v>18</v>
      </c>
    </row>
    <row r="1207" spans="1:11" x14ac:dyDescent="0.35">
      <c r="A1207">
        <v>13801</v>
      </c>
      <c r="B1207" s="1">
        <v>2005</v>
      </c>
      <c r="C1207" s="1" t="str">
        <f>VLOOKUP(A1207,[1]Sheet1!$A:$B,2,FALSE)</f>
        <v>Unsuccessful</v>
      </c>
      <c r="D1207" s="1" t="s">
        <v>1530</v>
      </c>
      <c r="E1207" t="s">
        <v>800</v>
      </c>
      <c r="F1207" t="s">
        <v>13</v>
      </c>
      <c r="G1207" t="s">
        <v>18</v>
      </c>
      <c r="H1207" t="s">
        <v>801</v>
      </c>
      <c r="I1207" t="s">
        <v>22</v>
      </c>
      <c r="J1207" t="s">
        <v>36</v>
      </c>
      <c r="K1207" t="s">
        <v>18</v>
      </c>
    </row>
    <row r="1208" spans="1:11" x14ac:dyDescent="0.35">
      <c r="A1208">
        <v>13802</v>
      </c>
      <c r="B1208" s="1">
        <v>2005</v>
      </c>
      <c r="C1208" s="1" t="str">
        <f>VLOOKUP(A1208,[1]Sheet1!$A:$B,2,FALSE)</f>
        <v>Unsuccessful</v>
      </c>
      <c r="D1208" s="1" t="s">
        <v>1531</v>
      </c>
      <c r="E1208" t="s">
        <v>1230</v>
      </c>
      <c r="F1208" t="s">
        <v>13</v>
      </c>
      <c r="G1208" t="s">
        <v>18</v>
      </c>
      <c r="H1208" t="s">
        <v>1231</v>
      </c>
      <c r="I1208" t="s">
        <v>1160</v>
      </c>
      <c r="J1208" t="s">
        <v>1161</v>
      </c>
      <c r="K1208" t="s">
        <v>18</v>
      </c>
    </row>
    <row r="1209" spans="1:11" x14ac:dyDescent="0.35">
      <c r="A1209">
        <v>13802</v>
      </c>
      <c r="B1209" s="1">
        <v>2005</v>
      </c>
      <c r="C1209" s="1" t="str">
        <f>VLOOKUP(A1209,[1]Sheet1!$A:$B,2,FALSE)</f>
        <v>Unsuccessful</v>
      </c>
      <c r="D1209" s="1" t="s">
        <v>1531</v>
      </c>
      <c r="E1209" t="s">
        <v>1532</v>
      </c>
      <c r="F1209" t="s">
        <v>13</v>
      </c>
      <c r="G1209" t="s">
        <v>18</v>
      </c>
      <c r="H1209" t="s">
        <v>1533</v>
      </c>
      <c r="I1209" t="s">
        <v>22</v>
      </c>
      <c r="J1209" t="s">
        <v>36</v>
      </c>
      <c r="K1209" t="s">
        <v>18</v>
      </c>
    </row>
    <row r="1210" spans="1:11" x14ac:dyDescent="0.35">
      <c r="A1210">
        <v>13802</v>
      </c>
      <c r="B1210" s="1">
        <v>2005</v>
      </c>
      <c r="C1210" s="1" t="str">
        <f>VLOOKUP(A1210,[1]Sheet1!$A:$B,2,FALSE)</f>
        <v>Unsuccessful</v>
      </c>
      <c r="D1210" s="1" t="s">
        <v>1531</v>
      </c>
      <c r="E1210" t="s">
        <v>772</v>
      </c>
      <c r="F1210" t="s">
        <v>13</v>
      </c>
      <c r="G1210" t="s">
        <v>14</v>
      </c>
      <c r="H1210" t="s">
        <v>773</v>
      </c>
      <c r="I1210" t="s">
        <v>22</v>
      </c>
      <c r="J1210" t="s">
        <v>36</v>
      </c>
      <c r="K1210" t="s">
        <v>18</v>
      </c>
    </row>
    <row r="1211" spans="1:11" x14ac:dyDescent="0.35">
      <c r="A1211">
        <v>13802</v>
      </c>
      <c r="B1211" s="1">
        <v>2005</v>
      </c>
      <c r="C1211" s="1" t="str">
        <f>VLOOKUP(A1211,[1]Sheet1!$A:$B,2,FALSE)</f>
        <v>Unsuccessful</v>
      </c>
      <c r="D1211" s="1" t="s">
        <v>1531</v>
      </c>
      <c r="E1211" t="s">
        <v>800</v>
      </c>
      <c r="F1211" t="s">
        <v>13</v>
      </c>
      <c r="G1211" t="s">
        <v>18</v>
      </c>
      <c r="H1211" t="s">
        <v>801</v>
      </c>
      <c r="I1211" t="s">
        <v>22</v>
      </c>
      <c r="J1211" t="s">
        <v>36</v>
      </c>
      <c r="K1211" t="s">
        <v>18</v>
      </c>
    </row>
    <row r="1212" spans="1:11" x14ac:dyDescent="0.35">
      <c r="A1212">
        <v>13809</v>
      </c>
      <c r="B1212" s="1">
        <v>2005</v>
      </c>
      <c r="C1212" s="1" t="str">
        <f>VLOOKUP(A1212,[1]Sheet1!$A:$B,2,FALSE)</f>
        <v>Completed</v>
      </c>
      <c r="D1212" s="1" t="s">
        <v>327</v>
      </c>
      <c r="E1212" t="s">
        <v>492</v>
      </c>
      <c r="F1212" t="s">
        <v>13</v>
      </c>
      <c r="G1212" t="s">
        <v>14</v>
      </c>
      <c r="H1212" t="s">
        <v>493</v>
      </c>
      <c r="I1212" t="s">
        <v>16</v>
      </c>
      <c r="J1212" t="s">
        <v>45</v>
      </c>
      <c r="K1212" t="s">
        <v>18</v>
      </c>
    </row>
    <row r="1213" spans="1:11" x14ac:dyDescent="0.35">
      <c r="A1213">
        <v>13814</v>
      </c>
      <c r="B1213" s="1">
        <v>2005</v>
      </c>
      <c r="C1213" s="1" t="str">
        <f>VLOOKUP(A1213,[1]Sheet1!$A:$B,2,FALSE)</f>
        <v>Completed</v>
      </c>
      <c r="D1213" s="1" t="s">
        <v>1534</v>
      </c>
      <c r="E1213" t="s">
        <v>725</v>
      </c>
      <c r="F1213" t="s">
        <v>13</v>
      </c>
      <c r="G1213" t="s">
        <v>18</v>
      </c>
      <c r="H1213" t="s">
        <v>726</v>
      </c>
      <c r="I1213" t="s">
        <v>22</v>
      </c>
      <c r="J1213" t="s">
        <v>232</v>
      </c>
      <c r="K1213" t="s">
        <v>18</v>
      </c>
    </row>
    <row r="1214" spans="1:11" x14ac:dyDescent="0.35">
      <c r="A1214">
        <v>13814</v>
      </c>
      <c r="B1214" s="1">
        <v>2005</v>
      </c>
      <c r="C1214" s="1" t="str">
        <f>VLOOKUP(A1214,[1]Sheet1!$A:$B,2,FALSE)</f>
        <v>Completed</v>
      </c>
      <c r="D1214" s="1" t="s">
        <v>1534</v>
      </c>
      <c r="E1214" t="s">
        <v>153</v>
      </c>
      <c r="F1214" t="s">
        <v>13</v>
      </c>
      <c r="G1214" t="s">
        <v>14</v>
      </c>
      <c r="H1214" t="s">
        <v>154</v>
      </c>
      <c r="I1214" t="s">
        <v>22</v>
      </c>
      <c r="J1214" t="s">
        <v>23</v>
      </c>
      <c r="K1214" t="s">
        <v>18</v>
      </c>
    </row>
    <row r="1215" spans="1:11" x14ac:dyDescent="0.35">
      <c r="A1215">
        <v>13816</v>
      </c>
      <c r="B1215" s="1">
        <v>2005</v>
      </c>
      <c r="C1215" s="1" t="str">
        <f>VLOOKUP(A1215,[1]Sheet1!$A:$B,2,FALSE)</f>
        <v>Unsuccessful</v>
      </c>
      <c r="D1215" s="1" t="s">
        <v>1535</v>
      </c>
      <c r="E1215" t="s">
        <v>311</v>
      </c>
      <c r="F1215" t="s">
        <v>13</v>
      </c>
      <c r="G1215" t="s">
        <v>14</v>
      </c>
      <c r="H1215" t="s">
        <v>312</v>
      </c>
      <c r="I1215" t="s">
        <v>63</v>
      </c>
      <c r="J1215" t="s">
        <v>275</v>
      </c>
      <c r="K1215" t="s">
        <v>18</v>
      </c>
    </row>
    <row r="1216" spans="1:11" x14ac:dyDescent="0.35">
      <c r="A1216">
        <v>13826</v>
      </c>
      <c r="B1216" s="1">
        <v>2005</v>
      </c>
      <c r="C1216" s="1" t="str">
        <f>VLOOKUP(A1216,[1]Sheet1!$A:$B,2,FALSE)</f>
        <v>Unsuccessful</v>
      </c>
      <c r="D1216" s="1" t="s">
        <v>1536</v>
      </c>
      <c r="E1216" t="s">
        <v>38</v>
      </c>
      <c r="F1216" t="s">
        <v>13</v>
      </c>
      <c r="G1216" t="s">
        <v>14</v>
      </c>
      <c r="H1216" t="s">
        <v>39</v>
      </c>
      <c r="I1216" t="s">
        <v>22</v>
      </c>
      <c r="J1216" t="s">
        <v>27</v>
      </c>
      <c r="K1216" t="s">
        <v>18</v>
      </c>
    </row>
    <row r="1217" spans="1:11" x14ac:dyDescent="0.35">
      <c r="A1217">
        <v>13828</v>
      </c>
      <c r="B1217" s="1">
        <v>2005</v>
      </c>
      <c r="C1217" s="1" t="str">
        <f>VLOOKUP(A1217,[1]Sheet1!$A:$B,2,FALSE)</f>
        <v>Unsuccessful</v>
      </c>
      <c r="D1217" s="1" t="s">
        <v>1537</v>
      </c>
      <c r="E1217" t="s">
        <v>1304</v>
      </c>
      <c r="F1217" t="s">
        <v>941</v>
      </c>
      <c r="G1217" t="s">
        <v>14</v>
      </c>
      <c r="H1217" t="s">
        <v>1305</v>
      </c>
      <c r="I1217" t="s">
        <v>16</v>
      </c>
      <c r="J1217" t="s">
        <v>17</v>
      </c>
      <c r="K1217" t="s">
        <v>18</v>
      </c>
    </row>
    <row r="1218" spans="1:11" x14ac:dyDescent="0.35">
      <c r="A1218">
        <v>13830</v>
      </c>
      <c r="B1218" s="1">
        <v>2005</v>
      </c>
      <c r="C1218" s="1" t="str">
        <f>VLOOKUP(A1218,[1]Sheet1!$A:$B,2,FALSE)</f>
        <v>Unsuccessful</v>
      </c>
      <c r="D1218" s="1" t="s">
        <v>1538</v>
      </c>
      <c r="E1218" t="s">
        <v>125</v>
      </c>
      <c r="F1218" t="s">
        <v>13</v>
      </c>
      <c r="G1218" t="s">
        <v>14</v>
      </c>
      <c r="H1218" t="s">
        <v>126</v>
      </c>
      <c r="I1218" t="s">
        <v>16</v>
      </c>
      <c r="J1218" t="s">
        <v>17</v>
      </c>
      <c r="K1218" t="s">
        <v>18</v>
      </c>
    </row>
    <row r="1219" spans="1:11" x14ac:dyDescent="0.35">
      <c r="A1219">
        <v>13830</v>
      </c>
      <c r="B1219" s="1">
        <v>2005</v>
      </c>
      <c r="C1219" s="1" t="str">
        <f>VLOOKUP(A1219,[1]Sheet1!$A:$B,2,FALSE)</f>
        <v>Unsuccessful</v>
      </c>
      <c r="D1219" s="1" t="s">
        <v>1538</v>
      </c>
      <c r="E1219" t="s">
        <v>58</v>
      </c>
      <c r="F1219" t="s">
        <v>13</v>
      </c>
      <c r="G1219" t="s">
        <v>18</v>
      </c>
      <c r="H1219" t="s">
        <v>59</v>
      </c>
      <c r="I1219" t="s">
        <v>16</v>
      </c>
      <c r="J1219" t="s">
        <v>17</v>
      </c>
      <c r="K1219" t="s">
        <v>18</v>
      </c>
    </row>
    <row r="1220" spans="1:11" x14ac:dyDescent="0.35">
      <c r="A1220">
        <v>13830</v>
      </c>
      <c r="B1220" s="1">
        <v>2005</v>
      </c>
      <c r="C1220" s="1" t="str">
        <f>VLOOKUP(A1220,[1]Sheet1!$A:$B,2,FALSE)</f>
        <v>Unsuccessful</v>
      </c>
      <c r="D1220" s="1" t="s">
        <v>1538</v>
      </c>
      <c r="E1220" t="s">
        <v>1474</v>
      </c>
      <c r="F1220" t="s">
        <v>13</v>
      </c>
      <c r="G1220" t="s">
        <v>18</v>
      </c>
      <c r="H1220" t="s">
        <v>1475</v>
      </c>
      <c r="I1220" t="s">
        <v>16</v>
      </c>
      <c r="J1220" t="s">
        <v>17</v>
      </c>
      <c r="K1220" t="s">
        <v>18</v>
      </c>
    </row>
    <row r="1221" spans="1:11" x14ac:dyDescent="0.35">
      <c r="A1221">
        <v>13830</v>
      </c>
      <c r="B1221" s="1">
        <v>2005</v>
      </c>
      <c r="C1221" s="1" t="str">
        <f>VLOOKUP(A1221,[1]Sheet1!$A:$B,2,FALSE)</f>
        <v>Unsuccessful</v>
      </c>
      <c r="D1221" s="1" t="s">
        <v>1538</v>
      </c>
      <c r="E1221" t="s">
        <v>323</v>
      </c>
      <c r="F1221" t="s">
        <v>13</v>
      </c>
      <c r="G1221" t="s">
        <v>18</v>
      </c>
      <c r="H1221" t="s">
        <v>324</v>
      </c>
      <c r="I1221" t="s">
        <v>16</v>
      </c>
      <c r="J1221" t="s">
        <v>17</v>
      </c>
      <c r="K1221" t="s">
        <v>18</v>
      </c>
    </row>
    <row r="1222" spans="1:11" x14ac:dyDescent="0.35">
      <c r="A1222">
        <v>13831</v>
      </c>
      <c r="B1222" s="1">
        <v>2005</v>
      </c>
      <c r="C1222" s="1" t="str">
        <f>VLOOKUP(A1222,[1]Sheet1!$A:$B,2,FALSE)</f>
        <v>Unsuccessful</v>
      </c>
      <c r="D1222" s="1" t="s">
        <v>1539</v>
      </c>
      <c r="E1222" t="s">
        <v>1540</v>
      </c>
      <c r="F1222" t="s">
        <v>13</v>
      </c>
      <c r="G1222" t="s">
        <v>18</v>
      </c>
      <c r="H1222" t="s">
        <v>1541</v>
      </c>
      <c r="I1222" t="s">
        <v>63</v>
      </c>
      <c r="J1222" t="s">
        <v>271</v>
      </c>
      <c r="K1222" t="s">
        <v>18</v>
      </c>
    </row>
    <row r="1223" spans="1:11" x14ac:dyDescent="0.35">
      <c r="A1223">
        <v>13831</v>
      </c>
      <c r="B1223" s="1">
        <v>2005</v>
      </c>
      <c r="C1223" s="1" t="str">
        <f>VLOOKUP(A1223,[1]Sheet1!$A:$B,2,FALSE)</f>
        <v>Unsuccessful</v>
      </c>
      <c r="D1223" s="1" t="s">
        <v>1539</v>
      </c>
      <c r="E1223" t="s">
        <v>1224</v>
      </c>
      <c r="F1223" t="s">
        <v>13</v>
      </c>
      <c r="G1223" t="s">
        <v>14</v>
      </c>
      <c r="H1223" t="s">
        <v>1225</v>
      </c>
      <c r="I1223" t="s">
        <v>223</v>
      </c>
      <c r="J1223" t="s">
        <v>224</v>
      </c>
      <c r="K1223" t="s">
        <v>18</v>
      </c>
    </row>
    <row r="1224" spans="1:11" x14ac:dyDescent="0.35">
      <c r="A1224">
        <v>13837</v>
      </c>
      <c r="B1224" s="1">
        <v>2005</v>
      </c>
      <c r="C1224" s="1" t="str">
        <f>VLOOKUP(A1224,[1]Sheet1!$A:$B,2,FALSE)</f>
        <v>Completed</v>
      </c>
      <c r="D1224" s="1" t="s">
        <v>1542</v>
      </c>
      <c r="E1224" t="s">
        <v>538</v>
      </c>
      <c r="F1224" t="s">
        <v>13</v>
      </c>
      <c r="G1224" t="s">
        <v>18</v>
      </c>
      <c r="H1224" t="s">
        <v>539</v>
      </c>
      <c r="I1224" t="s">
        <v>22</v>
      </c>
      <c r="J1224" t="s">
        <v>540</v>
      </c>
      <c r="K1224" t="s">
        <v>18</v>
      </c>
    </row>
    <row r="1225" spans="1:11" x14ac:dyDescent="0.35">
      <c r="A1225">
        <v>13837</v>
      </c>
      <c r="B1225" s="1">
        <v>2005</v>
      </c>
      <c r="C1225" s="1" t="str">
        <f>VLOOKUP(A1225,[1]Sheet1!$A:$B,2,FALSE)</f>
        <v>Completed</v>
      </c>
      <c r="D1225" s="1" t="s">
        <v>1542</v>
      </c>
      <c r="E1225" t="s">
        <v>776</v>
      </c>
      <c r="F1225" t="s">
        <v>13</v>
      </c>
      <c r="G1225" t="s">
        <v>14</v>
      </c>
      <c r="H1225" t="s">
        <v>777</v>
      </c>
      <c r="I1225" t="s">
        <v>223</v>
      </c>
      <c r="J1225" t="s">
        <v>778</v>
      </c>
      <c r="K1225" t="s">
        <v>18</v>
      </c>
    </row>
    <row r="1226" spans="1:11" x14ac:dyDescent="0.35">
      <c r="A1226">
        <v>13838</v>
      </c>
      <c r="B1226" s="1">
        <v>2005</v>
      </c>
      <c r="C1226" s="1" t="str">
        <f>VLOOKUP(A1226,[1]Sheet1!$A:$B,2,FALSE)</f>
        <v>Completed</v>
      </c>
      <c r="D1226" s="1" t="s">
        <v>1543</v>
      </c>
      <c r="E1226" t="s">
        <v>1544</v>
      </c>
      <c r="F1226" t="s">
        <v>13</v>
      </c>
      <c r="G1226" t="s">
        <v>18</v>
      </c>
      <c r="H1226" t="s">
        <v>1545</v>
      </c>
      <c r="I1226" t="s">
        <v>909</v>
      </c>
      <c r="J1226" t="s">
        <v>1395</v>
      </c>
      <c r="K1226" t="s">
        <v>18</v>
      </c>
    </row>
    <row r="1227" spans="1:11" x14ac:dyDescent="0.35">
      <c r="A1227">
        <v>13838</v>
      </c>
      <c r="B1227" s="1">
        <v>2005</v>
      </c>
      <c r="C1227" s="1" t="str">
        <f>VLOOKUP(A1227,[1]Sheet1!$A:$B,2,FALSE)</f>
        <v>Completed</v>
      </c>
      <c r="D1227" s="1" t="s">
        <v>1543</v>
      </c>
      <c r="E1227" t="s">
        <v>371</v>
      </c>
      <c r="F1227" t="s">
        <v>13</v>
      </c>
      <c r="G1227" t="s">
        <v>14</v>
      </c>
      <c r="H1227" t="s">
        <v>372</v>
      </c>
      <c r="I1227" t="s">
        <v>22</v>
      </c>
      <c r="J1227" t="s">
        <v>373</v>
      </c>
      <c r="K1227" t="s">
        <v>18</v>
      </c>
    </row>
    <row r="1228" spans="1:11" x14ac:dyDescent="0.35">
      <c r="A1228">
        <v>13838</v>
      </c>
      <c r="B1228" s="1">
        <v>2005</v>
      </c>
      <c r="C1228" s="1" t="str">
        <f>VLOOKUP(A1228,[1]Sheet1!$A:$B,2,FALSE)</f>
        <v>Completed</v>
      </c>
      <c r="D1228" s="1" t="s">
        <v>1543</v>
      </c>
      <c r="E1228" t="s">
        <v>20</v>
      </c>
      <c r="F1228" t="s">
        <v>13</v>
      </c>
      <c r="G1228" t="s">
        <v>18</v>
      </c>
      <c r="H1228" t="s">
        <v>21</v>
      </c>
      <c r="I1228" t="s">
        <v>22</v>
      </c>
      <c r="J1228" t="s">
        <v>23</v>
      </c>
      <c r="K1228" t="s">
        <v>18</v>
      </c>
    </row>
    <row r="1229" spans="1:11" x14ac:dyDescent="0.35">
      <c r="A1229">
        <v>13839</v>
      </c>
      <c r="B1229" s="1">
        <v>2005</v>
      </c>
      <c r="C1229" s="1" t="str">
        <f>VLOOKUP(A1229,[1]Sheet1!$A:$B,2,FALSE)</f>
        <v>Unsuccessful</v>
      </c>
      <c r="D1229" s="1" t="s">
        <v>1546</v>
      </c>
      <c r="E1229" t="s">
        <v>371</v>
      </c>
      <c r="F1229" t="s">
        <v>13</v>
      </c>
      <c r="G1229" t="s">
        <v>18</v>
      </c>
      <c r="H1229" t="s">
        <v>372</v>
      </c>
      <c r="I1229" t="s">
        <v>22</v>
      </c>
      <c r="J1229" t="s">
        <v>373</v>
      </c>
      <c r="K1229" t="s">
        <v>18</v>
      </c>
    </row>
    <row r="1230" spans="1:11" x14ac:dyDescent="0.35">
      <c r="A1230">
        <v>13839</v>
      </c>
      <c r="B1230" s="1">
        <v>2005</v>
      </c>
      <c r="C1230" s="1" t="str">
        <f>VLOOKUP(A1230,[1]Sheet1!$A:$B,2,FALSE)</f>
        <v>Unsuccessful</v>
      </c>
      <c r="D1230" s="1" t="s">
        <v>1546</v>
      </c>
      <c r="E1230" t="s">
        <v>219</v>
      </c>
      <c r="F1230" t="s">
        <v>13</v>
      </c>
      <c r="G1230" t="s">
        <v>14</v>
      </c>
      <c r="H1230" t="s">
        <v>220</v>
      </c>
      <c r="I1230" t="s">
        <v>22</v>
      </c>
      <c r="J1230" t="s">
        <v>27</v>
      </c>
      <c r="K1230" t="s">
        <v>18</v>
      </c>
    </row>
    <row r="1231" spans="1:11" x14ac:dyDescent="0.35">
      <c r="A1231">
        <v>13839</v>
      </c>
      <c r="B1231" s="1">
        <v>2005</v>
      </c>
      <c r="C1231" s="1" t="str">
        <f>VLOOKUP(A1231,[1]Sheet1!$A:$B,2,FALSE)</f>
        <v>Unsuccessful</v>
      </c>
      <c r="D1231" s="1" t="s">
        <v>1546</v>
      </c>
      <c r="E1231" t="s">
        <v>225</v>
      </c>
      <c r="F1231" t="s">
        <v>13</v>
      </c>
      <c r="G1231" t="s">
        <v>18</v>
      </c>
      <c r="H1231" t="s">
        <v>226</v>
      </c>
      <c r="I1231" t="s">
        <v>223</v>
      </c>
      <c r="J1231" t="s">
        <v>224</v>
      </c>
      <c r="K1231" t="s">
        <v>18</v>
      </c>
    </row>
    <row r="1232" spans="1:11" x14ac:dyDescent="0.35">
      <c r="A1232">
        <v>13842</v>
      </c>
      <c r="B1232" s="1">
        <v>2005</v>
      </c>
      <c r="C1232" s="1" t="str">
        <f>VLOOKUP(A1232,[1]Sheet1!$A:$B,2,FALSE)</f>
        <v>Unsuccessful</v>
      </c>
      <c r="D1232" s="1" t="s">
        <v>1547</v>
      </c>
      <c r="E1232" t="s">
        <v>682</v>
      </c>
      <c r="F1232" t="s">
        <v>13</v>
      </c>
      <c r="G1232" t="s">
        <v>14</v>
      </c>
      <c r="H1232" t="s">
        <v>683</v>
      </c>
      <c r="I1232" t="s">
        <v>22</v>
      </c>
      <c r="J1232" t="s">
        <v>27</v>
      </c>
      <c r="K1232" t="s">
        <v>18</v>
      </c>
    </row>
    <row r="1233" spans="1:11" x14ac:dyDescent="0.35">
      <c r="A1233">
        <v>13845</v>
      </c>
      <c r="B1233" s="1">
        <v>2005</v>
      </c>
      <c r="C1233" s="1" t="str">
        <f>VLOOKUP(A1233,[1]Sheet1!$A:$B,2,FALSE)</f>
        <v>Unsuccessful</v>
      </c>
      <c r="D1233" s="1" t="s">
        <v>1548</v>
      </c>
      <c r="E1233" t="s">
        <v>1549</v>
      </c>
      <c r="F1233" t="s">
        <v>13</v>
      </c>
      <c r="G1233" t="s">
        <v>18</v>
      </c>
      <c r="H1233" t="s">
        <v>1550</v>
      </c>
      <c r="I1233" t="s">
        <v>22</v>
      </c>
      <c r="J1233" t="s">
        <v>36</v>
      </c>
      <c r="K1233" t="s">
        <v>1476</v>
      </c>
    </row>
    <row r="1234" spans="1:11" x14ac:dyDescent="0.35">
      <c r="A1234">
        <v>13845</v>
      </c>
      <c r="B1234" s="1">
        <v>2005</v>
      </c>
      <c r="C1234" s="1" t="str">
        <f>VLOOKUP(A1234,[1]Sheet1!$A:$B,2,FALSE)</f>
        <v>Unsuccessful</v>
      </c>
      <c r="D1234" s="1" t="s">
        <v>1548</v>
      </c>
      <c r="E1234" t="s">
        <v>214</v>
      </c>
      <c r="F1234" t="s">
        <v>13</v>
      </c>
      <c r="G1234" t="s">
        <v>14</v>
      </c>
      <c r="H1234" t="s">
        <v>215</v>
      </c>
      <c r="I1234" t="s">
        <v>22</v>
      </c>
      <c r="J1234" t="s">
        <v>36</v>
      </c>
      <c r="K1234" t="s">
        <v>1476</v>
      </c>
    </row>
    <row r="1235" spans="1:11" x14ac:dyDescent="0.35">
      <c r="A1235">
        <v>13846</v>
      </c>
      <c r="B1235" s="1">
        <v>2005</v>
      </c>
      <c r="C1235" s="1" t="str">
        <f>VLOOKUP(A1235,[1]Sheet1!$A:$B,2,FALSE)</f>
        <v>Unsuccessful</v>
      </c>
      <c r="D1235" s="1" t="s">
        <v>1551</v>
      </c>
      <c r="E1235" t="s">
        <v>758</v>
      </c>
      <c r="F1235" t="s">
        <v>13</v>
      </c>
      <c r="G1235" t="s">
        <v>14</v>
      </c>
      <c r="H1235" t="s">
        <v>759</v>
      </c>
      <c r="I1235" t="s">
        <v>22</v>
      </c>
      <c r="J1235" t="s">
        <v>36</v>
      </c>
      <c r="K1235" t="s">
        <v>18</v>
      </c>
    </row>
    <row r="1236" spans="1:11" x14ac:dyDescent="0.35">
      <c r="A1236">
        <v>13848</v>
      </c>
      <c r="B1236" s="1">
        <v>2005</v>
      </c>
      <c r="C1236" s="1" t="str">
        <f>VLOOKUP(A1236,[1]Sheet1!$A:$B,2,FALSE)</f>
        <v>Completed</v>
      </c>
      <c r="D1236" s="1" t="s">
        <v>1552</v>
      </c>
      <c r="E1236" t="s">
        <v>1553</v>
      </c>
      <c r="F1236" t="s">
        <v>13</v>
      </c>
      <c r="G1236" t="s">
        <v>18</v>
      </c>
      <c r="H1236" t="s">
        <v>1554</v>
      </c>
      <c r="I1236" t="s">
        <v>16</v>
      </c>
      <c r="J1236" t="s">
        <v>17</v>
      </c>
      <c r="K1236" t="s">
        <v>18</v>
      </c>
    </row>
    <row r="1237" spans="1:11" x14ac:dyDescent="0.35">
      <c r="A1237">
        <v>13848</v>
      </c>
      <c r="B1237" s="1">
        <v>2005</v>
      </c>
      <c r="C1237" s="1" t="str">
        <f>VLOOKUP(A1237,[1]Sheet1!$A:$B,2,FALSE)</f>
        <v>Completed</v>
      </c>
      <c r="D1237" s="1" t="s">
        <v>1552</v>
      </c>
      <c r="E1237" t="s">
        <v>1555</v>
      </c>
      <c r="F1237" t="s">
        <v>13</v>
      </c>
      <c r="G1237" t="s">
        <v>14</v>
      </c>
      <c r="H1237" t="s">
        <v>1556</v>
      </c>
      <c r="I1237" t="s">
        <v>223</v>
      </c>
      <c r="J1237" t="s">
        <v>778</v>
      </c>
      <c r="K1237" t="s">
        <v>18</v>
      </c>
    </row>
    <row r="1238" spans="1:11" x14ac:dyDescent="0.35">
      <c r="A1238">
        <v>13853</v>
      </c>
      <c r="B1238" s="1">
        <v>2005</v>
      </c>
      <c r="C1238" s="1" t="str">
        <f>VLOOKUP(A1238,[1]Sheet1!$A:$B,2,FALSE)</f>
        <v>Completed</v>
      </c>
      <c r="D1238" s="1" t="s">
        <v>1557</v>
      </c>
      <c r="E1238" t="s">
        <v>1289</v>
      </c>
      <c r="F1238" t="s">
        <v>13</v>
      </c>
      <c r="G1238" t="s">
        <v>14</v>
      </c>
      <c r="H1238" t="s">
        <v>1290</v>
      </c>
      <c r="I1238" t="s">
        <v>63</v>
      </c>
      <c r="J1238" t="s">
        <v>1291</v>
      </c>
      <c r="K1238" t="s">
        <v>18</v>
      </c>
    </row>
    <row r="1239" spans="1:11" x14ac:dyDescent="0.35">
      <c r="A1239">
        <v>13855</v>
      </c>
      <c r="B1239" s="1">
        <v>2005</v>
      </c>
      <c r="C1239" s="1" t="str">
        <f>VLOOKUP(A1239,[1]Sheet1!$A:$B,2,FALSE)</f>
        <v>Unsuccessful</v>
      </c>
      <c r="D1239" s="1" t="s">
        <v>1558</v>
      </c>
      <c r="E1239" t="s">
        <v>347</v>
      </c>
      <c r="F1239" t="s">
        <v>13</v>
      </c>
      <c r="G1239" t="s">
        <v>14</v>
      </c>
      <c r="H1239" t="s">
        <v>348</v>
      </c>
      <c r="I1239" t="s">
        <v>63</v>
      </c>
      <c r="J1239" t="s">
        <v>275</v>
      </c>
      <c r="K1239" t="s">
        <v>18</v>
      </c>
    </row>
    <row r="1240" spans="1:11" x14ac:dyDescent="0.35">
      <c r="A1240">
        <v>13861</v>
      </c>
      <c r="B1240" s="1">
        <v>2005</v>
      </c>
      <c r="C1240" s="1" t="str">
        <f>VLOOKUP(A1240,[1]Sheet1!$A:$B,2,FALSE)</f>
        <v>Completed</v>
      </c>
      <c r="D1240" s="1" t="s">
        <v>1559</v>
      </c>
      <c r="E1240" t="s">
        <v>77</v>
      </c>
      <c r="F1240" t="s">
        <v>13</v>
      </c>
      <c r="G1240" t="s">
        <v>14</v>
      </c>
      <c r="H1240" t="s">
        <v>78</v>
      </c>
      <c r="I1240" t="s">
        <v>22</v>
      </c>
      <c r="J1240" t="s">
        <v>27</v>
      </c>
      <c r="K1240" t="s">
        <v>18</v>
      </c>
    </row>
    <row r="1241" spans="1:11" x14ac:dyDescent="0.35">
      <c r="A1241">
        <v>13863</v>
      </c>
      <c r="B1241" s="1">
        <v>2005</v>
      </c>
      <c r="C1241" s="1" t="str">
        <f>VLOOKUP(A1241,[1]Sheet1!$A:$B,2,FALSE)</f>
        <v>Completed</v>
      </c>
      <c r="D1241" s="1" t="s">
        <v>1560</v>
      </c>
      <c r="E1241" t="s">
        <v>77</v>
      </c>
      <c r="F1241" t="s">
        <v>13</v>
      </c>
      <c r="G1241" t="s">
        <v>14</v>
      </c>
      <c r="H1241" t="s">
        <v>78</v>
      </c>
      <c r="I1241" t="s">
        <v>22</v>
      </c>
      <c r="J1241" t="s">
        <v>27</v>
      </c>
      <c r="K1241" t="s">
        <v>18</v>
      </c>
    </row>
    <row r="1242" spans="1:11" x14ac:dyDescent="0.35">
      <c r="A1242">
        <v>13869</v>
      </c>
      <c r="B1242" s="1">
        <v>2005</v>
      </c>
      <c r="C1242" s="1" t="str">
        <f>VLOOKUP(A1242,[1]Sheet1!$A:$B,2,FALSE)</f>
        <v>Unsuccessful</v>
      </c>
      <c r="D1242" s="1" t="s">
        <v>1561</v>
      </c>
      <c r="E1242" t="s">
        <v>1562</v>
      </c>
      <c r="F1242" t="s">
        <v>13</v>
      </c>
      <c r="G1242" t="s">
        <v>18</v>
      </c>
      <c r="H1242" t="s">
        <v>1563</v>
      </c>
      <c r="I1242" t="s">
        <v>16</v>
      </c>
      <c r="J1242" t="s">
        <v>17</v>
      </c>
      <c r="K1242" t="s">
        <v>18</v>
      </c>
    </row>
    <row r="1243" spans="1:11" x14ac:dyDescent="0.35">
      <c r="A1243">
        <v>13869</v>
      </c>
      <c r="B1243" s="1">
        <v>2005</v>
      </c>
      <c r="C1243" s="1" t="str">
        <f>VLOOKUP(A1243,[1]Sheet1!$A:$B,2,FALSE)</f>
        <v>Unsuccessful</v>
      </c>
      <c r="D1243" s="1" t="s">
        <v>1561</v>
      </c>
      <c r="E1243" t="s">
        <v>970</v>
      </c>
      <c r="F1243" t="s">
        <v>13</v>
      </c>
      <c r="G1243" t="s">
        <v>14</v>
      </c>
      <c r="H1243" t="s">
        <v>971</v>
      </c>
      <c r="I1243" t="s">
        <v>63</v>
      </c>
      <c r="J1243" t="s">
        <v>275</v>
      </c>
      <c r="K1243" t="s">
        <v>18</v>
      </c>
    </row>
    <row r="1244" spans="1:11" x14ac:dyDescent="0.35">
      <c r="A1244">
        <v>13874</v>
      </c>
      <c r="B1244" s="1">
        <v>2005</v>
      </c>
      <c r="C1244" s="1" t="str">
        <f>VLOOKUP(A1244,[1]Sheet1!$A:$B,2,FALSE)</f>
        <v>Unsuccessful</v>
      </c>
      <c r="D1244" s="1" t="s">
        <v>1564</v>
      </c>
      <c r="E1244" t="s">
        <v>219</v>
      </c>
      <c r="F1244" t="s">
        <v>13</v>
      </c>
      <c r="G1244" t="s">
        <v>14</v>
      </c>
      <c r="H1244" t="s">
        <v>220</v>
      </c>
      <c r="I1244" t="s">
        <v>22</v>
      </c>
      <c r="J1244" t="s">
        <v>27</v>
      </c>
      <c r="K1244" t="s">
        <v>18</v>
      </c>
    </row>
    <row r="1245" spans="1:11" x14ac:dyDescent="0.35">
      <c r="A1245">
        <v>13874</v>
      </c>
      <c r="B1245" s="1">
        <v>2005</v>
      </c>
      <c r="C1245" s="1" t="str">
        <f>VLOOKUP(A1245,[1]Sheet1!$A:$B,2,FALSE)</f>
        <v>Unsuccessful</v>
      </c>
      <c r="D1245" s="1" t="s">
        <v>1564</v>
      </c>
      <c r="E1245" t="s">
        <v>1565</v>
      </c>
      <c r="F1245" t="s">
        <v>13</v>
      </c>
      <c r="G1245" t="s">
        <v>18</v>
      </c>
      <c r="H1245" t="s">
        <v>1566</v>
      </c>
      <c r="I1245" t="s">
        <v>22</v>
      </c>
      <c r="J1245" t="s">
        <v>36</v>
      </c>
      <c r="K1245" t="s">
        <v>18</v>
      </c>
    </row>
    <row r="1246" spans="1:11" x14ac:dyDescent="0.35">
      <c r="A1246">
        <v>13881</v>
      </c>
      <c r="B1246" s="1">
        <v>2005</v>
      </c>
      <c r="C1246" s="1" t="str">
        <f>VLOOKUP(A1246,[1]Sheet1!$A:$B,2,FALSE)</f>
        <v>Unsuccessful</v>
      </c>
      <c r="D1246" s="1" t="s">
        <v>1567</v>
      </c>
      <c r="E1246" t="s">
        <v>1568</v>
      </c>
      <c r="F1246" t="s">
        <v>13</v>
      </c>
      <c r="G1246" t="s">
        <v>14</v>
      </c>
      <c r="H1246" t="s">
        <v>1569</v>
      </c>
      <c r="I1246" t="s">
        <v>22</v>
      </c>
      <c r="J1246" t="s">
        <v>23</v>
      </c>
      <c r="K1246" t="s">
        <v>18</v>
      </c>
    </row>
    <row r="1247" spans="1:11" x14ac:dyDescent="0.35">
      <c r="A1247">
        <v>13881</v>
      </c>
      <c r="B1247" s="1">
        <v>2005</v>
      </c>
      <c r="C1247" s="1" t="str">
        <f>VLOOKUP(A1247,[1]Sheet1!$A:$B,2,FALSE)</f>
        <v>Unsuccessful</v>
      </c>
      <c r="D1247" s="1" t="s">
        <v>1567</v>
      </c>
      <c r="E1247" t="s">
        <v>245</v>
      </c>
      <c r="F1247" t="s">
        <v>13</v>
      </c>
      <c r="G1247" t="s">
        <v>18</v>
      </c>
      <c r="H1247" t="s">
        <v>246</v>
      </c>
      <c r="I1247" t="s">
        <v>22</v>
      </c>
      <c r="J1247" t="s">
        <v>23</v>
      </c>
      <c r="K1247" t="s">
        <v>18</v>
      </c>
    </row>
    <row r="1248" spans="1:11" x14ac:dyDescent="0.35">
      <c r="A1248">
        <v>13882</v>
      </c>
      <c r="B1248" s="1">
        <v>2005</v>
      </c>
      <c r="C1248" s="1" t="str">
        <f>VLOOKUP(A1248,[1]Sheet1!$A:$B,2,FALSE)</f>
        <v>Unsuccessful</v>
      </c>
      <c r="D1248" s="1" t="s">
        <v>1570</v>
      </c>
      <c r="E1248" t="s">
        <v>245</v>
      </c>
      <c r="F1248" t="s">
        <v>13</v>
      </c>
      <c r="G1248" t="s">
        <v>18</v>
      </c>
      <c r="H1248" t="s">
        <v>246</v>
      </c>
      <c r="I1248" t="s">
        <v>22</v>
      </c>
      <c r="J1248" t="s">
        <v>23</v>
      </c>
      <c r="K1248" t="s">
        <v>18</v>
      </c>
    </row>
    <row r="1249" spans="1:11" x14ac:dyDescent="0.35">
      <c r="A1249">
        <v>13882</v>
      </c>
      <c r="B1249" s="1">
        <v>2005</v>
      </c>
      <c r="C1249" s="1" t="str">
        <f>VLOOKUP(A1249,[1]Sheet1!$A:$B,2,FALSE)</f>
        <v>Unsuccessful</v>
      </c>
      <c r="D1249" s="1" t="s">
        <v>1570</v>
      </c>
      <c r="E1249" t="s">
        <v>146</v>
      </c>
      <c r="F1249" t="s">
        <v>13</v>
      </c>
      <c r="G1249" t="s">
        <v>14</v>
      </c>
      <c r="H1249" t="s">
        <v>147</v>
      </c>
      <c r="I1249" t="s">
        <v>22</v>
      </c>
      <c r="J1249" t="s">
        <v>23</v>
      </c>
      <c r="K1249" t="s">
        <v>18</v>
      </c>
    </row>
    <row r="1250" spans="1:11" x14ac:dyDescent="0.35">
      <c r="A1250">
        <v>13884</v>
      </c>
      <c r="B1250" s="1">
        <v>2005</v>
      </c>
      <c r="C1250" s="1" t="str">
        <f>VLOOKUP(A1250,[1]Sheet1!$A:$B,2,FALSE)</f>
        <v>Unsuccessful</v>
      </c>
      <c r="D1250" s="1" t="s">
        <v>1571</v>
      </c>
      <c r="E1250" t="s">
        <v>866</v>
      </c>
      <c r="F1250" t="s">
        <v>13</v>
      </c>
      <c r="G1250" t="s">
        <v>14</v>
      </c>
      <c r="H1250" t="s">
        <v>867</v>
      </c>
      <c r="I1250" t="s">
        <v>63</v>
      </c>
      <c r="J1250" t="s">
        <v>275</v>
      </c>
      <c r="K1250" t="s">
        <v>18</v>
      </c>
    </row>
    <row r="1251" spans="1:11" x14ac:dyDescent="0.35">
      <c r="A1251">
        <v>13885</v>
      </c>
      <c r="B1251" s="1">
        <v>2005</v>
      </c>
      <c r="C1251" s="1" t="str">
        <f>VLOOKUP(A1251,[1]Sheet1!$A:$B,2,FALSE)</f>
        <v>Unsuccessful</v>
      </c>
      <c r="D1251" s="1" t="s">
        <v>1572</v>
      </c>
      <c r="E1251" t="s">
        <v>866</v>
      </c>
      <c r="F1251" t="s">
        <v>13</v>
      </c>
      <c r="G1251" t="s">
        <v>14</v>
      </c>
      <c r="H1251" t="s">
        <v>867</v>
      </c>
      <c r="I1251" t="s">
        <v>63</v>
      </c>
      <c r="J1251" t="s">
        <v>275</v>
      </c>
      <c r="K1251" t="s">
        <v>1476</v>
      </c>
    </row>
    <row r="1252" spans="1:11" x14ac:dyDescent="0.35">
      <c r="A1252">
        <v>13887</v>
      </c>
      <c r="B1252" s="1">
        <v>2005</v>
      </c>
      <c r="C1252" s="1" t="str">
        <f>VLOOKUP(A1252,[1]Sheet1!$A:$B,2,FALSE)</f>
        <v>Unsuccessful</v>
      </c>
      <c r="D1252" s="1" t="s">
        <v>1573</v>
      </c>
      <c r="E1252" t="s">
        <v>866</v>
      </c>
      <c r="F1252" t="s">
        <v>13</v>
      </c>
      <c r="G1252" t="s">
        <v>14</v>
      </c>
      <c r="H1252" t="s">
        <v>867</v>
      </c>
      <c r="I1252" t="s">
        <v>63</v>
      </c>
      <c r="J1252" t="s">
        <v>275</v>
      </c>
      <c r="K1252" t="s">
        <v>18</v>
      </c>
    </row>
    <row r="1253" spans="1:11" x14ac:dyDescent="0.35">
      <c r="A1253">
        <v>13889</v>
      </c>
      <c r="B1253" s="1">
        <v>2005</v>
      </c>
      <c r="C1253" s="1" t="str">
        <f>VLOOKUP(A1253,[1]Sheet1!$A:$B,2,FALSE)</f>
        <v>Unsuccessful</v>
      </c>
      <c r="D1253" s="1" t="s">
        <v>1574</v>
      </c>
      <c r="E1253" t="s">
        <v>245</v>
      </c>
      <c r="F1253" t="s">
        <v>13</v>
      </c>
      <c r="G1253" t="s">
        <v>14</v>
      </c>
      <c r="H1253" t="s">
        <v>246</v>
      </c>
      <c r="I1253" t="s">
        <v>22</v>
      </c>
      <c r="J1253" t="s">
        <v>23</v>
      </c>
      <c r="K1253" t="s">
        <v>18</v>
      </c>
    </row>
    <row r="1254" spans="1:11" x14ac:dyDescent="0.35">
      <c r="A1254">
        <v>13891</v>
      </c>
      <c r="B1254" s="1">
        <v>2005</v>
      </c>
      <c r="C1254" s="1" t="str">
        <f>VLOOKUP(A1254,[1]Sheet1!$A:$B,2,FALSE)</f>
        <v>Completed</v>
      </c>
      <c r="D1254" s="1" t="s">
        <v>1575</v>
      </c>
      <c r="E1254" t="s">
        <v>613</v>
      </c>
      <c r="F1254" t="s">
        <v>13</v>
      </c>
      <c r="G1254" t="s">
        <v>14</v>
      </c>
      <c r="H1254" t="s">
        <v>614</v>
      </c>
      <c r="I1254" t="s">
        <v>22</v>
      </c>
      <c r="J1254" t="s">
        <v>27</v>
      </c>
      <c r="K1254" t="s">
        <v>18</v>
      </c>
    </row>
    <row r="1255" spans="1:11" x14ac:dyDescent="0.35">
      <c r="A1255">
        <v>13891</v>
      </c>
      <c r="B1255" s="1">
        <v>2005</v>
      </c>
      <c r="C1255" s="1" t="str">
        <f>VLOOKUP(A1255,[1]Sheet1!$A:$B,2,FALSE)</f>
        <v>Completed</v>
      </c>
      <c r="D1255" s="1" t="s">
        <v>1575</v>
      </c>
      <c r="E1255" t="s">
        <v>225</v>
      </c>
      <c r="F1255" t="s">
        <v>13</v>
      </c>
      <c r="G1255" t="s">
        <v>18</v>
      </c>
      <c r="H1255" t="s">
        <v>226</v>
      </c>
      <c r="I1255" t="s">
        <v>223</v>
      </c>
      <c r="J1255" t="s">
        <v>224</v>
      </c>
      <c r="K1255" t="s">
        <v>18</v>
      </c>
    </row>
    <row r="1256" spans="1:11" x14ac:dyDescent="0.35">
      <c r="A1256">
        <v>13894</v>
      </c>
      <c r="B1256" s="1">
        <v>2005</v>
      </c>
      <c r="C1256" s="1" t="str">
        <f>VLOOKUP(A1256,[1]Sheet1!$A:$B,2,FALSE)</f>
        <v>Unsuccessful</v>
      </c>
      <c r="D1256" s="1" t="s">
        <v>1576</v>
      </c>
      <c r="E1256" t="s">
        <v>384</v>
      </c>
      <c r="F1256" t="s">
        <v>13</v>
      </c>
      <c r="G1256" t="s">
        <v>18</v>
      </c>
      <c r="H1256" t="s">
        <v>385</v>
      </c>
      <c r="I1256" t="s">
        <v>22</v>
      </c>
      <c r="J1256" t="s">
        <v>87</v>
      </c>
      <c r="K1256" t="s">
        <v>18</v>
      </c>
    </row>
    <row r="1257" spans="1:11" x14ac:dyDescent="0.35">
      <c r="A1257">
        <v>13894</v>
      </c>
      <c r="B1257" s="1">
        <v>2005</v>
      </c>
      <c r="C1257" s="1" t="str">
        <f>VLOOKUP(A1257,[1]Sheet1!$A:$B,2,FALSE)</f>
        <v>Unsuccessful</v>
      </c>
      <c r="D1257" s="1" t="s">
        <v>1576</v>
      </c>
      <c r="E1257" t="s">
        <v>1328</v>
      </c>
      <c r="F1257" t="s">
        <v>13</v>
      </c>
      <c r="G1257" t="s">
        <v>14</v>
      </c>
      <c r="H1257" t="s">
        <v>1329</v>
      </c>
      <c r="I1257" t="s">
        <v>63</v>
      </c>
      <c r="J1257" t="s">
        <v>275</v>
      </c>
      <c r="K1257" t="s">
        <v>18</v>
      </c>
    </row>
    <row r="1258" spans="1:11" x14ac:dyDescent="0.35">
      <c r="A1258">
        <v>13896</v>
      </c>
      <c r="B1258" s="1">
        <v>2005</v>
      </c>
      <c r="C1258" s="1" t="str">
        <f>VLOOKUP(A1258,[1]Sheet1!$A:$B,2,FALSE)</f>
        <v>Unsuccessful</v>
      </c>
      <c r="D1258" s="1" t="s">
        <v>1577</v>
      </c>
      <c r="E1258" t="s">
        <v>991</v>
      </c>
      <c r="F1258" t="s">
        <v>13</v>
      </c>
      <c r="G1258" t="s">
        <v>14</v>
      </c>
      <c r="H1258" t="s">
        <v>992</v>
      </c>
      <c r="I1258" t="s">
        <v>22</v>
      </c>
      <c r="J1258" t="s">
        <v>36</v>
      </c>
      <c r="K1258" t="s">
        <v>1476</v>
      </c>
    </row>
    <row r="1259" spans="1:11" x14ac:dyDescent="0.35">
      <c r="A1259">
        <v>13897</v>
      </c>
      <c r="B1259" s="1">
        <v>2005</v>
      </c>
      <c r="C1259" s="1" t="str">
        <f>VLOOKUP(A1259,[1]Sheet1!$A:$B,2,FALSE)</f>
        <v>Unsuccessful</v>
      </c>
      <c r="D1259" s="1" t="s">
        <v>1578</v>
      </c>
      <c r="E1259" t="s">
        <v>219</v>
      </c>
      <c r="F1259" t="s">
        <v>13</v>
      </c>
      <c r="G1259" t="s">
        <v>14</v>
      </c>
      <c r="H1259" t="s">
        <v>220</v>
      </c>
      <c r="I1259" t="s">
        <v>22</v>
      </c>
      <c r="J1259" t="s">
        <v>27</v>
      </c>
      <c r="K1259" t="s">
        <v>18</v>
      </c>
    </row>
    <row r="1260" spans="1:11" x14ac:dyDescent="0.35">
      <c r="A1260">
        <v>13898</v>
      </c>
      <c r="B1260" s="1">
        <v>2005</v>
      </c>
      <c r="C1260" s="1" t="str">
        <f>VLOOKUP(A1260,[1]Sheet1!$A:$B,2,FALSE)</f>
        <v>Unsuccessful</v>
      </c>
      <c r="D1260" s="1" t="s">
        <v>1579</v>
      </c>
      <c r="E1260" t="s">
        <v>963</v>
      </c>
      <c r="F1260" t="s">
        <v>13</v>
      </c>
      <c r="G1260" t="s">
        <v>14</v>
      </c>
      <c r="H1260" t="s">
        <v>964</v>
      </c>
      <c r="I1260" t="s">
        <v>22</v>
      </c>
      <c r="J1260" t="s">
        <v>27</v>
      </c>
      <c r="K1260" t="s">
        <v>18</v>
      </c>
    </row>
    <row r="1261" spans="1:11" x14ac:dyDescent="0.35">
      <c r="A1261">
        <v>13899</v>
      </c>
      <c r="B1261" s="1">
        <v>2005</v>
      </c>
      <c r="C1261" s="1" t="str">
        <f>VLOOKUP(A1261,[1]Sheet1!$A:$B,2,FALSE)</f>
        <v>Unsuccessful</v>
      </c>
      <c r="D1261" s="1" t="s">
        <v>1580</v>
      </c>
      <c r="E1261" t="s">
        <v>1271</v>
      </c>
      <c r="F1261" t="s">
        <v>13</v>
      </c>
      <c r="G1261" t="s">
        <v>18</v>
      </c>
      <c r="H1261" t="s">
        <v>1272</v>
      </c>
      <c r="I1261" t="s">
        <v>22</v>
      </c>
      <c r="J1261" t="s">
        <v>27</v>
      </c>
      <c r="K1261" t="s">
        <v>18</v>
      </c>
    </row>
    <row r="1262" spans="1:11" x14ac:dyDescent="0.35">
      <c r="A1262">
        <v>13899</v>
      </c>
      <c r="B1262" s="1">
        <v>2005</v>
      </c>
      <c r="C1262" s="1" t="str">
        <f>VLOOKUP(A1262,[1]Sheet1!$A:$B,2,FALSE)</f>
        <v>Unsuccessful</v>
      </c>
      <c r="D1262" s="1" t="s">
        <v>1580</v>
      </c>
      <c r="E1262" t="s">
        <v>1581</v>
      </c>
      <c r="F1262" t="s">
        <v>13</v>
      </c>
      <c r="G1262" t="s">
        <v>18</v>
      </c>
      <c r="H1262" t="s">
        <v>1582</v>
      </c>
      <c r="I1262" t="s">
        <v>22</v>
      </c>
      <c r="J1262" t="s">
        <v>27</v>
      </c>
      <c r="K1262" t="s">
        <v>18</v>
      </c>
    </row>
    <row r="1263" spans="1:11" x14ac:dyDescent="0.35">
      <c r="A1263">
        <v>13899</v>
      </c>
      <c r="B1263" s="1">
        <v>2005</v>
      </c>
      <c r="C1263" s="1" t="str">
        <f>VLOOKUP(A1263,[1]Sheet1!$A:$B,2,FALSE)</f>
        <v>Unsuccessful</v>
      </c>
      <c r="D1263" s="1" t="s">
        <v>1580</v>
      </c>
      <c r="E1263" t="s">
        <v>25</v>
      </c>
      <c r="F1263" t="s">
        <v>13</v>
      </c>
      <c r="G1263" t="s">
        <v>14</v>
      </c>
      <c r="H1263" t="s">
        <v>26</v>
      </c>
      <c r="I1263" t="s">
        <v>22</v>
      </c>
      <c r="J1263" t="s">
        <v>27</v>
      </c>
      <c r="K1263" t="s">
        <v>18</v>
      </c>
    </row>
    <row r="1264" spans="1:11" x14ac:dyDescent="0.35">
      <c r="A1264">
        <v>13901</v>
      </c>
      <c r="B1264" s="1">
        <v>2005</v>
      </c>
      <c r="C1264" s="1" t="str">
        <f>VLOOKUP(A1264,[1]Sheet1!$A:$B,2,FALSE)</f>
        <v>Unsuccessful</v>
      </c>
      <c r="D1264" s="1" t="s">
        <v>1583</v>
      </c>
      <c r="E1264" t="s">
        <v>963</v>
      </c>
      <c r="F1264" t="s">
        <v>13</v>
      </c>
      <c r="G1264" t="s">
        <v>14</v>
      </c>
      <c r="H1264" t="s">
        <v>964</v>
      </c>
      <c r="I1264" t="s">
        <v>22</v>
      </c>
      <c r="J1264" t="s">
        <v>27</v>
      </c>
      <c r="K1264" t="s">
        <v>18</v>
      </c>
    </row>
    <row r="1265" spans="1:11" x14ac:dyDescent="0.35">
      <c r="A1265">
        <v>13903</v>
      </c>
      <c r="B1265" s="1">
        <v>2005</v>
      </c>
      <c r="C1265" s="1" t="str">
        <f>VLOOKUP(A1265,[1]Sheet1!$A:$B,2,FALSE)</f>
        <v>Unsuccessful</v>
      </c>
      <c r="D1265" s="1" t="s">
        <v>1584</v>
      </c>
      <c r="E1265" t="s">
        <v>1191</v>
      </c>
      <c r="F1265" t="s">
        <v>13</v>
      </c>
      <c r="G1265" t="s">
        <v>18</v>
      </c>
      <c r="H1265" t="s">
        <v>1192</v>
      </c>
      <c r="I1265" t="s">
        <v>22</v>
      </c>
      <c r="J1265" t="s">
        <v>27</v>
      </c>
      <c r="K1265" t="s">
        <v>18</v>
      </c>
    </row>
    <row r="1266" spans="1:11" x14ac:dyDescent="0.35">
      <c r="A1266">
        <v>13903</v>
      </c>
      <c r="B1266" s="1">
        <v>2005</v>
      </c>
      <c r="C1266" s="1" t="str">
        <f>VLOOKUP(A1266,[1]Sheet1!$A:$B,2,FALSE)</f>
        <v>Unsuccessful</v>
      </c>
      <c r="D1266" s="1" t="s">
        <v>1584</v>
      </c>
      <c r="E1266" t="s">
        <v>733</v>
      </c>
      <c r="F1266" t="s">
        <v>13</v>
      </c>
      <c r="G1266" t="s">
        <v>14</v>
      </c>
      <c r="H1266" t="s">
        <v>734</v>
      </c>
      <c r="I1266" t="s">
        <v>22</v>
      </c>
      <c r="J1266" t="s">
        <v>27</v>
      </c>
      <c r="K1266" t="s">
        <v>18</v>
      </c>
    </row>
    <row r="1267" spans="1:11" x14ac:dyDescent="0.35">
      <c r="A1267">
        <v>13904</v>
      </c>
      <c r="B1267" s="1">
        <v>2005</v>
      </c>
      <c r="C1267" s="1" t="str">
        <f>VLOOKUP(A1267,[1]Sheet1!$A:$B,2,FALSE)</f>
        <v>Unsuccessful</v>
      </c>
      <c r="D1267" s="1" t="s">
        <v>1585</v>
      </c>
      <c r="E1267" t="s">
        <v>1191</v>
      </c>
      <c r="F1267" t="s">
        <v>13</v>
      </c>
      <c r="G1267" t="s">
        <v>18</v>
      </c>
      <c r="H1267" t="s">
        <v>1192</v>
      </c>
      <c r="I1267" t="s">
        <v>22</v>
      </c>
      <c r="J1267" t="s">
        <v>27</v>
      </c>
      <c r="K1267" t="s">
        <v>18</v>
      </c>
    </row>
    <row r="1268" spans="1:11" x14ac:dyDescent="0.35">
      <c r="A1268">
        <v>13904</v>
      </c>
      <c r="B1268" s="1">
        <v>2005</v>
      </c>
      <c r="C1268" s="1" t="str">
        <f>VLOOKUP(A1268,[1]Sheet1!$A:$B,2,FALSE)</f>
        <v>Unsuccessful</v>
      </c>
      <c r="D1268" s="1" t="s">
        <v>1585</v>
      </c>
      <c r="E1268" t="s">
        <v>733</v>
      </c>
      <c r="F1268" t="s">
        <v>13</v>
      </c>
      <c r="G1268" t="s">
        <v>14</v>
      </c>
      <c r="H1268" t="s">
        <v>734</v>
      </c>
      <c r="I1268" t="s">
        <v>22</v>
      </c>
      <c r="J1268" t="s">
        <v>27</v>
      </c>
      <c r="K1268" t="s">
        <v>18</v>
      </c>
    </row>
    <row r="1269" spans="1:11" x14ac:dyDescent="0.35">
      <c r="A1269">
        <v>13905</v>
      </c>
      <c r="B1269" s="1">
        <v>2005</v>
      </c>
      <c r="C1269" s="1" t="str">
        <f>VLOOKUP(A1269,[1]Sheet1!$A:$B,2,FALSE)</f>
        <v>Unsuccessful</v>
      </c>
      <c r="D1269" s="1" t="s">
        <v>1586</v>
      </c>
      <c r="E1269" t="s">
        <v>51</v>
      </c>
      <c r="F1269" t="s">
        <v>13</v>
      </c>
      <c r="G1269" t="s">
        <v>18</v>
      </c>
      <c r="H1269" t="s">
        <v>52</v>
      </c>
      <c r="I1269" t="s">
        <v>22</v>
      </c>
      <c r="J1269" t="s">
        <v>23</v>
      </c>
      <c r="K1269" t="s">
        <v>18</v>
      </c>
    </row>
    <row r="1270" spans="1:11" x14ac:dyDescent="0.35">
      <c r="A1270">
        <v>13905</v>
      </c>
      <c r="B1270" s="1">
        <v>2005</v>
      </c>
      <c r="C1270" s="1" t="str">
        <f>VLOOKUP(A1270,[1]Sheet1!$A:$B,2,FALSE)</f>
        <v>Unsuccessful</v>
      </c>
      <c r="D1270" s="1" t="s">
        <v>1586</v>
      </c>
      <c r="E1270" t="s">
        <v>38</v>
      </c>
      <c r="F1270" t="s">
        <v>13</v>
      </c>
      <c r="G1270" t="s">
        <v>14</v>
      </c>
      <c r="H1270" t="s">
        <v>39</v>
      </c>
      <c r="I1270" t="s">
        <v>22</v>
      </c>
      <c r="J1270" t="s">
        <v>27</v>
      </c>
      <c r="K1270" t="s">
        <v>18</v>
      </c>
    </row>
    <row r="1271" spans="1:11" x14ac:dyDescent="0.35">
      <c r="A1271">
        <v>13906</v>
      </c>
      <c r="B1271" s="1">
        <v>2005</v>
      </c>
      <c r="C1271" s="1" t="str">
        <f>VLOOKUP(A1271,[1]Sheet1!$A:$B,2,FALSE)</f>
        <v>Completed</v>
      </c>
      <c r="D1271" s="1" t="s">
        <v>1190</v>
      </c>
      <c r="E1271" t="s">
        <v>1191</v>
      </c>
      <c r="F1271" t="s">
        <v>13</v>
      </c>
      <c r="G1271" t="s">
        <v>18</v>
      </c>
      <c r="H1271" t="s">
        <v>1192</v>
      </c>
      <c r="I1271" t="s">
        <v>22</v>
      </c>
      <c r="J1271" t="s">
        <v>27</v>
      </c>
      <c r="K1271" t="s">
        <v>18</v>
      </c>
    </row>
    <row r="1272" spans="1:11" x14ac:dyDescent="0.35">
      <c r="A1272">
        <v>13906</v>
      </c>
      <c r="B1272" s="1">
        <v>2005</v>
      </c>
      <c r="C1272" s="1" t="str">
        <f>VLOOKUP(A1272,[1]Sheet1!$A:$B,2,FALSE)</f>
        <v>Completed</v>
      </c>
      <c r="D1272" s="1" t="s">
        <v>1190</v>
      </c>
      <c r="E1272" t="s">
        <v>733</v>
      </c>
      <c r="F1272" t="s">
        <v>13</v>
      </c>
      <c r="G1272" t="s">
        <v>14</v>
      </c>
      <c r="H1272" t="s">
        <v>734</v>
      </c>
      <c r="I1272" t="s">
        <v>22</v>
      </c>
      <c r="J1272" t="s">
        <v>27</v>
      </c>
      <c r="K1272" t="s">
        <v>18</v>
      </c>
    </row>
    <row r="1273" spans="1:11" x14ac:dyDescent="0.35">
      <c r="A1273">
        <v>13907</v>
      </c>
      <c r="B1273" s="1">
        <v>2005</v>
      </c>
      <c r="C1273" s="1" t="str">
        <f>VLOOKUP(A1273,[1]Sheet1!$A:$B,2,FALSE)</f>
        <v>Unsuccessful</v>
      </c>
      <c r="D1273" s="1" t="s">
        <v>1587</v>
      </c>
      <c r="E1273" t="s">
        <v>616</v>
      </c>
      <c r="F1273" t="s">
        <v>13</v>
      </c>
      <c r="G1273" t="s">
        <v>14</v>
      </c>
      <c r="H1273" t="s">
        <v>617</v>
      </c>
      <c r="I1273" t="s">
        <v>22</v>
      </c>
      <c r="J1273" t="s">
        <v>540</v>
      </c>
      <c r="K1273" t="s">
        <v>18</v>
      </c>
    </row>
    <row r="1274" spans="1:11" x14ac:dyDescent="0.35">
      <c r="A1274">
        <v>13908</v>
      </c>
      <c r="B1274" s="1">
        <v>2005</v>
      </c>
      <c r="C1274" s="1" t="str">
        <f>VLOOKUP(A1274,[1]Sheet1!$A:$B,2,FALSE)</f>
        <v>Completed</v>
      </c>
      <c r="D1274" s="1" t="s">
        <v>1588</v>
      </c>
      <c r="E1274" t="s">
        <v>402</v>
      </c>
      <c r="F1274" t="s">
        <v>13</v>
      </c>
      <c r="G1274" t="s">
        <v>14</v>
      </c>
      <c r="H1274" t="s">
        <v>403</v>
      </c>
      <c r="I1274" t="s">
        <v>22</v>
      </c>
      <c r="J1274" t="s">
        <v>27</v>
      </c>
      <c r="K1274" t="s">
        <v>18</v>
      </c>
    </row>
    <row r="1275" spans="1:11" x14ac:dyDescent="0.35">
      <c r="A1275">
        <v>13908</v>
      </c>
      <c r="B1275" s="1">
        <v>2005</v>
      </c>
      <c r="C1275" s="1" t="str">
        <f>VLOOKUP(A1275,[1]Sheet1!$A:$B,2,FALSE)</f>
        <v>Completed</v>
      </c>
      <c r="D1275" s="1" t="s">
        <v>1588</v>
      </c>
      <c r="E1275" t="s">
        <v>1173</v>
      </c>
      <c r="F1275" t="s">
        <v>13</v>
      </c>
      <c r="G1275" t="s">
        <v>18</v>
      </c>
      <c r="H1275" t="s">
        <v>1174</v>
      </c>
      <c r="I1275" t="s">
        <v>22</v>
      </c>
      <c r="J1275" t="s">
        <v>27</v>
      </c>
      <c r="K1275" t="s">
        <v>18</v>
      </c>
    </row>
    <row r="1276" spans="1:11" x14ac:dyDescent="0.35">
      <c r="A1276">
        <v>13909</v>
      </c>
      <c r="B1276" s="1">
        <v>2005</v>
      </c>
      <c r="C1276" s="1" t="str">
        <f>VLOOKUP(A1276,[1]Sheet1!$A:$B,2,FALSE)</f>
        <v>Unsuccessful</v>
      </c>
      <c r="D1276" s="1" t="s">
        <v>1589</v>
      </c>
      <c r="E1276" t="s">
        <v>616</v>
      </c>
      <c r="F1276" t="s">
        <v>13</v>
      </c>
      <c r="G1276" t="s">
        <v>14</v>
      </c>
      <c r="H1276" t="s">
        <v>617</v>
      </c>
      <c r="I1276" t="s">
        <v>22</v>
      </c>
      <c r="J1276" t="s">
        <v>540</v>
      </c>
      <c r="K1276" t="s">
        <v>18</v>
      </c>
    </row>
    <row r="1277" spans="1:11" x14ac:dyDescent="0.35">
      <c r="A1277">
        <v>13910</v>
      </c>
      <c r="B1277" s="1">
        <v>2005</v>
      </c>
      <c r="C1277" s="1" t="str">
        <f>VLOOKUP(A1277,[1]Sheet1!$A:$B,2,FALSE)</f>
        <v>Completed</v>
      </c>
      <c r="D1277" s="1" t="s">
        <v>1590</v>
      </c>
      <c r="E1277" t="s">
        <v>1488</v>
      </c>
      <c r="F1277" t="s">
        <v>13</v>
      </c>
      <c r="G1277" t="s">
        <v>14</v>
      </c>
      <c r="H1277" t="s">
        <v>1489</v>
      </c>
      <c r="I1277" t="s">
        <v>22</v>
      </c>
      <c r="J1277" t="s">
        <v>540</v>
      </c>
      <c r="K1277" t="s">
        <v>18</v>
      </c>
    </row>
    <row r="1278" spans="1:11" x14ac:dyDescent="0.35">
      <c r="A1278">
        <v>13914</v>
      </c>
      <c r="B1278" s="1">
        <v>2005</v>
      </c>
      <c r="C1278" s="1" t="str">
        <f>VLOOKUP(A1278,[1]Sheet1!$A:$B,2,FALSE)</f>
        <v>Unsuccessful</v>
      </c>
      <c r="D1278" s="1" t="s">
        <v>1591</v>
      </c>
      <c r="E1278" t="s">
        <v>1129</v>
      </c>
      <c r="F1278" t="s">
        <v>13</v>
      </c>
      <c r="G1278" t="s">
        <v>14</v>
      </c>
      <c r="H1278" t="s">
        <v>1130</v>
      </c>
      <c r="I1278" t="s">
        <v>63</v>
      </c>
      <c r="J1278" t="s">
        <v>1002</v>
      </c>
      <c r="K1278" t="s">
        <v>18</v>
      </c>
    </row>
    <row r="1279" spans="1:11" x14ac:dyDescent="0.35">
      <c r="A1279">
        <v>13916</v>
      </c>
      <c r="B1279" s="1">
        <v>2005</v>
      </c>
      <c r="C1279" s="1" t="str">
        <f>VLOOKUP(A1279,[1]Sheet1!$A:$B,2,FALSE)</f>
        <v>Unsuccessful</v>
      </c>
      <c r="D1279" s="1" t="s">
        <v>1592</v>
      </c>
      <c r="E1279" t="s">
        <v>1593</v>
      </c>
      <c r="F1279" t="s">
        <v>13</v>
      </c>
      <c r="G1279" t="s">
        <v>18</v>
      </c>
      <c r="H1279" t="s">
        <v>1594</v>
      </c>
      <c r="I1279" t="s">
        <v>16</v>
      </c>
      <c r="J1279" t="s">
        <v>17</v>
      </c>
      <c r="K1279" t="s">
        <v>18</v>
      </c>
    </row>
    <row r="1280" spans="1:11" x14ac:dyDescent="0.35">
      <c r="A1280">
        <v>13916</v>
      </c>
      <c r="B1280" s="1">
        <v>2005</v>
      </c>
      <c r="C1280" s="1" t="str">
        <f>VLOOKUP(A1280,[1]Sheet1!$A:$B,2,FALSE)</f>
        <v>Unsuccessful</v>
      </c>
      <c r="D1280" s="1" t="s">
        <v>1592</v>
      </c>
      <c r="E1280" t="s">
        <v>1595</v>
      </c>
      <c r="F1280" t="s">
        <v>13</v>
      </c>
      <c r="G1280" t="s">
        <v>18</v>
      </c>
      <c r="H1280" t="s">
        <v>1596</v>
      </c>
      <c r="I1280" t="s">
        <v>1501</v>
      </c>
      <c r="J1280" t="s">
        <v>1502</v>
      </c>
      <c r="K1280" t="s">
        <v>18</v>
      </c>
    </row>
    <row r="1281" spans="1:11" x14ac:dyDescent="0.35">
      <c r="A1281">
        <v>13916</v>
      </c>
      <c r="B1281" s="1">
        <v>2005</v>
      </c>
      <c r="C1281" s="1" t="str">
        <f>VLOOKUP(A1281,[1]Sheet1!$A:$B,2,FALSE)</f>
        <v>Unsuccessful</v>
      </c>
      <c r="D1281" s="1" t="s">
        <v>1592</v>
      </c>
      <c r="E1281" t="s">
        <v>136</v>
      </c>
      <c r="F1281" t="s">
        <v>13</v>
      </c>
      <c r="G1281" t="s">
        <v>14</v>
      </c>
      <c r="H1281" t="s">
        <v>137</v>
      </c>
      <c r="I1281" t="s">
        <v>16</v>
      </c>
      <c r="J1281" t="s">
        <v>17</v>
      </c>
      <c r="K1281" t="s">
        <v>18</v>
      </c>
    </row>
    <row r="1282" spans="1:11" x14ac:dyDescent="0.35">
      <c r="A1282">
        <v>13916</v>
      </c>
      <c r="B1282" s="1">
        <v>2005</v>
      </c>
      <c r="C1282" s="1" t="str">
        <f>VLOOKUP(A1282,[1]Sheet1!$A:$B,2,FALSE)</f>
        <v>Unsuccessful</v>
      </c>
      <c r="D1282" s="1" t="s">
        <v>1592</v>
      </c>
      <c r="E1282" t="s">
        <v>1597</v>
      </c>
      <c r="F1282" t="s">
        <v>13</v>
      </c>
      <c r="G1282" t="s">
        <v>18</v>
      </c>
      <c r="H1282" t="s">
        <v>1598</v>
      </c>
      <c r="I1282" t="s">
        <v>63</v>
      </c>
      <c r="J1282" t="s">
        <v>271</v>
      </c>
      <c r="K1282" t="s">
        <v>18</v>
      </c>
    </row>
    <row r="1283" spans="1:11" x14ac:dyDescent="0.35">
      <c r="A1283">
        <v>13916</v>
      </c>
      <c r="B1283" s="1">
        <v>2005</v>
      </c>
      <c r="C1283" s="1" t="str">
        <f>VLOOKUP(A1283,[1]Sheet1!$A:$B,2,FALSE)</f>
        <v>Unsuccessful</v>
      </c>
      <c r="D1283" s="1" t="s">
        <v>1592</v>
      </c>
      <c r="E1283" t="s">
        <v>582</v>
      </c>
      <c r="F1283" t="s">
        <v>13</v>
      </c>
      <c r="G1283" t="s">
        <v>18</v>
      </c>
      <c r="H1283" t="s">
        <v>583</v>
      </c>
      <c r="I1283" t="s">
        <v>16</v>
      </c>
      <c r="J1283" t="s">
        <v>17</v>
      </c>
      <c r="K1283" t="s">
        <v>18</v>
      </c>
    </row>
    <row r="1284" spans="1:11" x14ac:dyDescent="0.35">
      <c r="A1284">
        <v>13917</v>
      </c>
      <c r="B1284" s="1">
        <v>2005</v>
      </c>
      <c r="C1284" s="1" t="str">
        <f>VLOOKUP(A1284,[1]Sheet1!$A:$B,2,FALSE)</f>
        <v>Unsuccessful</v>
      </c>
      <c r="D1284" s="1" t="s">
        <v>1599</v>
      </c>
      <c r="E1284" t="s">
        <v>219</v>
      </c>
      <c r="F1284" t="s">
        <v>13</v>
      </c>
      <c r="G1284" t="s">
        <v>14</v>
      </c>
      <c r="H1284" t="s">
        <v>220</v>
      </c>
      <c r="I1284" t="s">
        <v>22</v>
      </c>
      <c r="J1284" t="s">
        <v>27</v>
      </c>
      <c r="K1284" t="s">
        <v>18</v>
      </c>
    </row>
    <row r="1285" spans="1:11" x14ac:dyDescent="0.35">
      <c r="A1285">
        <v>13917</v>
      </c>
      <c r="B1285" s="1">
        <v>2005</v>
      </c>
      <c r="C1285" s="1" t="str">
        <f>VLOOKUP(A1285,[1]Sheet1!$A:$B,2,FALSE)</f>
        <v>Unsuccessful</v>
      </c>
      <c r="D1285" s="1" t="s">
        <v>1599</v>
      </c>
      <c r="E1285" t="s">
        <v>225</v>
      </c>
      <c r="F1285" t="s">
        <v>13</v>
      </c>
      <c r="G1285" t="s">
        <v>18</v>
      </c>
      <c r="H1285" t="s">
        <v>226</v>
      </c>
      <c r="I1285" t="s">
        <v>223</v>
      </c>
      <c r="J1285" t="s">
        <v>224</v>
      </c>
      <c r="K1285" t="s">
        <v>18</v>
      </c>
    </row>
    <row r="1286" spans="1:11" x14ac:dyDescent="0.35">
      <c r="A1286">
        <v>13921</v>
      </c>
      <c r="B1286" s="1">
        <v>2005</v>
      </c>
      <c r="C1286" s="1" t="str">
        <f>VLOOKUP(A1286,[1]Sheet1!$A:$B,2,FALSE)</f>
        <v>Unsuccessful</v>
      </c>
      <c r="D1286" s="1" t="s">
        <v>1600</v>
      </c>
      <c r="E1286" t="s">
        <v>125</v>
      </c>
      <c r="F1286" t="s">
        <v>13</v>
      </c>
      <c r="G1286" t="s">
        <v>18</v>
      </c>
      <c r="H1286" t="s">
        <v>126</v>
      </c>
      <c r="I1286" t="s">
        <v>16</v>
      </c>
      <c r="J1286" t="s">
        <v>17</v>
      </c>
      <c r="K1286" t="s">
        <v>18</v>
      </c>
    </row>
    <row r="1287" spans="1:11" x14ac:dyDescent="0.35">
      <c r="A1287">
        <v>13921</v>
      </c>
      <c r="B1287" s="1">
        <v>2005</v>
      </c>
      <c r="C1287" s="1" t="str">
        <f>VLOOKUP(A1287,[1]Sheet1!$A:$B,2,FALSE)</f>
        <v>Unsuccessful</v>
      </c>
      <c r="D1287" s="1" t="s">
        <v>1600</v>
      </c>
      <c r="E1287" t="s">
        <v>594</v>
      </c>
      <c r="F1287" t="s">
        <v>13</v>
      </c>
      <c r="G1287" t="s">
        <v>18</v>
      </c>
      <c r="H1287" t="s">
        <v>595</v>
      </c>
      <c r="I1287" t="s">
        <v>16</v>
      </c>
      <c r="J1287" t="s">
        <v>17</v>
      </c>
      <c r="K1287" t="s">
        <v>18</v>
      </c>
    </row>
    <row r="1288" spans="1:11" x14ac:dyDescent="0.35">
      <c r="A1288">
        <v>13921</v>
      </c>
      <c r="B1288" s="1">
        <v>2005</v>
      </c>
      <c r="C1288" s="1" t="str">
        <f>VLOOKUP(A1288,[1]Sheet1!$A:$B,2,FALSE)</f>
        <v>Unsuccessful</v>
      </c>
      <c r="D1288" s="1" t="s">
        <v>1600</v>
      </c>
      <c r="E1288" t="s">
        <v>323</v>
      </c>
      <c r="F1288" t="s">
        <v>13</v>
      </c>
      <c r="G1288" t="s">
        <v>14</v>
      </c>
      <c r="H1288" t="s">
        <v>324</v>
      </c>
      <c r="I1288" t="s">
        <v>16</v>
      </c>
      <c r="J1288" t="s">
        <v>17</v>
      </c>
      <c r="K1288" t="s">
        <v>18</v>
      </c>
    </row>
    <row r="1289" spans="1:11" x14ac:dyDescent="0.35">
      <c r="A1289">
        <v>13922</v>
      </c>
      <c r="B1289" s="1">
        <v>2005</v>
      </c>
      <c r="C1289" s="1" t="str">
        <f>VLOOKUP(A1289,[1]Sheet1!$A:$B,2,FALSE)</f>
        <v>Unsuccessful</v>
      </c>
      <c r="D1289" s="1" t="s">
        <v>1601</v>
      </c>
      <c r="E1289" t="s">
        <v>564</v>
      </c>
      <c r="F1289" t="s">
        <v>13</v>
      </c>
      <c r="G1289" t="s">
        <v>18</v>
      </c>
      <c r="H1289" t="s">
        <v>565</v>
      </c>
      <c r="I1289" t="s">
        <v>22</v>
      </c>
      <c r="J1289" t="s">
        <v>27</v>
      </c>
      <c r="K1289" t="s">
        <v>18</v>
      </c>
    </row>
    <row r="1290" spans="1:11" x14ac:dyDescent="0.35">
      <c r="A1290">
        <v>13922</v>
      </c>
      <c r="B1290" s="1">
        <v>2005</v>
      </c>
      <c r="C1290" s="1" t="str">
        <f>VLOOKUP(A1290,[1]Sheet1!$A:$B,2,FALSE)</f>
        <v>Unsuccessful</v>
      </c>
      <c r="D1290" s="1" t="s">
        <v>1601</v>
      </c>
      <c r="E1290" t="s">
        <v>341</v>
      </c>
      <c r="F1290" t="s">
        <v>13</v>
      </c>
      <c r="G1290" t="s">
        <v>14</v>
      </c>
      <c r="H1290" t="s">
        <v>342</v>
      </c>
      <c r="I1290" t="s">
        <v>22</v>
      </c>
      <c r="J1290" t="s">
        <v>32</v>
      </c>
      <c r="K1290" t="s">
        <v>18</v>
      </c>
    </row>
    <row r="1291" spans="1:11" x14ac:dyDescent="0.35">
      <c r="A1291">
        <v>13923</v>
      </c>
      <c r="B1291" s="1">
        <v>2005</v>
      </c>
      <c r="C1291" s="1" t="str">
        <f>VLOOKUP(A1291,[1]Sheet1!$A:$B,2,FALSE)</f>
        <v>Unsuccessful</v>
      </c>
      <c r="D1291" s="1" t="s">
        <v>1602</v>
      </c>
      <c r="E1291" t="s">
        <v>613</v>
      </c>
      <c r="F1291" t="s">
        <v>13</v>
      </c>
      <c r="G1291" t="s">
        <v>14</v>
      </c>
      <c r="H1291" t="s">
        <v>614</v>
      </c>
      <c r="I1291" t="s">
        <v>22</v>
      </c>
      <c r="J1291" t="s">
        <v>27</v>
      </c>
      <c r="K1291" t="s">
        <v>18</v>
      </c>
    </row>
    <row r="1292" spans="1:11" x14ac:dyDescent="0.35">
      <c r="A1292">
        <v>13923</v>
      </c>
      <c r="B1292" s="1">
        <v>2005</v>
      </c>
      <c r="C1292" s="1" t="str">
        <f>VLOOKUP(A1292,[1]Sheet1!$A:$B,2,FALSE)</f>
        <v>Unsuccessful</v>
      </c>
      <c r="D1292" s="1" t="s">
        <v>1602</v>
      </c>
      <c r="E1292" t="s">
        <v>371</v>
      </c>
      <c r="F1292" t="s">
        <v>13</v>
      </c>
      <c r="G1292" t="s">
        <v>18</v>
      </c>
      <c r="H1292" t="s">
        <v>372</v>
      </c>
      <c r="I1292" t="s">
        <v>22</v>
      </c>
      <c r="J1292" t="s">
        <v>373</v>
      </c>
      <c r="K1292" t="s">
        <v>18</v>
      </c>
    </row>
    <row r="1293" spans="1:11" x14ac:dyDescent="0.35">
      <c r="A1293">
        <v>13924</v>
      </c>
      <c r="B1293" s="1">
        <v>2005</v>
      </c>
      <c r="C1293" s="1" t="str">
        <f>VLOOKUP(A1293,[1]Sheet1!$A:$B,2,FALSE)</f>
        <v>Completed</v>
      </c>
      <c r="D1293" s="1" t="s">
        <v>1603</v>
      </c>
      <c r="E1293" t="s">
        <v>1121</v>
      </c>
      <c r="F1293" t="s">
        <v>13</v>
      </c>
      <c r="G1293" t="s">
        <v>14</v>
      </c>
      <c r="H1293" t="s">
        <v>1122</v>
      </c>
      <c r="I1293" t="s">
        <v>22</v>
      </c>
      <c r="J1293" t="s">
        <v>36</v>
      </c>
      <c r="K1293" t="s">
        <v>18</v>
      </c>
    </row>
    <row r="1294" spans="1:11" x14ac:dyDescent="0.35">
      <c r="A1294">
        <v>13924</v>
      </c>
      <c r="B1294" s="1">
        <v>2005</v>
      </c>
      <c r="C1294" s="1" t="str">
        <f>VLOOKUP(A1294,[1]Sheet1!$A:$B,2,FALSE)</f>
        <v>Completed</v>
      </c>
      <c r="D1294" s="1" t="s">
        <v>1603</v>
      </c>
      <c r="E1294" t="s">
        <v>1256</v>
      </c>
      <c r="F1294" t="s">
        <v>13</v>
      </c>
      <c r="G1294" t="s">
        <v>18</v>
      </c>
      <c r="H1294" t="s">
        <v>1257</v>
      </c>
      <c r="I1294" t="s">
        <v>22</v>
      </c>
      <c r="J1294" t="s">
        <v>36</v>
      </c>
      <c r="K1294" t="s">
        <v>18</v>
      </c>
    </row>
    <row r="1295" spans="1:11" x14ac:dyDescent="0.35">
      <c r="A1295">
        <v>13925</v>
      </c>
      <c r="B1295" s="1">
        <v>2005</v>
      </c>
      <c r="C1295" s="1" t="str">
        <f>VLOOKUP(A1295,[1]Sheet1!$A:$B,2,FALSE)</f>
        <v>Unsuccessful</v>
      </c>
      <c r="D1295" s="1" t="s">
        <v>1604</v>
      </c>
      <c r="E1295" t="s">
        <v>1605</v>
      </c>
      <c r="F1295" t="s">
        <v>13</v>
      </c>
      <c r="G1295" t="s">
        <v>14</v>
      </c>
      <c r="H1295" t="s">
        <v>1606</v>
      </c>
      <c r="I1295" t="s">
        <v>22</v>
      </c>
      <c r="J1295" t="s">
        <v>36</v>
      </c>
      <c r="K1295" t="s">
        <v>18</v>
      </c>
    </row>
    <row r="1296" spans="1:11" x14ac:dyDescent="0.35">
      <c r="A1296">
        <v>13926</v>
      </c>
      <c r="B1296" s="1">
        <v>2005</v>
      </c>
      <c r="C1296" s="1" t="str">
        <f>VLOOKUP(A1296,[1]Sheet1!$A:$B,2,FALSE)</f>
        <v>Unsuccessful</v>
      </c>
      <c r="D1296" s="1" t="s">
        <v>1607</v>
      </c>
      <c r="E1296" t="s">
        <v>1244</v>
      </c>
      <c r="F1296" t="s">
        <v>13</v>
      </c>
      <c r="G1296" t="s">
        <v>18</v>
      </c>
      <c r="H1296" t="s">
        <v>1245</v>
      </c>
      <c r="I1296" t="s">
        <v>22</v>
      </c>
      <c r="J1296" t="s">
        <v>36</v>
      </c>
      <c r="K1296" t="s">
        <v>18</v>
      </c>
    </row>
    <row r="1297" spans="1:11" x14ac:dyDescent="0.35">
      <c r="A1297">
        <v>13926</v>
      </c>
      <c r="B1297" s="1">
        <v>2005</v>
      </c>
      <c r="C1297" s="1" t="str">
        <f>VLOOKUP(A1297,[1]Sheet1!$A:$B,2,FALSE)</f>
        <v>Unsuccessful</v>
      </c>
      <c r="D1297" s="1" t="s">
        <v>1607</v>
      </c>
      <c r="E1297" t="s">
        <v>189</v>
      </c>
      <c r="F1297" t="s">
        <v>13</v>
      </c>
      <c r="G1297" t="s">
        <v>14</v>
      </c>
      <c r="H1297" t="s">
        <v>190</v>
      </c>
      <c r="I1297" t="s">
        <v>22</v>
      </c>
      <c r="J1297" t="s">
        <v>36</v>
      </c>
      <c r="K1297" t="s">
        <v>18</v>
      </c>
    </row>
    <row r="1298" spans="1:11" x14ac:dyDescent="0.35">
      <c r="A1298">
        <v>13926</v>
      </c>
      <c r="B1298" s="1">
        <v>2005</v>
      </c>
      <c r="C1298" s="1" t="str">
        <f>VLOOKUP(A1298,[1]Sheet1!$A:$B,2,FALSE)</f>
        <v>Unsuccessful</v>
      </c>
      <c r="D1298" s="1" t="s">
        <v>1607</v>
      </c>
      <c r="E1298" t="s">
        <v>395</v>
      </c>
      <c r="F1298" t="s">
        <v>13</v>
      </c>
      <c r="G1298" t="s">
        <v>18</v>
      </c>
      <c r="H1298" t="s">
        <v>396</v>
      </c>
      <c r="I1298" t="s">
        <v>22</v>
      </c>
      <c r="J1298" t="s">
        <v>23</v>
      </c>
      <c r="K1298" t="s">
        <v>18</v>
      </c>
    </row>
    <row r="1299" spans="1:11" x14ac:dyDescent="0.35">
      <c r="A1299">
        <v>13928</v>
      </c>
      <c r="B1299" s="1">
        <v>2005</v>
      </c>
      <c r="C1299" s="1" t="str">
        <f>VLOOKUP(A1299,[1]Sheet1!$A:$B,2,FALSE)</f>
        <v>Unsuccessful</v>
      </c>
      <c r="D1299" s="1" t="s">
        <v>1608</v>
      </c>
      <c r="E1299" t="s">
        <v>103</v>
      </c>
      <c r="F1299" t="s">
        <v>13</v>
      </c>
      <c r="G1299" t="s">
        <v>14</v>
      </c>
      <c r="H1299" t="s">
        <v>104</v>
      </c>
      <c r="I1299" t="s">
        <v>22</v>
      </c>
      <c r="J1299" t="s">
        <v>27</v>
      </c>
      <c r="K1299" t="s">
        <v>18</v>
      </c>
    </row>
    <row r="1300" spans="1:11" x14ac:dyDescent="0.35">
      <c r="A1300">
        <v>13929</v>
      </c>
      <c r="B1300" s="1">
        <v>2005</v>
      </c>
      <c r="C1300" s="1" t="str">
        <f>VLOOKUP(A1300,[1]Sheet1!$A:$B,2,FALSE)</f>
        <v>Unsuccessful</v>
      </c>
      <c r="D1300" s="1" t="s">
        <v>1609</v>
      </c>
      <c r="E1300" t="s">
        <v>1610</v>
      </c>
      <c r="F1300" t="s">
        <v>13</v>
      </c>
      <c r="G1300" t="s">
        <v>14</v>
      </c>
      <c r="H1300" t="s">
        <v>1611</v>
      </c>
      <c r="I1300" t="s">
        <v>63</v>
      </c>
      <c r="J1300" t="s">
        <v>1612</v>
      </c>
      <c r="K1300" t="s">
        <v>18</v>
      </c>
    </row>
    <row r="1301" spans="1:11" x14ac:dyDescent="0.35">
      <c r="A1301">
        <v>13932</v>
      </c>
      <c r="B1301" s="1">
        <v>2001</v>
      </c>
      <c r="C1301" s="1" t="str">
        <f>VLOOKUP(A1301,[1]Sheet1!$A:$B,2,FALSE)</f>
        <v>Completed</v>
      </c>
      <c r="D1301" s="1" t="s">
        <v>1613</v>
      </c>
      <c r="E1301" t="s">
        <v>607</v>
      </c>
      <c r="F1301" t="s">
        <v>13</v>
      </c>
      <c r="G1301" t="s">
        <v>18</v>
      </c>
      <c r="H1301" t="s">
        <v>608</v>
      </c>
      <c r="I1301" t="s">
        <v>609</v>
      </c>
      <c r="J1301" t="s">
        <v>610</v>
      </c>
      <c r="K1301" t="s">
        <v>18</v>
      </c>
    </row>
    <row r="1302" spans="1:11" x14ac:dyDescent="0.35">
      <c r="A1302">
        <v>13932</v>
      </c>
      <c r="B1302" s="1">
        <v>2001</v>
      </c>
      <c r="C1302" s="1" t="str">
        <f>VLOOKUP(A1302,[1]Sheet1!$A:$B,2,FALSE)</f>
        <v>Completed</v>
      </c>
      <c r="D1302" s="1" t="s">
        <v>1613</v>
      </c>
      <c r="E1302" t="s">
        <v>77</v>
      </c>
      <c r="F1302" t="s">
        <v>13</v>
      </c>
      <c r="G1302" t="s">
        <v>14</v>
      </c>
      <c r="H1302" t="s">
        <v>78</v>
      </c>
      <c r="I1302" t="s">
        <v>22</v>
      </c>
      <c r="J1302" t="s">
        <v>27</v>
      </c>
      <c r="K1302" t="s">
        <v>18</v>
      </c>
    </row>
    <row r="1303" spans="1:11" x14ac:dyDescent="0.35">
      <c r="A1303">
        <v>13940</v>
      </c>
      <c r="B1303" s="1">
        <v>2000</v>
      </c>
      <c r="C1303" s="1" t="str">
        <f>VLOOKUP(A1303,[1]Sheet1!$A:$B,2,FALSE)</f>
        <v>Completed</v>
      </c>
      <c r="D1303" s="1" t="s">
        <v>1614</v>
      </c>
      <c r="E1303" t="s">
        <v>25</v>
      </c>
      <c r="F1303" t="s">
        <v>13</v>
      </c>
      <c r="G1303" t="s">
        <v>14</v>
      </c>
      <c r="H1303" t="s">
        <v>26</v>
      </c>
      <c r="I1303" t="s">
        <v>22</v>
      </c>
      <c r="J1303" t="s">
        <v>27</v>
      </c>
      <c r="K1303" t="s">
        <v>18</v>
      </c>
    </row>
    <row r="1304" spans="1:11" x14ac:dyDescent="0.35">
      <c r="A1304">
        <v>13992</v>
      </c>
      <c r="B1304" s="1">
        <v>2005</v>
      </c>
      <c r="C1304" s="1" t="str">
        <f>VLOOKUP(A1304,[1]Sheet1!$A:$B,2,FALSE)</f>
        <v>Unsuccessful</v>
      </c>
      <c r="D1304" s="1" t="s">
        <v>1615</v>
      </c>
      <c r="E1304" t="s">
        <v>1616</v>
      </c>
      <c r="F1304" t="s">
        <v>13</v>
      </c>
      <c r="G1304" t="s">
        <v>14</v>
      </c>
      <c r="H1304" t="s">
        <v>1617</v>
      </c>
      <c r="I1304" t="s">
        <v>16</v>
      </c>
      <c r="J1304" t="s">
        <v>17</v>
      </c>
      <c r="K1304" t="s">
        <v>18</v>
      </c>
    </row>
    <row r="1305" spans="1:11" x14ac:dyDescent="0.35">
      <c r="A1305">
        <v>14011</v>
      </c>
      <c r="B1305" s="1">
        <v>2005</v>
      </c>
      <c r="C1305" s="1" t="str">
        <f>VLOOKUP(A1305,[1]Sheet1!$A:$B,2,FALSE)</f>
        <v>Unsuccessful</v>
      </c>
      <c r="D1305" s="1" t="s">
        <v>1618</v>
      </c>
      <c r="E1305" t="s">
        <v>1619</v>
      </c>
      <c r="F1305" t="s">
        <v>13</v>
      </c>
      <c r="G1305" t="s">
        <v>14</v>
      </c>
      <c r="H1305" t="s">
        <v>1620</v>
      </c>
      <c r="I1305" t="s">
        <v>16</v>
      </c>
      <c r="J1305" t="s">
        <v>45</v>
      </c>
      <c r="K1305" t="s">
        <v>18</v>
      </c>
    </row>
    <row r="1306" spans="1:11" x14ac:dyDescent="0.35">
      <c r="A1306">
        <v>14011</v>
      </c>
      <c r="B1306" s="1">
        <v>2005</v>
      </c>
      <c r="C1306" s="1" t="str">
        <f>VLOOKUP(A1306,[1]Sheet1!$A:$B,2,FALSE)</f>
        <v>Unsuccessful</v>
      </c>
      <c r="D1306" s="1" t="s">
        <v>1618</v>
      </c>
      <c r="E1306" t="s">
        <v>1621</v>
      </c>
      <c r="F1306" t="s">
        <v>13</v>
      </c>
      <c r="G1306" t="s">
        <v>18</v>
      </c>
      <c r="H1306" t="s">
        <v>1622</v>
      </c>
      <c r="I1306" t="s">
        <v>63</v>
      </c>
      <c r="J1306" t="s">
        <v>362</v>
      </c>
      <c r="K1306" t="s">
        <v>18</v>
      </c>
    </row>
    <row r="1307" spans="1:11" x14ac:dyDescent="0.35">
      <c r="A1307">
        <v>14034</v>
      </c>
      <c r="B1307" s="1">
        <v>2005</v>
      </c>
      <c r="C1307" s="1" t="str">
        <f>VLOOKUP(A1307,[1]Sheet1!$A:$B,2,FALSE)</f>
        <v>Completed</v>
      </c>
      <c r="D1307" s="1" t="s">
        <v>1623</v>
      </c>
      <c r="E1307" t="s">
        <v>588</v>
      </c>
      <c r="F1307" t="s">
        <v>13</v>
      </c>
      <c r="G1307" t="s">
        <v>14</v>
      </c>
      <c r="H1307" t="s">
        <v>589</v>
      </c>
      <c r="I1307" t="s">
        <v>16</v>
      </c>
      <c r="J1307" t="s">
        <v>17</v>
      </c>
      <c r="K1307" t="s">
        <v>18</v>
      </c>
    </row>
    <row r="1308" spans="1:11" x14ac:dyDescent="0.35">
      <c r="A1308">
        <v>14035</v>
      </c>
      <c r="B1308" s="1">
        <v>2005</v>
      </c>
      <c r="C1308" s="1" t="str">
        <f>VLOOKUP(A1308,[1]Sheet1!$A:$B,2,FALSE)</f>
        <v>Completed</v>
      </c>
      <c r="D1308" s="1" t="s">
        <v>1624</v>
      </c>
      <c r="E1308" t="s">
        <v>685</v>
      </c>
      <c r="F1308" t="s">
        <v>13</v>
      </c>
      <c r="G1308" t="s">
        <v>14</v>
      </c>
      <c r="H1308" t="s">
        <v>686</v>
      </c>
      <c r="I1308" t="s">
        <v>16</v>
      </c>
      <c r="J1308" t="s">
        <v>17</v>
      </c>
      <c r="K1308" t="s">
        <v>18</v>
      </c>
    </row>
    <row r="1309" spans="1:11" x14ac:dyDescent="0.35">
      <c r="A1309">
        <v>14039</v>
      </c>
      <c r="B1309" s="1">
        <v>2005</v>
      </c>
      <c r="C1309" s="1" t="str">
        <f>VLOOKUP(A1309,[1]Sheet1!$A:$B,2,FALSE)</f>
        <v>Unsuccessful</v>
      </c>
      <c r="D1309" s="1" t="s">
        <v>1625</v>
      </c>
      <c r="E1309" t="s">
        <v>384</v>
      </c>
      <c r="F1309" t="s">
        <v>13</v>
      </c>
      <c r="G1309" t="s">
        <v>18</v>
      </c>
      <c r="H1309" t="s">
        <v>385</v>
      </c>
      <c r="I1309" t="s">
        <v>22</v>
      </c>
      <c r="J1309" t="s">
        <v>87</v>
      </c>
      <c r="K1309" t="s">
        <v>18</v>
      </c>
    </row>
    <row r="1310" spans="1:11" x14ac:dyDescent="0.35">
      <c r="A1310">
        <v>14039</v>
      </c>
      <c r="B1310" s="1">
        <v>2005</v>
      </c>
      <c r="C1310" s="1" t="str">
        <f>VLOOKUP(A1310,[1]Sheet1!$A:$B,2,FALSE)</f>
        <v>Unsuccessful</v>
      </c>
      <c r="D1310" s="1" t="s">
        <v>1625</v>
      </c>
      <c r="E1310" t="s">
        <v>1328</v>
      </c>
      <c r="F1310" t="s">
        <v>13</v>
      </c>
      <c r="G1310" t="s">
        <v>14</v>
      </c>
      <c r="H1310" t="s">
        <v>1329</v>
      </c>
      <c r="I1310" t="s">
        <v>63</v>
      </c>
      <c r="J1310" t="s">
        <v>275</v>
      </c>
      <c r="K1310" t="s">
        <v>18</v>
      </c>
    </row>
    <row r="1311" spans="1:11" x14ac:dyDescent="0.35">
      <c r="A1311">
        <v>14040</v>
      </c>
      <c r="B1311" s="1">
        <v>2003</v>
      </c>
      <c r="C1311" s="1" t="str">
        <f>VLOOKUP(A1311,[1]Sheet1!$A:$B,2,FALSE)</f>
        <v>Completed</v>
      </c>
      <c r="D1311" s="1" t="s">
        <v>1626</v>
      </c>
      <c r="E1311" t="s">
        <v>535</v>
      </c>
      <c r="F1311" t="s">
        <v>13</v>
      </c>
      <c r="G1311" t="s">
        <v>14</v>
      </c>
      <c r="H1311" t="s">
        <v>536</v>
      </c>
      <c r="I1311" t="s">
        <v>16</v>
      </c>
      <c r="J1311" t="s">
        <v>537</v>
      </c>
      <c r="K1311" t="s">
        <v>18</v>
      </c>
    </row>
    <row r="1312" spans="1:11" x14ac:dyDescent="0.35">
      <c r="A1312">
        <v>14043</v>
      </c>
      <c r="B1312" s="1">
        <v>2005</v>
      </c>
      <c r="C1312" s="1" t="str">
        <f>VLOOKUP(A1312,[1]Sheet1!$A:$B,2,FALSE)</f>
        <v>Completed</v>
      </c>
      <c r="D1312" s="1" t="s">
        <v>1627</v>
      </c>
      <c r="E1312" t="s">
        <v>535</v>
      </c>
      <c r="F1312" t="s">
        <v>13</v>
      </c>
      <c r="G1312" t="s">
        <v>14</v>
      </c>
      <c r="H1312" t="s">
        <v>536</v>
      </c>
      <c r="I1312" t="s">
        <v>16</v>
      </c>
      <c r="J1312" t="s">
        <v>537</v>
      </c>
      <c r="K1312" t="s">
        <v>18</v>
      </c>
    </row>
    <row r="1313" spans="1:11" x14ac:dyDescent="0.35">
      <c r="A1313">
        <v>14043</v>
      </c>
      <c r="B1313" s="1">
        <v>2005</v>
      </c>
      <c r="C1313" s="1" t="str">
        <f>VLOOKUP(A1313,[1]Sheet1!$A:$B,2,FALSE)</f>
        <v>Completed</v>
      </c>
      <c r="D1313" s="1" t="s">
        <v>1627</v>
      </c>
      <c r="E1313" t="s">
        <v>1439</v>
      </c>
      <c r="F1313" t="s">
        <v>13</v>
      </c>
      <c r="G1313" t="s">
        <v>18</v>
      </c>
      <c r="H1313" t="s">
        <v>1440</v>
      </c>
      <c r="I1313" t="s">
        <v>1441</v>
      </c>
      <c r="J1313" t="s">
        <v>1441</v>
      </c>
      <c r="K1313" t="s">
        <v>18</v>
      </c>
    </row>
    <row r="1314" spans="1:11" x14ac:dyDescent="0.35">
      <c r="A1314">
        <v>14044</v>
      </c>
      <c r="B1314" s="1">
        <v>2005</v>
      </c>
      <c r="C1314" s="1" t="str">
        <f>VLOOKUP(A1314,[1]Sheet1!$A:$B,2,FALSE)</f>
        <v>Unsuccessful</v>
      </c>
      <c r="D1314" s="1" t="s">
        <v>1628</v>
      </c>
      <c r="E1314" t="s">
        <v>269</v>
      </c>
      <c r="F1314" t="s">
        <v>13</v>
      </c>
      <c r="G1314" t="s">
        <v>14</v>
      </c>
      <c r="H1314" t="s">
        <v>270</v>
      </c>
      <c r="I1314" t="s">
        <v>63</v>
      </c>
      <c r="J1314" t="s">
        <v>271</v>
      </c>
      <c r="K1314" t="s">
        <v>18</v>
      </c>
    </row>
    <row r="1315" spans="1:11" x14ac:dyDescent="0.35">
      <c r="A1315">
        <v>14047</v>
      </c>
      <c r="B1315" s="1">
        <v>2005</v>
      </c>
      <c r="C1315" s="1" t="str">
        <f>VLOOKUP(A1315,[1]Sheet1!$A:$B,2,FALSE)</f>
        <v>Unsuccessful</v>
      </c>
      <c r="D1315" s="1" t="s">
        <v>1629</v>
      </c>
      <c r="E1315" t="s">
        <v>1610</v>
      </c>
      <c r="F1315" t="s">
        <v>13</v>
      </c>
      <c r="G1315" t="s">
        <v>14</v>
      </c>
      <c r="H1315" t="s">
        <v>1611</v>
      </c>
      <c r="I1315" t="s">
        <v>63</v>
      </c>
      <c r="J1315" t="s">
        <v>1612</v>
      </c>
      <c r="K1315" t="s">
        <v>18</v>
      </c>
    </row>
    <row r="1316" spans="1:11" x14ac:dyDescent="0.35">
      <c r="A1316">
        <v>14073</v>
      </c>
      <c r="B1316" s="1">
        <v>2005</v>
      </c>
      <c r="C1316" s="1" t="str">
        <f>VLOOKUP(A1316,[1]Sheet1!$A:$B,2,FALSE)</f>
        <v>Completed</v>
      </c>
      <c r="D1316" s="1" t="s">
        <v>1630</v>
      </c>
      <c r="E1316" t="s">
        <v>320</v>
      </c>
      <c r="F1316" t="s">
        <v>13</v>
      </c>
      <c r="G1316" t="s">
        <v>14</v>
      </c>
      <c r="H1316" t="s">
        <v>321</v>
      </c>
      <c r="I1316" t="s">
        <v>16</v>
      </c>
      <c r="J1316" t="s">
        <v>45</v>
      </c>
      <c r="K1316" t="s">
        <v>18</v>
      </c>
    </row>
    <row r="1317" spans="1:11" x14ac:dyDescent="0.35">
      <c r="A1317">
        <v>14074</v>
      </c>
      <c r="B1317" s="1">
        <v>2005</v>
      </c>
      <c r="C1317" s="1" t="str">
        <f>VLOOKUP(A1317,[1]Sheet1!$A:$B,2,FALSE)</f>
        <v>Unsuccessful</v>
      </c>
      <c r="D1317" s="1" t="s">
        <v>1631</v>
      </c>
      <c r="E1317" t="s">
        <v>1108</v>
      </c>
      <c r="F1317" t="s">
        <v>13</v>
      </c>
      <c r="G1317" t="s">
        <v>14</v>
      </c>
      <c r="H1317" t="s">
        <v>1109</v>
      </c>
      <c r="I1317" t="s">
        <v>63</v>
      </c>
      <c r="J1317" t="s">
        <v>275</v>
      </c>
      <c r="K1317" t="s">
        <v>18</v>
      </c>
    </row>
    <row r="1318" spans="1:11" x14ac:dyDescent="0.35">
      <c r="A1318">
        <v>14081</v>
      </c>
      <c r="B1318" s="1">
        <v>2005</v>
      </c>
      <c r="C1318" s="1" t="str">
        <f>VLOOKUP(A1318,[1]Sheet1!$A:$B,2,FALSE)</f>
        <v>Completed</v>
      </c>
      <c r="D1318" s="1" t="s">
        <v>1632</v>
      </c>
      <c r="E1318" t="s">
        <v>1633</v>
      </c>
      <c r="F1318" t="s">
        <v>13</v>
      </c>
      <c r="G1318" t="s">
        <v>14</v>
      </c>
      <c r="H1318" t="s">
        <v>1634</v>
      </c>
      <c r="I1318" t="s">
        <v>647</v>
      </c>
      <c r="J1318" t="s">
        <v>1635</v>
      </c>
      <c r="K1318" t="s">
        <v>18</v>
      </c>
    </row>
    <row r="1319" spans="1:11" x14ac:dyDescent="0.35">
      <c r="A1319">
        <v>14081</v>
      </c>
      <c r="B1319" s="1">
        <v>2005</v>
      </c>
      <c r="C1319" s="1" t="str">
        <f>VLOOKUP(A1319,[1]Sheet1!$A:$B,2,FALSE)</f>
        <v>Completed</v>
      </c>
      <c r="D1319" s="1" t="s">
        <v>1632</v>
      </c>
      <c r="E1319" t="s">
        <v>649</v>
      </c>
      <c r="F1319" t="s">
        <v>13</v>
      </c>
      <c r="G1319" t="s">
        <v>18</v>
      </c>
      <c r="H1319" t="s">
        <v>650</v>
      </c>
      <c r="I1319" t="s">
        <v>16</v>
      </c>
      <c r="J1319" t="s">
        <v>17</v>
      </c>
      <c r="K1319" t="s">
        <v>18</v>
      </c>
    </row>
    <row r="1320" spans="1:11" x14ac:dyDescent="0.35">
      <c r="A1320">
        <v>14081</v>
      </c>
      <c r="B1320" s="1">
        <v>2005</v>
      </c>
      <c r="C1320" s="1" t="str">
        <f>VLOOKUP(A1320,[1]Sheet1!$A:$B,2,FALSE)</f>
        <v>Completed</v>
      </c>
      <c r="D1320" s="1" t="s">
        <v>1632</v>
      </c>
      <c r="E1320" t="s">
        <v>1636</v>
      </c>
      <c r="F1320" t="s">
        <v>13</v>
      </c>
      <c r="G1320" t="s">
        <v>18</v>
      </c>
      <c r="H1320" t="s">
        <v>1637</v>
      </c>
      <c r="I1320" t="s">
        <v>647</v>
      </c>
      <c r="J1320" t="s">
        <v>1638</v>
      </c>
      <c r="K1320" t="s">
        <v>18</v>
      </c>
    </row>
    <row r="1321" spans="1:11" x14ac:dyDescent="0.35">
      <c r="A1321">
        <v>14099</v>
      </c>
      <c r="B1321" s="1">
        <v>2005</v>
      </c>
      <c r="C1321" s="1" t="str">
        <f>VLOOKUP(A1321,[1]Sheet1!$A:$B,2,FALSE)</f>
        <v>Unsuccessful</v>
      </c>
      <c r="D1321" s="1" t="s">
        <v>1639</v>
      </c>
      <c r="E1321" t="s">
        <v>1252</v>
      </c>
      <c r="F1321" t="s">
        <v>13</v>
      </c>
      <c r="G1321" t="s">
        <v>18</v>
      </c>
      <c r="H1321" t="s">
        <v>1253</v>
      </c>
      <c r="I1321" t="s">
        <v>22</v>
      </c>
      <c r="J1321" t="s">
        <v>36</v>
      </c>
      <c r="K1321" t="s">
        <v>18</v>
      </c>
    </row>
    <row r="1322" spans="1:11" x14ac:dyDescent="0.35">
      <c r="A1322">
        <v>14099</v>
      </c>
      <c r="B1322" s="1">
        <v>2005</v>
      </c>
      <c r="C1322" s="1" t="str">
        <f>VLOOKUP(A1322,[1]Sheet1!$A:$B,2,FALSE)</f>
        <v>Unsuccessful</v>
      </c>
      <c r="D1322" s="1" t="s">
        <v>1639</v>
      </c>
      <c r="E1322" t="s">
        <v>189</v>
      </c>
      <c r="F1322" t="s">
        <v>13</v>
      </c>
      <c r="G1322" t="s">
        <v>14</v>
      </c>
      <c r="H1322" t="s">
        <v>190</v>
      </c>
      <c r="I1322" t="s">
        <v>22</v>
      </c>
      <c r="J1322" t="s">
        <v>36</v>
      </c>
      <c r="K1322" t="s">
        <v>18</v>
      </c>
    </row>
    <row r="1323" spans="1:11" x14ac:dyDescent="0.35">
      <c r="A1323">
        <v>14099</v>
      </c>
      <c r="B1323" s="1">
        <v>2005</v>
      </c>
      <c r="C1323" s="1" t="str">
        <f>VLOOKUP(A1323,[1]Sheet1!$A:$B,2,FALSE)</f>
        <v>Unsuccessful</v>
      </c>
      <c r="D1323" s="1" t="s">
        <v>1639</v>
      </c>
      <c r="E1323" t="s">
        <v>1239</v>
      </c>
      <c r="F1323" t="s">
        <v>13</v>
      </c>
      <c r="G1323" t="s">
        <v>18</v>
      </c>
      <c r="H1323" t="s">
        <v>1240</v>
      </c>
      <c r="I1323" t="s">
        <v>22</v>
      </c>
      <c r="J1323" t="s">
        <v>36</v>
      </c>
      <c r="K1323" t="s">
        <v>18</v>
      </c>
    </row>
    <row r="1324" spans="1:11" x14ac:dyDescent="0.35">
      <c r="A1324">
        <v>14107</v>
      </c>
      <c r="B1324" s="1">
        <v>2005</v>
      </c>
      <c r="C1324" s="1" t="str">
        <f>VLOOKUP(A1324,[1]Sheet1!$A:$B,2,FALSE)</f>
        <v>Completed</v>
      </c>
      <c r="D1324" s="1" t="s">
        <v>1640</v>
      </c>
      <c r="E1324" t="s">
        <v>1256</v>
      </c>
      <c r="F1324" t="s">
        <v>13</v>
      </c>
      <c r="G1324" t="s">
        <v>18</v>
      </c>
      <c r="H1324" t="s">
        <v>1257</v>
      </c>
      <c r="I1324" t="s">
        <v>22</v>
      </c>
      <c r="J1324" t="s">
        <v>36</v>
      </c>
      <c r="K1324" t="s">
        <v>18</v>
      </c>
    </row>
    <row r="1325" spans="1:11" x14ac:dyDescent="0.35">
      <c r="A1325">
        <v>14107</v>
      </c>
      <c r="B1325" s="1">
        <v>2005</v>
      </c>
      <c r="C1325" s="1" t="str">
        <f>VLOOKUP(A1325,[1]Sheet1!$A:$B,2,FALSE)</f>
        <v>Completed</v>
      </c>
      <c r="D1325" s="1" t="s">
        <v>1640</v>
      </c>
      <c r="E1325" t="s">
        <v>189</v>
      </c>
      <c r="F1325" t="s">
        <v>13</v>
      </c>
      <c r="G1325" t="s">
        <v>14</v>
      </c>
      <c r="H1325" t="s">
        <v>190</v>
      </c>
      <c r="I1325" t="s">
        <v>22</v>
      </c>
      <c r="J1325" t="s">
        <v>36</v>
      </c>
      <c r="K1325" t="s">
        <v>18</v>
      </c>
    </row>
    <row r="1326" spans="1:11" x14ac:dyDescent="0.35">
      <c r="A1326">
        <v>14111</v>
      </c>
      <c r="B1326" s="1">
        <v>2005</v>
      </c>
      <c r="C1326" s="1" t="str">
        <f>VLOOKUP(A1326,[1]Sheet1!$A:$B,2,FALSE)</f>
        <v>Completed</v>
      </c>
      <c r="D1326" s="1" t="s">
        <v>1641</v>
      </c>
      <c r="E1326" t="s">
        <v>121</v>
      </c>
      <c r="F1326" t="s">
        <v>13</v>
      </c>
      <c r="G1326" t="s">
        <v>14</v>
      </c>
      <c r="H1326" t="s">
        <v>122</v>
      </c>
      <c r="I1326" t="s">
        <v>16</v>
      </c>
      <c r="J1326" t="s">
        <v>123</v>
      </c>
      <c r="K1326" t="s">
        <v>18</v>
      </c>
    </row>
    <row r="1327" spans="1:11" x14ac:dyDescent="0.35">
      <c r="A1327">
        <v>14125</v>
      </c>
      <c r="B1327" s="1">
        <v>2005</v>
      </c>
      <c r="C1327" s="1" t="str">
        <f>VLOOKUP(A1327,[1]Sheet1!$A:$B,2,FALSE)</f>
        <v>Completed</v>
      </c>
      <c r="D1327" s="1" t="s">
        <v>1642</v>
      </c>
      <c r="E1327" t="s">
        <v>1643</v>
      </c>
      <c r="F1327" t="s">
        <v>13</v>
      </c>
      <c r="G1327" t="s">
        <v>14</v>
      </c>
      <c r="H1327" t="s">
        <v>1644</v>
      </c>
      <c r="I1327" t="s">
        <v>63</v>
      </c>
      <c r="J1327" t="s">
        <v>175</v>
      </c>
      <c r="K1327" t="s">
        <v>18</v>
      </c>
    </row>
    <row r="1328" spans="1:11" x14ac:dyDescent="0.35">
      <c r="A1328">
        <v>14126</v>
      </c>
      <c r="B1328" s="1">
        <v>2005</v>
      </c>
      <c r="C1328" s="1" t="str">
        <f>VLOOKUP(A1328,[1]Sheet1!$A:$B,2,FALSE)</f>
        <v>Completed</v>
      </c>
      <c r="D1328" s="1" t="s">
        <v>1645</v>
      </c>
      <c r="E1328" t="s">
        <v>701</v>
      </c>
      <c r="F1328" t="s">
        <v>13</v>
      </c>
      <c r="G1328" t="s">
        <v>14</v>
      </c>
      <c r="H1328" t="s">
        <v>702</v>
      </c>
      <c r="I1328" t="s">
        <v>16</v>
      </c>
      <c r="J1328" t="s">
        <v>17</v>
      </c>
      <c r="K1328" t="s">
        <v>18</v>
      </c>
    </row>
    <row r="1329" spans="1:11" x14ac:dyDescent="0.35">
      <c r="A1329">
        <v>14128</v>
      </c>
      <c r="B1329" s="1">
        <v>2005</v>
      </c>
      <c r="C1329" s="1" t="str">
        <f>VLOOKUP(A1329,[1]Sheet1!$A:$B,2,FALSE)</f>
        <v>Completed</v>
      </c>
      <c r="D1329" s="1" t="s">
        <v>1646</v>
      </c>
      <c r="E1329" t="s">
        <v>642</v>
      </c>
      <c r="F1329" t="s">
        <v>13</v>
      </c>
      <c r="G1329" t="s">
        <v>14</v>
      </c>
      <c r="H1329" t="s">
        <v>643</v>
      </c>
      <c r="I1329" t="s">
        <v>63</v>
      </c>
      <c r="J1329" t="s">
        <v>275</v>
      </c>
      <c r="K1329" t="s">
        <v>18</v>
      </c>
    </row>
    <row r="1330" spans="1:11" x14ac:dyDescent="0.35">
      <c r="A1330">
        <v>14128</v>
      </c>
      <c r="B1330" s="1">
        <v>2005</v>
      </c>
      <c r="C1330" s="1" t="str">
        <f>VLOOKUP(A1330,[1]Sheet1!$A:$B,2,FALSE)</f>
        <v>Completed</v>
      </c>
      <c r="D1330" s="1" t="s">
        <v>1646</v>
      </c>
      <c r="E1330" t="s">
        <v>1366</v>
      </c>
      <c r="F1330" t="s">
        <v>13</v>
      </c>
      <c r="G1330" t="s">
        <v>18</v>
      </c>
      <c r="H1330" t="s">
        <v>1367</v>
      </c>
      <c r="I1330" t="s">
        <v>63</v>
      </c>
      <c r="J1330" t="s">
        <v>275</v>
      </c>
      <c r="K1330" t="s">
        <v>18</v>
      </c>
    </row>
    <row r="1331" spans="1:11" x14ac:dyDescent="0.35">
      <c r="A1331">
        <v>14130</v>
      </c>
      <c r="B1331" s="1">
        <v>2005</v>
      </c>
      <c r="C1331" s="1" t="str">
        <f>VLOOKUP(A1331,[1]Sheet1!$A:$B,2,FALSE)</f>
        <v>Completed</v>
      </c>
      <c r="D1331" s="1" t="s">
        <v>1282</v>
      </c>
      <c r="E1331" t="s">
        <v>1647</v>
      </c>
      <c r="F1331" t="s">
        <v>13</v>
      </c>
      <c r="G1331" t="s">
        <v>14</v>
      </c>
      <c r="H1331" t="s">
        <v>1648</v>
      </c>
      <c r="I1331" t="s">
        <v>63</v>
      </c>
      <c r="J1331" t="s">
        <v>275</v>
      </c>
      <c r="K1331" t="s">
        <v>18</v>
      </c>
    </row>
    <row r="1332" spans="1:11" x14ac:dyDescent="0.35">
      <c r="A1332">
        <v>14130</v>
      </c>
      <c r="B1332" s="1">
        <v>2005</v>
      </c>
      <c r="C1332" s="1" t="str">
        <f>VLOOKUP(A1332,[1]Sheet1!$A:$B,2,FALSE)</f>
        <v>Completed</v>
      </c>
      <c r="D1332" s="1" t="s">
        <v>1282</v>
      </c>
      <c r="E1332" t="s">
        <v>642</v>
      </c>
      <c r="F1332" t="s">
        <v>13</v>
      </c>
      <c r="G1332" t="s">
        <v>18</v>
      </c>
      <c r="H1332" t="s">
        <v>643</v>
      </c>
      <c r="I1332" t="s">
        <v>63</v>
      </c>
      <c r="J1332" t="s">
        <v>275</v>
      </c>
      <c r="K1332" t="s">
        <v>18</v>
      </c>
    </row>
    <row r="1333" spans="1:11" x14ac:dyDescent="0.35">
      <c r="A1333">
        <v>14137</v>
      </c>
      <c r="B1333" s="1">
        <v>2005</v>
      </c>
      <c r="C1333" s="1" t="str">
        <f>VLOOKUP(A1333,[1]Sheet1!$A:$B,2,FALSE)</f>
        <v>Completed</v>
      </c>
      <c r="D1333" s="1" t="s">
        <v>1202</v>
      </c>
      <c r="E1333" t="s">
        <v>616</v>
      </c>
      <c r="F1333" t="s">
        <v>13</v>
      </c>
      <c r="G1333" t="s">
        <v>14</v>
      </c>
      <c r="H1333" t="s">
        <v>617</v>
      </c>
      <c r="I1333" t="s">
        <v>22</v>
      </c>
      <c r="J1333" t="s">
        <v>540</v>
      </c>
      <c r="K1333" t="s">
        <v>18</v>
      </c>
    </row>
    <row r="1334" spans="1:11" x14ac:dyDescent="0.35">
      <c r="A1334">
        <v>14141</v>
      </c>
      <c r="B1334" s="1">
        <v>2005</v>
      </c>
      <c r="C1334" s="1" t="str">
        <f>VLOOKUP(A1334,[1]Sheet1!$A:$B,2,FALSE)</f>
        <v>Completed</v>
      </c>
      <c r="D1334" s="1" t="s">
        <v>1649</v>
      </c>
      <c r="E1334" t="s">
        <v>200</v>
      </c>
      <c r="F1334" t="s">
        <v>13</v>
      </c>
      <c r="G1334" t="s">
        <v>14</v>
      </c>
      <c r="H1334" t="s">
        <v>201</v>
      </c>
      <c r="I1334" t="s">
        <v>22</v>
      </c>
      <c r="J1334" t="s">
        <v>36</v>
      </c>
      <c r="K1334" t="s">
        <v>18</v>
      </c>
    </row>
    <row r="1335" spans="1:11" x14ac:dyDescent="0.35">
      <c r="A1335">
        <v>14142</v>
      </c>
      <c r="B1335" s="1">
        <v>2005</v>
      </c>
      <c r="C1335" s="1" t="str">
        <f>VLOOKUP(A1335,[1]Sheet1!$A:$B,2,FALSE)</f>
        <v>Completed</v>
      </c>
      <c r="D1335" s="1" t="s">
        <v>1650</v>
      </c>
      <c r="E1335" t="s">
        <v>564</v>
      </c>
      <c r="F1335" t="s">
        <v>13</v>
      </c>
      <c r="G1335" t="s">
        <v>14</v>
      </c>
      <c r="H1335" t="s">
        <v>565</v>
      </c>
      <c r="I1335" t="s">
        <v>22</v>
      </c>
      <c r="J1335" t="s">
        <v>27</v>
      </c>
      <c r="K1335" t="s">
        <v>18</v>
      </c>
    </row>
    <row r="1336" spans="1:11" x14ac:dyDescent="0.35">
      <c r="A1336">
        <v>14143</v>
      </c>
      <c r="B1336" s="1">
        <v>2005</v>
      </c>
      <c r="C1336" s="1" t="str">
        <f>VLOOKUP(A1336,[1]Sheet1!$A:$B,2,FALSE)</f>
        <v>Completed</v>
      </c>
      <c r="D1336" s="1" t="s">
        <v>1651</v>
      </c>
      <c r="E1336" t="s">
        <v>103</v>
      </c>
      <c r="F1336" t="s">
        <v>13</v>
      </c>
      <c r="G1336" t="s">
        <v>14</v>
      </c>
      <c r="H1336" t="s">
        <v>104</v>
      </c>
      <c r="I1336" t="s">
        <v>22</v>
      </c>
      <c r="J1336" t="s">
        <v>27</v>
      </c>
      <c r="K1336" t="s">
        <v>18</v>
      </c>
    </row>
    <row r="1337" spans="1:11" x14ac:dyDescent="0.35">
      <c r="A1337">
        <v>14144</v>
      </c>
      <c r="B1337" s="1">
        <v>2005</v>
      </c>
      <c r="C1337" s="1" t="str">
        <f>VLOOKUP(A1337,[1]Sheet1!$A:$B,2,FALSE)</f>
        <v>Completed</v>
      </c>
      <c r="D1337" s="1" t="s">
        <v>1652</v>
      </c>
      <c r="E1337" t="s">
        <v>77</v>
      </c>
      <c r="F1337" t="s">
        <v>13</v>
      </c>
      <c r="G1337" t="s">
        <v>14</v>
      </c>
      <c r="H1337" t="s">
        <v>78</v>
      </c>
      <c r="I1337" t="s">
        <v>22</v>
      </c>
      <c r="J1337" t="s">
        <v>27</v>
      </c>
      <c r="K1337" t="s">
        <v>18</v>
      </c>
    </row>
    <row r="1338" spans="1:11" x14ac:dyDescent="0.35">
      <c r="A1338">
        <v>14145</v>
      </c>
      <c r="B1338" s="1">
        <v>2005</v>
      </c>
      <c r="C1338" s="1" t="str">
        <f>VLOOKUP(A1338,[1]Sheet1!$A:$B,2,FALSE)</f>
        <v>Completed</v>
      </c>
      <c r="D1338" s="1" t="s">
        <v>1653</v>
      </c>
      <c r="E1338" t="s">
        <v>230</v>
      </c>
      <c r="F1338" t="s">
        <v>13</v>
      </c>
      <c r="G1338" t="s">
        <v>14</v>
      </c>
      <c r="H1338" t="s">
        <v>231</v>
      </c>
      <c r="I1338" t="s">
        <v>22</v>
      </c>
      <c r="J1338" t="s">
        <v>232</v>
      </c>
      <c r="K1338" t="s">
        <v>18</v>
      </c>
    </row>
    <row r="1339" spans="1:11" x14ac:dyDescent="0.35">
      <c r="A1339">
        <v>14146</v>
      </c>
      <c r="B1339" s="1">
        <v>2005</v>
      </c>
      <c r="C1339" s="1" t="str">
        <f>VLOOKUP(A1339,[1]Sheet1!$A:$B,2,FALSE)</f>
        <v>Completed</v>
      </c>
      <c r="D1339" s="1" t="s">
        <v>1654</v>
      </c>
      <c r="E1339" t="s">
        <v>109</v>
      </c>
      <c r="F1339" t="s">
        <v>13</v>
      </c>
      <c r="G1339" t="s">
        <v>14</v>
      </c>
      <c r="H1339" t="s">
        <v>110</v>
      </c>
      <c r="I1339" t="s">
        <v>22</v>
      </c>
      <c r="J1339" t="s">
        <v>23</v>
      </c>
      <c r="K1339" t="s">
        <v>18</v>
      </c>
    </row>
    <row r="1340" spans="1:11" x14ac:dyDescent="0.35">
      <c r="A1340">
        <v>14147</v>
      </c>
      <c r="B1340" s="1">
        <v>2005</v>
      </c>
      <c r="C1340" s="1" t="str">
        <f>VLOOKUP(A1340,[1]Sheet1!$A:$B,2,FALSE)</f>
        <v>Completed</v>
      </c>
      <c r="D1340" s="1" t="s">
        <v>1655</v>
      </c>
      <c r="E1340" t="s">
        <v>153</v>
      </c>
      <c r="F1340" t="s">
        <v>13</v>
      </c>
      <c r="G1340" t="s">
        <v>14</v>
      </c>
      <c r="H1340" t="s">
        <v>154</v>
      </c>
      <c r="I1340" t="s">
        <v>22</v>
      </c>
      <c r="J1340" t="s">
        <v>23</v>
      </c>
      <c r="K1340" t="s">
        <v>18</v>
      </c>
    </row>
    <row r="1341" spans="1:11" x14ac:dyDescent="0.35">
      <c r="A1341">
        <v>14148</v>
      </c>
      <c r="B1341" s="1">
        <v>2005</v>
      </c>
      <c r="C1341" s="1" t="str">
        <f>VLOOKUP(A1341,[1]Sheet1!$A:$B,2,FALSE)</f>
        <v>Completed</v>
      </c>
      <c r="D1341" s="1" t="s">
        <v>1656</v>
      </c>
      <c r="E1341" t="s">
        <v>34</v>
      </c>
      <c r="F1341" t="s">
        <v>13</v>
      </c>
      <c r="G1341" t="s">
        <v>14</v>
      </c>
      <c r="H1341" t="s">
        <v>35</v>
      </c>
      <c r="I1341" t="s">
        <v>22</v>
      </c>
      <c r="J1341" t="s">
        <v>36</v>
      </c>
      <c r="K1341" t="s">
        <v>18</v>
      </c>
    </row>
    <row r="1342" spans="1:11" x14ac:dyDescent="0.35">
      <c r="A1342">
        <v>14149</v>
      </c>
      <c r="B1342" s="1">
        <v>2005</v>
      </c>
      <c r="C1342" s="1" t="str">
        <f>VLOOKUP(A1342,[1]Sheet1!$A:$B,2,FALSE)</f>
        <v>Completed</v>
      </c>
      <c r="D1342" s="1" t="s">
        <v>1657</v>
      </c>
      <c r="E1342" t="s">
        <v>371</v>
      </c>
      <c r="F1342" t="s">
        <v>13</v>
      </c>
      <c r="G1342" t="s">
        <v>14</v>
      </c>
      <c r="H1342" t="s">
        <v>372</v>
      </c>
      <c r="I1342" t="s">
        <v>22</v>
      </c>
      <c r="J1342" t="s">
        <v>373</v>
      </c>
      <c r="K1342" t="s">
        <v>18</v>
      </c>
    </row>
    <row r="1343" spans="1:11" x14ac:dyDescent="0.35">
      <c r="A1343">
        <v>14150</v>
      </c>
      <c r="B1343" s="1">
        <v>2005</v>
      </c>
      <c r="C1343" s="1" t="str">
        <f>VLOOKUP(A1343,[1]Sheet1!$A:$B,2,FALSE)</f>
        <v>Completed</v>
      </c>
      <c r="D1343" s="1" t="s">
        <v>1658</v>
      </c>
      <c r="E1343" t="s">
        <v>125</v>
      </c>
      <c r="F1343" t="s">
        <v>13</v>
      </c>
      <c r="G1343" t="s">
        <v>14</v>
      </c>
      <c r="H1343" t="s">
        <v>126</v>
      </c>
      <c r="I1343" t="s">
        <v>16</v>
      </c>
      <c r="J1343" t="s">
        <v>17</v>
      </c>
      <c r="K1343" t="s">
        <v>18</v>
      </c>
    </row>
    <row r="1344" spans="1:11" x14ac:dyDescent="0.35">
      <c r="A1344">
        <v>14151</v>
      </c>
      <c r="B1344" s="1">
        <v>2005</v>
      </c>
      <c r="C1344" s="1" t="str">
        <f>VLOOKUP(A1344,[1]Sheet1!$A:$B,2,FALSE)</f>
        <v>Completed</v>
      </c>
      <c r="D1344" s="1" t="s">
        <v>1659</v>
      </c>
      <c r="E1344" t="s">
        <v>1389</v>
      </c>
      <c r="F1344" t="s">
        <v>13</v>
      </c>
      <c r="G1344" t="s">
        <v>14</v>
      </c>
      <c r="H1344" t="s">
        <v>1390</v>
      </c>
      <c r="I1344" t="s">
        <v>22</v>
      </c>
      <c r="J1344" t="s">
        <v>27</v>
      </c>
      <c r="K1344" t="s">
        <v>18</v>
      </c>
    </row>
    <row r="1345" spans="1:11" x14ac:dyDescent="0.35">
      <c r="A1345">
        <v>14160</v>
      </c>
      <c r="B1345" s="1">
        <v>2005</v>
      </c>
      <c r="C1345" s="1" t="str">
        <f>VLOOKUP(A1345,[1]Sheet1!$A:$B,2,FALSE)</f>
        <v>Unsuccessful</v>
      </c>
      <c r="D1345" s="1" t="s">
        <v>1660</v>
      </c>
      <c r="E1345" t="s">
        <v>616</v>
      </c>
      <c r="F1345" t="s">
        <v>13</v>
      </c>
      <c r="G1345" t="s">
        <v>14</v>
      </c>
      <c r="H1345" t="s">
        <v>617</v>
      </c>
      <c r="I1345" t="s">
        <v>22</v>
      </c>
      <c r="J1345" t="s">
        <v>540</v>
      </c>
      <c r="K1345" t="s">
        <v>18</v>
      </c>
    </row>
    <row r="1346" spans="1:11" x14ac:dyDescent="0.35">
      <c r="A1346">
        <v>14162</v>
      </c>
      <c r="B1346" s="1">
        <v>2004</v>
      </c>
      <c r="C1346" s="1" t="str">
        <f>VLOOKUP(A1346,[1]Sheet1!$A:$B,2,FALSE)</f>
        <v>Completed</v>
      </c>
      <c r="D1346" s="1" t="s">
        <v>370</v>
      </c>
      <c r="E1346" t="s">
        <v>371</v>
      </c>
      <c r="F1346" t="s">
        <v>13</v>
      </c>
      <c r="G1346" t="s">
        <v>14</v>
      </c>
      <c r="H1346" t="s">
        <v>372</v>
      </c>
      <c r="I1346" t="s">
        <v>22</v>
      </c>
      <c r="J1346" t="s">
        <v>373</v>
      </c>
      <c r="K1346" t="s">
        <v>18</v>
      </c>
    </row>
    <row r="1347" spans="1:11" x14ac:dyDescent="0.35">
      <c r="A1347">
        <v>14168</v>
      </c>
      <c r="B1347" s="1">
        <v>2001</v>
      </c>
      <c r="C1347" s="1" t="str">
        <f>VLOOKUP(A1347,[1]Sheet1!$A:$B,2,FALSE)</f>
        <v>Completed</v>
      </c>
      <c r="D1347" s="1" t="s">
        <v>671</v>
      </c>
      <c r="E1347" t="s">
        <v>77</v>
      </c>
      <c r="F1347" t="s">
        <v>13</v>
      </c>
      <c r="G1347" t="s">
        <v>14</v>
      </c>
      <c r="H1347" t="s">
        <v>78</v>
      </c>
      <c r="I1347" t="s">
        <v>22</v>
      </c>
      <c r="J1347" t="s">
        <v>27</v>
      </c>
      <c r="K1347" t="s">
        <v>18</v>
      </c>
    </row>
    <row r="1348" spans="1:11" x14ac:dyDescent="0.35">
      <c r="A1348">
        <v>14176</v>
      </c>
      <c r="B1348" s="1">
        <v>2002</v>
      </c>
      <c r="C1348" s="1" t="str">
        <f>VLOOKUP(A1348,[1]Sheet1!$A:$B,2,FALSE)</f>
        <v>Completed</v>
      </c>
      <c r="D1348" s="1" t="s">
        <v>999</v>
      </c>
      <c r="E1348" t="s">
        <v>1000</v>
      </c>
      <c r="F1348" t="s">
        <v>13</v>
      </c>
      <c r="G1348" t="s">
        <v>14</v>
      </c>
      <c r="H1348" t="s">
        <v>1001</v>
      </c>
      <c r="I1348" t="s">
        <v>63</v>
      </c>
      <c r="J1348" t="s">
        <v>1002</v>
      </c>
      <c r="K1348" t="s">
        <v>18</v>
      </c>
    </row>
    <row r="1349" spans="1:11" x14ac:dyDescent="0.35">
      <c r="A1349">
        <v>14181</v>
      </c>
      <c r="B1349" s="1">
        <v>2005</v>
      </c>
      <c r="C1349" s="1" t="str">
        <f>VLOOKUP(A1349,[1]Sheet1!$A:$B,2,FALSE)</f>
        <v>Completed-Pending Reports</v>
      </c>
      <c r="D1349" s="1" t="s">
        <v>1661</v>
      </c>
      <c r="E1349" t="s">
        <v>1488</v>
      </c>
      <c r="F1349" t="s">
        <v>13</v>
      </c>
      <c r="G1349" t="s">
        <v>14</v>
      </c>
      <c r="H1349" t="s">
        <v>1489</v>
      </c>
      <c r="I1349" t="s">
        <v>22</v>
      </c>
      <c r="J1349" t="s">
        <v>540</v>
      </c>
      <c r="K1349" t="s">
        <v>18</v>
      </c>
    </row>
    <row r="1350" spans="1:11" x14ac:dyDescent="0.35">
      <c r="A1350">
        <v>14183</v>
      </c>
      <c r="B1350" s="1">
        <v>2005</v>
      </c>
      <c r="C1350" s="1" t="str">
        <f>VLOOKUP(A1350,[1]Sheet1!$A:$B,2,FALSE)</f>
        <v>Unsuccessful</v>
      </c>
      <c r="D1350" s="1" t="s">
        <v>1662</v>
      </c>
      <c r="E1350" t="s">
        <v>214</v>
      </c>
      <c r="F1350" t="s">
        <v>13</v>
      </c>
      <c r="G1350" t="s">
        <v>14</v>
      </c>
      <c r="H1350" t="s">
        <v>215</v>
      </c>
      <c r="I1350" t="s">
        <v>22</v>
      </c>
      <c r="J1350" t="s">
        <v>36</v>
      </c>
      <c r="K1350" t="s">
        <v>18</v>
      </c>
    </row>
    <row r="1351" spans="1:11" x14ac:dyDescent="0.35">
      <c r="A1351">
        <v>14184</v>
      </c>
      <c r="B1351" s="1">
        <v>2005</v>
      </c>
      <c r="C1351" s="1" t="str">
        <f>VLOOKUP(A1351,[1]Sheet1!$A:$B,2,FALSE)</f>
        <v>Completed</v>
      </c>
      <c r="D1351" s="1" t="s">
        <v>1663</v>
      </c>
      <c r="E1351" t="s">
        <v>77</v>
      </c>
      <c r="F1351" t="s">
        <v>13</v>
      </c>
      <c r="G1351" t="s">
        <v>14</v>
      </c>
      <c r="H1351" t="s">
        <v>78</v>
      </c>
      <c r="I1351" t="s">
        <v>22</v>
      </c>
      <c r="J1351" t="s">
        <v>27</v>
      </c>
      <c r="K1351" t="s">
        <v>18</v>
      </c>
    </row>
    <row r="1352" spans="1:11" x14ac:dyDescent="0.35">
      <c r="A1352">
        <v>14194</v>
      </c>
      <c r="B1352" s="1">
        <v>2005</v>
      </c>
      <c r="C1352" s="1" t="str">
        <f>VLOOKUP(A1352,[1]Sheet1!$A:$B,2,FALSE)</f>
        <v>Completed</v>
      </c>
      <c r="D1352" s="1" t="s">
        <v>1664</v>
      </c>
      <c r="E1352" t="s">
        <v>956</v>
      </c>
      <c r="F1352" t="s">
        <v>13</v>
      </c>
      <c r="G1352" t="s">
        <v>18</v>
      </c>
      <c r="H1352" t="s">
        <v>957</v>
      </c>
      <c r="I1352" t="s">
        <v>22</v>
      </c>
      <c r="J1352" t="s">
        <v>27</v>
      </c>
      <c r="K1352" t="s">
        <v>18</v>
      </c>
    </row>
    <row r="1353" spans="1:11" x14ac:dyDescent="0.35">
      <c r="A1353">
        <v>14194</v>
      </c>
      <c r="B1353" s="1">
        <v>2005</v>
      </c>
      <c r="C1353" s="1" t="str">
        <f>VLOOKUP(A1353,[1]Sheet1!$A:$B,2,FALSE)</f>
        <v>Completed</v>
      </c>
      <c r="D1353" s="1" t="s">
        <v>1664</v>
      </c>
      <c r="E1353" t="s">
        <v>230</v>
      </c>
      <c r="F1353" t="s">
        <v>13</v>
      </c>
      <c r="G1353" t="s">
        <v>18</v>
      </c>
      <c r="H1353" t="s">
        <v>231</v>
      </c>
      <c r="I1353" t="s">
        <v>22</v>
      </c>
      <c r="J1353" t="s">
        <v>232</v>
      </c>
      <c r="K1353" t="s">
        <v>18</v>
      </c>
    </row>
    <row r="1354" spans="1:11" x14ac:dyDescent="0.35">
      <c r="A1354">
        <v>14194</v>
      </c>
      <c r="B1354" s="1">
        <v>2005</v>
      </c>
      <c r="C1354" s="1" t="str">
        <f>VLOOKUP(A1354,[1]Sheet1!$A:$B,2,FALSE)</f>
        <v>Completed</v>
      </c>
      <c r="D1354" s="1" t="s">
        <v>1664</v>
      </c>
      <c r="E1354" t="s">
        <v>1528</v>
      </c>
      <c r="F1354" t="s">
        <v>13</v>
      </c>
      <c r="G1354" t="s">
        <v>18</v>
      </c>
      <c r="H1354" t="s">
        <v>1529</v>
      </c>
      <c r="I1354" t="s">
        <v>22</v>
      </c>
      <c r="J1354" t="s">
        <v>27</v>
      </c>
      <c r="K1354" t="s">
        <v>18</v>
      </c>
    </row>
    <row r="1355" spans="1:11" x14ac:dyDescent="0.35">
      <c r="A1355">
        <v>14194</v>
      </c>
      <c r="B1355" s="1">
        <v>2005</v>
      </c>
      <c r="C1355" s="1" t="str">
        <f>VLOOKUP(A1355,[1]Sheet1!$A:$B,2,FALSE)</f>
        <v>Completed</v>
      </c>
      <c r="D1355" s="1" t="s">
        <v>1664</v>
      </c>
      <c r="E1355" t="s">
        <v>103</v>
      </c>
      <c r="F1355" t="s">
        <v>13</v>
      </c>
      <c r="G1355" t="s">
        <v>14</v>
      </c>
      <c r="H1355" t="s">
        <v>104</v>
      </c>
      <c r="I1355" t="s">
        <v>22</v>
      </c>
      <c r="J1355" t="s">
        <v>27</v>
      </c>
      <c r="K1355" t="s">
        <v>18</v>
      </c>
    </row>
    <row r="1356" spans="1:11" x14ac:dyDescent="0.35">
      <c r="A1356">
        <v>14194</v>
      </c>
      <c r="B1356" s="1">
        <v>2005</v>
      </c>
      <c r="C1356" s="1" t="str">
        <f>VLOOKUP(A1356,[1]Sheet1!$A:$B,2,FALSE)</f>
        <v>Completed</v>
      </c>
      <c r="D1356" s="1" t="s">
        <v>1664</v>
      </c>
      <c r="E1356" t="s">
        <v>839</v>
      </c>
      <c r="F1356" t="s">
        <v>13</v>
      </c>
      <c r="G1356" t="s">
        <v>18</v>
      </c>
      <c r="H1356" t="s">
        <v>840</v>
      </c>
      <c r="I1356" t="s">
        <v>22</v>
      </c>
      <c r="J1356" t="s">
        <v>841</v>
      </c>
      <c r="K1356" t="s">
        <v>18</v>
      </c>
    </row>
    <row r="1357" spans="1:11" x14ac:dyDescent="0.35">
      <c r="A1357">
        <v>14195</v>
      </c>
      <c r="B1357" s="1">
        <v>2005</v>
      </c>
      <c r="C1357" s="1" t="str">
        <f>VLOOKUP(A1357,[1]Sheet1!$A:$B,2,FALSE)</f>
        <v>Completed</v>
      </c>
      <c r="D1357" s="1" t="s">
        <v>1665</v>
      </c>
      <c r="E1357" t="s">
        <v>619</v>
      </c>
      <c r="F1357" t="s">
        <v>13</v>
      </c>
      <c r="G1357" t="s">
        <v>14</v>
      </c>
      <c r="H1357" t="s">
        <v>620</v>
      </c>
      <c r="I1357" t="s">
        <v>16</v>
      </c>
      <c r="J1357" t="s">
        <v>17</v>
      </c>
      <c r="K1357" t="s">
        <v>18</v>
      </c>
    </row>
    <row r="1358" spans="1:11" x14ac:dyDescent="0.35">
      <c r="A1358">
        <v>14201</v>
      </c>
      <c r="B1358" s="1">
        <v>2004</v>
      </c>
      <c r="C1358" s="1" t="str">
        <f>VLOOKUP(A1358,[1]Sheet1!$A:$B,2,FALSE)</f>
        <v>Completed</v>
      </c>
      <c r="D1358" s="1" t="s">
        <v>1666</v>
      </c>
      <c r="E1358" t="s">
        <v>230</v>
      </c>
      <c r="F1358" t="s">
        <v>13</v>
      </c>
      <c r="G1358" t="s">
        <v>14</v>
      </c>
      <c r="H1358" t="s">
        <v>231</v>
      </c>
      <c r="I1358" t="s">
        <v>22</v>
      </c>
      <c r="J1358" t="s">
        <v>232</v>
      </c>
      <c r="K1358" t="s">
        <v>18</v>
      </c>
    </row>
    <row r="1359" spans="1:11" x14ac:dyDescent="0.35">
      <c r="A1359">
        <v>14202</v>
      </c>
      <c r="B1359" s="1">
        <v>2002</v>
      </c>
      <c r="C1359" s="1" t="str">
        <f>VLOOKUP(A1359,[1]Sheet1!$A:$B,2,FALSE)</f>
        <v>Completed</v>
      </c>
      <c r="D1359" s="1" t="s">
        <v>1667</v>
      </c>
      <c r="E1359" t="s">
        <v>228</v>
      </c>
      <c r="F1359" t="s">
        <v>13</v>
      </c>
      <c r="G1359" t="s">
        <v>14</v>
      </c>
      <c r="H1359" t="s">
        <v>229</v>
      </c>
      <c r="I1359" t="s">
        <v>223</v>
      </c>
      <c r="J1359" t="s">
        <v>224</v>
      </c>
      <c r="K1359" t="s">
        <v>18</v>
      </c>
    </row>
    <row r="1360" spans="1:11" x14ac:dyDescent="0.35">
      <c r="A1360">
        <v>14202</v>
      </c>
      <c r="B1360" s="1">
        <v>2002</v>
      </c>
      <c r="C1360" s="1" t="str">
        <f>VLOOKUP(A1360,[1]Sheet1!$A:$B,2,FALSE)</f>
        <v>Completed</v>
      </c>
      <c r="D1360" s="1" t="s">
        <v>1667</v>
      </c>
      <c r="E1360" t="s">
        <v>230</v>
      </c>
      <c r="F1360" t="s">
        <v>13</v>
      </c>
      <c r="G1360" t="s">
        <v>18</v>
      </c>
      <c r="H1360" t="s">
        <v>231</v>
      </c>
      <c r="I1360" t="s">
        <v>22</v>
      </c>
      <c r="J1360" t="s">
        <v>232</v>
      </c>
      <c r="K1360" t="s">
        <v>18</v>
      </c>
    </row>
    <row r="1361" spans="1:11" x14ac:dyDescent="0.35">
      <c r="A1361">
        <v>14207</v>
      </c>
      <c r="B1361" s="1">
        <v>2005</v>
      </c>
      <c r="C1361" s="1" t="str">
        <f>VLOOKUP(A1361,[1]Sheet1!$A:$B,2,FALSE)</f>
        <v>Completed</v>
      </c>
      <c r="D1361" s="1" t="s">
        <v>1668</v>
      </c>
      <c r="E1361" t="s">
        <v>711</v>
      </c>
      <c r="F1361" t="s">
        <v>13</v>
      </c>
      <c r="G1361" t="s">
        <v>14</v>
      </c>
      <c r="H1361" t="s">
        <v>712</v>
      </c>
      <c r="I1361" t="s">
        <v>22</v>
      </c>
      <c r="J1361" t="s">
        <v>232</v>
      </c>
      <c r="K1361" t="s">
        <v>18</v>
      </c>
    </row>
    <row r="1362" spans="1:11" x14ac:dyDescent="0.35">
      <c r="A1362">
        <v>14227</v>
      </c>
      <c r="B1362" s="1">
        <v>2005</v>
      </c>
      <c r="C1362" s="1" t="str">
        <f>VLOOKUP(A1362,[1]Sheet1!$A:$B,2,FALSE)</f>
        <v>Completed</v>
      </c>
      <c r="D1362" s="1" t="s">
        <v>1669</v>
      </c>
      <c r="E1362" t="s">
        <v>1670</v>
      </c>
      <c r="F1362" t="s">
        <v>13</v>
      </c>
      <c r="G1362" t="s">
        <v>18</v>
      </c>
      <c r="H1362" t="s">
        <v>1671</v>
      </c>
      <c r="I1362" t="s">
        <v>63</v>
      </c>
      <c r="J1362" t="s">
        <v>64</v>
      </c>
      <c r="K1362" t="s">
        <v>18</v>
      </c>
    </row>
    <row r="1363" spans="1:11" x14ac:dyDescent="0.35">
      <c r="A1363">
        <v>14227</v>
      </c>
      <c r="B1363" s="1">
        <v>2005</v>
      </c>
      <c r="C1363" s="1" t="str">
        <f>VLOOKUP(A1363,[1]Sheet1!$A:$B,2,FALSE)</f>
        <v>Completed</v>
      </c>
      <c r="D1363" s="1" t="s">
        <v>1669</v>
      </c>
      <c r="E1363" t="s">
        <v>186</v>
      </c>
      <c r="F1363" t="s">
        <v>13</v>
      </c>
      <c r="G1363" t="s">
        <v>14</v>
      </c>
      <c r="H1363" t="s">
        <v>187</v>
      </c>
      <c r="I1363" t="s">
        <v>63</v>
      </c>
      <c r="J1363" t="s">
        <v>64</v>
      </c>
      <c r="K1363" t="s">
        <v>18</v>
      </c>
    </row>
    <row r="1364" spans="1:11" x14ac:dyDescent="0.35">
      <c r="A1364">
        <v>14229</v>
      </c>
      <c r="B1364" s="1">
        <v>2004</v>
      </c>
      <c r="C1364" s="1" t="str">
        <f>VLOOKUP(A1364,[1]Sheet1!$A:$B,2,FALSE)</f>
        <v>Completed</v>
      </c>
      <c r="D1364" s="1" t="s">
        <v>1672</v>
      </c>
      <c r="E1364" t="s">
        <v>1673</v>
      </c>
      <c r="F1364" t="s">
        <v>13</v>
      </c>
      <c r="G1364" t="s">
        <v>18</v>
      </c>
      <c r="H1364" t="s">
        <v>1674</v>
      </c>
      <c r="I1364" t="s">
        <v>1405</v>
      </c>
      <c r="J1364" t="s">
        <v>1406</v>
      </c>
      <c r="K1364" t="s">
        <v>18</v>
      </c>
    </row>
    <row r="1365" spans="1:11" x14ac:dyDescent="0.35">
      <c r="A1365">
        <v>14229</v>
      </c>
      <c r="B1365" s="1">
        <v>2004</v>
      </c>
      <c r="C1365" s="1" t="str">
        <f>VLOOKUP(A1365,[1]Sheet1!$A:$B,2,FALSE)</f>
        <v>Completed</v>
      </c>
      <c r="D1365" s="1" t="s">
        <v>1672</v>
      </c>
      <c r="E1365" t="s">
        <v>1675</v>
      </c>
      <c r="F1365" t="s">
        <v>13</v>
      </c>
      <c r="G1365" t="s">
        <v>18</v>
      </c>
      <c r="H1365" t="s">
        <v>1676</v>
      </c>
      <c r="I1365" t="s">
        <v>1677</v>
      </c>
      <c r="J1365" t="s">
        <v>1678</v>
      </c>
      <c r="K1365" t="s">
        <v>18</v>
      </c>
    </row>
    <row r="1366" spans="1:11" x14ac:dyDescent="0.35">
      <c r="A1366">
        <v>14229</v>
      </c>
      <c r="B1366" s="1">
        <v>2004</v>
      </c>
      <c r="C1366" s="1" t="str">
        <f>VLOOKUP(A1366,[1]Sheet1!$A:$B,2,FALSE)</f>
        <v>Completed</v>
      </c>
      <c r="D1366" s="1" t="s">
        <v>1672</v>
      </c>
      <c r="E1366" t="s">
        <v>1679</v>
      </c>
      <c r="F1366" t="s">
        <v>13</v>
      </c>
      <c r="G1366" t="s">
        <v>18</v>
      </c>
      <c r="H1366" t="s">
        <v>1680</v>
      </c>
      <c r="I1366" t="s">
        <v>223</v>
      </c>
      <c r="J1366" t="s">
        <v>913</v>
      </c>
      <c r="K1366" t="s">
        <v>18</v>
      </c>
    </row>
    <row r="1367" spans="1:11" x14ac:dyDescent="0.35">
      <c r="A1367">
        <v>14229</v>
      </c>
      <c r="B1367" s="1">
        <v>2004</v>
      </c>
      <c r="C1367" s="1" t="str">
        <f>VLOOKUP(A1367,[1]Sheet1!$A:$B,2,FALSE)</f>
        <v>Completed</v>
      </c>
      <c r="D1367" s="1" t="s">
        <v>1672</v>
      </c>
      <c r="E1367" t="s">
        <v>125</v>
      </c>
      <c r="F1367" t="s">
        <v>13</v>
      </c>
      <c r="G1367" t="s">
        <v>14</v>
      </c>
      <c r="H1367" t="s">
        <v>126</v>
      </c>
      <c r="I1367" t="s">
        <v>16</v>
      </c>
      <c r="J1367" t="s">
        <v>17</v>
      </c>
      <c r="K1367" t="s">
        <v>18</v>
      </c>
    </row>
    <row r="1368" spans="1:11" x14ac:dyDescent="0.35">
      <c r="A1368">
        <v>14229</v>
      </c>
      <c r="B1368" s="1">
        <v>2004</v>
      </c>
      <c r="C1368" s="1" t="str">
        <f>VLOOKUP(A1368,[1]Sheet1!$A:$B,2,FALSE)</f>
        <v>Completed</v>
      </c>
      <c r="D1368" s="1" t="s">
        <v>1672</v>
      </c>
      <c r="E1368" t="s">
        <v>1263</v>
      </c>
      <c r="F1368" t="s">
        <v>13</v>
      </c>
      <c r="G1368" t="s">
        <v>18</v>
      </c>
      <c r="H1368" t="s">
        <v>1264</v>
      </c>
      <c r="I1368" t="s">
        <v>16</v>
      </c>
      <c r="J1368" t="s">
        <v>17</v>
      </c>
      <c r="K1368" t="s">
        <v>18</v>
      </c>
    </row>
    <row r="1369" spans="1:11" x14ac:dyDescent="0.35">
      <c r="A1369">
        <v>14229</v>
      </c>
      <c r="B1369" s="1">
        <v>2004</v>
      </c>
      <c r="C1369" s="1" t="str">
        <f>VLOOKUP(A1369,[1]Sheet1!$A:$B,2,FALSE)</f>
        <v>Completed</v>
      </c>
      <c r="D1369" s="1" t="s">
        <v>1672</v>
      </c>
      <c r="E1369" t="s">
        <v>1681</v>
      </c>
      <c r="F1369" t="s">
        <v>13</v>
      </c>
      <c r="G1369" t="s">
        <v>18</v>
      </c>
      <c r="H1369" t="s">
        <v>1682</v>
      </c>
      <c r="I1369" t="s">
        <v>223</v>
      </c>
      <c r="J1369" t="s">
        <v>913</v>
      </c>
      <c r="K1369" t="s">
        <v>18</v>
      </c>
    </row>
    <row r="1370" spans="1:11" x14ac:dyDescent="0.35">
      <c r="A1370">
        <v>14229</v>
      </c>
      <c r="B1370" s="1">
        <v>2004</v>
      </c>
      <c r="C1370" s="1" t="str">
        <f>VLOOKUP(A1370,[1]Sheet1!$A:$B,2,FALSE)</f>
        <v>Completed</v>
      </c>
      <c r="D1370" s="1" t="s">
        <v>1672</v>
      </c>
      <c r="E1370" t="s">
        <v>1683</v>
      </c>
      <c r="F1370" t="s">
        <v>13</v>
      </c>
      <c r="G1370" t="s">
        <v>18</v>
      </c>
      <c r="H1370" t="s">
        <v>1684</v>
      </c>
      <c r="I1370" t="s">
        <v>653</v>
      </c>
      <c r="J1370" t="s">
        <v>654</v>
      </c>
      <c r="K1370" t="s">
        <v>18</v>
      </c>
    </row>
    <row r="1371" spans="1:11" x14ac:dyDescent="0.35">
      <c r="A1371">
        <v>14229</v>
      </c>
      <c r="B1371" s="1">
        <v>2004</v>
      </c>
      <c r="C1371" s="1" t="str">
        <f>VLOOKUP(A1371,[1]Sheet1!$A:$B,2,FALSE)</f>
        <v>Completed</v>
      </c>
      <c r="D1371" s="1" t="s">
        <v>1672</v>
      </c>
      <c r="E1371" t="s">
        <v>1685</v>
      </c>
      <c r="F1371" t="s">
        <v>13</v>
      </c>
      <c r="G1371" t="s">
        <v>18</v>
      </c>
      <c r="H1371" t="s">
        <v>1686</v>
      </c>
      <c r="I1371" t="s">
        <v>653</v>
      </c>
      <c r="J1371" t="s">
        <v>654</v>
      </c>
      <c r="K1371" t="s">
        <v>18</v>
      </c>
    </row>
    <row r="1372" spans="1:11" x14ac:dyDescent="0.35">
      <c r="A1372">
        <v>14229</v>
      </c>
      <c r="B1372" s="1">
        <v>2004</v>
      </c>
      <c r="C1372" s="1" t="str">
        <f>VLOOKUP(A1372,[1]Sheet1!$A:$B,2,FALSE)</f>
        <v>Completed</v>
      </c>
      <c r="D1372" s="1" t="s">
        <v>1672</v>
      </c>
      <c r="E1372" t="s">
        <v>1687</v>
      </c>
      <c r="F1372" t="s">
        <v>13</v>
      </c>
      <c r="G1372" t="s">
        <v>18</v>
      </c>
      <c r="H1372" t="s">
        <v>1688</v>
      </c>
      <c r="I1372" t="s">
        <v>1689</v>
      </c>
      <c r="J1372" t="s">
        <v>1690</v>
      </c>
      <c r="K1372" t="s">
        <v>18</v>
      </c>
    </row>
    <row r="1373" spans="1:11" x14ac:dyDescent="0.35">
      <c r="A1373">
        <v>14229</v>
      </c>
      <c r="B1373" s="1">
        <v>2004</v>
      </c>
      <c r="C1373" s="1" t="str">
        <f>VLOOKUP(A1373,[1]Sheet1!$A:$B,2,FALSE)</f>
        <v>Completed</v>
      </c>
      <c r="D1373" s="1" t="s">
        <v>1672</v>
      </c>
      <c r="E1373" t="s">
        <v>673</v>
      </c>
      <c r="F1373" t="s">
        <v>13</v>
      </c>
      <c r="G1373" t="s">
        <v>18</v>
      </c>
      <c r="H1373" t="s">
        <v>674</v>
      </c>
      <c r="I1373" t="s">
        <v>16</v>
      </c>
      <c r="J1373" t="s">
        <v>17</v>
      </c>
      <c r="K1373" t="s">
        <v>18</v>
      </c>
    </row>
    <row r="1374" spans="1:11" x14ac:dyDescent="0.35">
      <c r="A1374">
        <v>14229</v>
      </c>
      <c r="B1374" s="1">
        <v>2004</v>
      </c>
      <c r="C1374" s="1" t="str">
        <f>VLOOKUP(A1374,[1]Sheet1!$A:$B,2,FALSE)</f>
        <v>Completed</v>
      </c>
      <c r="D1374" s="1" t="s">
        <v>1672</v>
      </c>
      <c r="E1374" t="s">
        <v>594</v>
      </c>
      <c r="F1374" t="s">
        <v>13</v>
      </c>
      <c r="G1374" t="s">
        <v>18</v>
      </c>
      <c r="H1374" t="s">
        <v>595</v>
      </c>
      <c r="I1374" t="s">
        <v>16</v>
      </c>
      <c r="J1374" t="s">
        <v>17</v>
      </c>
      <c r="K1374" t="s">
        <v>18</v>
      </c>
    </row>
    <row r="1375" spans="1:11" x14ac:dyDescent="0.35">
      <c r="A1375">
        <v>14229</v>
      </c>
      <c r="B1375" s="1">
        <v>2004</v>
      </c>
      <c r="C1375" s="1" t="str">
        <f>VLOOKUP(A1375,[1]Sheet1!$A:$B,2,FALSE)</f>
        <v>Completed</v>
      </c>
      <c r="D1375" s="1" t="s">
        <v>1672</v>
      </c>
      <c r="E1375" t="s">
        <v>1691</v>
      </c>
      <c r="F1375" t="s">
        <v>13</v>
      </c>
      <c r="G1375" t="s">
        <v>18</v>
      </c>
      <c r="H1375" t="s">
        <v>1692</v>
      </c>
      <c r="I1375" t="s">
        <v>653</v>
      </c>
      <c r="J1375" t="s">
        <v>793</v>
      </c>
      <c r="K1375" t="s">
        <v>18</v>
      </c>
    </row>
    <row r="1376" spans="1:11" x14ac:dyDescent="0.35">
      <c r="A1376">
        <v>14229</v>
      </c>
      <c r="B1376" s="1">
        <v>2004</v>
      </c>
      <c r="C1376" s="1" t="str">
        <f>VLOOKUP(A1376,[1]Sheet1!$A:$B,2,FALSE)</f>
        <v>Completed</v>
      </c>
      <c r="D1376" s="1" t="s">
        <v>1672</v>
      </c>
      <c r="E1376" t="s">
        <v>1474</v>
      </c>
      <c r="F1376" t="s">
        <v>13</v>
      </c>
      <c r="G1376" t="s">
        <v>18</v>
      </c>
      <c r="H1376" t="s">
        <v>1475</v>
      </c>
      <c r="I1376" t="s">
        <v>16</v>
      </c>
      <c r="J1376" t="s">
        <v>17</v>
      </c>
      <c r="K1376" t="s">
        <v>18</v>
      </c>
    </row>
    <row r="1377" spans="1:11" x14ac:dyDescent="0.35">
      <c r="A1377">
        <v>14246</v>
      </c>
      <c r="B1377" s="1">
        <v>2005</v>
      </c>
      <c r="C1377" s="1" t="str">
        <f>VLOOKUP(A1377,[1]Sheet1!$A:$B,2,FALSE)</f>
        <v>Completed</v>
      </c>
      <c r="D1377" s="1" t="s">
        <v>1693</v>
      </c>
      <c r="E1377" t="s">
        <v>136</v>
      </c>
      <c r="F1377" t="s">
        <v>13</v>
      </c>
      <c r="G1377" t="s">
        <v>14</v>
      </c>
      <c r="H1377" t="s">
        <v>137</v>
      </c>
      <c r="I1377" t="s">
        <v>16</v>
      </c>
      <c r="J1377" t="s">
        <v>17</v>
      </c>
      <c r="K1377" t="s">
        <v>18</v>
      </c>
    </row>
    <row r="1378" spans="1:11" x14ac:dyDescent="0.35">
      <c r="A1378">
        <v>14252</v>
      </c>
      <c r="B1378" s="1">
        <v>2005</v>
      </c>
      <c r="C1378" s="1" t="str">
        <f>VLOOKUP(A1378,[1]Sheet1!$A:$B,2,FALSE)</f>
        <v>Completed</v>
      </c>
      <c r="D1378" s="1" t="s">
        <v>1694</v>
      </c>
      <c r="E1378" t="s">
        <v>277</v>
      </c>
      <c r="F1378" t="s">
        <v>13</v>
      </c>
      <c r="G1378" t="s">
        <v>14</v>
      </c>
      <c r="H1378" t="s">
        <v>278</v>
      </c>
      <c r="I1378" t="s">
        <v>63</v>
      </c>
      <c r="J1378" t="s">
        <v>64</v>
      </c>
      <c r="K1378" t="s">
        <v>18</v>
      </c>
    </row>
    <row r="1379" spans="1:11" x14ac:dyDescent="0.35">
      <c r="A1379">
        <v>14255</v>
      </c>
      <c r="B1379" s="1">
        <v>2005</v>
      </c>
      <c r="C1379" s="1" t="str">
        <f>VLOOKUP(A1379,[1]Sheet1!$A:$B,2,FALSE)</f>
        <v>Unsuccessful</v>
      </c>
      <c r="D1379" s="1" t="s">
        <v>1695</v>
      </c>
      <c r="E1379" t="s">
        <v>1565</v>
      </c>
      <c r="F1379" t="s">
        <v>13</v>
      </c>
      <c r="G1379" t="s">
        <v>14</v>
      </c>
      <c r="H1379" t="s">
        <v>1566</v>
      </c>
      <c r="I1379" t="s">
        <v>22</v>
      </c>
      <c r="J1379" t="s">
        <v>36</v>
      </c>
      <c r="K1379" t="s">
        <v>18</v>
      </c>
    </row>
    <row r="1380" spans="1:11" x14ac:dyDescent="0.35">
      <c r="A1380">
        <v>14256</v>
      </c>
      <c r="B1380" s="1">
        <v>2005</v>
      </c>
      <c r="C1380" s="1" t="str">
        <f>VLOOKUP(A1380,[1]Sheet1!$A:$B,2,FALSE)</f>
        <v>Completed</v>
      </c>
      <c r="D1380" s="1" t="s">
        <v>1696</v>
      </c>
      <c r="E1380" t="s">
        <v>826</v>
      </c>
      <c r="F1380" t="s">
        <v>13</v>
      </c>
      <c r="G1380" t="s">
        <v>14</v>
      </c>
      <c r="H1380" t="s">
        <v>827</v>
      </c>
      <c r="I1380" t="s">
        <v>16</v>
      </c>
      <c r="J1380" t="s">
        <v>94</v>
      </c>
      <c r="K1380" t="s">
        <v>18</v>
      </c>
    </row>
    <row r="1381" spans="1:11" x14ac:dyDescent="0.35">
      <c r="A1381">
        <v>14257</v>
      </c>
      <c r="B1381" s="1">
        <v>2005</v>
      </c>
      <c r="C1381" s="1" t="str">
        <f>VLOOKUP(A1381,[1]Sheet1!$A:$B,2,FALSE)</f>
        <v>Completed</v>
      </c>
      <c r="D1381" s="1" t="s">
        <v>1697</v>
      </c>
      <c r="E1381" t="s">
        <v>1698</v>
      </c>
      <c r="F1381" t="s">
        <v>13</v>
      </c>
      <c r="G1381" t="s">
        <v>18</v>
      </c>
      <c r="H1381" t="s">
        <v>1699</v>
      </c>
      <c r="I1381" t="s">
        <v>22</v>
      </c>
      <c r="J1381" t="s">
        <v>27</v>
      </c>
      <c r="K1381" t="s">
        <v>18</v>
      </c>
    </row>
    <row r="1382" spans="1:11" x14ac:dyDescent="0.35">
      <c r="A1382">
        <v>14257</v>
      </c>
      <c r="B1382" s="1">
        <v>2005</v>
      </c>
      <c r="C1382" s="1" t="str">
        <f>VLOOKUP(A1382,[1]Sheet1!$A:$B,2,FALSE)</f>
        <v>Completed</v>
      </c>
      <c r="D1382" s="1" t="s">
        <v>1697</v>
      </c>
      <c r="E1382" t="s">
        <v>1247</v>
      </c>
      <c r="F1382" t="s">
        <v>13</v>
      </c>
      <c r="G1382" t="s">
        <v>14</v>
      </c>
      <c r="H1382" t="s">
        <v>1248</v>
      </c>
      <c r="I1382" t="s">
        <v>22</v>
      </c>
      <c r="J1382" t="s">
        <v>27</v>
      </c>
      <c r="K1382" t="s">
        <v>18</v>
      </c>
    </row>
    <row r="1383" spans="1:11" x14ac:dyDescent="0.35">
      <c r="A1383">
        <v>14266</v>
      </c>
      <c r="B1383" s="1">
        <v>2005</v>
      </c>
      <c r="C1383" s="1" t="str">
        <f>VLOOKUP(A1383,[1]Sheet1!$A:$B,2,FALSE)</f>
        <v>Completed</v>
      </c>
      <c r="D1383" s="1" t="s">
        <v>1700</v>
      </c>
      <c r="E1383" t="s">
        <v>1701</v>
      </c>
      <c r="F1383" t="s">
        <v>13</v>
      </c>
      <c r="G1383" t="s">
        <v>18</v>
      </c>
      <c r="H1383" t="s">
        <v>1702</v>
      </c>
      <c r="I1383" t="s">
        <v>16</v>
      </c>
      <c r="J1383" t="s">
        <v>45</v>
      </c>
      <c r="K1383" t="s">
        <v>18</v>
      </c>
    </row>
    <row r="1384" spans="1:11" x14ac:dyDescent="0.35">
      <c r="A1384">
        <v>14266</v>
      </c>
      <c r="B1384" s="1">
        <v>2005</v>
      </c>
      <c r="C1384" s="1" t="str">
        <f>VLOOKUP(A1384,[1]Sheet1!$A:$B,2,FALSE)</f>
        <v>Completed</v>
      </c>
      <c r="D1384" s="1" t="s">
        <v>1700</v>
      </c>
      <c r="E1384" t="s">
        <v>1072</v>
      </c>
      <c r="F1384" t="s">
        <v>13</v>
      </c>
      <c r="G1384" t="s">
        <v>18</v>
      </c>
      <c r="H1384" t="s">
        <v>1073</v>
      </c>
      <c r="I1384" t="s">
        <v>16</v>
      </c>
      <c r="J1384" t="s">
        <v>45</v>
      </c>
      <c r="K1384" t="s">
        <v>18</v>
      </c>
    </row>
    <row r="1385" spans="1:11" x14ac:dyDescent="0.35">
      <c r="A1385">
        <v>14266</v>
      </c>
      <c r="B1385" s="1">
        <v>2005</v>
      </c>
      <c r="C1385" s="1" t="str">
        <f>VLOOKUP(A1385,[1]Sheet1!$A:$B,2,FALSE)</f>
        <v>Completed</v>
      </c>
      <c r="D1385" s="1" t="s">
        <v>1700</v>
      </c>
      <c r="E1385" t="s">
        <v>320</v>
      </c>
      <c r="F1385" t="s">
        <v>13</v>
      </c>
      <c r="G1385" t="s">
        <v>14</v>
      </c>
      <c r="H1385" t="s">
        <v>321</v>
      </c>
      <c r="I1385" t="s">
        <v>16</v>
      </c>
      <c r="J1385" t="s">
        <v>45</v>
      </c>
      <c r="K1385" t="s">
        <v>18</v>
      </c>
    </row>
    <row r="1386" spans="1:11" x14ac:dyDescent="0.35">
      <c r="A1386">
        <v>14272</v>
      </c>
      <c r="B1386" s="1">
        <v>2005</v>
      </c>
      <c r="C1386" s="1" t="str">
        <f>VLOOKUP(A1386,[1]Sheet1!$A:$B,2,FALSE)</f>
        <v>Completed</v>
      </c>
      <c r="D1386" s="1" t="s">
        <v>1703</v>
      </c>
      <c r="E1386" t="s">
        <v>1704</v>
      </c>
      <c r="F1386" t="s">
        <v>13</v>
      </c>
      <c r="G1386" t="s">
        <v>14</v>
      </c>
      <c r="H1386" t="s">
        <v>1705</v>
      </c>
      <c r="I1386" t="s">
        <v>1501</v>
      </c>
      <c r="J1386" t="s">
        <v>1502</v>
      </c>
      <c r="K1386" t="s">
        <v>18</v>
      </c>
    </row>
    <row r="1387" spans="1:11" x14ac:dyDescent="0.35">
      <c r="A1387">
        <v>14272</v>
      </c>
      <c r="B1387" s="1">
        <v>2005</v>
      </c>
      <c r="C1387" s="1" t="str">
        <f>VLOOKUP(A1387,[1]Sheet1!$A:$B,2,FALSE)</f>
        <v>Completed</v>
      </c>
      <c r="D1387" s="1" t="s">
        <v>1703</v>
      </c>
      <c r="E1387" t="s">
        <v>1706</v>
      </c>
      <c r="F1387" t="s">
        <v>13</v>
      </c>
      <c r="G1387" t="s">
        <v>18</v>
      </c>
      <c r="H1387" t="s">
        <v>1707</v>
      </c>
      <c r="I1387" t="s">
        <v>16</v>
      </c>
      <c r="J1387" t="s">
        <v>123</v>
      </c>
      <c r="K1387" t="s">
        <v>18</v>
      </c>
    </row>
    <row r="1388" spans="1:11" x14ac:dyDescent="0.35">
      <c r="A1388">
        <v>14272</v>
      </c>
      <c r="B1388" s="1">
        <v>2005</v>
      </c>
      <c r="C1388" s="1" t="str">
        <f>VLOOKUP(A1388,[1]Sheet1!$A:$B,2,FALSE)</f>
        <v>Completed</v>
      </c>
      <c r="D1388" s="1" t="s">
        <v>1703</v>
      </c>
      <c r="E1388" t="s">
        <v>1708</v>
      </c>
      <c r="F1388" t="s">
        <v>13</v>
      </c>
      <c r="G1388" t="s">
        <v>18</v>
      </c>
      <c r="H1388" t="s">
        <v>1709</v>
      </c>
      <c r="I1388" t="s">
        <v>16</v>
      </c>
      <c r="J1388" t="s">
        <v>1710</v>
      </c>
      <c r="K1388" t="s">
        <v>18</v>
      </c>
    </row>
    <row r="1389" spans="1:11" x14ac:dyDescent="0.35">
      <c r="A1389">
        <v>14277</v>
      </c>
      <c r="B1389" s="1">
        <v>2005</v>
      </c>
      <c r="C1389" s="1" t="str">
        <f>VLOOKUP(A1389,[1]Sheet1!$A:$B,2,FALSE)</f>
        <v>Completed</v>
      </c>
      <c r="D1389" s="1" t="s">
        <v>1711</v>
      </c>
      <c r="E1389" t="s">
        <v>1332</v>
      </c>
      <c r="F1389" t="s">
        <v>13</v>
      </c>
      <c r="G1389" t="s">
        <v>14</v>
      </c>
      <c r="H1389" t="s">
        <v>1333</v>
      </c>
      <c r="I1389" t="s">
        <v>63</v>
      </c>
      <c r="J1389" t="s">
        <v>1002</v>
      </c>
      <c r="K1389" t="s">
        <v>18</v>
      </c>
    </row>
    <row r="1390" spans="1:11" x14ac:dyDescent="0.35">
      <c r="A1390">
        <v>14284</v>
      </c>
      <c r="B1390" s="1">
        <v>2005</v>
      </c>
      <c r="C1390" s="1" t="str">
        <f>VLOOKUP(A1390,[1]Sheet1!$A:$B,2,FALSE)</f>
        <v>Completed</v>
      </c>
      <c r="D1390" s="1" t="s">
        <v>1712</v>
      </c>
      <c r="E1390" t="s">
        <v>1713</v>
      </c>
      <c r="F1390" t="s">
        <v>13</v>
      </c>
      <c r="G1390" t="s">
        <v>14</v>
      </c>
      <c r="H1390" t="s">
        <v>1714</v>
      </c>
      <c r="I1390" t="s">
        <v>22</v>
      </c>
      <c r="J1390" t="s">
        <v>232</v>
      </c>
      <c r="K1390" t="s">
        <v>18</v>
      </c>
    </row>
    <row r="1391" spans="1:11" x14ac:dyDescent="0.35">
      <c r="A1391">
        <v>14319</v>
      </c>
      <c r="B1391" s="1">
        <v>2005</v>
      </c>
      <c r="C1391" s="1" t="str">
        <f>VLOOKUP(A1391,[1]Sheet1!$A:$B,2,FALSE)</f>
        <v>Completed</v>
      </c>
      <c r="D1391" s="1" t="s">
        <v>1715</v>
      </c>
      <c r="E1391" t="s">
        <v>1716</v>
      </c>
      <c r="F1391" t="s">
        <v>13</v>
      </c>
      <c r="G1391" t="s">
        <v>14</v>
      </c>
      <c r="H1391" t="s">
        <v>1717</v>
      </c>
      <c r="I1391" t="s">
        <v>22</v>
      </c>
      <c r="J1391" t="s">
        <v>27</v>
      </c>
      <c r="K1391" t="s">
        <v>18</v>
      </c>
    </row>
    <row r="1392" spans="1:11" x14ac:dyDescent="0.35">
      <c r="A1392">
        <v>14320</v>
      </c>
      <c r="B1392" s="1">
        <v>2005</v>
      </c>
      <c r="C1392" s="1" t="str">
        <f>VLOOKUP(A1392,[1]Sheet1!$A:$B,2,FALSE)</f>
        <v>Completed</v>
      </c>
      <c r="D1392" s="1" t="s">
        <v>1718</v>
      </c>
      <c r="E1392" t="s">
        <v>1719</v>
      </c>
      <c r="F1392" t="s">
        <v>13</v>
      </c>
      <c r="G1392" t="s">
        <v>14</v>
      </c>
      <c r="H1392" t="s">
        <v>1720</v>
      </c>
      <c r="I1392" t="s">
        <v>22</v>
      </c>
      <c r="J1392" t="s">
        <v>27</v>
      </c>
      <c r="K1392" t="s">
        <v>18</v>
      </c>
    </row>
    <row r="1393" spans="1:11" x14ac:dyDescent="0.35">
      <c r="A1393">
        <v>14322</v>
      </c>
      <c r="B1393" s="1">
        <v>2005</v>
      </c>
      <c r="C1393" s="1" t="str">
        <f>VLOOKUP(A1393,[1]Sheet1!$A:$B,2,FALSE)</f>
        <v>Completed</v>
      </c>
      <c r="D1393" s="1" t="s">
        <v>1721</v>
      </c>
      <c r="E1393" t="s">
        <v>1722</v>
      </c>
      <c r="F1393" t="s">
        <v>13</v>
      </c>
      <c r="G1393" t="s">
        <v>14</v>
      </c>
      <c r="H1393" t="s">
        <v>1723</v>
      </c>
      <c r="I1393" t="s">
        <v>22</v>
      </c>
      <c r="J1393" t="s">
        <v>27</v>
      </c>
      <c r="K1393" t="s">
        <v>18</v>
      </c>
    </row>
    <row r="1394" spans="1:11" x14ac:dyDescent="0.35">
      <c r="A1394">
        <v>14323</v>
      </c>
      <c r="B1394" s="1">
        <v>2005</v>
      </c>
      <c r="C1394" s="1" t="str">
        <f>VLOOKUP(A1394,[1]Sheet1!$A:$B,2,FALSE)</f>
        <v>Completed</v>
      </c>
      <c r="D1394" s="1" t="s">
        <v>1724</v>
      </c>
      <c r="E1394" t="s">
        <v>1116</v>
      </c>
      <c r="F1394" t="s">
        <v>13</v>
      </c>
      <c r="G1394" t="s">
        <v>14</v>
      </c>
      <c r="H1394" t="s">
        <v>1117</v>
      </c>
      <c r="I1394" t="s">
        <v>22</v>
      </c>
      <c r="J1394" t="s">
        <v>27</v>
      </c>
      <c r="K1394" t="s">
        <v>18</v>
      </c>
    </row>
    <row r="1395" spans="1:11" x14ac:dyDescent="0.35">
      <c r="A1395">
        <v>14356</v>
      </c>
      <c r="B1395" s="1">
        <v>2001</v>
      </c>
      <c r="C1395" s="1" t="str">
        <f>VLOOKUP(A1395,[1]Sheet1!$A:$B,2,FALSE)</f>
        <v>Completed</v>
      </c>
      <c r="D1395" s="1" t="s">
        <v>1725</v>
      </c>
      <c r="E1395" t="s">
        <v>77</v>
      </c>
      <c r="F1395" t="s">
        <v>13</v>
      </c>
      <c r="G1395" t="s">
        <v>14</v>
      </c>
      <c r="H1395" t="s">
        <v>78</v>
      </c>
      <c r="I1395" t="s">
        <v>22</v>
      </c>
      <c r="J1395" t="s">
        <v>27</v>
      </c>
      <c r="K1395" t="s">
        <v>18</v>
      </c>
    </row>
    <row r="1396" spans="1:11" x14ac:dyDescent="0.35">
      <c r="A1396">
        <v>14358</v>
      </c>
      <c r="B1396" s="1">
        <v>2004</v>
      </c>
      <c r="C1396" s="1" t="str">
        <f>VLOOKUP(A1396,[1]Sheet1!$A:$B,2,FALSE)</f>
        <v>Completed</v>
      </c>
      <c r="D1396" s="1" t="s">
        <v>1726</v>
      </c>
      <c r="E1396" t="s">
        <v>1727</v>
      </c>
      <c r="F1396" t="s">
        <v>13</v>
      </c>
      <c r="G1396" t="s">
        <v>14</v>
      </c>
      <c r="H1396" t="s">
        <v>1728</v>
      </c>
      <c r="I1396" t="s">
        <v>63</v>
      </c>
      <c r="J1396" t="s">
        <v>271</v>
      </c>
      <c r="K1396" t="s">
        <v>18</v>
      </c>
    </row>
    <row r="1397" spans="1:11" x14ac:dyDescent="0.35">
      <c r="A1397">
        <v>14368</v>
      </c>
      <c r="B1397" s="1">
        <v>2005</v>
      </c>
      <c r="C1397" s="1" t="str">
        <f>VLOOKUP(A1397,[1]Sheet1!$A:$B,2,FALSE)</f>
        <v>Completed</v>
      </c>
      <c r="D1397" s="1" t="s">
        <v>1729</v>
      </c>
      <c r="E1397" t="s">
        <v>915</v>
      </c>
      <c r="F1397" t="s">
        <v>13</v>
      </c>
      <c r="G1397" t="s">
        <v>14</v>
      </c>
      <c r="H1397" t="s">
        <v>916</v>
      </c>
      <c r="I1397" t="s">
        <v>63</v>
      </c>
      <c r="J1397" t="s">
        <v>275</v>
      </c>
      <c r="K1397" t="s">
        <v>18</v>
      </c>
    </row>
    <row r="1398" spans="1:11" x14ac:dyDescent="0.35">
      <c r="A1398">
        <v>14388</v>
      </c>
      <c r="B1398" s="1">
        <v>2005</v>
      </c>
      <c r="C1398" s="1" t="str">
        <f>VLOOKUP(A1398,[1]Sheet1!$A:$B,2,FALSE)</f>
        <v>Unsuccessful</v>
      </c>
      <c r="D1398" s="1" t="s">
        <v>1730</v>
      </c>
      <c r="E1398" t="s">
        <v>1731</v>
      </c>
      <c r="F1398" t="s">
        <v>13</v>
      </c>
      <c r="G1398" t="s">
        <v>14</v>
      </c>
      <c r="H1398" t="s">
        <v>1732</v>
      </c>
      <c r="I1398" t="s">
        <v>63</v>
      </c>
      <c r="J1398" t="s">
        <v>1733</v>
      </c>
      <c r="K1398" t="s">
        <v>18</v>
      </c>
    </row>
    <row r="1399" spans="1:11" x14ac:dyDescent="0.35">
      <c r="A1399">
        <v>14390</v>
      </c>
      <c r="B1399" s="1">
        <v>2005</v>
      </c>
      <c r="C1399" s="1" t="str">
        <f>VLOOKUP(A1399,[1]Sheet1!$A:$B,2,FALSE)</f>
        <v>Unsuccessful</v>
      </c>
      <c r="D1399" s="1" t="s">
        <v>1734</v>
      </c>
      <c r="E1399" t="s">
        <v>1735</v>
      </c>
      <c r="F1399" t="s">
        <v>13</v>
      </c>
      <c r="G1399" t="s">
        <v>14</v>
      </c>
      <c r="H1399" t="s">
        <v>1736</v>
      </c>
      <c r="I1399" t="s">
        <v>22</v>
      </c>
      <c r="J1399" t="s">
        <v>27</v>
      </c>
      <c r="K1399" t="s">
        <v>18</v>
      </c>
    </row>
    <row r="1400" spans="1:11" x14ac:dyDescent="0.35">
      <c r="A1400">
        <v>14396</v>
      </c>
      <c r="B1400" s="1">
        <v>2005</v>
      </c>
      <c r="C1400" s="1" t="str">
        <f>VLOOKUP(A1400,[1]Sheet1!$A:$B,2,FALSE)</f>
        <v>Completed</v>
      </c>
      <c r="D1400" s="1" t="s">
        <v>1737</v>
      </c>
      <c r="E1400" t="s">
        <v>503</v>
      </c>
      <c r="F1400" t="s">
        <v>13</v>
      </c>
      <c r="G1400" t="s">
        <v>18</v>
      </c>
      <c r="H1400" t="s">
        <v>504</v>
      </c>
      <c r="I1400" t="s">
        <v>63</v>
      </c>
      <c r="J1400" t="s">
        <v>362</v>
      </c>
      <c r="K1400" t="s">
        <v>18</v>
      </c>
    </row>
    <row r="1401" spans="1:11" x14ac:dyDescent="0.35">
      <c r="A1401">
        <v>14396</v>
      </c>
      <c r="B1401" s="1">
        <v>2005</v>
      </c>
      <c r="C1401" s="1" t="str">
        <f>VLOOKUP(A1401,[1]Sheet1!$A:$B,2,FALSE)</f>
        <v>Completed</v>
      </c>
      <c r="D1401" s="1" t="s">
        <v>1737</v>
      </c>
      <c r="E1401" t="s">
        <v>883</v>
      </c>
      <c r="F1401" t="s">
        <v>13</v>
      </c>
      <c r="G1401" t="s">
        <v>18</v>
      </c>
      <c r="H1401" t="s">
        <v>885</v>
      </c>
      <c r="I1401" t="s">
        <v>22</v>
      </c>
      <c r="J1401" t="s">
        <v>36</v>
      </c>
      <c r="K1401" t="s">
        <v>18</v>
      </c>
    </row>
    <row r="1402" spans="1:11" x14ac:dyDescent="0.35">
      <c r="A1402">
        <v>14396</v>
      </c>
      <c r="B1402" s="1">
        <v>2005</v>
      </c>
      <c r="C1402" s="1" t="str">
        <f>VLOOKUP(A1402,[1]Sheet1!$A:$B,2,FALSE)</f>
        <v>Completed</v>
      </c>
      <c r="D1402" s="1" t="s">
        <v>1737</v>
      </c>
      <c r="E1402" t="s">
        <v>1540</v>
      </c>
      <c r="F1402" t="s">
        <v>13</v>
      </c>
      <c r="G1402" t="s">
        <v>18</v>
      </c>
      <c r="H1402" t="s">
        <v>1541</v>
      </c>
      <c r="I1402" t="s">
        <v>63</v>
      </c>
      <c r="J1402" t="s">
        <v>271</v>
      </c>
      <c r="K1402" t="s">
        <v>18</v>
      </c>
    </row>
    <row r="1403" spans="1:11" x14ac:dyDescent="0.35">
      <c r="A1403">
        <v>14396</v>
      </c>
      <c r="B1403" s="1">
        <v>2005</v>
      </c>
      <c r="C1403" s="1" t="str">
        <f>VLOOKUP(A1403,[1]Sheet1!$A:$B,2,FALSE)</f>
        <v>Completed</v>
      </c>
      <c r="D1403" s="1" t="s">
        <v>1737</v>
      </c>
      <c r="E1403" t="s">
        <v>1224</v>
      </c>
      <c r="F1403" t="s">
        <v>13</v>
      </c>
      <c r="G1403" t="s">
        <v>18</v>
      </c>
      <c r="H1403" t="s">
        <v>1225</v>
      </c>
      <c r="I1403" t="s">
        <v>223</v>
      </c>
      <c r="J1403" t="s">
        <v>224</v>
      </c>
      <c r="K1403" t="s">
        <v>18</v>
      </c>
    </row>
    <row r="1404" spans="1:11" x14ac:dyDescent="0.35">
      <c r="A1404">
        <v>14396</v>
      </c>
      <c r="B1404" s="1">
        <v>2005</v>
      </c>
      <c r="C1404" s="1" t="str">
        <f>VLOOKUP(A1404,[1]Sheet1!$A:$B,2,FALSE)</f>
        <v>Completed</v>
      </c>
      <c r="D1404" s="1" t="s">
        <v>1737</v>
      </c>
      <c r="E1404" t="s">
        <v>1129</v>
      </c>
      <c r="F1404" t="s">
        <v>13</v>
      </c>
      <c r="G1404" t="s">
        <v>18</v>
      </c>
      <c r="H1404" t="s">
        <v>1130</v>
      </c>
      <c r="I1404" t="s">
        <v>63</v>
      </c>
      <c r="J1404" t="s">
        <v>1002</v>
      </c>
      <c r="K1404" t="s">
        <v>18</v>
      </c>
    </row>
    <row r="1405" spans="1:11" x14ac:dyDescent="0.35">
      <c r="A1405">
        <v>14396</v>
      </c>
      <c r="B1405" s="1">
        <v>2005</v>
      </c>
      <c r="C1405" s="1" t="str">
        <f>VLOOKUP(A1405,[1]Sheet1!$A:$B,2,FALSE)</f>
        <v>Completed</v>
      </c>
      <c r="D1405" s="1" t="s">
        <v>1737</v>
      </c>
      <c r="E1405" t="s">
        <v>1738</v>
      </c>
      <c r="F1405" t="s">
        <v>13</v>
      </c>
      <c r="G1405" t="s">
        <v>18</v>
      </c>
      <c r="H1405" t="s">
        <v>1739</v>
      </c>
      <c r="I1405" t="s">
        <v>223</v>
      </c>
      <c r="J1405" t="s">
        <v>224</v>
      </c>
      <c r="K1405" t="s">
        <v>18</v>
      </c>
    </row>
    <row r="1406" spans="1:11" x14ac:dyDescent="0.35">
      <c r="A1406">
        <v>14396</v>
      </c>
      <c r="B1406" s="1">
        <v>2005</v>
      </c>
      <c r="C1406" s="1" t="str">
        <f>VLOOKUP(A1406,[1]Sheet1!$A:$B,2,FALSE)</f>
        <v>Completed</v>
      </c>
      <c r="D1406" s="1" t="s">
        <v>1737</v>
      </c>
      <c r="E1406" t="s">
        <v>772</v>
      </c>
      <c r="F1406" t="s">
        <v>13</v>
      </c>
      <c r="G1406" t="s">
        <v>14</v>
      </c>
      <c r="H1406" t="s">
        <v>773</v>
      </c>
      <c r="I1406" t="s">
        <v>22</v>
      </c>
      <c r="J1406" t="s">
        <v>36</v>
      </c>
      <c r="K1406" t="s">
        <v>18</v>
      </c>
    </row>
    <row r="1407" spans="1:11" x14ac:dyDescent="0.35">
      <c r="A1407">
        <v>14396</v>
      </c>
      <c r="B1407" s="1">
        <v>2005</v>
      </c>
      <c r="C1407" s="1" t="str">
        <f>VLOOKUP(A1407,[1]Sheet1!$A:$B,2,FALSE)</f>
        <v>Completed</v>
      </c>
      <c r="D1407" s="1" t="s">
        <v>1737</v>
      </c>
      <c r="E1407" t="s">
        <v>1740</v>
      </c>
      <c r="F1407" t="s">
        <v>13</v>
      </c>
      <c r="G1407" t="s">
        <v>18</v>
      </c>
      <c r="H1407" t="s">
        <v>1741</v>
      </c>
      <c r="I1407" t="s">
        <v>223</v>
      </c>
      <c r="J1407" t="s">
        <v>224</v>
      </c>
      <c r="K1407" t="s">
        <v>18</v>
      </c>
    </row>
    <row r="1408" spans="1:11" x14ac:dyDescent="0.35">
      <c r="A1408">
        <v>14396</v>
      </c>
      <c r="B1408" s="1">
        <v>2005</v>
      </c>
      <c r="C1408" s="1" t="str">
        <f>VLOOKUP(A1408,[1]Sheet1!$A:$B,2,FALSE)</f>
        <v>Completed</v>
      </c>
      <c r="D1408" s="1" t="s">
        <v>1737</v>
      </c>
      <c r="E1408" t="s">
        <v>800</v>
      </c>
      <c r="F1408" t="s">
        <v>13</v>
      </c>
      <c r="G1408" t="s">
        <v>18</v>
      </c>
      <c r="H1408" t="s">
        <v>801</v>
      </c>
      <c r="I1408" t="s">
        <v>22</v>
      </c>
      <c r="J1408" t="s">
        <v>36</v>
      </c>
      <c r="K1408" t="s">
        <v>18</v>
      </c>
    </row>
    <row r="1409" spans="1:11" x14ac:dyDescent="0.35">
      <c r="A1409">
        <v>14396</v>
      </c>
      <c r="B1409" s="1">
        <v>2005</v>
      </c>
      <c r="C1409" s="1" t="str">
        <f>VLOOKUP(A1409,[1]Sheet1!$A:$B,2,FALSE)</f>
        <v>Completed</v>
      </c>
      <c r="D1409" s="1" t="s">
        <v>1737</v>
      </c>
      <c r="E1409" t="s">
        <v>554</v>
      </c>
      <c r="F1409" t="s">
        <v>13</v>
      </c>
      <c r="G1409" t="s">
        <v>18</v>
      </c>
      <c r="H1409" t="s">
        <v>555</v>
      </c>
      <c r="I1409" t="s">
        <v>223</v>
      </c>
      <c r="J1409" t="s">
        <v>224</v>
      </c>
      <c r="K1409" t="s">
        <v>18</v>
      </c>
    </row>
    <row r="1410" spans="1:11" x14ac:dyDescent="0.35">
      <c r="A1410">
        <v>14396</v>
      </c>
      <c r="B1410" s="1">
        <v>2005</v>
      </c>
      <c r="C1410" s="1" t="str">
        <f>VLOOKUP(A1410,[1]Sheet1!$A:$B,2,FALSE)</f>
        <v>Completed</v>
      </c>
      <c r="D1410" s="1" t="s">
        <v>1737</v>
      </c>
      <c r="E1410" t="s">
        <v>1742</v>
      </c>
      <c r="F1410" t="s">
        <v>13</v>
      </c>
      <c r="G1410" t="s">
        <v>18</v>
      </c>
      <c r="H1410" t="s">
        <v>1743</v>
      </c>
      <c r="I1410" t="s">
        <v>223</v>
      </c>
      <c r="J1410" t="s">
        <v>224</v>
      </c>
      <c r="K1410" t="s">
        <v>18</v>
      </c>
    </row>
    <row r="1411" spans="1:11" x14ac:dyDescent="0.35">
      <c r="A1411">
        <v>14396</v>
      </c>
      <c r="B1411" s="1">
        <v>2005</v>
      </c>
      <c r="C1411" s="1" t="str">
        <f>VLOOKUP(A1411,[1]Sheet1!$A:$B,2,FALSE)</f>
        <v>Completed</v>
      </c>
      <c r="D1411" s="1" t="s">
        <v>1737</v>
      </c>
      <c r="E1411" t="s">
        <v>1744</v>
      </c>
      <c r="F1411" t="s">
        <v>13</v>
      </c>
      <c r="G1411" t="s">
        <v>18</v>
      </c>
      <c r="H1411" t="s">
        <v>1745</v>
      </c>
      <c r="I1411" t="s">
        <v>223</v>
      </c>
      <c r="J1411" t="s">
        <v>778</v>
      </c>
      <c r="K1411" t="s">
        <v>18</v>
      </c>
    </row>
    <row r="1412" spans="1:11" x14ac:dyDescent="0.35">
      <c r="A1412">
        <v>14397</v>
      </c>
      <c r="B1412" s="1">
        <v>2005</v>
      </c>
      <c r="C1412" s="1" t="str">
        <f>VLOOKUP(A1412,[1]Sheet1!$A:$B,2,FALSE)</f>
        <v>Unsuccessful</v>
      </c>
      <c r="D1412" s="1" t="s">
        <v>1746</v>
      </c>
      <c r="E1412" t="s">
        <v>103</v>
      </c>
      <c r="F1412" t="s">
        <v>884</v>
      </c>
      <c r="G1412" t="s">
        <v>14</v>
      </c>
      <c r="H1412" t="s">
        <v>104</v>
      </c>
      <c r="I1412" t="s">
        <v>22</v>
      </c>
      <c r="J1412" t="s">
        <v>27</v>
      </c>
      <c r="K1412" t="s">
        <v>18</v>
      </c>
    </row>
    <row r="1413" spans="1:11" x14ac:dyDescent="0.35">
      <c r="A1413">
        <v>14399</v>
      </c>
      <c r="B1413" s="1">
        <v>2005</v>
      </c>
      <c r="C1413" s="1" t="str">
        <f>VLOOKUP(A1413,[1]Sheet1!$A:$B,2,FALSE)</f>
        <v>Unsuccessful</v>
      </c>
      <c r="D1413" s="1" t="s">
        <v>1747</v>
      </c>
      <c r="E1413" t="s">
        <v>1748</v>
      </c>
      <c r="F1413" t="s">
        <v>13</v>
      </c>
      <c r="G1413" t="s">
        <v>14</v>
      </c>
      <c r="H1413" t="s">
        <v>1749</v>
      </c>
      <c r="I1413" t="s">
        <v>16</v>
      </c>
      <c r="J1413" t="s">
        <v>1025</v>
      </c>
      <c r="K1413" t="s">
        <v>18</v>
      </c>
    </row>
    <row r="1414" spans="1:11" x14ac:dyDescent="0.35">
      <c r="A1414">
        <v>14411</v>
      </c>
      <c r="B1414" s="1">
        <v>2005</v>
      </c>
      <c r="C1414" s="1" t="str">
        <f>VLOOKUP(A1414,[1]Sheet1!$A:$B,2,FALSE)</f>
        <v>Completed</v>
      </c>
      <c r="D1414" s="1" t="s">
        <v>1750</v>
      </c>
      <c r="E1414" t="s">
        <v>1706</v>
      </c>
      <c r="F1414" t="s">
        <v>13</v>
      </c>
      <c r="G1414" t="s">
        <v>14</v>
      </c>
      <c r="H1414" t="s">
        <v>1707</v>
      </c>
      <c r="I1414" t="s">
        <v>16</v>
      </c>
      <c r="J1414" t="s">
        <v>123</v>
      </c>
      <c r="K1414" t="s">
        <v>18</v>
      </c>
    </row>
    <row r="1415" spans="1:11" x14ac:dyDescent="0.35">
      <c r="A1415">
        <v>14412</v>
      </c>
      <c r="B1415" s="1">
        <v>2005</v>
      </c>
      <c r="C1415" s="1" t="str">
        <f>VLOOKUP(A1415,[1]Sheet1!$A:$B,2,FALSE)</f>
        <v>Completed</v>
      </c>
      <c r="D1415" s="1" t="s">
        <v>1751</v>
      </c>
      <c r="E1415" t="s">
        <v>277</v>
      </c>
      <c r="F1415" t="s">
        <v>13</v>
      </c>
      <c r="G1415" t="s">
        <v>14</v>
      </c>
      <c r="H1415" t="s">
        <v>278</v>
      </c>
      <c r="I1415" t="s">
        <v>63</v>
      </c>
      <c r="J1415" t="s">
        <v>64</v>
      </c>
      <c r="K1415" t="s">
        <v>18</v>
      </c>
    </row>
    <row r="1416" spans="1:11" x14ac:dyDescent="0.35">
      <c r="A1416">
        <v>14420</v>
      </c>
      <c r="B1416" s="1">
        <v>2005</v>
      </c>
      <c r="C1416" s="1" t="str">
        <f>VLOOKUP(A1416,[1]Sheet1!$A:$B,2,FALSE)</f>
        <v>Completed</v>
      </c>
      <c r="D1416" s="1" t="s">
        <v>1524</v>
      </c>
      <c r="E1416" t="s">
        <v>1474</v>
      </c>
      <c r="F1416" t="s">
        <v>13</v>
      </c>
      <c r="G1416" t="s">
        <v>14</v>
      </c>
      <c r="H1416" t="s">
        <v>1475</v>
      </c>
      <c r="I1416" t="s">
        <v>16</v>
      </c>
      <c r="J1416" t="s">
        <v>17</v>
      </c>
      <c r="K1416" t="s">
        <v>18</v>
      </c>
    </row>
    <row r="1417" spans="1:11" x14ac:dyDescent="0.35">
      <c r="A1417">
        <v>14422</v>
      </c>
      <c r="B1417" s="1">
        <v>2005</v>
      </c>
      <c r="C1417" s="1" t="str">
        <f>VLOOKUP(A1417,[1]Sheet1!$A:$B,2,FALSE)</f>
        <v>Completed</v>
      </c>
      <c r="D1417" s="1" t="s">
        <v>1752</v>
      </c>
      <c r="E1417" t="s">
        <v>1167</v>
      </c>
      <c r="F1417" t="s">
        <v>13</v>
      </c>
      <c r="G1417" t="s">
        <v>14</v>
      </c>
      <c r="H1417" t="s">
        <v>1168</v>
      </c>
      <c r="I1417" t="s">
        <v>16</v>
      </c>
      <c r="J1417" t="s">
        <v>45</v>
      </c>
      <c r="K1417" t="s">
        <v>18</v>
      </c>
    </row>
    <row r="1418" spans="1:11" x14ac:dyDescent="0.35">
      <c r="A1418">
        <v>14427</v>
      </c>
      <c r="B1418" s="1">
        <v>2005</v>
      </c>
      <c r="C1418" s="1" t="str">
        <f>VLOOKUP(A1418,[1]Sheet1!$A:$B,2,FALSE)</f>
        <v>Completed</v>
      </c>
      <c r="D1418" s="1" t="s">
        <v>1753</v>
      </c>
      <c r="E1418" t="s">
        <v>1754</v>
      </c>
      <c r="F1418" t="s">
        <v>13</v>
      </c>
      <c r="G1418" t="s">
        <v>18</v>
      </c>
      <c r="H1418" t="s">
        <v>1699</v>
      </c>
      <c r="I1418" t="s">
        <v>22</v>
      </c>
      <c r="J1418" t="s">
        <v>27</v>
      </c>
      <c r="K1418" t="s">
        <v>18</v>
      </c>
    </row>
    <row r="1419" spans="1:11" x14ac:dyDescent="0.35">
      <c r="A1419">
        <v>14427</v>
      </c>
      <c r="B1419" s="1">
        <v>2005</v>
      </c>
      <c r="C1419" s="1" t="str">
        <f>VLOOKUP(A1419,[1]Sheet1!$A:$B,2,FALSE)</f>
        <v>Completed</v>
      </c>
      <c r="D1419" s="1" t="s">
        <v>1753</v>
      </c>
      <c r="E1419" t="s">
        <v>1247</v>
      </c>
      <c r="F1419" t="s">
        <v>13</v>
      </c>
      <c r="G1419" t="s">
        <v>14</v>
      </c>
      <c r="H1419" t="s">
        <v>1248</v>
      </c>
      <c r="I1419" t="s">
        <v>22</v>
      </c>
      <c r="J1419" t="s">
        <v>27</v>
      </c>
      <c r="K1419" t="s">
        <v>18</v>
      </c>
    </row>
    <row r="1420" spans="1:11" x14ac:dyDescent="0.35">
      <c r="A1420">
        <v>14428</v>
      </c>
      <c r="B1420" s="1">
        <v>2005</v>
      </c>
      <c r="C1420" s="1" t="str">
        <f>VLOOKUP(A1420,[1]Sheet1!$A:$B,2,FALSE)</f>
        <v>Unsuccessful</v>
      </c>
      <c r="D1420" s="1" t="s">
        <v>1755</v>
      </c>
      <c r="E1420" t="s">
        <v>1328</v>
      </c>
      <c r="F1420" t="s">
        <v>13</v>
      </c>
      <c r="G1420" t="s">
        <v>14</v>
      </c>
      <c r="H1420" t="s">
        <v>1329</v>
      </c>
      <c r="I1420" t="s">
        <v>63</v>
      </c>
      <c r="J1420" t="s">
        <v>275</v>
      </c>
      <c r="K1420" t="s">
        <v>18</v>
      </c>
    </row>
    <row r="1421" spans="1:11" x14ac:dyDescent="0.35">
      <c r="A1421">
        <v>14431</v>
      </c>
      <c r="B1421" s="1">
        <v>2005</v>
      </c>
      <c r="C1421" s="1" t="str">
        <f>VLOOKUP(A1421,[1]Sheet1!$A:$B,2,FALSE)</f>
        <v>Unsuccessful</v>
      </c>
      <c r="D1421" s="1" t="s">
        <v>1756</v>
      </c>
      <c r="E1421" t="s">
        <v>1199</v>
      </c>
      <c r="F1421" t="s">
        <v>13</v>
      </c>
      <c r="G1421" t="s">
        <v>18</v>
      </c>
      <c r="H1421" t="s">
        <v>1200</v>
      </c>
      <c r="I1421" t="s">
        <v>63</v>
      </c>
      <c r="J1421" t="s">
        <v>1201</v>
      </c>
      <c r="K1421" t="s">
        <v>18</v>
      </c>
    </row>
    <row r="1422" spans="1:11" x14ac:dyDescent="0.35">
      <c r="A1422">
        <v>14431</v>
      </c>
      <c r="B1422" s="1">
        <v>2005</v>
      </c>
      <c r="C1422" s="1" t="str">
        <f>VLOOKUP(A1422,[1]Sheet1!$A:$B,2,FALSE)</f>
        <v>Unsuccessful</v>
      </c>
      <c r="D1422" s="1" t="s">
        <v>1756</v>
      </c>
      <c r="E1422" t="s">
        <v>872</v>
      </c>
      <c r="F1422" t="s">
        <v>13</v>
      </c>
      <c r="G1422" t="s">
        <v>14</v>
      </c>
      <c r="H1422" t="s">
        <v>873</v>
      </c>
      <c r="I1422" t="s">
        <v>22</v>
      </c>
      <c r="J1422" t="s">
        <v>23</v>
      </c>
      <c r="K1422" t="s">
        <v>18</v>
      </c>
    </row>
    <row r="1423" spans="1:11" x14ac:dyDescent="0.35">
      <c r="A1423">
        <v>14431</v>
      </c>
      <c r="B1423" s="1">
        <v>2005</v>
      </c>
      <c r="C1423" s="1" t="str">
        <f>VLOOKUP(A1423,[1]Sheet1!$A:$B,2,FALSE)</f>
        <v>Unsuccessful</v>
      </c>
      <c r="D1423" s="1" t="s">
        <v>1756</v>
      </c>
      <c r="E1423" t="s">
        <v>371</v>
      </c>
      <c r="F1423" t="s">
        <v>13</v>
      </c>
      <c r="G1423" t="s">
        <v>18</v>
      </c>
      <c r="H1423" t="s">
        <v>372</v>
      </c>
      <c r="I1423" t="s">
        <v>22</v>
      </c>
      <c r="J1423" t="s">
        <v>373</v>
      </c>
      <c r="K1423" t="s">
        <v>18</v>
      </c>
    </row>
    <row r="1424" spans="1:11" x14ac:dyDescent="0.35">
      <c r="A1424">
        <v>14434</v>
      </c>
      <c r="B1424" s="1">
        <v>2005</v>
      </c>
      <c r="C1424" s="1" t="str">
        <f>VLOOKUP(A1424,[1]Sheet1!$A:$B,2,FALSE)</f>
        <v>Unsuccessful</v>
      </c>
      <c r="D1424" s="1" t="s">
        <v>1757</v>
      </c>
      <c r="E1424" t="s">
        <v>822</v>
      </c>
      <c r="F1424" t="s">
        <v>13</v>
      </c>
      <c r="G1424" t="s">
        <v>18</v>
      </c>
      <c r="H1424" t="s">
        <v>823</v>
      </c>
      <c r="I1424" t="s">
        <v>22</v>
      </c>
      <c r="J1424" t="s">
        <v>23</v>
      </c>
      <c r="K1424" t="s">
        <v>18</v>
      </c>
    </row>
    <row r="1425" spans="1:11" x14ac:dyDescent="0.35">
      <c r="A1425">
        <v>14434</v>
      </c>
      <c r="B1425" s="1">
        <v>2005</v>
      </c>
      <c r="C1425" s="1" t="str">
        <f>VLOOKUP(A1425,[1]Sheet1!$A:$B,2,FALSE)</f>
        <v>Unsuccessful</v>
      </c>
      <c r="D1425" s="1" t="s">
        <v>1757</v>
      </c>
      <c r="E1425" t="s">
        <v>219</v>
      </c>
      <c r="F1425" t="s">
        <v>13</v>
      </c>
      <c r="G1425" t="s">
        <v>14</v>
      </c>
      <c r="H1425" t="s">
        <v>220</v>
      </c>
      <c r="I1425" t="s">
        <v>22</v>
      </c>
      <c r="J1425" t="s">
        <v>27</v>
      </c>
      <c r="K1425" t="s">
        <v>18</v>
      </c>
    </row>
    <row r="1426" spans="1:11" x14ac:dyDescent="0.35">
      <c r="A1426">
        <v>14434</v>
      </c>
      <c r="B1426" s="1">
        <v>2005</v>
      </c>
      <c r="C1426" s="1" t="str">
        <f>VLOOKUP(A1426,[1]Sheet1!$A:$B,2,FALSE)</f>
        <v>Unsuccessful</v>
      </c>
      <c r="D1426" s="1" t="s">
        <v>1757</v>
      </c>
      <c r="E1426" t="s">
        <v>1565</v>
      </c>
      <c r="F1426" t="s">
        <v>13</v>
      </c>
      <c r="G1426" t="s">
        <v>18</v>
      </c>
      <c r="H1426" t="s">
        <v>1566</v>
      </c>
      <c r="I1426" t="s">
        <v>22</v>
      </c>
      <c r="J1426" t="s">
        <v>36</v>
      </c>
      <c r="K1426" t="s">
        <v>18</v>
      </c>
    </row>
    <row r="1427" spans="1:11" x14ac:dyDescent="0.35">
      <c r="A1427">
        <v>14481</v>
      </c>
      <c r="B1427" s="1">
        <v>2005</v>
      </c>
      <c r="C1427" s="1" t="str">
        <f>VLOOKUP(A1427,[1]Sheet1!$A:$B,2,FALSE)</f>
        <v>Completed</v>
      </c>
      <c r="D1427" s="1" t="s">
        <v>1758</v>
      </c>
      <c r="E1427" t="s">
        <v>136</v>
      </c>
      <c r="F1427" t="s">
        <v>13</v>
      </c>
      <c r="G1427" t="s">
        <v>14</v>
      </c>
      <c r="H1427" t="s">
        <v>137</v>
      </c>
      <c r="I1427" t="s">
        <v>16</v>
      </c>
      <c r="J1427" t="s">
        <v>17</v>
      </c>
      <c r="K1427" t="s">
        <v>18</v>
      </c>
    </row>
    <row r="1428" spans="1:11" x14ac:dyDescent="0.35">
      <c r="A1428">
        <v>14486</v>
      </c>
      <c r="B1428" s="1">
        <v>2005</v>
      </c>
      <c r="C1428" s="1" t="str">
        <f>VLOOKUP(A1428,[1]Sheet1!$A:$B,2,FALSE)</f>
        <v>Unsuccessful</v>
      </c>
      <c r="D1428" s="1" t="s">
        <v>1759</v>
      </c>
      <c r="E1428" t="s">
        <v>245</v>
      </c>
      <c r="F1428" t="s">
        <v>13</v>
      </c>
      <c r="G1428" t="s">
        <v>14</v>
      </c>
      <c r="H1428" t="s">
        <v>246</v>
      </c>
      <c r="I1428" t="s">
        <v>22</v>
      </c>
      <c r="J1428" t="s">
        <v>23</v>
      </c>
      <c r="K1428" t="s">
        <v>18</v>
      </c>
    </row>
    <row r="1429" spans="1:11" x14ac:dyDescent="0.35">
      <c r="A1429">
        <v>14486</v>
      </c>
      <c r="B1429" s="1">
        <v>2005</v>
      </c>
      <c r="C1429" s="1" t="str">
        <f>VLOOKUP(A1429,[1]Sheet1!$A:$B,2,FALSE)</f>
        <v>Unsuccessful</v>
      </c>
      <c r="D1429" s="1" t="s">
        <v>1759</v>
      </c>
      <c r="E1429" t="s">
        <v>146</v>
      </c>
      <c r="F1429" t="s">
        <v>13</v>
      </c>
      <c r="G1429" t="s">
        <v>18</v>
      </c>
      <c r="H1429" t="s">
        <v>147</v>
      </c>
      <c r="I1429" t="s">
        <v>22</v>
      </c>
      <c r="J1429" t="s">
        <v>23</v>
      </c>
      <c r="K1429" t="s">
        <v>18</v>
      </c>
    </row>
    <row r="1430" spans="1:11" x14ac:dyDescent="0.35">
      <c r="A1430">
        <v>14502</v>
      </c>
      <c r="B1430" s="1">
        <v>2006</v>
      </c>
      <c r="C1430" s="1" t="str">
        <f>VLOOKUP(A1430,[1]Sheet1!$A:$B,2,FALSE)</f>
        <v>Completed</v>
      </c>
      <c r="D1430" s="1" t="s">
        <v>1760</v>
      </c>
      <c r="E1430" t="s">
        <v>814</v>
      </c>
      <c r="F1430" t="s">
        <v>13</v>
      </c>
      <c r="G1430" t="s">
        <v>18</v>
      </c>
      <c r="H1430" t="s">
        <v>815</v>
      </c>
      <c r="I1430" t="s">
        <v>22</v>
      </c>
      <c r="J1430" t="s">
        <v>540</v>
      </c>
      <c r="K1430" t="s">
        <v>18</v>
      </c>
    </row>
    <row r="1431" spans="1:11" x14ac:dyDescent="0.35">
      <c r="A1431">
        <v>14502</v>
      </c>
      <c r="B1431" s="1">
        <v>2006</v>
      </c>
      <c r="C1431" s="1" t="str">
        <f>VLOOKUP(A1431,[1]Sheet1!$A:$B,2,FALSE)</f>
        <v>Completed</v>
      </c>
      <c r="D1431" s="1" t="s">
        <v>1760</v>
      </c>
      <c r="E1431" t="s">
        <v>38</v>
      </c>
      <c r="F1431" t="s">
        <v>13</v>
      </c>
      <c r="G1431" t="s">
        <v>14</v>
      </c>
      <c r="H1431" t="s">
        <v>39</v>
      </c>
      <c r="I1431" t="s">
        <v>22</v>
      </c>
      <c r="J1431" t="s">
        <v>27</v>
      </c>
      <c r="K1431" t="s">
        <v>18</v>
      </c>
    </row>
    <row r="1432" spans="1:11" x14ac:dyDescent="0.35">
      <c r="A1432">
        <v>14511</v>
      </c>
      <c r="B1432" s="1">
        <v>2005</v>
      </c>
      <c r="C1432" s="1" t="str">
        <f>VLOOKUP(A1432,[1]Sheet1!$A:$B,2,FALSE)</f>
        <v>Unsuccessful</v>
      </c>
      <c r="D1432" s="1" t="s">
        <v>1761</v>
      </c>
      <c r="E1432" t="s">
        <v>214</v>
      </c>
      <c r="F1432" t="s">
        <v>13</v>
      </c>
      <c r="G1432" t="s">
        <v>18</v>
      </c>
      <c r="H1432" t="s">
        <v>215</v>
      </c>
      <c r="I1432" t="s">
        <v>22</v>
      </c>
      <c r="J1432" t="s">
        <v>36</v>
      </c>
      <c r="K1432" t="s">
        <v>18</v>
      </c>
    </row>
    <row r="1433" spans="1:11" x14ac:dyDescent="0.35">
      <c r="A1433">
        <v>14511</v>
      </c>
      <c r="B1433" s="1">
        <v>2005</v>
      </c>
      <c r="C1433" s="1" t="str">
        <f>VLOOKUP(A1433,[1]Sheet1!$A:$B,2,FALSE)</f>
        <v>Unsuccessful</v>
      </c>
      <c r="D1433" s="1" t="s">
        <v>1761</v>
      </c>
      <c r="E1433" t="s">
        <v>1762</v>
      </c>
      <c r="F1433" t="s">
        <v>13</v>
      </c>
      <c r="G1433" t="s">
        <v>14</v>
      </c>
      <c r="H1433" t="s">
        <v>1763</v>
      </c>
      <c r="I1433" t="s">
        <v>22</v>
      </c>
      <c r="J1433" t="s">
        <v>32</v>
      </c>
      <c r="K1433" t="s">
        <v>18</v>
      </c>
    </row>
    <row r="1434" spans="1:11" x14ac:dyDescent="0.35">
      <c r="A1434">
        <v>14524</v>
      </c>
      <c r="B1434" s="1">
        <v>2005</v>
      </c>
      <c r="C1434" s="1" t="str">
        <f>VLOOKUP(A1434,[1]Sheet1!$A:$B,2,FALSE)</f>
        <v>Unsuccessful</v>
      </c>
      <c r="D1434" s="1" t="s">
        <v>1764</v>
      </c>
      <c r="E1434" t="s">
        <v>384</v>
      </c>
      <c r="F1434" t="s">
        <v>13</v>
      </c>
      <c r="G1434" t="s">
        <v>18</v>
      </c>
      <c r="H1434" t="s">
        <v>385</v>
      </c>
      <c r="I1434" t="s">
        <v>22</v>
      </c>
      <c r="J1434" t="s">
        <v>87</v>
      </c>
      <c r="K1434" t="s">
        <v>18</v>
      </c>
    </row>
    <row r="1435" spans="1:11" x14ac:dyDescent="0.35">
      <c r="A1435">
        <v>14524</v>
      </c>
      <c r="B1435" s="1">
        <v>2005</v>
      </c>
      <c r="C1435" s="1" t="str">
        <f>VLOOKUP(A1435,[1]Sheet1!$A:$B,2,FALSE)</f>
        <v>Unsuccessful</v>
      </c>
      <c r="D1435" s="1" t="s">
        <v>1764</v>
      </c>
      <c r="E1435" t="s">
        <v>1328</v>
      </c>
      <c r="F1435" t="s">
        <v>13</v>
      </c>
      <c r="G1435" t="s">
        <v>14</v>
      </c>
      <c r="H1435" t="s">
        <v>1329</v>
      </c>
      <c r="I1435" t="s">
        <v>63</v>
      </c>
      <c r="J1435" t="s">
        <v>275</v>
      </c>
      <c r="K1435" t="s">
        <v>18</v>
      </c>
    </row>
    <row r="1436" spans="1:11" x14ac:dyDescent="0.35">
      <c r="A1436">
        <v>14549</v>
      </c>
      <c r="B1436" s="1">
        <v>2005</v>
      </c>
      <c r="C1436" s="1" t="str">
        <f>VLOOKUP(A1436,[1]Sheet1!$A:$B,2,FALSE)</f>
        <v>Completed</v>
      </c>
      <c r="D1436" s="1" t="s">
        <v>1765</v>
      </c>
      <c r="E1436" t="s">
        <v>1766</v>
      </c>
      <c r="F1436" t="s">
        <v>13</v>
      </c>
      <c r="G1436" t="s">
        <v>18</v>
      </c>
      <c r="H1436" t="s">
        <v>1767</v>
      </c>
      <c r="I1436" t="s">
        <v>72</v>
      </c>
      <c r="J1436" t="s">
        <v>73</v>
      </c>
      <c r="K1436" t="s">
        <v>18</v>
      </c>
    </row>
    <row r="1437" spans="1:11" x14ac:dyDescent="0.35">
      <c r="A1437">
        <v>14549</v>
      </c>
      <c r="B1437" s="1">
        <v>2005</v>
      </c>
      <c r="C1437" s="1" t="str">
        <f>VLOOKUP(A1437,[1]Sheet1!$A:$B,2,FALSE)</f>
        <v>Completed</v>
      </c>
      <c r="D1437" s="1" t="s">
        <v>1765</v>
      </c>
      <c r="E1437" t="s">
        <v>1768</v>
      </c>
      <c r="F1437" t="s">
        <v>13</v>
      </c>
      <c r="G1437" t="s">
        <v>18</v>
      </c>
      <c r="H1437" t="s">
        <v>1769</v>
      </c>
      <c r="I1437" t="s">
        <v>72</v>
      </c>
      <c r="J1437" t="s">
        <v>73</v>
      </c>
      <c r="K1437" t="s">
        <v>18</v>
      </c>
    </row>
    <row r="1438" spans="1:11" x14ac:dyDescent="0.35">
      <c r="A1438">
        <v>14549</v>
      </c>
      <c r="B1438" s="1">
        <v>2005</v>
      </c>
      <c r="C1438" s="1" t="str">
        <f>VLOOKUP(A1438,[1]Sheet1!$A:$B,2,FALSE)</f>
        <v>Completed</v>
      </c>
      <c r="D1438" s="1" t="s">
        <v>1765</v>
      </c>
      <c r="E1438" t="s">
        <v>1770</v>
      </c>
      <c r="F1438" t="s">
        <v>13</v>
      </c>
      <c r="G1438" t="s">
        <v>18</v>
      </c>
      <c r="H1438" t="s">
        <v>1771</v>
      </c>
      <c r="I1438" t="s">
        <v>647</v>
      </c>
      <c r="J1438" t="s">
        <v>1772</v>
      </c>
      <c r="K1438" t="s">
        <v>18</v>
      </c>
    </row>
    <row r="1439" spans="1:11" x14ac:dyDescent="0.35">
      <c r="A1439">
        <v>14549</v>
      </c>
      <c r="B1439" s="1">
        <v>2005</v>
      </c>
      <c r="C1439" s="1" t="str">
        <f>VLOOKUP(A1439,[1]Sheet1!$A:$B,2,FALSE)</f>
        <v>Completed</v>
      </c>
      <c r="D1439" s="1" t="s">
        <v>1765</v>
      </c>
      <c r="E1439" t="s">
        <v>1773</v>
      </c>
      <c r="F1439" t="s">
        <v>13</v>
      </c>
      <c r="G1439" t="s">
        <v>18</v>
      </c>
      <c r="H1439" t="s">
        <v>1774</v>
      </c>
      <c r="I1439" t="s">
        <v>647</v>
      </c>
      <c r="J1439" t="s">
        <v>1772</v>
      </c>
      <c r="K1439" t="s">
        <v>18</v>
      </c>
    </row>
    <row r="1440" spans="1:11" x14ac:dyDescent="0.35">
      <c r="A1440">
        <v>14549</v>
      </c>
      <c r="B1440" s="1">
        <v>2005</v>
      </c>
      <c r="C1440" s="1" t="str">
        <f>VLOOKUP(A1440,[1]Sheet1!$A:$B,2,FALSE)</f>
        <v>Completed</v>
      </c>
      <c r="D1440" s="1" t="s">
        <v>1765</v>
      </c>
      <c r="E1440" t="s">
        <v>1775</v>
      </c>
      <c r="F1440" t="s">
        <v>13</v>
      </c>
      <c r="G1440" t="s">
        <v>18</v>
      </c>
      <c r="H1440" t="s">
        <v>1776</v>
      </c>
      <c r="I1440" t="s">
        <v>72</v>
      </c>
      <c r="J1440" t="s">
        <v>798</v>
      </c>
      <c r="K1440" t="s">
        <v>18</v>
      </c>
    </row>
    <row r="1441" spans="1:11" x14ac:dyDescent="0.35">
      <c r="A1441">
        <v>14549</v>
      </c>
      <c r="B1441" s="1">
        <v>2005</v>
      </c>
      <c r="C1441" s="1" t="str">
        <f>VLOOKUP(A1441,[1]Sheet1!$A:$B,2,FALSE)</f>
        <v>Completed</v>
      </c>
      <c r="D1441" s="1" t="s">
        <v>1765</v>
      </c>
      <c r="E1441" t="s">
        <v>1777</v>
      </c>
      <c r="F1441" t="s">
        <v>13</v>
      </c>
      <c r="G1441" t="s">
        <v>18</v>
      </c>
      <c r="H1441" t="s">
        <v>1778</v>
      </c>
      <c r="I1441" t="s">
        <v>16</v>
      </c>
      <c r="J1441" t="s">
        <v>45</v>
      </c>
      <c r="K1441" t="s">
        <v>18</v>
      </c>
    </row>
    <row r="1442" spans="1:11" x14ac:dyDescent="0.35">
      <c r="A1442">
        <v>14549</v>
      </c>
      <c r="B1442" s="1">
        <v>2005</v>
      </c>
      <c r="C1442" s="1" t="str">
        <f>VLOOKUP(A1442,[1]Sheet1!$A:$B,2,FALSE)</f>
        <v>Completed</v>
      </c>
      <c r="D1442" s="1" t="s">
        <v>1765</v>
      </c>
      <c r="E1442" t="s">
        <v>1779</v>
      </c>
      <c r="F1442" t="s">
        <v>13</v>
      </c>
      <c r="G1442" t="s">
        <v>18</v>
      </c>
      <c r="H1442" t="s">
        <v>1780</v>
      </c>
      <c r="I1442" t="s">
        <v>72</v>
      </c>
      <c r="J1442" t="s">
        <v>73</v>
      </c>
      <c r="K1442" t="s">
        <v>18</v>
      </c>
    </row>
    <row r="1443" spans="1:11" x14ac:dyDescent="0.35">
      <c r="A1443">
        <v>14549</v>
      </c>
      <c r="B1443" s="1">
        <v>2005</v>
      </c>
      <c r="C1443" s="1" t="str">
        <f>VLOOKUP(A1443,[1]Sheet1!$A:$B,2,FALSE)</f>
        <v>Completed</v>
      </c>
      <c r="D1443" s="1" t="s">
        <v>1765</v>
      </c>
      <c r="E1443" t="s">
        <v>297</v>
      </c>
      <c r="F1443" t="s">
        <v>13</v>
      </c>
      <c r="G1443" t="s">
        <v>14</v>
      </c>
      <c r="H1443" t="s">
        <v>298</v>
      </c>
      <c r="I1443" t="s">
        <v>72</v>
      </c>
      <c r="J1443" t="s">
        <v>73</v>
      </c>
      <c r="K1443" t="s">
        <v>18</v>
      </c>
    </row>
    <row r="1444" spans="1:11" x14ac:dyDescent="0.35">
      <c r="A1444">
        <v>14549</v>
      </c>
      <c r="B1444" s="1">
        <v>2005</v>
      </c>
      <c r="C1444" s="1" t="str">
        <f>VLOOKUP(A1444,[1]Sheet1!$A:$B,2,FALSE)</f>
        <v>Completed</v>
      </c>
      <c r="D1444" s="1" t="s">
        <v>1765</v>
      </c>
      <c r="E1444" t="s">
        <v>1781</v>
      </c>
      <c r="F1444" t="s">
        <v>13</v>
      </c>
      <c r="G1444" t="s">
        <v>18</v>
      </c>
      <c r="H1444" t="s">
        <v>1782</v>
      </c>
      <c r="I1444" t="s">
        <v>647</v>
      </c>
      <c r="J1444" t="s">
        <v>1635</v>
      </c>
      <c r="K1444" t="s">
        <v>18</v>
      </c>
    </row>
    <row r="1445" spans="1:11" x14ac:dyDescent="0.35">
      <c r="A1445">
        <v>14549</v>
      </c>
      <c r="B1445" s="1">
        <v>2005</v>
      </c>
      <c r="C1445" s="1" t="str">
        <f>VLOOKUP(A1445,[1]Sheet1!$A:$B,2,FALSE)</f>
        <v>Completed</v>
      </c>
      <c r="D1445" s="1" t="s">
        <v>1765</v>
      </c>
      <c r="E1445" t="s">
        <v>1783</v>
      </c>
      <c r="F1445" t="s">
        <v>13</v>
      </c>
      <c r="G1445" t="s">
        <v>18</v>
      </c>
      <c r="H1445" t="s">
        <v>1784</v>
      </c>
      <c r="I1445" t="s">
        <v>647</v>
      </c>
      <c r="J1445" t="s">
        <v>1772</v>
      </c>
      <c r="K1445" t="s">
        <v>18</v>
      </c>
    </row>
    <row r="1446" spans="1:11" x14ac:dyDescent="0.35">
      <c r="A1446">
        <v>14549</v>
      </c>
      <c r="B1446" s="1">
        <v>2005</v>
      </c>
      <c r="C1446" s="1" t="str">
        <f>VLOOKUP(A1446,[1]Sheet1!$A:$B,2,FALSE)</f>
        <v>Completed</v>
      </c>
      <c r="D1446" s="1" t="s">
        <v>1765</v>
      </c>
      <c r="E1446" t="s">
        <v>356</v>
      </c>
      <c r="F1446" t="s">
        <v>13</v>
      </c>
      <c r="G1446" t="s">
        <v>18</v>
      </c>
      <c r="H1446" t="s">
        <v>357</v>
      </c>
      <c r="I1446" t="s">
        <v>72</v>
      </c>
      <c r="J1446" t="s">
        <v>73</v>
      </c>
      <c r="K1446" t="s">
        <v>18</v>
      </c>
    </row>
    <row r="1447" spans="1:11" x14ac:dyDescent="0.35">
      <c r="A1447">
        <v>14549</v>
      </c>
      <c r="B1447" s="1">
        <v>2005</v>
      </c>
      <c r="C1447" s="1" t="str">
        <f>VLOOKUP(A1447,[1]Sheet1!$A:$B,2,FALSE)</f>
        <v>Completed</v>
      </c>
      <c r="D1447" s="1" t="s">
        <v>1765</v>
      </c>
      <c r="E1447" t="s">
        <v>488</v>
      </c>
      <c r="F1447" t="s">
        <v>13</v>
      </c>
      <c r="G1447" t="s">
        <v>18</v>
      </c>
      <c r="H1447" t="s">
        <v>489</v>
      </c>
      <c r="I1447" t="s">
        <v>16</v>
      </c>
      <c r="J1447" t="s">
        <v>17</v>
      </c>
      <c r="K1447" t="s">
        <v>18</v>
      </c>
    </row>
    <row r="1448" spans="1:11" x14ac:dyDescent="0.35">
      <c r="A1448">
        <v>14549</v>
      </c>
      <c r="B1448" s="1">
        <v>2005</v>
      </c>
      <c r="C1448" s="1" t="str">
        <f>VLOOKUP(A1448,[1]Sheet1!$A:$B,2,FALSE)</f>
        <v>Completed</v>
      </c>
      <c r="D1448" s="1" t="s">
        <v>1765</v>
      </c>
      <c r="E1448" t="s">
        <v>1633</v>
      </c>
      <c r="F1448" t="s">
        <v>13</v>
      </c>
      <c r="G1448" t="s">
        <v>18</v>
      </c>
      <c r="H1448" t="s">
        <v>1634</v>
      </c>
      <c r="I1448" t="s">
        <v>647</v>
      </c>
      <c r="J1448" t="s">
        <v>1635</v>
      </c>
      <c r="K1448" t="s">
        <v>18</v>
      </c>
    </row>
    <row r="1449" spans="1:11" x14ac:dyDescent="0.35">
      <c r="A1449">
        <v>14565</v>
      </c>
      <c r="B1449" s="1">
        <v>2005</v>
      </c>
      <c r="C1449" s="1" t="str">
        <f>VLOOKUP(A1449,[1]Sheet1!$A:$B,2,FALSE)</f>
        <v>Unsuccessful</v>
      </c>
      <c r="D1449" s="1" t="s">
        <v>1785</v>
      </c>
      <c r="E1449" t="s">
        <v>1786</v>
      </c>
      <c r="F1449" t="s">
        <v>13</v>
      </c>
      <c r="G1449" t="s">
        <v>18</v>
      </c>
      <c r="H1449" t="s">
        <v>1787</v>
      </c>
      <c r="I1449" t="s">
        <v>22</v>
      </c>
      <c r="J1449" t="s">
        <v>23</v>
      </c>
      <c r="K1449" t="s">
        <v>18</v>
      </c>
    </row>
    <row r="1450" spans="1:11" x14ac:dyDescent="0.35">
      <c r="A1450">
        <v>14565</v>
      </c>
      <c r="B1450" s="1">
        <v>2005</v>
      </c>
      <c r="C1450" s="1" t="str">
        <f>VLOOKUP(A1450,[1]Sheet1!$A:$B,2,FALSE)</f>
        <v>Unsuccessful</v>
      </c>
      <c r="D1450" s="1" t="s">
        <v>1785</v>
      </c>
      <c r="E1450" t="s">
        <v>395</v>
      </c>
      <c r="F1450" t="s">
        <v>13</v>
      </c>
      <c r="G1450" t="s">
        <v>14</v>
      </c>
      <c r="H1450" t="s">
        <v>396</v>
      </c>
      <c r="I1450" t="s">
        <v>22</v>
      </c>
      <c r="J1450" t="s">
        <v>23</v>
      </c>
      <c r="K1450" t="s">
        <v>18</v>
      </c>
    </row>
    <row r="1451" spans="1:11" x14ac:dyDescent="0.35">
      <c r="A1451">
        <v>14603</v>
      </c>
      <c r="B1451" s="1">
        <v>2005</v>
      </c>
      <c r="C1451" s="1" t="str">
        <f>VLOOKUP(A1451,[1]Sheet1!$A:$B,2,FALSE)</f>
        <v>Completed</v>
      </c>
      <c r="D1451" s="1" t="s">
        <v>1788</v>
      </c>
      <c r="E1451" t="s">
        <v>872</v>
      </c>
      <c r="F1451" t="s">
        <v>13</v>
      </c>
      <c r="G1451" t="s">
        <v>14</v>
      </c>
      <c r="H1451" t="s">
        <v>873</v>
      </c>
      <c r="I1451" t="s">
        <v>22</v>
      </c>
      <c r="J1451" t="s">
        <v>23</v>
      </c>
      <c r="K1451" t="s">
        <v>18</v>
      </c>
    </row>
    <row r="1452" spans="1:11" x14ac:dyDescent="0.35">
      <c r="A1452">
        <v>14605</v>
      </c>
      <c r="B1452" s="1">
        <v>2005</v>
      </c>
      <c r="C1452" s="1" t="str">
        <f>VLOOKUP(A1452,[1]Sheet1!$A:$B,2,FALSE)</f>
        <v>Completed</v>
      </c>
      <c r="D1452" s="1" t="s">
        <v>1789</v>
      </c>
      <c r="E1452" t="s">
        <v>1790</v>
      </c>
      <c r="F1452" t="s">
        <v>13</v>
      </c>
      <c r="G1452" t="s">
        <v>14</v>
      </c>
      <c r="H1452" t="s">
        <v>1791</v>
      </c>
      <c r="I1452" t="s">
        <v>72</v>
      </c>
      <c r="J1452" t="s">
        <v>1792</v>
      </c>
      <c r="K1452" t="s">
        <v>18</v>
      </c>
    </row>
    <row r="1453" spans="1:11" x14ac:dyDescent="0.35">
      <c r="A1453">
        <v>14605</v>
      </c>
      <c r="B1453" s="1">
        <v>2005</v>
      </c>
      <c r="C1453" s="1" t="str">
        <f>VLOOKUP(A1453,[1]Sheet1!$A:$B,2,FALSE)</f>
        <v>Completed</v>
      </c>
      <c r="D1453" s="1" t="s">
        <v>1789</v>
      </c>
      <c r="E1453" t="s">
        <v>384</v>
      </c>
      <c r="F1453" t="s">
        <v>13</v>
      </c>
      <c r="G1453" t="s">
        <v>18</v>
      </c>
      <c r="H1453" t="s">
        <v>385</v>
      </c>
      <c r="I1453" t="s">
        <v>22</v>
      </c>
      <c r="J1453" t="s">
        <v>87</v>
      </c>
      <c r="K1453" t="s">
        <v>18</v>
      </c>
    </row>
    <row r="1454" spans="1:11" x14ac:dyDescent="0.35">
      <c r="A1454">
        <v>14613</v>
      </c>
      <c r="B1454" s="1">
        <v>2005</v>
      </c>
      <c r="C1454" s="1" t="str">
        <f>VLOOKUP(A1454,[1]Sheet1!$A:$B,2,FALSE)</f>
        <v>Completed</v>
      </c>
      <c r="D1454" s="1" t="s">
        <v>1793</v>
      </c>
      <c r="E1454" t="s">
        <v>1794</v>
      </c>
      <c r="F1454" t="s">
        <v>13</v>
      </c>
      <c r="G1454" t="s">
        <v>18</v>
      </c>
      <c r="H1454" t="s">
        <v>1795</v>
      </c>
      <c r="I1454" t="s">
        <v>63</v>
      </c>
      <c r="J1454" t="s">
        <v>275</v>
      </c>
      <c r="K1454" t="s">
        <v>18</v>
      </c>
    </row>
    <row r="1455" spans="1:11" x14ac:dyDescent="0.35">
      <c r="A1455">
        <v>14613</v>
      </c>
      <c r="B1455" s="1">
        <v>2005</v>
      </c>
      <c r="C1455" s="1" t="str">
        <f>VLOOKUP(A1455,[1]Sheet1!$A:$B,2,FALSE)</f>
        <v>Completed</v>
      </c>
      <c r="D1455" s="1" t="s">
        <v>1793</v>
      </c>
      <c r="E1455" t="s">
        <v>129</v>
      </c>
      <c r="F1455" t="s">
        <v>13</v>
      </c>
      <c r="G1455" t="s">
        <v>18</v>
      </c>
      <c r="H1455" t="s">
        <v>130</v>
      </c>
      <c r="I1455" t="s">
        <v>63</v>
      </c>
      <c r="J1455" t="s">
        <v>64</v>
      </c>
      <c r="K1455" t="s">
        <v>18</v>
      </c>
    </row>
    <row r="1456" spans="1:11" x14ac:dyDescent="0.35">
      <c r="A1456">
        <v>14613</v>
      </c>
      <c r="B1456" s="1">
        <v>2005</v>
      </c>
      <c r="C1456" s="1" t="str">
        <f>VLOOKUP(A1456,[1]Sheet1!$A:$B,2,FALSE)</f>
        <v>Completed</v>
      </c>
      <c r="D1456" s="1" t="s">
        <v>1793</v>
      </c>
      <c r="E1456" t="s">
        <v>360</v>
      </c>
      <c r="F1456" t="s">
        <v>13</v>
      </c>
      <c r="G1456" t="s">
        <v>14</v>
      </c>
      <c r="H1456" t="s">
        <v>361</v>
      </c>
      <c r="I1456" t="s">
        <v>63</v>
      </c>
      <c r="J1456" t="s">
        <v>362</v>
      </c>
      <c r="K1456" t="s">
        <v>18</v>
      </c>
    </row>
    <row r="1457" spans="1:11" x14ac:dyDescent="0.35">
      <c r="A1457">
        <v>14656</v>
      </c>
      <c r="B1457" s="1">
        <v>2005</v>
      </c>
      <c r="C1457" s="1" t="str">
        <f>VLOOKUP(A1457,[1]Sheet1!$A:$B,2,FALSE)</f>
        <v>Unsuccessful</v>
      </c>
      <c r="D1457" s="1" t="s">
        <v>1796</v>
      </c>
      <c r="E1457" t="s">
        <v>1794</v>
      </c>
      <c r="F1457" t="s">
        <v>13</v>
      </c>
      <c r="G1457" t="s">
        <v>18</v>
      </c>
      <c r="H1457" t="s">
        <v>1795</v>
      </c>
      <c r="I1457" t="s">
        <v>63</v>
      </c>
      <c r="J1457" t="s">
        <v>275</v>
      </c>
      <c r="K1457" t="s">
        <v>18</v>
      </c>
    </row>
    <row r="1458" spans="1:11" x14ac:dyDescent="0.35">
      <c r="A1458">
        <v>14656</v>
      </c>
      <c r="B1458" s="1">
        <v>2005</v>
      </c>
      <c r="C1458" s="1" t="str">
        <f>VLOOKUP(A1458,[1]Sheet1!$A:$B,2,FALSE)</f>
        <v>Unsuccessful</v>
      </c>
      <c r="D1458" s="1" t="s">
        <v>1796</v>
      </c>
      <c r="E1458" t="s">
        <v>173</v>
      </c>
      <c r="F1458" t="s">
        <v>13</v>
      </c>
      <c r="G1458" t="s">
        <v>14</v>
      </c>
      <c r="H1458" t="s">
        <v>174</v>
      </c>
      <c r="I1458" t="s">
        <v>63</v>
      </c>
      <c r="J1458" t="s">
        <v>175</v>
      </c>
      <c r="K1458" t="s">
        <v>18</v>
      </c>
    </row>
    <row r="1459" spans="1:11" x14ac:dyDescent="0.35">
      <c r="A1459">
        <v>14657</v>
      </c>
      <c r="B1459" s="1">
        <v>2005</v>
      </c>
      <c r="C1459" s="1" t="str">
        <f>VLOOKUP(A1459,[1]Sheet1!$A:$B,2,FALSE)</f>
        <v>Unsuccessful</v>
      </c>
      <c r="D1459" s="1" t="s">
        <v>1797</v>
      </c>
      <c r="E1459" t="s">
        <v>173</v>
      </c>
      <c r="F1459" t="s">
        <v>13</v>
      </c>
      <c r="G1459" t="s">
        <v>14</v>
      </c>
      <c r="H1459" t="s">
        <v>174</v>
      </c>
      <c r="I1459" t="s">
        <v>63</v>
      </c>
      <c r="J1459" t="s">
        <v>175</v>
      </c>
      <c r="K1459" t="s">
        <v>18</v>
      </c>
    </row>
    <row r="1460" spans="1:11" x14ac:dyDescent="0.35">
      <c r="A1460">
        <v>14667</v>
      </c>
      <c r="B1460" s="1">
        <v>2005</v>
      </c>
      <c r="C1460" s="1" t="str">
        <f>VLOOKUP(A1460,[1]Sheet1!$A:$B,2,FALSE)</f>
        <v>Unsuccessful</v>
      </c>
      <c r="D1460" s="1" t="s">
        <v>1798</v>
      </c>
      <c r="E1460" t="s">
        <v>991</v>
      </c>
      <c r="F1460" t="s">
        <v>13</v>
      </c>
      <c r="G1460" t="s">
        <v>14</v>
      </c>
      <c r="H1460" t="s">
        <v>992</v>
      </c>
      <c r="I1460" t="s">
        <v>22</v>
      </c>
      <c r="J1460" t="s">
        <v>36</v>
      </c>
      <c r="K1460" t="s">
        <v>18</v>
      </c>
    </row>
    <row r="1461" spans="1:11" x14ac:dyDescent="0.35">
      <c r="A1461">
        <v>14669</v>
      </c>
      <c r="B1461" s="1">
        <v>2005</v>
      </c>
      <c r="C1461" s="1" t="str">
        <f>VLOOKUP(A1461,[1]Sheet1!$A:$B,2,FALSE)</f>
        <v>Completed</v>
      </c>
      <c r="D1461" s="1" t="s">
        <v>1799</v>
      </c>
      <c r="E1461" t="s">
        <v>1610</v>
      </c>
      <c r="F1461" t="s">
        <v>13</v>
      </c>
      <c r="G1461" t="s">
        <v>14</v>
      </c>
      <c r="H1461" t="s">
        <v>1611</v>
      </c>
      <c r="I1461" t="s">
        <v>63</v>
      </c>
      <c r="J1461" t="s">
        <v>1612</v>
      </c>
      <c r="K1461" t="s">
        <v>18</v>
      </c>
    </row>
    <row r="1462" spans="1:11" x14ac:dyDescent="0.35">
      <c r="A1462">
        <v>14691</v>
      </c>
      <c r="B1462" s="1">
        <v>2005</v>
      </c>
      <c r="C1462" s="1" t="str">
        <f>VLOOKUP(A1462,[1]Sheet1!$A:$B,2,FALSE)</f>
        <v>Unsuccessful</v>
      </c>
      <c r="D1462" s="1" t="s">
        <v>1800</v>
      </c>
      <c r="E1462" t="s">
        <v>1540</v>
      </c>
      <c r="F1462" t="s">
        <v>13</v>
      </c>
      <c r="G1462" t="s">
        <v>14</v>
      </c>
      <c r="H1462" t="s">
        <v>1541</v>
      </c>
      <c r="I1462" t="s">
        <v>63</v>
      </c>
      <c r="J1462" t="s">
        <v>271</v>
      </c>
      <c r="K1462" t="s">
        <v>18</v>
      </c>
    </row>
    <row r="1463" spans="1:11" x14ac:dyDescent="0.35">
      <c r="A1463">
        <v>14691</v>
      </c>
      <c r="B1463" s="1">
        <v>2005</v>
      </c>
      <c r="C1463" s="1" t="str">
        <f>VLOOKUP(A1463,[1]Sheet1!$A:$B,2,FALSE)</f>
        <v>Unsuccessful</v>
      </c>
      <c r="D1463" s="1" t="s">
        <v>1800</v>
      </c>
      <c r="E1463" t="s">
        <v>1224</v>
      </c>
      <c r="F1463" t="s">
        <v>13</v>
      </c>
      <c r="G1463" t="s">
        <v>18</v>
      </c>
      <c r="H1463" t="s">
        <v>1225</v>
      </c>
      <c r="I1463" t="s">
        <v>223</v>
      </c>
      <c r="J1463" t="s">
        <v>224</v>
      </c>
      <c r="K1463" t="s">
        <v>18</v>
      </c>
    </row>
    <row r="1464" spans="1:11" x14ac:dyDescent="0.35">
      <c r="A1464">
        <v>14692</v>
      </c>
      <c r="B1464" s="1">
        <v>2005</v>
      </c>
      <c r="C1464" s="1" t="str">
        <f>VLOOKUP(A1464,[1]Sheet1!$A:$B,2,FALSE)</f>
        <v>Unsuccessful</v>
      </c>
      <c r="D1464" s="1" t="s">
        <v>1801</v>
      </c>
      <c r="E1464" t="s">
        <v>391</v>
      </c>
      <c r="F1464" t="s">
        <v>13</v>
      </c>
      <c r="G1464" t="s">
        <v>14</v>
      </c>
      <c r="H1464" t="s">
        <v>392</v>
      </c>
      <c r="I1464" t="s">
        <v>22</v>
      </c>
      <c r="J1464" t="s">
        <v>36</v>
      </c>
      <c r="K1464" t="s">
        <v>18</v>
      </c>
    </row>
    <row r="1465" spans="1:11" x14ac:dyDescent="0.35">
      <c r="A1465">
        <v>14720</v>
      </c>
      <c r="B1465" s="1">
        <v>2002</v>
      </c>
      <c r="C1465" s="1" t="str">
        <f>VLOOKUP(A1465,[1]Sheet1!$A:$B,2,FALSE)</f>
        <v>Completed</v>
      </c>
      <c r="D1465" s="1" t="s">
        <v>1802</v>
      </c>
      <c r="E1465" t="s">
        <v>328</v>
      </c>
      <c r="F1465" t="s">
        <v>13</v>
      </c>
      <c r="G1465" t="s">
        <v>14</v>
      </c>
      <c r="H1465" t="s">
        <v>329</v>
      </c>
      <c r="I1465" t="s">
        <v>63</v>
      </c>
      <c r="J1465" t="s">
        <v>64</v>
      </c>
      <c r="K1465" t="s">
        <v>18</v>
      </c>
    </row>
    <row r="1466" spans="1:11" x14ac:dyDescent="0.35">
      <c r="A1466">
        <v>14721</v>
      </c>
      <c r="B1466" s="1">
        <v>2003</v>
      </c>
      <c r="C1466" s="1" t="str">
        <f>VLOOKUP(A1466,[1]Sheet1!$A:$B,2,FALSE)</f>
        <v>Completed</v>
      </c>
      <c r="D1466" s="1" t="s">
        <v>1803</v>
      </c>
      <c r="E1466" t="s">
        <v>317</v>
      </c>
      <c r="F1466" t="s">
        <v>13</v>
      </c>
      <c r="G1466" t="s">
        <v>14</v>
      </c>
      <c r="H1466" t="s">
        <v>318</v>
      </c>
      <c r="I1466" t="s">
        <v>16</v>
      </c>
      <c r="J1466" t="s">
        <v>45</v>
      </c>
      <c r="K1466" t="s">
        <v>18</v>
      </c>
    </row>
    <row r="1467" spans="1:11" x14ac:dyDescent="0.35">
      <c r="A1467">
        <v>14724</v>
      </c>
      <c r="B1467" s="1">
        <v>2000</v>
      </c>
      <c r="C1467" s="1" t="str">
        <f>VLOOKUP(A1467,[1]Sheet1!$A:$B,2,FALSE)</f>
        <v>Completed</v>
      </c>
      <c r="D1467" s="1" t="s">
        <v>1804</v>
      </c>
      <c r="E1467" t="s">
        <v>219</v>
      </c>
      <c r="F1467" t="s">
        <v>13</v>
      </c>
      <c r="G1467" t="s">
        <v>14</v>
      </c>
      <c r="H1467" t="s">
        <v>220</v>
      </c>
      <c r="I1467" t="s">
        <v>22</v>
      </c>
      <c r="J1467" t="s">
        <v>27</v>
      </c>
      <c r="K1467" t="s">
        <v>18</v>
      </c>
    </row>
    <row r="1468" spans="1:11" x14ac:dyDescent="0.35">
      <c r="A1468">
        <v>14725</v>
      </c>
      <c r="B1468" s="1">
        <v>2003</v>
      </c>
      <c r="C1468" s="1" t="str">
        <f>VLOOKUP(A1468,[1]Sheet1!$A:$B,2,FALSE)</f>
        <v>Completed</v>
      </c>
      <c r="D1468" s="1" t="s">
        <v>1805</v>
      </c>
      <c r="E1468" t="s">
        <v>711</v>
      </c>
      <c r="F1468" t="s">
        <v>13</v>
      </c>
      <c r="G1468" t="s">
        <v>14</v>
      </c>
      <c r="H1468" t="s">
        <v>712</v>
      </c>
      <c r="I1468" t="s">
        <v>22</v>
      </c>
      <c r="J1468" t="s">
        <v>232</v>
      </c>
      <c r="K1468" t="s">
        <v>18</v>
      </c>
    </row>
    <row r="1469" spans="1:11" x14ac:dyDescent="0.35">
      <c r="A1469">
        <v>14728</v>
      </c>
      <c r="B1469" s="1">
        <v>2004</v>
      </c>
      <c r="C1469" s="1" t="str">
        <f>VLOOKUP(A1469,[1]Sheet1!$A:$B,2,FALSE)</f>
        <v>Completed</v>
      </c>
      <c r="D1469" s="1" t="s">
        <v>1806</v>
      </c>
      <c r="E1469" t="s">
        <v>883</v>
      </c>
      <c r="F1469" t="s">
        <v>13</v>
      </c>
      <c r="G1469" t="s">
        <v>14</v>
      </c>
      <c r="H1469" t="s">
        <v>885</v>
      </c>
      <c r="I1469" t="s">
        <v>22</v>
      </c>
      <c r="J1469" t="s">
        <v>36</v>
      </c>
      <c r="K1469" t="s">
        <v>18</v>
      </c>
    </row>
    <row r="1470" spans="1:11" x14ac:dyDescent="0.35">
      <c r="A1470">
        <v>14731</v>
      </c>
      <c r="B1470" s="1">
        <v>2004</v>
      </c>
      <c r="C1470" s="1" t="str">
        <f>VLOOKUP(A1470,[1]Sheet1!$A:$B,2,FALSE)</f>
        <v>Completed</v>
      </c>
      <c r="D1470" s="1" t="s">
        <v>1807</v>
      </c>
      <c r="E1470" t="s">
        <v>866</v>
      </c>
      <c r="F1470" t="s">
        <v>13</v>
      </c>
      <c r="G1470" t="s">
        <v>14</v>
      </c>
      <c r="H1470" t="s">
        <v>867</v>
      </c>
      <c r="I1470" t="s">
        <v>63</v>
      </c>
      <c r="J1470" t="s">
        <v>275</v>
      </c>
      <c r="K1470" t="s">
        <v>18</v>
      </c>
    </row>
    <row r="1471" spans="1:11" x14ac:dyDescent="0.35">
      <c r="A1471">
        <v>14741</v>
      </c>
      <c r="B1471" s="1">
        <v>2005</v>
      </c>
      <c r="C1471" s="1" t="str">
        <f>VLOOKUP(A1471,[1]Sheet1!$A:$B,2,FALSE)</f>
        <v>Completed</v>
      </c>
      <c r="D1471" s="1" t="s">
        <v>1808</v>
      </c>
      <c r="E1471" t="s">
        <v>1488</v>
      </c>
      <c r="F1471" t="s">
        <v>13</v>
      </c>
      <c r="G1471" t="s">
        <v>14</v>
      </c>
      <c r="H1471" t="s">
        <v>1489</v>
      </c>
      <c r="I1471" t="s">
        <v>22</v>
      </c>
      <c r="J1471" t="s">
        <v>540</v>
      </c>
      <c r="K1471" t="s">
        <v>18</v>
      </c>
    </row>
    <row r="1472" spans="1:11" x14ac:dyDescent="0.35">
      <c r="A1472">
        <v>14742</v>
      </c>
      <c r="B1472" s="1">
        <v>2005</v>
      </c>
      <c r="C1472" s="1" t="str">
        <f>VLOOKUP(A1472,[1]Sheet1!$A:$B,2,FALSE)</f>
        <v>Unsuccessful</v>
      </c>
      <c r="D1472" s="1" t="s">
        <v>1809</v>
      </c>
      <c r="E1472" t="s">
        <v>594</v>
      </c>
      <c r="F1472" t="s">
        <v>13</v>
      </c>
      <c r="G1472" t="s">
        <v>14</v>
      </c>
      <c r="H1472" t="s">
        <v>595</v>
      </c>
      <c r="I1472" t="s">
        <v>16</v>
      </c>
      <c r="J1472" t="s">
        <v>17</v>
      </c>
      <c r="K1472" t="s">
        <v>18</v>
      </c>
    </row>
    <row r="1473" spans="1:11" x14ac:dyDescent="0.35">
      <c r="A1473">
        <v>14750</v>
      </c>
      <c r="B1473" s="1">
        <v>2005</v>
      </c>
      <c r="C1473" s="1" t="str">
        <f>VLOOKUP(A1473,[1]Sheet1!$A:$B,2,FALSE)</f>
        <v>Completed</v>
      </c>
      <c r="D1473" s="1" t="s">
        <v>1810</v>
      </c>
      <c r="E1473" t="s">
        <v>1811</v>
      </c>
      <c r="F1473" t="s">
        <v>13</v>
      </c>
      <c r="G1473" t="s">
        <v>14</v>
      </c>
      <c r="H1473" t="s">
        <v>1812</v>
      </c>
      <c r="I1473" t="s">
        <v>909</v>
      </c>
      <c r="J1473" t="s">
        <v>1813</v>
      </c>
      <c r="K1473" t="s">
        <v>18</v>
      </c>
    </row>
    <row r="1474" spans="1:11" x14ac:dyDescent="0.35">
      <c r="A1474">
        <v>14750</v>
      </c>
      <c r="B1474" s="1">
        <v>2005</v>
      </c>
      <c r="C1474" s="1" t="str">
        <f>VLOOKUP(A1474,[1]Sheet1!$A:$B,2,FALSE)</f>
        <v>Completed</v>
      </c>
      <c r="D1474" s="1" t="s">
        <v>1810</v>
      </c>
      <c r="E1474" t="s">
        <v>171</v>
      </c>
      <c r="F1474" t="s">
        <v>13</v>
      </c>
      <c r="G1474" t="s">
        <v>18</v>
      </c>
      <c r="H1474" t="s">
        <v>172</v>
      </c>
      <c r="I1474" t="s">
        <v>63</v>
      </c>
      <c r="J1474" t="s">
        <v>64</v>
      </c>
      <c r="K1474" t="s">
        <v>18</v>
      </c>
    </row>
    <row r="1475" spans="1:11" x14ac:dyDescent="0.35">
      <c r="A1475">
        <v>14752</v>
      </c>
      <c r="B1475" s="1">
        <v>2005</v>
      </c>
      <c r="C1475" s="1" t="str">
        <f>VLOOKUP(A1475,[1]Sheet1!$A:$B,2,FALSE)</f>
        <v>Completed</v>
      </c>
      <c r="D1475" s="1" t="s">
        <v>1814</v>
      </c>
      <c r="E1475" t="s">
        <v>77</v>
      </c>
      <c r="F1475" t="s">
        <v>13</v>
      </c>
      <c r="G1475" t="s">
        <v>14</v>
      </c>
      <c r="H1475" t="s">
        <v>78</v>
      </c>
      <c r="I1475" t="s">
        <v>22</v>
      </c>
      <c r="J1475" t="s">
        <v>27</v>
      </c>
      <c r="K1475" t="s">
        <v>18</v>
      </c>
    </row>
    <row r="1476" spans="1:11" x14ac:dyDescent="0.35">
      <c r="A1476">
        <v>14762</v>
      </c>
      <c r="B1476" s="1">
        <v>2005</v>
      </c>
      <c r="C1476" s="1" t="str">
        <f>VLOOKUP(A1476,[1]Sheet1!$A:$B,2,FALSE)</f>
        <v>Unsuccessful</v>
      </c>
      <c r="D1476" s="1" t="s">
        <v>1815</v>
      </c>
      <c r="E1476" t="s">
        <v>883</v>
      </c>
      <c r="F1476" t="s">
        <v>13</v>
      </c>
      <c r="G1476" t="s">
        <v>18</v>
      </c>
      <c r="H1476" t="s">
        <v>885</v>
      </c>
      <c r="I1476" t="s">
        <v>22</v>
      </c>
      <c r="J1476" t="s">
        <v>36</v>
      </c>
      <c r="K1476" t="s">
        <v>18</v>
      </c>
    </row>
    <row r="1477" spans="1:11" x14ac:dyDescent="0.35">
      <c r="A1477">
        <v>14762</v>
      </c>
      <c r="B1477" s="1">
        <v>2005</v>
      </c>
      <c r="C1477" s="1" t="str">
        <f>VLOOKUP(A1477,[1]Sheet1!$A:$B,2,FALSE)</f>
        <v>Unsuccessful</v>
      </c>
      <c r="D1477" s="1" t="s">
        <v>1815</v>
      </c>
      <c r="E1477" t="s">
        <v>1816</v>
      </c>
      <c r="F1477" t="s">
        <v>13</v>
      </c>
      <c r="G1477" t="s">
        <v>18</v>
      </c>
      <c r="H1477" t="s">
        <v>1817</v>
      </c>
      <c r="I1477" t="s">
        <v>653</v>
      </c>
      <c r="J1477" t="s">
        <v>654</v>
      </c>
      <c r="K1477" t="s">
        <v>18</v>
      </c>
    </row>
    <row r="1478" spans="1:11" x14ac:dyDescent="0.35">
      <c r="A1478">
        <v>14762</v>
      </c>
      <c r="B1478" s="1">
        <v>2005</v>
      </c>
      <c r="C1478" s="1" t="str">
        <f>VLOOKUP(A1478,[1]Sheet1!$A:$B,2,FALSE)</f>
        <v>Unsuccessful</v>
      </c>
      <c r="D1478" s="1" t="s">
        <v>1815</v>
      </c>
      <c r="E1478" t="s">
        <v>230</v>
      </c>
      <c r="F1478" t="s">
        <v>13</v>
      </c>
      <c r="G1478" t="s">
        <v>18</v>
      </c>
      <c r="H1478" t="s">
        <v>231</v>
      </c>
      <c r="I1478" t="s">
        <v>22</v>
      </c>
      <c r="J1478" t="s">
        <v>232</v>
      </c>
      <c r="K1478" t="s">
        <v>18</v>
      </c>
    </row>
    <row r="1479" spans="1:11" x14ac:dyDescent="0.35">
      <c r="A1479">
        <v>14762</v>
      </c>
      <c r="B1479" s="1">
        <v>2005</v>
      </c>
      <c r="C1479" s="1" t="str">
        <f>VLOOKUP(A1479,[1]Sheet1!$A:$B,2,FALSE)</f>
        <v>Unsuccessful</v>
      </c>
      <c r="D1479" s="1" t="s">
        <v>1815</v>
      </c>
      <c r="E1479" t="s">
        <v>1818</v>
      </c>
      <c r="F1479" t="s">
        <v>13</v>
      </c>
      <c r="G1479" t="s">
        <v>18</v>
      </c>
      <c r="H1479" t="s">
        <v>1819</v>
      </c>
      <c r="I1479" t="s">
        <v>653</v>
      </c>
      <c r="J1479" t="s">
        <v>793</v>
      </c>
      <c r="K1479" t="s">
        <v>18</v>
      </c>
    </row>
    <row r="1480" spans="1:11" x14ac:dyDescent="0.35">
      <c r="A1480">
        <v>14762</v>
      </c>
      <c r="B1480" s="1">
        <v>2005</v>
      </c>
      <c r="C1480" s="1" t="str">
        <f>VLOOKUP(A1480,[1]Sheet1!$A:$B,2,FALSE)</f>
        <v>Unsuccessful</v>
      </c>
      <c r="D1480" s="1" t="s">
        <v>1815</v>
      </c>
      <c r="E1480" t="s">
        <v>200</v>
      </c>
      <c r="F1480" t="s">
        <v>13</v>
      </c>
      <c r="G1480" t="s">
        <v>18</v>
      </c>
      <c r="H1480" t="s">
        <v>201</v>
      </c>
      <c r="I1480" t="s">
        <v>22</v>
      </c>
      <c r="J1480" t="s">
        <v>36</v>
      </c>
      <c r="K1480" t="s">
        <v>18</v>
      </c>
    </row>
    <row r="1481" spans="1:11" x14ac:dyDescent="0.35">
      <c r="A1481">
        <v>14762</v>
      </c>
      <c r="B1481" s="1">
        <v>2005</v>
      </c>
      <c r="C1481" s="1" t="str">
        <f>VLOOKUP(A1481,[1]Sheet1!$A:$B,2,FALSE)</f>
        <v>Unsuccessful</v>
      </c>
      <c r="D1481" s="1" t="s">
        <v>1815</v>
      </c>
      <c r="E1481" t="s">
        <v>1820</v>
      </c>
      <c r="F1481" t="s">
        <v>13</v>
      </c>
      <c r="G1481" t="s">
        <v>18</v>
      </c>
      <c r="H1481" t="s">
        <v>1821</v>
      </c>
      <c r="I1481" t="s">
        <v>653</v>
      </c>
      <c r="J1481" t="s">
        <v>654</v>
      </c>
      <c r="K1481" t="s">
        <v>18</v>
      </c>
    </row>
    <row r="1482" spans="1:11" x14ac:dyDescent="0.35">
      <c r="A1482">
        <v>14762</v>
      </c>
      <c r="B1482" s="1">
        <v>2005</v>
      </c>
      <c r="C1482" s="1" t="str">
        <f>VLOOKUP(A1482,[1]Sheet1!$A:$B,2,FALSE)</f>
        <v>Unsuccessful</v>
      </c>
      <c r="D1482" s="1" t="s">
        <v>1815</v>
      </c>
      <c r="E1482" t="s">
        <v>1822</v>
      </c>
      <c r="F1482" t="s">
        <v>13</v>
      </c>
      <c r="G1482" t="s">
        <v>18</v>
      </c>
      <c r="H1482" t="s">
        <v>1823</v>
      </c>
      <c r="I1482" t="s">
        <v>223</v>
      </c>
      <c r="J1482" t="s">
        <v>913</v>
      </c>
      <c r="K1482" t="s">
        <v>18</v>
      </c>
    </row>
    <row r="1483" spans="1:11" x14ac:dyDescent="0.35">
      <c r="A1483">
        <v>14762</v>
      </c>
      <c r="B1483" s="1">
        <v>2005</v>
      </c>
      <c r="C1483" s="1" t="str">
        <f>VLOOKUP(A1483,[1]Sheet1!$A:$B,2,FALSE)</f>
        <v>Unsuccessful</v>
      </c>
      <c r="D1483" s="1" t="s">
        <v>1815</v>
      </c>
      <c r="E1483" t="s">
        <v>219</v>
      </c>
      <c r="F1483" t="s">
        <v>13</v>
      </c>
      <c r="G1483" t="s">
        <v>18</v>
      </c>
      <c r="H1483" t="s">
        <v>220</v>
      </c>
      <c r="I1483" t="s">
        <v>22</v>
      </c>
      <c r="J1483" t="s">
        <v>27</v>
      </c>
      <c r="K1483" t="s">
        <v>18</v>
      </c>
    </row>
    <row r="1484" spans="1:11" x14ac:dyDescent="0.35">
      <c r="A1484">
        <v>14762</v>
      </c>
      <c r="B1484" s="1">
        <v>2005</v>
      </c>
      <c r="C1484" s="1" t="str">
        <f>VLOOKUP(A1484,[1]Sheet1!$A:$B,2,FALSE)</f>
        <v>Unsuccessful</v>
      </c>
      <c r="D1484" s="1" t="s">
        <v>1815</v>
      </c>
      <c r="E1484" t="s">
        <v>1824</v>
      </c>
      <c r="F1484" t="s">
        <v>13</v>
      </c>
      <c r="G1484" t="s">
        <v>14</v>
      </c>
      <c r="H1484" t="s">
        <v>1825</v>
      </c>
      <c r="I1484" t="s">
        <v>1826</v>
      </c>
      <c r="J1484" t="s">
        <v>1827</v>
      </c>
      <c r="K1484" t="s">
        <v>18</v>
      </c>
    </row>
    <row r="1485" spans="1:11" x14ac:dyDescent="0.35">
      <c r="A1485">
        <v>14762</v>
      </c>
      <c r="B1485" s="1">
        <v>2005</v>
      </c>
      <c r="C1485" s="1" t="str">
        <f>VLOOKUP(A1485,[1]Sheet1!$A:$B,2,FALSE)</f>
        <v>Unsuccessful</v>
      </c>
      <c r="D1485" s="1" t="s">
        <v>1815</v>
      </c>
      <c r="E1485" t="s">
        <v>1828</v>
      </c>
      <c r="F1485" t="s">
        <v>13</v>
      </c>
      <c r="G1485" t="s">
        <v>18</v>
      </c>
      <c r="H1485" t="s">
        <v>1829</v>
      </c>
      <c r="I1485" t="s">
        <v>653</v>
      </c>
      <c r="J1485" t="s">
        <v>1830</v>
      </c>
      <c r="K1485" t="s">
        <v>18</v>
      </c>
    </row>
    <row r="1486" spans="1:11" x14ac:dyDescent="0.35">
      <c r="A1486">
        <v>14762</v>
      </c>
      <c r="B1486" s="1">
        <v>2005</v>
      </c>
      <c r="C1486" s="1" t="str">
        <f>VLOOKUP(A1486,[1]Sheet1!$A:$B,2,FALSE)</f>
        <v>Unsuccessful</v>
      </c>
      <c r="D1486" s="1" t="s">
        <v>1815</v>
      </c>
      <c r="E1486" t="s">
        <v>1831</v>
      </c>
      <c r="F1486" t="s">
        <v>13</v>
      </c>
      <c r="G1486" t="s">
        <v>18</v>
      </c>
      <c r="H1486" t="s">
        <v>1832</v>
      </c>
      <c r="I1486" t="s">
        <v>1322</v>
      </c>
      <c r="J1486" t="s">
        <v>1833</v>
      </c>
      <c r="K1486" t="s">
        <v>18</v>
      </c>
    </row>
    <row r="1487" spans="1:11" x14ac:dyDescent="0.35">
      <c r="A1487">
        <v>14762</v>
      </c>
      <c r="B1487" s="1">
        <v>2005</v>
      </c>
      <c r="C1487" s="1" t="str">
        <f>VLOOKUP(A1487,[1]Sheet1!$A:$B,2,FALSE)</f>
        <v>Unsuccessful</v>
      </c>
      <c r="D1487" s="1" t="s">
        <v>1815</v>
      </c>
      <c r="E1487" t="s">
        <v>1834</v>
      </c>
      <c r="F1487" t="s">
        <v>13</v>
      </c>
      <c r="G1487" t="s">
        <v>18</v>
      </c>
      <c r="H1487" t="s">
        <v>1835</v>
      </c>
      <c r="I1487" t="s">
        <v>1322</v>
      </c>
      <c r="J1487" t="s">
        <v>1833</v>
      </c>
      <c r="K1487" t="s">
        <v>18</v>
      </c>
    </row>
    <row r="1488" spans="1:11" x14ac:dyDescent="0.35">
      <c r="A1488">
        <v>14762</v>
      </c>
      <c r="B1488" s="1">
        <v>2005</v>
      </c>
      <c r="C1488" s="1" t="str">
        <f>VLOOKUP(A1488,[1]Sheet1!$A:$B,2,FALSE)</f>
        <v>Unsuccessful</v>
      </c>
      <c r="D1488" s="1" t="s">
        <v>1815</v>
      </c>
      <c r="E1488" t="s">
        <v>1836</v>
      </c>
      <c r="F1488" t="s">
        <v>13</v>
      </c>
      <c r="G1488" t="s">
        <v>18</v>
      </c>
      <c r="H1488" t="s">
        <v>1837</v>
      </c>
      <c r="I1488" t="s">
        <v>1322</v>
      </c>
      <c r="J1488" t="s">
        <v>1838</v>
      </c>
      <c r="K1488" t="s">
        <v>18</v>
      </c>
    </row>
    <row r="1489" spans="1:11" x14ac:dyDescent="0.35">
      <c r="A1489">
        <v>14769</v>
      </c>
      <c r="B1489" s="1">
        <v>2005</v>
      </c>
      <c r="C1489" s="1" t="str">
        <f>VLOOKUP(A1489,[1]Sheet1!$A:$B,2,FALSE)</f>
        <v>Unsuccessful</v>
      </c>
      <c r="D1489" s="1" t="s">
        <v>1839</v>
      </c>
      <c r="E1489" t="s">
        <v>103</v>
      </c>
      <c r="F1489" t="s">
        <v>13</v>
      </c>
      <c r="G1489" t="s">
        <v>14</v>
      </c>
      <c r="H1489" t="s">
        <v>104</v>
      </c>
      <c r="I1489" t="s">
        <v>22</v>
      </c>
      <c r="J1489" t="s">
        <v>27</v>
      </c>
      <c r="K1489" t="s">
        <v>18</v>
      </c>
    </row>
    <row r="1490" spans="1:11" x14ac:dyDescent="0.35">
      <c r="A1490">
        <v>14775</v>
      </c>
      <c r="B1490" s="1">
        <v>2005</v>
      </c>
      <c r="C1490" s="1" t="str">
        <f>VLOOKUP(A1490,[1]Sheet1!$A:$B,2,FALSE)</f>
        <v>Completed</v>
      </c>
      <c r="D1490" s="1" t="s">
        <v>1840</v>
      </c>
      <c r="E1490" t="s">
        <v>230</v>
      </c>
      <c r="F1490" t="s">
        <v>13</v>
      </c>
      <c r="G1490" t="s">
        <v>14</v>
      </c>
      <c r="H1490" t="s">
        <v>231</v>
      </c>
      <c r="I1490" t="s">
        <v>22</v>
      </c>
      <c r="J1490" t="s">
        <v>232</v>
      </c>
      <c r="K1490" t="s">
        <v>18</v>
      </c>
    </row>
    <row r="1491" spans="1:11" x14ac:dyDescent="0.35">
      <c r="A1491">
        <v>14782</v>
      </c>
      <c r="B1491" s="1">
        <v>2005</v>
      </c>
      <c r="C1491" s="1" t="str">
        <f>VLOOKUP(A1491,[1]Sheet1!$A:$B,2,FALSE)</f>
        <v>Unsuccessful</v>
      </c>
      <c r="D1491" s="1" t="s">
        <v>1841</v>
      </c>
      <c r="E1491" t="s">
        <v>1842</v>
      </c>
      <c r="F1491" t="s">
        <v>13</v>
      </c>
      <c r="G1491" t="s">
        <v>14</v>
      </c>
      <c r="H1491" t="s">
        <v>1843</v>
      </c>
      <c r="I1491" t="s">
        <v>22</v>
      </c>
      <c r="J1491" t="s">
        <v>540</v>
      </c>
      <c r="K1491" t="s">
        <v>18</v>
      </c>
    </row>
    <row r="1492" spans="1:11" x14ac:dyDescent="0.35">
      <c r="A1492">
        <v>14798</v>
      </c>
      <c r="B1492" s="1">
        <v>2003</v>
      </c>
      <c r="C1492" s="1" t="str">
        <f>VLOOKUP(A1492,[1]Sheet1!$A:$B,2,FALSE)</f>
        <v>Completed</v>
      </c>
      <c r="D1492" s="1" t="s">
        <v>1844</v>
      </c>
      <c r="E1492" t="s">
        <v>320</v>
      </c>
      <c r="F1492" t="s">
        <v>13</v>
      </c>
      <c r="G1492" t="s">
        <v>14</v>
      </c>
      <c r="H1492" t="s">
        <v>321</v>
      </c>
      <c r="I1492" t="s">
        <v>16</v>
      </c>
      <c r="J1492" t="s">
        <v>45</v>
      </c>
      <c r="K1492" t="s">
        <v>18</v>
      </c>
    </row>
    <row r="1493" spans="1:11" x14ac:dyDescent="0.35">
      <c r="A1493">
        <v>14804</v>
      </c>
      <c r="B1493" s="1">
        <v>2005</v>
      </c>
      <c r="C1493" s="1" t="str">
        <f>VLOOKUP(A1493,[1]Sheet1!$A:$B,2,FALSE)</f>
        <v>Unsuccessful</v>
      </c>
      <c r="D1493" s="1" t="s">
        <v>1845</v>
      </c>
      <c r="E1493" t="s">
        <v>866</v>
      </c>
      <c r="F1493" t="s">
        <v>13</v>
      </c>
      <c r="G1493" t="s">
        <v>14</v>
      </c>
      <c r="H1493" t="s">
        <v>867</v>
      </c>
      <c r="I1493" t="s">
        <v>63</v>
      </c>
      <c r="J1493" t="s">
        <v>275</v>
      </c>
      <c r="K1493" t="s">
        <v>18</v>
      </c>
    </row>
    <row r="1494" spans="1:11" x14ac:dyDescent="0.35">
      <c r="A1494">
        <v>14806</v>
      </c>
      <c r="B1494" s="1">
        <v>2005</v>
      </c>
      <c r="C1494" s="1" t="str">
        <f>VLOOKUP(A1494,[1]Sheet1!$A:$B,2,FALSE)</f>
        <v>Completed</v>
      </c>
      <c r="D1494" s="1" t="s">
        <v>1571</v>
      </c>
      <c r="E1494" t="s">
        <v>866</v>
      </c>
      <c r="F1494" t="s">
        <v>13</v>
      </c>
      <c r="G1494" t="s">
        <v>18</v>
      </c>
      <c r="H1494" t="s">
        <v>867</v>
      </c>
      <c r="I1494" t="s">
        <v>63</v>
      </c>
      <c r="J1494" t="s">
        <v>275</v>
      </c>
      <c r="K1494" t="s">
        <v>18</v>
      </c>
    </row>
    <row r="1495" spans="1:11" x14ac:dyDescent="0.35">
      <c r="A1495">
        <v>14806</v>
      </c>
      <c r="B1495" s="1">
        <v>2005</v>
      </c>
      <c r="C1495" s="1" t="str">
        <f>VLOOKUP(A1495,[1]Sheet1!$A:$B,2,FALSE)</f>
        <v>Completed</v>
      </c>
      <c r="D1495" s="1" t="s">
        <v>1571</v>
      </c>
      <c r="E1495" t="s">
        <v>1846</v>
      </c>
      <c r="F1495" t="s">
        <v>13</v>
      </c>
      <c r="G1495" t="s">
        <v>14</v>
      </c>
      <c r="H1495" t="s">
        <v>1847</v>
      </c>
      <c r="I1495" t="s">
        <v>63</v>
      </c>
      <c r="J1495" t="s">
        <v>275</v>
      </c>
      <c r="K1495" t="s">
        <v>18</v>
      </c>
    </row>
    <row r="1496" spans="1:11" x14ac:dyDescent="0.35">
      <c r="A1496">
        <v>14842</v>
      </c>
      <c r="B1496" s="1">
        <v>2005</v>
      </c>
      <c r="C1496" s="1" t="str">
        <f>VLOOKUP(A1496,[1]Sheet1!$A:$B,2,FALSE)</f>
        <v>Completed</v>
      </c>
      <c r="D1496" s="1" t="s">
        <v>1848</v>
      </c>
      <c r="E1496" t="s">
        <v>136</v>
      </c>
      <c r="F1496" t="s">
        <v>13</v>
      </c>
      <c r="G1496" t="s">
        <v>14</v>
      </c>
      <c r="H1496" t="s">
        <v>137</v>
      </c>
      <c r="I1496" t="s">
        <v>16</v>
      </c>
      <c r="J1496" t="s">
        <v>17</v>
      </c>
      <c r="K1496" t="s">
        <v>18</v>
      </c>
    </row>
    <row r="1497" spans="1:11" x14ac:dyDescent="0.35">
      <c r="A1497">
        <v>14844</v>
      </c>
      <c r="B1497" s="1">
        <v>2005</v>
      </c>
      <c r="C1497" s="1" t="str">
        <f>VLOOKUP(A1497,[1]Sheet1!$A:$B,2,FALSE)</f>
        <v>Completed</v>
      </c>
      <c r="D1497" s="1" t="s">
        <v>1849</v>
      </c>
      <c r="E1497" t="s">
        <v>328</v>
      </c>
      <c r="F1497" t="s">
        <v>13</v>
      </c>
      <c r="G1497" t="s">
        <v>18</v>
      </c>
      <c r="H1497" t="s">
        <v>329</v>
      </c>
      <c r="I1497" t="s">
        <v>63</v>
      </c>
      <c r="J1497" t="s">
        <v>64</v>
      </c>
      <c r="K1497" t="s">
        <v>18</v>
      </c>
    </row>
    <row r="1498" spans="1:11" x14ac:dyDescent="0.35">
      <c r="A1498">
        <v>14844</v>
      </c>
      <c r="B1498" s="1">
        <v>2005</v>
      </c>
      <c r="C1498" s="1" t="str">
        <f>VLOOKUP(A1498,[1]Sheet1!$A:$B,2,FALSE)</f>
        <v>Completed</v>
      </c>
      <c r="D1498" s="1" t="s">
        <v>1849</v>
      </c>
      <c r="E1498" t="s">
        <v>320</v>
      </c>
      <c r="F1498" t="s">
        <v>13</v>
      </c>
      <c r="G1498" t="s">
        <v>14</v>
      </c>
      <c r="H1498" t="s">
        <v>321</v>
      </c>
      <c r="I1498" t="s">
        <v>16</v>
      </c>
      <c r="J1498" t="s">
        <v>45</v>
      </c>
      <c r="K1498" t="s">
        <v>18</v>
      </c>
    </row>
    <row r="1499" spans="1:11" x14ac:dyDescent="0.35">
      <c r="A1499">
        <v>14844</v>
      </c>
      <c r="B1499" s="1">
        <v>2005</v>
      </c>
      <c r="C1499" s="1" t="str">
        <f>VLOOKUP(A1499,[1]Sheet1!$A:$B,2,FALSE)</f>
        <v>Completed</v>
      </c>
      <c r="D1499" s="1" t="s">
        <v>1849</v>
      </c>
      <c r="E1499" t="s">
        <v>58</v>
      </c>
      <c r="F1499" t="s">
        <v>13</v>
      </c>
      <c r="G1499" t="s">
        <v>18</v>
      </c>
      <c r="H1499" t="s">
        <v>59</v>
      </c>
      <c r="I1499" t="s">
        <v>16</v>
      </c>
      <c r="J1499" t="s">
        <v>17</v>
      </c>
      <c r="K1499" t="s">
        <v>18</v>
      </c>
    </row>
    <row r="1500" spans="1:11" x14ac:dyDescent="0.35">
      <c r="A1500">
        <v>14851</v>
      </c>
      <c r="B1500" s="1">
        <v>2005</v>
      </c>
      <c r="C1500" s="1" t="str">
        <f>VLOOKUP(A1500,[1]Sheet1!$A:$B,2,FALSE)</f>
        <v>Unsuccessful</v>
      </c>
      <c r="D1500" s="1" t="s">
        <v>1850</v>
      </c>
      <c r="E1500" t="s">
        <v>320</v>
      </c>
      <c r="F1500" t="s">
        <v>13</v>
      </c>
      <c r="G1500" t="s">
        <v>14</v>
      </c>
      <c r="H1500" t="s">
        <v>321</v>
      </c>
      <c r="I1500" t="s">
        <v>16</v>
      </c>
      <c r="J1500" t="s">
        <v>45</v>
      </c>
      <c r="K1500" t="s">
        <v>18</v>
      </c>
    </row>
    <row r="1501" spans="1:11" x14ac:dyDescent="0.35">
      <c r="A1501">
        <v>14852</v>
      </c>
      <c r="B1501" s="1">
        <v>2005</v>
      </c>
      <c r="C1501" s="1" t="str">
        <f>VLOOKUP(A1501,[1]Sheet1!$A:$B,2,FALSE)</f>
        <v>Unsuccessful</v>
      </c>
      <c r="D1501" s="1" t="s">
        <v>1851</v>
      </c>
      <c r="E1501" t="s">
        <v>1304</v>
      </c>
      <c r="F1501" t="s">
        <v>13</v>
      </c>
      <c r="G1501" t="s">
        <v>14</v>
      </c>
      <c r="H1501" t="s">
        <v>1305</v>
      </c>
      <c r="I1501" t="s">
        <v>16</v>
      </c>
      <c r="J1501" t="s">
        <v>17</v>
      </c>
      <c r="K1501" t="s">
        <v>18</v>
      </c>
    </row>
    <row r="1502" spans="1:11" x14ac:dyDescent="0.35">
      <c r="A1502">
        <v>14853</v>
      </c>
      <c r="B1502" s="1">
        <v>2005</v>
      </c>
      <c r="C1502" s="1" t="str">
        <f>VLOOKUP(A1502,[1]Sheet1!$A:$B,2,FALSE)</f>
        <v>Completed</v>
      </c>
      <c r="D1502" s="1" t="s">
        <v>1852</v>
      </c>
      <c r="E1502" t="s">
        <v>535</v>
      </c>
      <c r="F1502" t="s">
        <v>13</v>
      </c>
      <c r="G1502" t="s">
        <v>14</v>
      </c>
      <c r="H1502" t="s">
        <v>536</v>
      </c>
      <c r="I1502" t="s">
        <v>16</v>
      </c>
      <c r="J1502" t="s">
        <v>537</v>
      </c>
      <c r="K1502" t="s">
        <v>18</v>
      </c>
    </row>
    <row r="1503" spans="1:11" x14ac:dyDescent="0.35">
      <c r="A1503">
        <v>14853</v>
      </c>
      <c r="B1503" s="1">
        <v>2005</v>
      </c>
      <c r="C1503" s="1" t="str">
        <f>VLOOKUP(A1503,[1]Sheet1!$A:$B,2,FALSE)</f>
        <v>Completed</v>
      </c>
      <c r="D1503" s="1" t="s">
        <v>1852</v>
      </c>
      <c r="E1503" t="s">
        <v>1072</v>
      </c>
      <c r="F1503" t="s">
        <v>13</v>
      </c>
      <c r="G1503" t="s">
        <v>18</v>
      </c>
      <c r="H1503" t="s">
        <v>1073</v>
      </c>
      <c r="I1503" t="s">
        <v>16</v>
      </c>
      <c r="J1503" t="s">
        <v>45</v>
      </c>
      <c r="K1503" t="s">
        <v>18</v>
      </c>
    </row>
    <row r="1504" spans="1:11" x14ac:dyDescent="0.35">
      <c r="A1504">
        <v>14853</v>
      </c>
      <c r="B1504" s="1">
        <v>2005</v>
      </c>
      <c r="C1504" s="1" t="str">
        <f>VLOOKUP(A1504,[1]Sheet1!$A:$B,2,FALSE)</f>
        <v>Completed</v>
      </c>
      <c r="D1504" s="1" t="s">
        <v>1852</v>
      </c>
      <c r="E1504" t="s">
        <v>722</v>
      </c>
      <c r="F1504" t="s">
        <v>13</v>
      </c>
      <c r="G1504" t="s">
        <v>18</v>
      </c>
      <c r="H1504" t="s">
        <v>723</v>
      </c>
      <c r="I1504" t="s">
        <v>16</v>
      </c>
      <c r="J1504" t="s">
        <v>17</v>
      </c>
      <c r="K1504" t="s">
        <v>18</v>
      </c>
    </row>
    <row r="1505" spans="1:11" x14ac:dyDescent="0.35">
      <c r="A1505">
        <v>14853</v>
      </c>
      <c r="B1505" s="1">
        <v>2005</v>
      </c>
      <c r="C1505" s="1" t="str">
        <f>VLOOKUP(A1505,[1]Sheet1!$A:$B,2,FALSE)</f>
        <v>Completed</v>
      </c>
      <c r="D1505" s="1" t="s">
        <v>1852</v>
      </c>
      <c r="E1505" t="s">
        <v>1853</v>
      </c>
      <c r="F1505" t="s">
        <v>13</v>
      </c>
      <c r="G1505" t="s">
        <v>18</v>
      </c>
      <c r="H1505" t="s">
        <v>1854</v>
      </c>
      <c r="I1505" t="s">
        <v>16</v>
      </c>
      <c r="J1505" t="s">
        <v>45</v>
      </c>
      <c r="K1505" t="s">
        <v>18</v>
      </c>
    </row>
    <row r="1506" spans="1:11" x14ac:dyDescent="0.35">
      <c r="A1506">
        <v>14853</v>
      </c>
      <c r="B1506" s="1">
        <v>2005</v>
      </c>
      <c r="C1506" s="1" t="str">
        <f>VLOOKUP(A1506,[1]Sheet1!$A:$B,2,FALSE)</f>
        <v>Completed</v>
      </c>
      <c r="D1506" s="1" t="s">
        <v>1852</v>
      </c>
      <c r="E1506" t="s">
        <v>1855</v>
      </c>
      <c r="F1506" t="s">
        <v>13</v>
      </c>
      <c r="G1506" t="s">
        <v>18</v>
      </c>
      <c r="H1506" t="s">
        <v>1856</v>
      </c>
      <c r="I1506" t="s">
        <v>72</v>
      </c>
      <c r="J1506" t="s">
        <v>73</v>
      </c>
      <c r="K1506" t="s">
        <v>18</v>
      </c>
    </row>
    <row r="1507" spans="1:11" x14ac:dyDescent="0.35">
      <c r="A1507">
        <v>14856</v>
      </c>
      <c r="B1507" s="1">
        <v>2005</v>
      </c>
      <c r="C1507" s="1" t="str">
        <f>VLOOKUP(A1507,[1]Sheet1!$A:$B,2,FALSE)</f>
        <v>Completed</v>
      </c>
      <c r="D1507" s="1" t="s">
        <v>1857</v>
      </c>
      <c r="E1507" t="s">
        <v>1858</v>
      </c>
      <c r="F1507" t="s">
        <v>13</v>
      </c>
      <c r="G1507" t="s">
        <v>14</v>
      </c>
      <c r="H1507" t="s">
        <v>1859</v>
      </c>
      <c r="I1507" t="s">
        <v>63</v>
      </c>
      <c r="J1507" t="s">
        <v>1612</v>
      </c>
      <c r="K1507" t="s">
        <v>18</v>
      </c>
    </row>
    <row r="1508" spans="1:11" x14ac:dyDescent="0.35">
      <c r="A1508">
        <v>14857</v>
      </c>
      <c r="B1508" s="1">
        <v>2006</v>
      </c>
      <c r="C1508" s="1" t="str">
        <f>VLOOKUP(A1508,[1]Sheet1!$A:$B,2,FALSE)</f>
        <v>Completed</v>
      </c>
      <c r="D1508" s="1" t="s">
        <v>1860</v>
      </c>
      <c r="E1508" t="s">
        <v>1861</v>
      </c>
      <c r="F1508" t="s">
        <v>13</v>
      </c>
      <c r="G1508" t="s">
        <v>14</v>
      </c>
      <c r="H1508" t="s">
        <v>1862</v>
      </c>
      <c r="I1508" t="s">
        <v>22</v>
      </c>
      <c r="J1508" t="s">
        <v>232</v>
      </c>
      <c r="K1508" t="s">
        <v>18</v>
      </c>
    </row>
    <row r="1509" spans="1:11" x14ac:dyDescent="0.35">
      <c r="A1509">
        <v>14858</v>
      </c>
      <c r="B1509" s="1">
        <v>2005</v>
      </c>
      <c r="C1509" s="1" t="str">
        <f>VLOOKUP(A1509,[1]Sheet1!$A:$B,2,FALSE)</f>
        <v>Unsuccessful</v>
      </c>
      <c r="D1509" s="1" t="s">
        <v>1863</v>
      </c>
      <c r="E1509" t="s">
        <v>1864</v>
      </c>
      <c r="F1509" t="s">
        <v>13</v>
      </c>
      <c r="G1509" t="s">
        <v>14</v>
      </c>
      <c r="H1509" t="s">
        <v>1865</v>
      </c>
      <c r="I1509" t="s">
        <v>63</v>
      </c>
      <c r="J1509" t="s">
        <v>1002</v>
      </c>
      <c r="K1509" t="s">
        <v>18</v>
      </c>
    </row>
    <row r="1510" spans="1:11" x14ac:dyDescent="0.35">
      <c r="A1510">
        <v>14859</v>
      </c>
      <c r="B1510" s="1">
        <v>2005</v>
      </c>
      <c r="C1510" s="1" t="str">
        <f>VLOOKUP(A1510,[1]Sheet1!$A:$B,2,FALSE)</f>
        <v>Completed</v>
      </c>
      <c r="D1510" s="1" t="s">
        <v>1866</v>
      </c>
      <c r="E1510" t="s">
        <v>1867</v>
      </c>
      <c r="F1510" t="s">
        <v>13</v>
      </c>
      <c r="G1510" t="s">
        <v>14</v>
      </c>
      <c r="H1510" t="s">
        <v>1868</v>
      </c>
      <c r="I1510" t="s">
        <v>16</v>
      </c>
      <c r="J1510" t="s">
        <v>17</v>
      </c>
      <c r="K1510" t="s">
        <v>18</v>
      </c>
    </row>
    <row r="1511" spans="1:11" x14ac:dyDescent="0.35">
      <c r="A1511">
        <v>14860</v>
      </c>
      <c r="B1511" s="1">
        <v>2005</v>
      </c>
      <c r="C1511" s="1" t="str">
        <f>VLOOKUP(A1511,[1]Sheet1!$A:$B,2,FALSE)</f>
        <v>Completed</v>
      </c>
      <c r="D1511" s="1" t="s">
        <v>1869</v>
      </c>
      <c r="E1511" t="s">
        <v>1870</v>
      </c>
      <c r="F1511" t="s">
        <v>13</v>
      </c>
      <c r="G1511" t="s">
        <v>14</v>
      </c>
      <c r="H1511" t="s">
        <v>1871</v>
      </c>
      <c r="I1511" t="s">
        <v>63</v>
      </c>
      <c r="J1511" t="s">
        <v>1002</v>
      </c>
      <c r="K1511" t="s">
        <v>18</v>
      </c>
    </row>
    <row r="1512" spans="1:11" x14ac:dyDescent="0.35">
      <c r="A1512">
        <v>14861</v>
      </c>
      <c r="B1512" s="1">
        <v>2005</v>
      </c>
      <c r="C1512" s="1" t="str">
        <f>VLOOKUP(A1512,[1]Sheet1!$A:$B,2,FALSE)</f>
        <v>Completed</v>
      </c>
      <c r="D1512" s="1" t="s">
        <v>1872</v>
      </c>
      <c r="E1512" t="s">
        <v>1873</v>
      </c>
      <c r="F1512" t="s">
        <v>13</v>
      </c>
      <c r="G1512" t="s">
        <v>14</v>
      </c>
      <c r="H1512" t="s">
        <v>1874</v>
      </c>
      <c r="I1512" t="s">
        <v>16</v>
      </c>
      <c r="J1512" t="s">
        <v>45</v>
      </c>
      <c r="K1512" t="s">
        <v>18</v>
      </c>
    </row>
    <row r="1513" spans="1:11" x14ac:dyDescent="0.35">
      <c r="A1513">
        <v>14862</v>
      </c>
      <c r="B1513" s="1">
        <v>2005</v>
      </c>
      <c r="C1513" s="1" t="str">
        <f>VLOOKUP(A1513,[1]Sheet1!$A:$B,2,FALSE)</f>
        <v>Completed</v>
      </c>
      <c r="D1513" s="1" t="s">
        <v>1875</v>
      </c>
      <c r="E1513" t="s">
        <v>772</v>
      </c>
      <c r="F1513" t="s">
        <v>13</v>
      </c>
      <c r="G1513" t="s">
        <v>14</v>
      </c>
      <c r="H1513" t="s">
        <v>773</v>
      </c>
      <c r="I1513" t="s">
        <v>22</v>
      </c>
      <c r="J1513" t="s">
        <v>36</v>
      </c>
      <c r="K1513" t="s">
        <v>18</v>
      </c>
    </row>
    <row r="1514" spans="1:11" x14ac:dyDescent="0.35">
      <c r="A1514">
        <v>14883</v>
      </c>
      <c r="B1514" s="1">
        <v>2005</v>
      </c>
      <c r="C1514" s="1" t="str">
        <f>VLOOKUP(A1514,[1]Sheet1!$A:$B,2,FALSE)</f>
        <v>Unsuccessful</v>
      </c>
      <c r="D1514" s="1" t="s">
        <v>1876</v>
      </c>
      <c r="E1514" t="s">
        <v>738</v>
      </c>
      <c r="F1514" t="s">
        <v>13</v>
      </c>
      <c r="G1514" t="s">
        <v>14</v>
      </c>
      <c r="H1514" t="s">
        <v>739</v>
      </c>
      <c r="I1514" t="s">
        <v>22</v>
      </c>
      <c r="J1514" t="s">
        <v>27</v>
      </c>
      <c r="K1514" t="s">
        <v>18</v>
      </c>
    </row>
    <row r="1515" spans="1:11" x14ac:dyDescent="0.35">
      <c r="A1515">
        <v>14884</v>
      </c>
      <c r="B1515" s="1">
        <v>2005</v>
      </c>
      <c r="C1515" s="1" t="str">
        <f>VLOOKUP(A1515,[1]Sheet1!$A:$B,2,FALSE)</f>
        <v>Unsuccessful</v>
      </c>
      <c r="D1515" s="1" t="s">
        <v>1877</v>
      </c>
      <c r="E1515" t="s">
        <v>1878</v>
      </c>
      <c r="F1515" t="s">
        <v>13</v>
      </c>
      <c r="G1515" t="s">
        <v>14</v>
      </c>
      <c r="H1515" t="s">
        <v>1879</v>
      </c>
      <c r="I1515" t="s">
        <v>22</v>
      </c>
      <c r="J1515" t="s">
        <v>36</v>
      </c>
      <c r="K1515" t="s">
        <v>18</v>
      </c>
    </row>
    <row r="1516" spans="1:11" x14ac:dyDescent="0.35">
      <c r="A1516">
        <v>14898</v>
      </c>
      <c r="B1516" s="1">
        <v>2005</v>
      </c>
      <c r="C1516" s="1" t="str">
        <f>VLOOKUP(A1516,[1]Sheet1!$A:$B,2,FALSE)</f>
        <v>Completed</v>
      </c>
      <c r="D1516" s="1" t="s">
        <v>1880</v>
      </c>
      <c r="E1516" t="s">
        <v>782</v>
      </c>
      <c r="F1516" t="s">
        <v>13</v>
      </c>
      <c r="G1516" t="s">
        <v>18</v>
      </c>
      <c r="H1516" t="s">
        <v>783</v>
      </c>
      <c r="I1516" t="s">
        <v>16</v>
      </c>
      <c r="J1516" t="s">
        <v>17</v>
      </c>
      <c r="K1516" t="s">
        <v>18</v>
      </c>
    </row>
    <row r="1517" spans="1:11" x14ac:dyDescent="0.35">
      <c r="A1517">
        <v>14898</v>
      </c>
      <c r="B1517" s="1">
        <v>2005</v>
      </c>
      <c r="C1517" s="1" t="str">
        <f>VLOOKUP(A1517,[1]Sheet1!$A:$B,2,FALSE)</f>
        <v>Completed</v>
      </c>
      <c r="D1517" s="1" t="s">
        <v>1880</v>
      </c>
      <c r="E1517" t="s">
        <v>1474</v>
      </c>
      <c r="F1517" t="s">
        <v>13</v>
      </c>
      <c r="G1517" t="s">
        <v>14</v>
      </c>
      <c r="H1517" t="s">
        <v>1475</v>
      </c>
      <c r="I1517" t="s">
        <v>16</v>
      </c>
      <c r="J1517" t="s">
        <v>17</v>
      </c>
      <c r="K1517" t="s">
        <v>18</v>
      </c>
    </row>
    <row r="1518" spans="1:11" x14ac:dyDescent="0.35">
      <c r="A1518">
        <v>14899</v>
      </c>
      <c r="B1518" s="1">
        <v>2005</v>
      </c>
      <c r="C1518" s="1" t="str">
        <f>VLOOKUP(A1518,[1]Sheet1!$A:$B,2,FALSE)</f>
        <v>Completed</v>
      </c>
      <c r="D1518" s="1" t="s">
        <v>1881</v>
      </c>
      <c r="E1518" t="s">
        <v>1706</v>
      </c>
      <c r="F1518" t="s">
        <v>13</v>
      </c>
      <c r="G1518" t="s">
        <v>14</v>
      </c>
      <c r="H1518" t="s">
        <v>1707</v>
      </c>
      <c r="I1518" t="s">
        <v>16</v>
      </c>
      <c r="J1518" t="s">
        <v>123</v>
      </c>
      <c r="K1518" t="s">
        <v>18</v>
      </c>
    </row>
    <row r="1519" spans="1:11" x14ac:dyDescent="0.35">
      <c r="A1519">
        <v>14900</v>
      </c>
      <c r="B1519" s="1">
        <v>2005</v>
      </c>
      <c r="C1519" s="1" t="str">
        <f>VLOOKUP(A1519,[1]Sheet1!$A:$B,2,FALSE)</f>
        <v>Completed</v>
      </c>
      <c r="D1519" s="1" t="s">
        <v>1882</v>
      </c>
      <c r="E1519" t="s">
        <v>1000</v>
      </c>
      <c r="F1519" t="s">
        <v>13</v>
      </c>
      <c r="G1519" t="s">
        <v>14</v>
      </c>
      <c r="H1519" t="s">
        <v>1001</v>
      </c>
      <c r="I1519" t="s">
        <v>63</v>
      </c>
      <c r="J1519" t="s">
        <v>1002</v>
      </c>
      <c r="K1519" t="s">
        <v>18</v>
      </c>
    </row>
    <row r="1520" spans="1:11" x14ac:dyDescent="0.35">
      <c r="A1520">
        <v>14903</v>
      </c>
      <c r="B1520" s="1">
        <v>2005</v>
      </c>
      <c r="C1520" s="1" t="str">
        <f>VLOOKUP(A1520,[1]Sheet1!$A:$B,2,FALSE)</f>
        <v>Completed</v>
      </c>
      <c r="D1520" s="1" t="s">
        <v>1883</v>
      </c>
      <c r="E1520" t="s">
        <v>826</v>
      </c>
      <c r="F1520" t="s">
        <v>13</v>
      </c>
      <c r="G1520" t="s">
        <v>14</v>
      </c>
      <c r="H1520" t="s">
        <v>827</v>
      </c>
      <c r="I1520" t="s">
        <v>16</v>
      </c>
      <c r="J1520" t="s">
        <v>94</v>
      </c>
      <c r="K1520" t="s">
        <v>18</v>
      </c>
    </row>
    <row r="1521" spans="1:11" x14ac:dyDescent="0.35">
      <c r="A1521">
        <v>14904</v>
      </c>
      <c r="B1521" s="1">
        <v>2005</v>
      </c>
      <c r="C1521" s="1" t="str">
        <f>VLOOKUP(A1521,[1]Sheet1!$A:$B,2,FALSE)</f>
        <v>Completed</v>
      </c>
      <c r="D1521" s="1" t="s">
        <v>1884</v>
      </c>
      <c r="E1521" t="s">
        <v>121</v>
      </c>
      <c r="F1521" t="s">
        <v>13</v>
      </c>
      <c r="G1521" t="s">
        <v>14</v>
      </c>
      <c r="H1521" t="s">
        <v>122</v>
      </c>
      <c r="I1521" t="s">
        <v>16</v>
      </c>
      <c r="J1521" t="s">
        <v>123</v>
      </c>
      <c r="K1521" t="s">
        <v>18</v>
      </c>
    </row>
    <row r="1522" spans="1:11" x14ac:dyDescent="0.35">
      <c r="A1522">
        <v>14919</v>
      </c>
      <c r="B1522" s="1">
        <v>2005</v>
      </c>
      <c r="C1522" s="1" t="str">
        <f>VLOOKUP(A1522,[1]Sheet1!$A:$B,2,FALSE)</f>
        <v>Completed</v>
      </c>
      <c r="D1522" s="1" t="s">
        <v>1885</v>
      </c>
      <c r="E1522" t="s">
        <v>273</v>
      </c>
      <c r="F1522" t="s">
        <v>13</v>
      </c>
      <c r="G1522" t="s">
        <v>14</v>
      </c>
      <c r="H1522" t="s">
        <v>274</v>
      </c>
      <c r="I1522" t="s">
        <v>63</v>
      </c>
      <c r="J1522" t="s">
        <v>275</v>
      </c>
      <c r="K1522" t="s">
        <v>18</v>
      </c>
    </row>
    <row r="1523" spans="1:11" x14ac:dyDescent="0.35">
      <c r="A1523">
        <v>14920</v>
      </c>
      <c r="B1523" s="1">
        <v>2005</v>
      </c>
      <c r="C1523" s="1" t="str">
        <f>VLOOKUP(A1523,[1]Sheet1!$A:$B,2,FALSE)</f>
        <v>Completed</v>
      </c>
      <c r="D1523" s="1" t="s">
        <v>1886</v>
      </c>
      <c r="E1523" t="s">
        <v>1510</v>
      </c>
      <c r="F1523" t="s">
        <v>13</v>
      </c>
      <c r="G1523" t="s">
        <v>14</v>
      </c>
      <c r="H1523" t="s">
        <v>1511</v>
      </c>
      <c r="I1523" t="s">
        <v>16</v>
      </c>
      <c r="J1523" t="s">
        <v>17</v>
      </c>
      <c r="K1523" t="s">
        <v>18</v>
      </c>
    </row>
    <row r="1524" spans="1:11" x14ac:dyDescent="0.35">
      <c r="A1524">
        <v>14922</v>
      </c>
      <c r="B1524" s="1">
        <v>2005</v>
      </c>
      <c r="C1524" s="1" t="str">
        <f>VLOOKUP(A1524,[1]Sheet1!$A:$B,2,FALSE)</f>
        <v>Completed</v>
      </c>
      <c r="D1524" s="1" t="s">
        <v>1887</v>
      </c>
      <c r="E1524" t="s">
        <v>535</v>
      </c>
      <c r="F1524" t="s">
        <v>13</v>
      </c>
      <c r="G1524" t="s">
        <v>14</v>
      </c>
      <c r="H1524" t="s">
        <v>536</v>
      </c>
      <c r="I1524" t="s">
        <v>16</v>
      </c>
      <c r="J1524" t="s">
        <v>537</v>
      </c>
      <c r="K1524" t="s">
        <v>18</v>
      </c>
    </row>
    <row r="1525" spans="1:11" x14ac:dyDescent="0.35">
      <c r="A1525">
        <v>14927</v>
      </c>
      <c r="B1525" s="1">
        <v>2005</v>
      </c>
      <c r="C1525" s="1" t="str">
        <f>VLOOKUP(A1525,[1]Sheet1!$A:$B,2,FALSE)</f>
        <v>Completed</v>
      </c>
      <c r="D1525" s="1" t="s">
        <v>1888</v>
      </c>
      <c r="E1525" t="s">
        <v>77</v>
      </c>
      <c r="F1525" t="s">
        <v>884</v>
      </c>
      <c r="G1525" t="s">
        <v>14</v>
      </c>
      <c r="H1525" t="s">
        <v>78</v>
      </c>
      <c r="I1525" t="s">
        <v>22</v>
      </c>
      <c r="J1525" t="s">
        <v>27</v>
      </c>
      <c r="K1525" t="s">
        <v>18</v>
      </c>
    </row>
    <row r="1526" spans="1:11" x14ac:dyDescent="0.35">
      <c r="A1526">
        <v>14942</v>
      </c>
      <c r="B1526" s="1">
        <v>2005</v>
      </c>
      <c r="C1526" s="1" t="str">
        <f>VLOOKUP(A1526,[1]Sheet1!$A:$B,2,FALSE)</f>
        <v>Unsuccessful</v>
      </c>
      <c r="D1526" s="1" t="s">
        <v>1889</v>
      </c>
      <c r="E1526" t="s">
        <v>136</v>
      </c>
      <c r="F1526" t="s">
        <v>13</v>
      </c>
      <c r="G1526" t="s">
        <v>14</v>
      </c>
      <c r="H1526" t="s">
        <v>137</v>
      </c>
      <c r="I1526" t="s">
        <v>16</v>
      </c>
      <c r="J1526" t="s">
        <v>17</v>
      </c>
      <c r="K1526" t="s">
        <v>18</v>
      </c>
    </row>
    <row r="1527" spans="1:11" x14ac:dyDescent="0.35">
      <c r="A1527">
        <v>14943</v>
      </c>
      <c r="B1527" s="1">
        <v>2005</v>
      </c>
      <c r="C1527" s="1" t="str">
        <f>VLOOKUP(A1527,[1]Sheet1!$A:$B,2,FALSE)</f>
        <v>Completed</v>
      </c>
      <c r="D1527" s="1" t="s">
        <v>1890</v>
      </c>
      <c r="E1527" t="s">
        <v>1167</v>
      </c>
      <c r="F1527" t="s">
        <v>13</v>
      </c>
      <c r="G1527" t="s">
        <v>18</v>
      </c>
      <c r="H1527" t="s">
        <v>1168</v>
      </c>
      <c r="I1527" t="s">
        <v>16</v>
      </c>
      <c r="J1527" t="s">
        <v>45</v>
      </c>
      <c r="K1527" t="s">
        <v>18</v>
      </c>
    </row>
    <row r="1528" spans="1:11" x14ac:dyDescent="0.35">
      <c r="A1528">
        <v>14943</v>
      </c>
      <c r="B1528" s="1">
        <v>2005</v>
      </c>
      <c r="C1528" s="1" t="str">
        <f>VLOOKUP(A1528,[1]Sheet1!$A:$B,2,FALSE)</f>
        <v>Completed</v>
      </c>
      <c r="D1528" s="1" t="s">
        <v>1890</v>
      </c>
      <c r="E1528" t="s">
        <v>328</v>
      </c>
      <c r="F1528" t="s">
        <v>13</v>
      </c>
      <c r="G1528" t="s">
        <v>18</v>
      </c>
      <c r="H1528" t="s">
        <v>329</v>
      </c>
      <c r="I1528" t="s">
        <v>63</v>
      </c>
      <c r="J1528" t="s">
        <v>64</v>
      </c>
      <c r="K1528" t="s">
        <v>18</v>
      </c>
    </row>
    <row r="1529" spans="1:11" x14ac:dyDescent="0.35">
      <c r="A1529">
        <v>14943</v>
      </c>
      <c r="B1529" s="1">
        <v>2005</v>
      </c>
      <c r="C1529" s="1" t="str">
        <f>VLOOKUP(A1529,[1]Sheet1!$A:$B,2,FALSE)</f>
        <v>Completed</v>
      </c>
      <c r="D1529" s="1" t="s">
        <v>1890</v>
      </c>
      <c r="E1529" t="s">
        <v>320</v>
      </c>
      <c r="F1529" t="s">
        <v>13</v>
      </c>
      <c r="G1529" t="s">
        <v>14</v>
      </c>
      <c r="H1529" t="s">
        <v>321</v>
      </c>
      <c r="I1529" t="s">
        <v>16</v>
      </c>
      <c r="J1529" t="s">
        <v>45</v>
      </c>
      <c r="K1529" t="s">
        <v>18</v>
      </c>
    </row>
    <row r="1530" spans="1:11" x14ac:dyDescent="0.35">
      <c r="A1530">
        <v>14947</v>
      </c>
      <c r="B1530" s="1">
        <v>2005</v>
      </c>
      <c r="C1530" s="1" t="str">
        <f>VLOOKUP(A1530,[1]Sheet1!$A:$B,2,FALSE)</f>
        <v>Completed</v>
      </c>
      <c r="D1530" s="1" t="s">
        <v>1891</v>
      </c>
      <c r="E1530" t="s">
        <v>535</v>
      </c>
      <c r="F1530" t="s">
        <v>13</v>
      </c>
      <c r="G1530" t="s">
        <v>14</v>
      </c>
      <c r="H1530" t="s">
        <v>536</v>
      </c>
      <c r="I1530" t="s">
        <v>16</v>
      </c>
      <c r="J1530" t="s">
        <v>537</v>
      </c>
      <c r="K1530" t="s">
        <v>18</v>
      </c>
    </row>
    <row r="1531" spans="1:11" x14ac:dyDescent="0.35">
      <c r="A1531">
        <v>14952</v>
      </c>
      <c r="B1531" s="1">
        <v>2005</v>
      </c>
      <c r="C1531" s="1" t="str">
        <f>VLOOKUP(A1531,[1]Sheet1!$A:$B,2,FALSE)</f>
        <v>Completed</v>
      </c>
      <c r="D1531" s="1" t="s">
        <v>1892</v>
      </c>
      <c r="E1531" t="s">
        <v>219</v>
      </c>
      <c r="F1531" t="s">
        <v>13</v>
      </c>
      <c r="G1531" t="s">
        <v>14</v>
      </c>
      <c r="H1531" t="s">
        <v>220</v>
      </c>
      <c r="I1531" t="s">
        <v>22</v>
      </c>
      <c r="J1531" t="s">
        <v>27</v>
      </c>
      <c r="K1531" t="s">
        <v>18</v>
      </c>
    </row>
    <row r="1532" spans="1:11" x14ac:dyDescent="0.35">
      <c r="A1532">
        <v>14952</v>
      </c>
      <c r="B1532" s="1">
        <v>2005</v>
      </c>
      <c r="C1532" s="1" t="str">
        <f>VLOOKUP(A1532,[1]Sheet1!$A:$B,2,FALSE)</f>
        <v>Completed</v>
      </c>
      <c r="D1532" s="1" t="s">
        <v>1892</v>
      </c>
      <c r="E1532" t="s">
        <v>1396</v>
      </c>
      <c r="F1532" t="s">
        <v>13</v>
      </c>
      <c r="G1532" t="s">
        <v>18</v>
      </c>
      <c r="H1532" t="s">
        <v>1397</v>
      </c>
      <c r="I1532" t="s">
        <v>909</v>
      </c>
      <c r="J1532" t="s">
        <v>1398</v>
      </c>
      <c r="K1532" t="s">
        <v>18</v>
      </c>
    </row>
    <row r="1533" spans="1:11" x14ac:dyDescent="0.35">
      <c r="A1533">
        <v>14952</v>
      </c>
      <c r="B1533" s="1">
        <v>2005</v>
      </c>
      <c r="C1533" s="1" t="str">
        <f>VLOOKUP(A1533,[1]Sheet1!$A:$B,2,FALSE)</f>
        <v>Completed</v>
      </c>
      <c r="D1533" s="1" t="s">
        <v>1892</v>
      </c>
      <c r="E1533" t="s">
        <v>225</v>
      </c>
      <c r="F1533" t="s">
        <v>13</v>
      </c>
      <c r="G1533" t="s">
        <v>18</v>
      </c>
      <c r="H1533" t="s">
        <v>226</v>
      </c>
      <c r="I1533" t="s">
        <v>223</v>
      </c>
      <c r="J1533" t="s">
        <v>224</v>
      </c>
      <c r="K1533" t="s">
        <v>18</v>
      </c>
    </row>
    <row r="1534" spans="1:11" x14ac:dyDescent="0.35">
      <c r="A1534">
        <v>14966</v>
      </c>
      <c r="B1534" s="1">
        <v>2005</v>
      </c>
      <c r="C1534" s="1" t="str">
        <f>VLOOKUP(A1534,[1]Sheet1!$A:$B,2,FALSE)</f>
        <v>Unsuccessful</v>
      </c>
      <c r="D1534" s="1" t="s">
        <v>1893</v>
      </c>
      <c r="E1534" t="s">
        <v>1023</v>
      </c>
      <c r="F1534" t="s">
        <v>13</v>
      </c>
      <c r="G1534" t="s">
        <v>14</v>
      </c>
      <c r="H1534" t="s">
        <v>1024</v>
      </c>
      <c r="I1534" t="s">
        <v>16</v>
      </c>
      <c r="J1534" t="s">
        <v>1025</v>
      </c>
      <c r="K1534" t="s">
        <v>18</v>
      </c>
    </row>
    <row r="1535" spans="1:11" x14ac:dyDescent="0.35">
      <c r="A1535">
        <v>14968</v>
      </c>
      <c r="B1535" s="1">
        <v>2005</v>
      </c>
      <c r="C1535" s="1" t="str">
        <f>VLOOKUP(A1535,[1]Sheet1!$A:$B,2,FALSE)</f>
        <v>Unsuccessful</v>
      </c>
      <c r="D1535" s="1" t="s">
        <v>1894</v>
      </c>
      <c r="E1535" t="s">
        <v>189</v>
      </c>
      <c r="F1535" t="s">
        <v>13</v>
      </c>
      <c r="G1535" t="s">
        <v>14</v>
      </c>
      <c r="H1535" t="s">
        <v>190</v>
      </c>
      <c r="I1535" t="s">
        <v>22</v>
      </c>
      <c r="J1535" t="s">
        <v>36</v>
      </c>
      <c r="K1535" t="s">
        <v>18</v>
      </c>
    </row>
    <row r="1536" spans="1:11" x14ac:dyDescent="0.35">
      <c r="A1536">
        <v>14968</v>
      </c>
      <c r="B1536" s="1">
        <v>2005</v>
      </c>
      <c r="C1536" s="1" t="str">
        <f>VLOOKUP(A1536,[1]Sheet1!$A:$B,2,FALSE)</f>
        <v>Unsuccessful</v>
      </c>
      <c r="D1536" s="1" t="s">
        <v>1894</v>
      </c>
      <c r="E1536" t="s">
        <v>395</v>
      </c>
      <c r="F1536" t="s">
        <v>13</v>
      </c>
      <c r="G1536" t="s">
        <v>18</v>
      </c>
      <c r="H1536" t="s">
        <v>396</v>
      </c>
      <c r="I1536" t="s">
        <v>22</v>
      </c>
      <c r="J1536" t="s">
        <v>23</v>
      </c>
      <c r="K1536" t="s">
        <v>18</v>
      </c>
    </row>
    <row r="1537" spans="1:11" x14ac:dyDescent="0.35">
      <c r="A1537">
        <v>14969</v>
      </c>
      <c r="B1537" s="1">
        <v>2005</v>
      </c>
      <c r="C1537" s="1" t="str">
        <f>VLOOKUP(A1537,[1]Sheet1!$A:$B,2,FALSE)</f>
        <v>Unsuccessful</v>
      </c>
      <c r="D1537" s="1" t="s">
        <v>1895</v>
      </c>
      <c r="E1537" t="s">
        <v>1670</v>
      </c>
      <c r="F1537" t="s">
        <v>13</v>
      </c>
      <c r="G1537" t="s">
        <v>14</v>
      </c>
      <c r="H1537" t="s">
        <v>1671</v>
      </c>
      <c r="I1537" t="s">
        <v>63</v>
      </c>
      <c r="J1537" t="s">
        <v>64</v>
      </c>
      <c r="K1537" t="s">
        <v>18</v>
      </c>
    </row>
    <row r="1538" spans="1:11" x14ac:dyDescent="0.35">
      <c r="A1538">
        <v>14970</v>
      </c>
      <c r="B1538" s="1">
        <v>2005</v>
      </c>
      <c r="C1538" s="1" t="str">
        <f>VLOOKUP(A1538,[1]Sheet1!$A:$B,2,FALSE)</f>
        <v>Unsuccessful</v>
      </c>
      <c r="D1538" s="1" t="s">
        <v>1896</v>
      </c>
      <c r="E1538" t="s">
        <v>1426</v>
      </c>
      <c r="F1538" t="s">
        <v>13</v>
      </c>
      <c r="G1538" t="s">
        <v>18</v>
      </c>
      <c r="H1538" t="s">
        <v>1427</v>
      </c>
      <c r="I1538" t="s">
        <v>16</v>
      </c>
      <c r="J1538" t="s">
        <v>45</v>
      </c>
      <c r="K1538" t="s">
        <v>18</v>
      </c>
    </row>
    <row r="1539" spans="1:11" x14ac:dyDescent="0.35">
      <c r="A1539">
        <v>14970</v>
      </c>
      <c r="B1539" s="1">
        <v>2005</v>
      </c>
      <c r="C1539" s="1" t="str">
        <f>VLOOKUP(A1539,[1]Sheet1!$A:$B,2,FALSE)</f>
        <v>Unsuccessful</v>
      </c>
      <c r="D1539" s="1" t="s">
        <v>1896</v>
      </c>
      <c r="E1539" t="s">
        <v>125</v>
      </c>
      <c r="F1539" t="s">
        <v>13</v>
      </c>
      <c r="G1539" t="s">
        <v>18</v>
      </c>
      <c r="H1539" t="s">
        <v>126</v>
      </c>
      <c r="I1539" t="s">
        <v>16</v>
      </c>
      <c r="J1539" t="s">
        <v>17</v>
      </c>
      <c r="K1539" t="s">
        <v>18</v>
      </c>
    </row>
    <row r="1540" spans="1:11" x14ac:dyDescent="0.35">
      <c r="A1540">
        <v>14970</v>
      </c>
      <c r="B1540" s="1">
        <v>2005</v>
      </c>
      <c r="C1540" s="1" t="str">
        <f>VLOOKUP(A1540,[1]Sheet1!$A:$B,2,FALSE)</f>
        <v>Unsuccessful</v>
      </c>
      <c r="D1540" s="1" t="s">
        <v>1896</v>
      </c>
      <c r="E1540" t="s">
        <v>1704</v>
      </c>
      <c r="F1540" t="s">
        <v>13</v>
      </c>
      <c r="G1540" t="s">
        <v>18</v>
      </c>
      <c r="H1540" t="s">
        <v>1705</v>
      </c>
      <c r="I1540" t="s">
        <v>1501</v>
      </c>
      <c r="J1540" t="s">
        <v>1502</v>
      </c>
      <c r="K1540" t="s">
        <v>18</v>
      </c>
    </row>
    <row r="1541" spans="1:11" x14ac:dyDescent="0.35">
      <c r="A1541">
        <v>14970</v>
      </c>
      <c r="B1541" s="1">
        <v>2005</v>
      </c>
      <c r="C1541" s="1" t="str">
        <f>VLOOKUP(A1541,[1]Sheet1!$A:$B,2,FALSE)</f>
        <v>Unsuccessful</v>
      </c>
      <c r="D1541" s="1" t="s">
        <v>1896</v>
      </c>
      <c r="E1541" t="s">
        <v>183</v>
      </c>
      <c r="F1541" t="s">
        <v>13</v>
      </c>
      <c r="G1541" t="s">
        <v>18</v>
      </c>
      <c r="H1541" t="s">
        <v>184</v>
      </c>
      <c r="I1541" t="s">
        <v>16</v>
      </c>
      <c r="J1541" t="s">
        <v>17</v>
      </c>
      <c r="K1541" t="s">
        <v>18</v>
      </c>
    </row>
    <row r="1542" spans="1:11" x14ac:dyDescent="0.35">
      <c r="A1542">
        <v>14970</v>
      </c>
      <c r="B1542" s="1">
        <v>2005</v>
      </c>
      <c r="C1542" s="1" t="str">
        <f>VLOOKUP(A1542,[1]Sheet1!$A:$B,2,FALSE)</f>
        <v>Unsuccessful</v>
      </c>
      <c r="D1542" s="1" t="s">
        <v>1896</v>
      </c>
      <c r="E1542" t="s">
        <v>973</v>
      </c>
      <c r="F1542" t="s">
        <v>13</v>
      </c>
      <c r="G1542" t="s">
        <v>18</v>
      </c>
      <c r="H1542" t="s">
        <v>974</v>
      </c>
      <c r="I1542" t="s">
        <v>975</v>
      </c>
      <c r="J1542" t="s">
        <v>976</v>
      </c>
      <c r="K1542" t="s">
        <v>18</v>
      </c>
    </row>
    <row r="1543" spans="1:11" x14ac:dyDescent="0.35">
      <c r="A1543">
        <v>14970</v>
      </c>
      <c r="B1543" s="1">
        <v>2005</v>
      </c>
      <c r="C1543" s="1" t="str">
        <f>VLOOKUP(A1543,[1]Sheet1!$A:$B,2,FALSE)</f>
        <v>Unsuccessful</v>
      </c>
      <c r="D1543" s="1" t="s">
        <v>1896</v>
      </c>
      <c r="E1543" t="s">
        <v>1897</v>
      </c>
      <c r="F1543" t="s">
        <v>13</v>
      </c>
      <c r="G1543" t="s">
        <v>18</v>
      </c>
      <c r="H1543" t="s">
        <v>1898</v>
      </c>
      <c r="I1543" t="s">
        <v>63</v>
      </c>
      <c r="J1543" t="s">
        <v>1002</v>
      </c>
      <c r="K1543" t="s">
        <v>18</v>
      </c>
    </row>
    <row r="1544" spans="1:11" x14ac:dyDescent="0.35">
      <c r="A1544">
        <v>14970</v>
      </c>
      <c r="B1544" s="1">
        <v>2005</v>
      </c>
      <c r="C1544" s="1" t="str">
        <f>VLOOKUP(A1544,[1]Sheet1!$A:$B,2,FALSE)</f>
        <v>Unsuccessful</v>
      </c>
      <c r="D1544" s="1" t="s">
        <v>1896</v>
      </c>
      <c r="E1544" t="s">
        <v>92</v>
      </c>
      <c r="F1544" t="s">
        <v>13</v>
      </c>
      <c r="G1544" t="s">
        <v>18</v>
      </c>
      <c r="H1544" t="s">
        <v>93</v>
      </c>
      <c r="I1544" t="s">
        <v>16</v>
      </c>
      <c r="J1544" t="s">
        <v>94</v>
      </c>
      <c r="K1544" t="s">
        <v>18</v>
      </c>
    </row>
    <row r="1545" spans="1:11" x14ac:dyDescent="0.35">
      <c r="A1545">
        <v>14970</v>
      </c>
      <c r="B1545" s="1">
        <v>2005</v>
      </c>
      <c r="C1545" s="1" t="str">
        <f>VLOOKUP(A1545,[1]Sheet1!$A:$B,2,FALSE)</f>
        <v>Unsuccessful</v>
      </c>
      <c r="D1545" s="1" t="s">
        <v>1896</v>
      </c>
      <c r="E1545" t="s">
        <v>582</v>
      </c>
      <c r="F1545" t="s">
        <v>13</v>
      </c>
      <c r="G1545" t="s">
        <v>14</v>
      </c>
      <c r="H1545" t="s">
        <v>583</v>
      </c>
      <c r="I1545" t="s">
        <v>16</v>
      </c>
      <c r="J1545" t="s">
        <v>17</v>
      </c>
      <c r="K1545" t="s">
        <v>18</v>
      </c>
    </row>
    <row r="1546" spans="1:11" x14ac:dyDescent="0.35">
      <c r="A1546">
        <v>14970</v>
      </c>
      <c r="B1546" s="1">
        <v>2005</v>
      </c>
      <c r="C1546" s="1" t="str">
        <f>VLOOKUP(A1546,[1]Sheet1!$A:$B,2,FALSE)</f>
        <v>Unsuccessful</v>
      </c>
      <c r="D1546" s="1" t="s">
        <v>1896</v>
      </c>
      <c r="E1546" t="s">
        <v>1899</v>
      </c>
      <c r="F1546" t="s">
        <v>13</v>
      </c>
      <c r="G1546" t="s">
        <v>18</v>
      </c>
      <c r="H1546" t="s">
        <v>1900</v>
      </c>
      <c r="I1546" t="s">
        <v>1689</v>
      </c>
      <c r="J1546" t="s">
        <v>1901</v>
      </c>
      <c r="K1546" t="s">
        <v>18</v>
      </c>
    </row>
    <row r="1547" spans="1:11" x14ac:dyDescent="0.35">
      <c r="A1547">
        <v>14970</v>
      </c>
      <c r="B1547" s="1">
        <v>2005</v>
      </c>
      <c r="C1547" s="1" t="str">
        <f>VLOOKUP(A1547,[1]Sheet1!$A:$B,2,FALSE)</f>
        <v>Unsuccessful</v>
      </c>
      <c r="D1547" s="1" t="s">
        <v>1896</v>
      </c>
      <c r="E1547" t="s">
        <v>1902</v>
      </c>
      <c r="F1547" t="s">
        <v>13</v>
      </c>
      <c r="G1547" t="s">
        <v>18</v>
      </c>
      <c r="H1547" t="s">
        <v>1903</v>
      </c>
      <c r="I1547" t="s">
        <v>72</v>
      </c>
      <c r="J1547" t="s">
        <v>1318</v>
      </c>
      <c r="K1547" t="s">
        <v>18</v>
      </c>
    </row>
    <row r="1548" spans="1:11" x14ac:dyDescent="0.35">
      <c r="A1548">
        <v>14971</v>
      </c>
      <c r="B1548" s="1">
        <v>2005</v>
      </c>
      <c r="C1548" s="1" t="str">
        <f>VLOOKUP(A1548,[1]Sheet1!$A:$B,2,FALSE)</f>
        <v>Completed</v>
      </c>
      <c r="D1548" s="1" t="s">
        <v>1904</v>
      </c>
      <c r="E1548" t="s">
        <v>1616</v>
      </c>
      <c r="F1548" t="s">
        <v>13</v>
      </c>
      <c r="G1548" t="s">
        <v>14</v>
      </c>
      <c r="H1548" t="s">
        <v>1617</v>
      </c>
      <c r="I1548" t="s">
        <v>16</v>
      </c>
      <c r="J1548" t="s">
        <v>17</v>
      </c>
      <c r="K1548" t="s">
        <v>18</v>
      </c>
    </row>
    <row r="1549" spans="1:11" x14ac:dyDescent="0.35">
      <c r="A1549">
        <v>14973</v>
      </c>
      <c r="B1549" s="1">
        <v>2005</v>
      </c>
      <c r="C1549" s="1" t="str">
        <f>VLOOKUP(A1549,[1]Sheet1!$A:$B,2,FALSE)</f>
        <v>Completed</v>
      </c>
      <c r="D1549" s="1" t="s">
        <v>1905</v>
      </c>
      <c r="E1549" t="s">
        <v>121</v>
      </c>
      <c r="F1549" t="s">
        <v>13</v>
      </c>
      <c r="G1549" t="s">
        <v>14</v>
      </c>
      <c r="H1549" t="s">
        <v>122</v>
      </c>
      <c r="I1549" t="s">
        <v>16</v>
      </c>
      <c r="J1549" t="s">
        <v>123</v>
      </c>
      <c r="K1549" t="s">
        <v>18</v>
      </c>
    </row>
    <row r="1550" spans="1:11" x14ac:dyDescent="0.35">
      <c r="A1550">
        <v>14974</v>
      </c>
      <c r="B1550" s="1">
        <v>2005</v>
      </c>
      <c r="C1550" s="1" t="str">
        <f>VLOOKUP(A1550,[1]Sheet1!$A:$B,2,FALSE)</f>
        <v>Completed</v>
      </c>
      <c r="D1550" s="1" t="s">
        <v>1906</v>
      </c>
      <c r="E1550" t="s">
        <v>1907</v>
      </c>
      <c r="F1550" t="s">
        <v>13</v>
      </c>
      <c r="G1550" t="s">
        <v>18</v>
      </c>
      <c r="H1550" t="s">
        <v>1908</v>
      </c>
      <c r="I1550" t="s">
        <v>16</v>
      </c>
      <c r="J1550" t="s">
        <v>17</v>
      </c>
      <c r="K1550" t="s">
        <v>18</v>
      </c>
    </row>
    <row r="1551" spans="1:11" x14ac:dyDescent="0.35">
      <c r="A1551">
        <v>14974</v>
      </c>
      <c r="B1551" s="1">
        <v>2005</v>
      </c>
      <c r="C1551" s="1" t="str">
        <f>VLOOKUP(A1551,[1]Sheet1!$A:$B,2,FALSE)</f>
        <v>Completed</v>
      </c>
      <c r="D1551" s="1" t="s">
        <v>1906</v>
      </c>
      <c r="E1551" t="s">
        <v>125</v>
      </c>
      <c r="F1551" t="s">
        <v>13</v>
      </c>
      <c r="G1551" t="s">
        <v>18</v>
      </c>
      <c r="H1551" t="s">
        <v>126</v>
      </c>
      <c r="I1551" t="s">
        <v>16</v>
      </c>
      <c r="J1551" t="s">
        <v>17</v>
      </c>
      <c r="K1551" t="s">
        <v>18</v>
      </c>
    </row>
    <row r="1552" spans="1:11" x14ac:dyDescent="0.35">
      <c r="A1552">
        <v>14974</v>
      </c>
      <c r="B1552" s="1">
        <v>2005</v>
      </c>
      <c r="C1552" s="1" t="str">
        <f>VLOOKUP(A1552,[1]Sheet1!$A:$B,2,FALSE)</f>
        <v>Completed</v>
      </c>
      <c r="D1552" s="1" t="s">
        <v>1906</v>
      </c>
      <c r="E1552" t="s">
        <v>292</v>
      </c>
      <c r="F1552" t="s">
        <v>13</v>
      </c>
      <c r="G1552" t="s">
        <v>18</v>
      </c>
      <c r="H1552" t="s">
        <v>293</v>
      </c>
      <c r="I1552" t="s">
        <v>16</v>
      </c>
      <c r="J1552" t="s">
        <v>94</v>
      </c>
      <c r="K1552" t="s">
        <v>18</v>
      </c>
    </row>
    <row r="1553" spans="1:11" x14ac:dyDescent="0.35">
      <c r="A1553">
        <v>14974</v>
      </c>
      <c r="B1553" s="1">
        <v>2005</v>
      </c>
      <c r="C1553" s="1" t="str">
        <f>VLOOKUP(A1553,[1]Sheet1!$A:$B,2,FALSE)</f>
        <v>Completed</v>
      </c>
      <c r="D1553" s="1" t="s">
        <v>1906</v>
      </c>
      <c r="E1553" t="s">
        <v>594</v>
      </c>
      <c r="F1553" t="s">
        <v>13</v>
      </c>
      <c r="G1553" t="s">
        <v>14</v>
      </c>
      <c r="H1553" t="s">
        <v>595</v>
      </c>
      <c r="I1553" t="s">
        <v>16</v>
      </c>
      <c r="J1553" t="s">
        <v>17</v>
      </c>
      <c r="K1553" t="s">
        <v>18</v>
      </c>
    </row>
    <row r="1554" spans="1:11" x14ac:dyDescent="0.35">
      <c r="A1554">
        <v>14974</v>
      </c>
      <c r="B1554" s="1">
        <v>2005</v>
      </c>
      <c r="C1554" s="1" t="str">
        <f>VLOOKUP(A1554,[1]Sheet1!$A:$B,2,FALSE)</f>
        <v>Completed</v>
      </c>
      <c r="D1554" s="1" t="s">
        <v>1906</v>
      </c>
      <c r="E1554" t="s">
        <v>1474</v>
      </c>
      <c r="F1554" t="s">
        <v>13</v>
      </c>
      <c r="G1554" t="s">
        <v>18</v>
      </c>
      <c r="H1554" t="s">
        <v>1475</v>
      </c>
      <c r="I1554" t="s">
        <v>16</v>
      </c>
      <c r="J1554" t="s">
        <v>17</v>
      </c>
      <c r="K1554" t="s">
        <v>18</v>
      </c>
    </row>
    <row r="1555" spans="1:11" x14ac:dyDescent="0.35">
      <c r="A1555">
        <v>14974</v>
      </c>
      <c r="B1555" s="1">
        <v>2005</v>
      </c>
      <c r="C1555" s="1" t="str">
        <f>VLOOKUP(A1555,[1]Sheet1!$A:$B,2,FALSE)</f>
        <v>Completed</v>
      </c>
      <c r="D1555" s="1" t="s">
        <v>1906</v>
      </c>
      <c r="E1555" t="s">
        <v>323</v>
      </c>
      <c r="F1555" t="s">
        <v>13</v>
      </c>
      <c r="G1555" t="s">
        <v>18</v>
      </c>
      <c r="H1555" t="s">
        <v>324</v>
      </c>
      <c r="I1555" t="s">
        <v>16</v>
      </c>
      <c r="J1555" t="s">
        <v>17</v>
      </c>
      <c r="K1555" t="s">
        <v>18</v>
      </c>
    </row>
    <row r="1556" spans="1:11" x14ac:dyDescent="0.35">
      <c r="A1556">
        <v>14976</v>
      </c>
      <c r="B1556" s="1">
        <v>2005</v>
      </c>
      <c r="C1556" s="1" t="str">
        <f>VLOOKUP(A1556,[1]Sheet1!$A:$B,2,FALSE)</f>
        <v>Completed</v>
      </c>
      <c r="D1556" s="1" t="s">
        <v>1909</v>
      </c>
      <c r="E1556" t="s">
        <v>1647</v>
      </c>
      <c r="F1556" t="s">
        <v>13</v>
      </c>
      <c r="G1556" t="s">
        <v>14</v>
      </c>
      <c r="H1556" t="s">
        <v>1648</v>
      </c>
      <c r="I1556" t="s">
        <v>63</v>
      </c>
      <c r="J1556" t="s">
        <v>275</v>
      </c>
      <c r="K1556" t="s">
        <v>18</v>
      </c>
    </row>
    <row r="1557" spans="1:11" x14ac:dyDescent="0.35">
      <c r="A1557">
        <v>14976</v>
      </c>
      <c r="B1557" s="1">
        <v>2005</v>
      </c>
      <c r="C1557" s="1" t="str">
        <f>VLOOKUP(A1557,[1]Sheet1!$A:$B,2,FALSE)</f>
        <v>Completed</v>
      </c>
      <c r="D1557" s="1" t="s">
        <v>1909</v>
      </c>
      <c r="E1557" t="s">
        <v>1332</v>
      </c>
      <c r="F1557" t="s">
        <v>13</v>
      </c>
      <c r="G1557" t="s">
        <v>18</v>
      </c>
      <c r="H1557" t="s">
        <v>1333</v>
      </c>
      <c r="I1557" t="s">
        <v>63</v>
      </c>
      <c r="J1557" t="s">
        <v>1002</v>
      </c>
      <c r="K1557" t="s">
        <v>18</v>
      </c>
    </row>
    <row r="1558" spans="1:11" x14ac:dyDescent="0.35">
      <c r="A1558">
        <v>14976</v>
      </c>
      <c r="B1558" s="1">
        <v>2005</v>
      </c>
      <c r="C1558" s="1" t="str">
        <f>VLOOKUP(A1558,[1]Sheet1!$A:$B,2,FALSE)</f>
        <v>Completed</v>
      </c>
      <c r="D1558" s="1" t="s">
        <v>1909</v>
      </c>
      <c r="E1558" t="s">
        <v>1727</v>
      </c>
      <c r="F1558" t="s">
        <v>13</v>
      </c>
      <c r="G1558" t="s">
        <v>18</v>
      </c>
      <c r="H1558" t="s">
        <v>1728</v>
      </c>
      <c r="I1558" t="s">
        <v>63</v>
      </c>
      <c r="J1558" t="s">
        <v>271</v>
      </c>
      <c r="K1558" t="s">
        <v>18</v>
      </c>
    </row>
    <row r="1559" spans="1:11" x14ac:dyDescent="0.35">
      <c r="A1559">
        <v>14976</v>
      </c>
      <c r="B1559" s="1">
        <v>2005</v>
      </c>
      <c r="C1559" s="1" t="str">
        <f>VLOOKUP(A1559,[1]Sheet1!$A:$B,2,FALSE)</f>
        <v>Completed</v>
      </c>
      <c r="D1559" s="1" t="s">
        <v>1909</v>
      </c>
      <c r="E1559" t="s">
        <v>1000</v>
      </c>
      <c r="F1559" t="s">
        <v>13</v>
      </c>
      <c r="G1559" t="s">
        <v>18</v>
      </c>
      <c r="H1559" t="s">
        <v>1001</v>
      </c>
      <c r="I1559" t="s">
        <v>63</v>
      </c>
      <c r="J1559" t="s">
        <v>1002</v>
      </c>
      <c r="K1559" t="s">
        <v>18</v>
      </c>
    </row>
    <row r="1560" spans="1:11" x14ac:dyDescent="0.35">
      <c r="A1560">
        <v>14976</v>
      </c>
      <c r="B1560" s="1">
        <v>2005</v>
      </c>
      <c r="C1560" s="1" t="str">
        <f>VLOOKUP(A1560,[1]Sheet1!$A:$B,2,FALSE)</f>
        <v>Completed</v>
      </c>
      <c r="D1560" s="1" t="s">
        <v>1909</v>
      </c>
      <c r="E1560" t="s">
        <v>685</v>
      </c>
      <c r="F1560" t="s">
        <v>13</v>
      </c>
      <c r="G1560" t="s">
        <v>18</v>
      </c>
      <c r="H1560" t="s">
        <v>686</v>
      </c>
      <c r="I1560" t="s">
        <v>16</v>
      </c>
      <c r="J1560" t="s">
        <v>17</v>
      </c>
      <c r="K1560" t="s">
        <v>18</v>
      </c>
    </row>
    <row r="1561" spans="1:11" x14ac:dyDescent="0.35">
      <c r="A1561">
        <v>14977</v>
      </c>
      <c r="B1561" s="1">
        <v>2005</v>
      </c>
      <c r="C1561" s="1" t="str">
        <f>VLOOKUP(A1561,[1]Sheet1!$A:$B,2,FALSE)</f>
        <v>Unsuccessful</v>
      </c>
      <c r="D1561" s="1" t="s">
        <v>1910</v>
      </c>
      <c r="E1561" t="s">
        <v>1911</v>
      </c>
      <c r="F1561" t="s">
        <v>13</v>
      </c>
      <c r="G1561" t="s">
        <v>18</v>
      </c>
      <c r="H1561" t="s">
        <v>1912</v>
      </c>
      <c r="I1561" t="s">
        <v>16</v>
      </c>
      <c r="J1561" t="s">
        <v>17</v>
      </c>
      <c r="K1561" t="s">
        <v>18</v>
      </c>
    </row>
    <row r="1562" spans="1:11" x14ac:dyDescent="0.35">
      <c r="A1562">
        <v>14977</v>
      </c>
      <c r="B1562" s="1">
        <v>2005</v>
      </c>
      <c r="C1562" s="1" t="str">
        <f>VLOOKUP(A1562,[1]Sheet1!$A:$B,2,FALSE)</f>
        <v>Unsuccessful</v>
      </c>
      <c r="D1562" s="1" t="s">
        <v>1910</v>
      </c>
      <c r="E1562" t="s">
        <v>1351</v>
      </c>
      <c r="F1562" t="s">
        <v>13</v>
      </c>
      <c r="G1562" t="s">
        <v>18</v>
      </c>
      <c r="H1562" t="s">
        <v>1352</v>
      </c>
      <c r="I1562" t="s">
        <v>16</v>
      </c>
      <c r="J1562" t="s">
        <v>17</v>
      </c>
      <c r="K1562" t="s">
        <v>18</v>
      </c>
    </row>
    <row r="1563" spans="1:11" x14ac:dyDescent="0.35">
      <c r="A1563">
        <v>14977</v>
      </c>
      <c r="B1563" s="1">
        <v>2005</v>
      </c>
      <c r="C1563" s="1" t="str">
        <f>VLOOKUP(A1563,[1]Sheet1!$A:$B,2,FALSE)</f>
        <v>Unsuccessful</v>
      </c>
      <c r="D1563" s="1" t="s">
        <v>1910</v>
      </c>
      <c r="E1563" t="s">
        <v>136</v>
      </c>
      <c r="F1563" t="s">
        <v>13</v>
      </c>
      <c r="G1563" t="s">
        <v>18</v>
      </c>
      <c r="H1563" t="s">
        <v>137</v>
      </c>
      <c r="I1563" t="s">
        <v>16</v>
      </c>
      <c r="J1563" t="s">
        <v>17</v>
      </c>
      <c r="K1563" t="s">
        <v>18</v>
      </c>
    </row>
    <row r="1564" spans="1:11" x14ac:dyDescent="0.35">
      <c r="A1564">
        <v>14977</v>
      </c>
      <c r="B1564" s="1">
        <v>2005</v>
      </c>
      <c r="C1564" s="1" t="str">
        <f>VLOOKUP(A1564,[1]Sheet1!$A:$B,2,FALSE)</f>
        <v>Unsuccessful</v>
      </c>
      <c r="D1564" s="1" t="s">
        <v>1910</v>
      </c>
      <c r="E1564" t="s">
        <v>685</v>
      </c>
      <c r="F1564" t="s">
        <v>13</v>
      </c>
      <c r="G1564" t="s">
        <v>18</v>
      </c>
      <c r="H1564" t="s">
        <v>686</v>
      </c>
      <c r="I1564" t="s">
        <v>16</v>
      </c>
      <c r="J1564" t="s">
        <v>17</v>
      </c>
      <c r="K1564" t="s">
        <v>18</v>
      </c>
    </row>
    <row r="1565" spans="1:11" x14ac:dyDescent="0.35">
      <c r="A1565">
        <v>14977</v>
      </c>
      <c r="B1565" s="1">
        <v>2005</v>
      </c>
      <c r="C1565" s="1" t="str">
        <f>VLOOKUP(A1565,[1]Sheet1!$A:$B,2,FALSE)</f>
        <v>Unsuccessful</v>
      </c>
      <c r="D1565" s="1" t="s">
        <v>1910</v>
      </c>
      <c r="E1565" t="s">
        <v>1913</v>
      </c>
      <c r="F1565" t="s">
        <v>13</v>
      </c>
      <c r="G1565" t="s">
        <v>14</v>
      </c>
      <c r="H1565" t="s">
        <v>1914</v>
      </c>
      <c r="I1565" t="s">
        <v>1689</v>
      </c>
      <c r="J1565" t="s">
        <v>1901</v>
      </c>
      <c r="K1565" t="s">
        <v>18</v>
      </c>
    </row>
    <row r="1566" spans="1:11" x14ac:dyDescent="0.35">
      <c r="A1566">
        <v>14978</v>
      </c>
      <c r="B1566" s="1">
        <v>2005</v>
      </c>
      <c r="C1566" s="1" t="str">
        <f>VLOOKUP(A1566,[1]Sheet1!$A:$B,2,FALSE)</f>
        <v>Completed</v>
      </c>
      <c r="D1566" s="1" t="s">
        <v>1915</v>
      </c>
      <c r="E1566" t="s">
        <v>1553</v>
      </c>
      <c r="F1566" t="s">
        <v>13</v>
      </c>
      <c r="G1566" t="s">
        <v>18</v>
      </c>
      <c r="H1566" t="s">
        <v>1554</v>
      </c>
      <c r="I1566" t="s">
        <v>16</v>
      </c>
      <c r="J1566" t="s">
        <v>17</v>
      </c>
      <c r="K1566" t="s">
        <v>18</v>
      </c>
    </row>
    <row r="1567" spans="1:11" x14ac:dyDescent="0.35">
      <c r="A1567">
        <v>14978</v>
      </c>
      <c r="B1567" s="1">
        <v>2005</v>
      </c>
      <c r="C1567" s="1" t="str">
        <f>VLOOKUP(A1567,[1]Sheet1!$A:$B,2,FALSE)</f>
        <v>Completed</v>
      </c>
      <c r="D1567" s="1" t="s">
        <v>1915</v>
      </c>
      <c r="E1567" t="s">
        <v>1286</v>
      </c>
      <c r="F1567" t="s">
        <v>13</v>
      </c>
      <c r="G1567" t="s">
        <v>18</v>
      </c>
      <c r="H1567" t="s">
        <v>1287</v>
      </c>
      <c r="I1567" t="s">
        <v>16</v>
      </c>
      <c r="J1567" t="s">
        <v>17</v>
      </c>
      <c r="K1567" t="s">
        <v>18</v>
      </c>
    </row>
    <row r="1568" spans="1:11" x14ac:dyDescent="0.35">
      <c r="A1568">
        <v>14978</v>
      </c>
      <c r="B1568" s="1">
        <v>2005</v>
      </c>
      <c r="C1568" s="1" t="str">
        <f>VLOOKUP(A1568,[1]Sheet1!$A:$B,2,FALSE)</f>
        <v>Completed</v>
      </c>
      <c r="D1568" s="1" t="s">
        <v>1915</v>
      </c>
      <c r="E1568" t="s">
        <v>1916</v>
      </c>
      <c r="F1568" t="s">
        <v>13</v>
      </c>
      <c r="G1568" t="s">
        <v>18</v>
      </c>
      <c r="H1568" t="s">
        <v>1917</v>
      </c>
      <c r="I1568" t="s">
        <v>16</v>
      </c>
      <c r="J1568" t="s">
        <v>17</v>
      </c>
      <c r="K1568" t="s">
        <v>18</v>
      </c>
    </row>
    <row r="1569" spans="1:11" x14ac:dyDescent="0.35">
      <c r="A1569">
        <v>14978</v>
      </c>
      <c r="B1569" s="1">
        <v>2005</v>
      </c>
      <c r="C1569" s="1" t="str">
        <f>VLOOKUP(A1569,[1]Sheet1!$A:$B,2,FALSE)</f>
        <v>Completed</v>
      </c>
      <c r="D1569" s="1" t="s">
        <v>1915</v>
      </c>
      <c r="E1569" t="s">
        <v>206</v>
      </c>
      <c r="F1569" t="s">
        <v>13</v>
      </c>
      <c r="G1569" t="s">
        <v>14</v>
      </c>
      <c r="H1569" t="s">
        <v>207</v>
      </c>
      <c r="I1569" t="s">
        <v>16</v>
      </c>
      <c r="J1569" t="s">
        <v>17</v>
      </c>
      <c r="K1569" t="s">
        <v>18</v>
      </c>
    </row>
    <row r="1570" spans="1:11" x14ac:dyDescent="0.35">
      <c r="A1570">
        <v>14979</v>
      </c>
      <c r="B1570" s="1">
        <v>2005</v>
      </c>
      <c r="C1570" s="1" t="str">
        <f>VLOOKUP(A1570,[1]Sheet1!$A:$B,2,FALSE)</f>
        <v>Unsuccessful</v>
      </c>
      <c r="D1570" s="1" t="s">
        <v>1918</v>
      </c>
      <c r="E1570" t="s">
        <v>1581</v>
      </c>
      <c r="F1570" t="s">
        <v>13</v>
      </c>
      <c r="G1570" t="s">
        <v>18</v>
      </c>
      <c r="H1570" t="s">
        <v>1582</v>
      </c>
      <c r="I1570" t="s">
        <v>22</v>
      </c>
      <c r="J1570" t="s">
        <v>27</v>
      </c>
      <c r="K1570" t="s">
        <v>18</v>
      </c>
    </row>
    <row r="1571" spans="1:11" x14ac:dyDescent="0.35">
      <c r="A1571">
        <v>14979</v>
      </c>
      <c r="B1571" s="1">
        <v>2005</v>
      </c>
      <c r="C1571" s="1" t="str">
        <f>VLOOKUP(A1571,[1]Sheet1!$A:$B,2,FALSE)</f>
        <v>Unsuccessful</v>
      </c>
      <c r="D1571" s="1" t="s">
        <v>1918</v>
      </c>
      <c r="E1571" t="s">
        <v>1919</v>
      </c>
      <c r="F1571" t="s">
        <v>13</v>
      </c>
      <c r="G1571" t="s">
        <v>18</v>
      </c>
      <c r="H1571" t="s">
        <v>1920</v>
      </c>
      <c r="I1571" t="s">
        <v>22</v>
      </c>
      <c r="J1571" t="s">
        <v>27</v>
      </c>
      <c r="K1571" t="s">
        <v>18</v>
      </c>
    </row>
    <row r="1572" spans="1:11" x14ac:dyDescent="0.35">
      <c r="A1572">
        <v>14979</v>
      </c>
      <c r="B1572" s="1">
        <v>2005</v>
      </c>
      <c r="C1572" s="1" t="str">
        <f>VLOOKUP(A1572,[1]Sheet1!$A:$B,2,FALSE)</f>
        <v>Unsuccessful</v>
      </c>
      <c r="D1572" s="1" t="s">
        <v>1918</v>
      </c>
      <c r="E1572" t="s">
        <v>25</v>
      </c>
      <c r="F1572" t="s">
        <v>13</v>
      </c>
      <c r="G1572" t="s">
        <v>14</v>
      </c>
      <c r="H1572" t="s">
        <v>26</v>
      </c>
      <c r="I1572" t="s">
        <v>22</v>
      </c>
      <c r="J1572" t="s">
        <v>27</v>
      </c>
      <c r="K1572" t="s">
        <v>18</v>
      </c>
    </row>
    <row r="1573" spans="1:11" x14ac:dyDescent="0.35">
      <c r="A1573">
        <v>14979</v>
      </c>
      <c r="B1573" s="1">
        <v>2005</v>
      </c>
      <c r="C1573" s="1" t="str">
        <f>VLOOKUP(A1573,[1]Sheet1!$A:$B,2,FALSE)</f>
        <v>Unsuccessful</v>
      </c>
      <c r="D1573" s="1" t="s">
        <v>1918</v>
      </c>
      <c r="E1573" t="s">
        <v>738</v>
      </c>
      <c r="F1573" t="s">
        <v>13</v>
      </c>
      <c r="G1573" t="s">
        <v>18</v>
      </c>
      <c r="H1573" t="s">
        <v>739</v>
      </c>
      <c r="I1573" t="s">
        <v>22</v>
      </c>
      <c r="J1573" t="s">
        <v>27</v>
      </c>
      <c r="K1573" t="s">
        <v>18</v>
      </c>
    </row>
    <row r="1574" spans="1:11" x14ac:dyDescent="0.35">
      <c r="A1574">
        <v>14980</v>
      </c>
      <c r="B1574" s="1">
        <v>2005</v>
      </c>
      <c r="C1574" s="1" t="str">
        <f>VLOOKUP(A1574,[1]Sheet1!$A:$B,2,FALSE)</f>
        <v>Unsuccessful</v>
      </c>
      <c r="D1574" s="1" t="s">
        <v>1921</v>
      </c>
      <c r="E1574" t="s">
        <v>564</v>
      </c>
      <c r="F1574" t="s">
        <v>13</v>
      </c>
      <c r="G1574" t="s">
        <v>18</v>
      </c>
      <c r="H1574" t="s">
        <v>565</v>
      </c>
      <c r="I1574" t="s">
        <v>22</v>
      </c>
      <c r="J1574" t="s">
        <v>27</v>
      </c>
      <c r="K1574" t="s">
        <v>18</v>
      </c>
    </row>
    <row r="1575" spans="1:11" x14ac:dyDescent="0.35">
      <c r="A1575">
        <v>14980</v>
      </c>
      <c r="B1575" s="1">
        <v>2005</v>
      </c>
      <c r="C1575" s="1" t="str">
        <f>VLOOKUP(A1575,[1]Sheet1!$A:$B,2,FALSE)</f>
        <v>Unsuccessful</v>
      </c>
      <c r="D1575" s="1" t="s">
        <v>1921</v>
      </c>
      <c r="E1575" t="s">
        <v>230</v>
      </c>
      <c r="F1575" t="s">
        <v>13</v>
      </c>
      <c r="G1575" t="s">
        <v>18</v>
      </c>
      <c r="H1575" t="s">
        <v>231</v>
      </c>
      <c r="I1575" t="s">
        <v>22</v>
      </c>
      <c r="J1575" t="s">
        <v>232</v>
      </c>
      <c r="K1575" t="s">
        <v>18</v>
      </c>
    </row>
    <row r="1576" spans="1:11" x14ac:dyDescent="0.35">
      <c r="A1576">
        <v>14980</v>
      </c>
      <c r="B1576" s="1">
        <v>2005</v>
      </c>
      <c r="C1576" s="1" t="str">
        <f>VLOOKUP(A1576,[1]Sheet1!$A:$B,2,FALSE)</f>
        <v>Unsuccessful</v>
      </c>
      <c r="D1576" s="1" t="s">
        <v>1921</v>
      </c>
      <c r="E1576" t="s">
        <v>1175</v>
      </c>
      <c r="F1576" t="s">
        <v>13</v>
      </c>
      <c r="G1576" t="s">
        <v>14</v>
      </c>
      <c r="H1576" t="s">
        <v>1176</v>
      </c>
      <c r="I1576" t="s">
        <v>22</v>
      </c>
      <c r="J1576" t="s">
        <v>23</v>
      </c>
      <c r="K1576" t="s">
        <v>18</v>
      </c>
    </row>
    <row r="1577" spans="1:11" x14ac:dyDescent="0.35">
      <c r="A1577">
        <v>14981</v>
      </c>
      <c r="B1577" s="1">
        <v>2005</v>
      </c>
      <c r="C1577" s="1" t="str">
        <f>VLOOKUP(A1577,[1]Sheet1!$A:$B,2,FALSE)</f>
        <v>Completed</v>
      </c>
      <c r="D1577" s="1" t="s">
        <v>1922</v>
      </c>
      <c r="E1577" t="s">
        <v>524</v>
      </c>
      <c r="F1577" t="s">
        <v>13</v>
      </c>
      <c r="G1577" t="s">
        <v>14</v>
      </c>
      <c r="H1577" t="s">
        <v>525</v>
      </c>
      <c r="I1577" t="s">
        <v>223</v>
      </c>
      <c r="J1577" t="s">
        <v>224</v>
      </c>
      <c r="K1577" t="s">
        <v>18</v>
      </c>
    </row>
    <row r="1578" spans="1:11" x14ac:dyDescent="0.35">
      <c r="A1578">
        <v>14981</v>
      </c>
      <c r="B1578" s="1">
        <v>2005</v>
      </c>
      <c r="C1578" s="1" t="str">
        <f>VLOOKUP(A1578,[1]Sheet1!$A:$B,2,FALSE)</f>
        <v>Completed</v>
      </c>
      <c r="D1578" s="1" t="s">
        <v>1922</v>
      </c>
      <c r="E1578" t="s">
        <v>733</v>
      </c>
      <c r="F1578" t="s">
        <v>13</v>
      </c>
      <c r="G1578" t="s">
        <v>18</v>
      </c>
      <c r="H1578" t="s">
        <v>734</v>
      </c>
      <c r="I1578" t="s">
        <v>22</v>
      </c>
      <c r="J1578" t="s">
        <v>27</v>
      </c>
      <c r="K1578" t="s">
        <v>18</v>
      </c>
    </row>
    <row r="1579" spans="1:11" x14ac:dyDescent="0.35">
      <c r="A1579">
        <v>14982</v>
      </c>
      <c r="B1579" s="1">
        <v>2005</v>
      </c>
      <c r="C1579" s="1" t="str">
        <f>VLOOKUP(A1579,[1]Sheet1!$A:$B,2,FALSE)</f>
        <v>Unsuccessful</v>
      </c>
      <c r="D1579" s="1" t="s">
        <v>1923</v>
      </c>
      <c r="E1579" t="s">
        <v>1581</v>
      </c>
      <c r="F1579" t="s">
        <v>13</v>
      </c>
      <c r="G1579" t="s">
        <v>18</v>
      </c>
      <c r="H1579" t="s">
        <v>1582</v>
      </c>
      <c r="I1579" t="s">
        <v>22</v>
      </c>
      <c r="J1579" t="s">
        <v>27</v>
      </c>
      <c r="K1579" t="s">
        <v>18</v>
      </c>
    </row>
    <row r="1580" spans="1:11" x14ac:dyDescent="0.35">
      <c r="A1580">
        <v>14982</v>
      </c>
      <c r="B1580" s="1">
        <v>2005</v>
      </c>
      <c r="C1580" s="1" t="str">
        <f>VLOOKUP(A1580,[1]Sheet1!$A:$B,2,FALSE)</f>
        <v>Unsuccessful</v>
      </c>
      <c r="D1580" s="1" t="s">
        <v>1923</v>
      </c>
      <c r="E1580" t="s">
        <v>1919</v>
      </c>
      <c r="F1580" t="s">
        <v>13</v>
      </c>
      <c r="G1580" t="s">
        <v>18</v>
      </c>
      <c r="H1580" t="s">
        <v>1920</v>
      </c>
      <c r="I1580" t="s">
        <v>22</v>
      </c>
      <c r="J1580" t="s">
        <v>27</v>
      </c>
      <c r="K1580" t="s">
        <v>18</v>
      </c>
    </row>
    <row r="1581" spans="1:11" x14ac:dyDescent="0.35">
      <c r="A1581">
        <v>14982</v>
      </c>
      <c r="B1581" s="1">
        <v>2005</v>
      </c>
      <c r="C1581" s="1" t="str">
        <f>VLOOKUP(A1581,[1]Sheet1!$A:$B,2,FALSE)</f>
        <v>Unsuccessful</v>
      </c>
      <c r="D1581" s="1" t="s">
        <v>1923</v>
      </c>
      <c r="E1581" t="s">
        <v>371</v>
      </c>
      <c r="F1581" t="s">
        <v>13</v>
      </c>
      <c r="G1581" t="s">
        <v>18</v>
      </c>
      <c r="H1581" t="s">
        <v>372</v>
      </c>
      <c r="I1581" t="s">
        <v>22</v>
      </c>
      <c r="J1581" t="s">
        <v>373</v>
      </c>
      <c r="K1581" t="s">
        <v>18</v>
      </c>
    </row>
    <row r="1582" spans="1:11" x14ac:dyDescent="0.35">
      <c r="A1582">
        <v>14982</v>
      </c>
      <c r="B1582" s="1">
        <v>2005</v>
      </c>
      <c r="C1582" s="1" t="str">
        <f>VLOOKUP(A1582,[1]Sheet1!$A:$B,2,FALSE)</f>
        <v>Unsuccessful</v>
      </c>
      <c r="D1582" s="1" t="s">
        <v>1923</v>
      </c>
      <c r="E1582" t="s">
        <v>25</v>
      </c>
      <c r="F1582" t="s">
        <v>13</v>
      </c>
      <c r="G1582" t="s">
        <v>14</v>
      </c>
      <c r="H1582" t="s">
        <v>26</v>
      </c>
      <c r="I1582" t="s">
        <v>22</v>
      </c>
      <c r="J1582" t="s">
        <v>27</v>
      </c>
      <c r="K1582" t="s">
        <v>18</v>
      </c>
    </row>
    <row r="1583" spans="1:11" x14ac:dyDescent="0.35">
      <c r="A1583">
        <v>14982</v>
      </c>
      <c r="B1583" s="1">
        <v>2005</v>
      </c>
      <c r="C1583" s="1" t="str">
        <f>VLOOKUP(A1583,[1]Sheet1!$A:$B,2,FALSE)</f>
        <v>Unsuccessful</v>
      </c>
      <c r="D1583" s="1" t="s">
        <v>1923</v>
      </c>
      <c r="E1583" t="s">
        <v>20</v>
      </c>
      <c r="F1583" t="s">
        <v>13</v>
      </c>
      <c r="G1583" t="s">
        <v>18</v>
      </c>
      <c r="H1583" t="s">
        <v>21</v>
      </c>
      <c r="I1583" t="s">
        <v>22</v>
      </c>
      <c r="J1583" t="s">
        <v>23</v>
      </c>
      <c r="K1583" t="s">
        <v>18</v>
      </c>
    </row>
    <row r="1584" spans="1:11" x14ac:dyDescent="0.35">
      <c r="A1584">
        <v>14982</v>
      </c>
      <c r="B1584" s="1">
        <v>2005</v>
      </c>
      <c r="C1584" s="1" t="str">
        <f>VLOOKUP(A1584,[1]Sheet1!$A:$B,2,FALSE)</f>
        <v>Unsuccessful</v>
      </c>
      <c r="D1584" s="1" t="s">
        <v>1923</v>
      </c>
      <c r="E1584" t="s">
        <v>225</v>
      </c>
      <c r="F1584" t="s">
        <v>13</v>
      </c>
      <c r="G1584" t="s">
        <v>18</v>
      </c>
      <c r="H1584" t="s">
        <v>226</v>
      </c>
      <c r="I1584" t="s">
        <v>223</v>
      </c>
      <c r="J1584" t="s">
        <v>224</v>
      </c>
      <c r="K1584" t="s">
        <v>18</v>
      </c>
    </row>
    <row r="1585" spans="1:11" x14ac:dyDescent="0.35">
      <c r="A1585">
        <v>14983</v>
      </c>
      <c r="B1585" s="1">
        <v>2005</v>
      </c>
      <c r="C1585" s="1" t="str">
        <f>VLOOKUP(A1585,[1]Sheet1!$A:$B,2,FALSE)</f>
        <v>Completed</v>
      </c>
      <c r="D1585" s="1" t="s">
        <v>1924</v>
      </c>
      <c r="E1585" t="s">
        <v>1925</v>
      </c>
      <c r="F1585" t="s">
        <v>13</v>
      </c>
      <c r="G1585" t="s">
        <v>18</v>
      </c>
      <c r="H1585" t="s">
        <v>1926</v>
      </c>
      <c r="I1585" t="s">
        <v>22</v>
      </c>
      <c r="J1585" t="s">
        <v>27</v>
      </c>
      <c r="K1585" t="s">
        <v>18</v>
      </c>
    </row>
    <row r="1586" spans="1:11" x14ac:dyDescent="0.35">
      <c r="A1586">
        <v>14983</v>
      </c>
      <c r="B1586" s="1">
        <v>2005</v>
      </c>
      <c r="C1586" s="1" t="str">
        <f>VLOOKUP(A1586,[1]Sheet1!$A:$B,2,FALSE)</f>
        <v>Completed</v>
      </c>
      <c r="D1586" s="1" t="s">
        <v>1924</v>
      </c>
      <c r="E1586" t="s">
        <v>733</v>
      </c>
      <c r="F1586" t="s">
        <v>13</v>
      </c>
      <c r="G1586" t="s">
        <v>14</v>
      </c>
      <c r="H1586" t="s">
        <v>734</v>
      </c>
      <c r="I1586" t="s">
        <v>22</v>
      </c>
      <c r="J1586" t="s">
        <v>27</v>
      </c>
      <c r="K1586" t="s">
        <v>18</v>
      </c>
    </row>
    <row r="1587" spans="1:11" x14ac:dyDescent="0.35">
      <c r="A1587">
        <v>14983</v>
      </c>
      <c r="B1587" s="1">
        <v>2005</v>
      </c>
      <c r="C1587" s="1" t="str">
        <f>VLOOKUP(A1587,[1]Sheet1!$A:$B,2,FALSE)</f>
        <v>Completed</v>
      </c>
      <c r="D1587" s="1" t="s">
        <v>1924</v>
      </c>
      <c r="E1587" t="s">
        <v>402</v>
      </c>
      <c r="F1587" t="s">
        <v>13</v>
      </c>
      <c r="G1587" t="s">
        <v>18</v>
      </c>
      <c r="H1587" t="s">
        <v>403</v>
      </c>
      <c r="I1587" t="s">
        <v>22</v>
      </c>
      <c r="J1587" t="s">
        <v>27</v>
      </c>
      <c r="K1587" t="s">
        <v>18</v>
      </c>
    </row>
    <row r="1588" spans="1:11" x14ac:dyDescent="0.35">
      <c r="A1588">
        <v>14984</v>
      </c>
      <c r="B1588" s="1">
        <v>2005</v>
      </c>
      <c r="C1588" s="1" t="str">
        <f>VLOOKUP(A1588,[1]Sheet1!$A:$B,2,FALSE)</f>
        <v>Unsuccessful</v>
      </c>
      <c r="D1588" s="1" t="s">
        <v>1927</v>
      </c>
      <c r="E1588" t="s">
        <v>1116</v>
      </c>
      <c r="F1588" t="s">
        <v>13</v>
      </c>
      <c r="G1588" t="s">
        <v>14</v>
      </c>
      <c r="H1588" t="s">
        <v>1117</v>
      </c>
      <c r="I1588" t="s">
        <v>22</v>
      </c>
      <c r="J1588" t="s">
        <v>27</v>
      </c>
      <c r="K1588" t="s">
        <v>18</v>
      </c>
    </row>
    <row r="1589" spans="1:11" x14ac:dyDescent="0.35">
      <c r="A1589">
        <v>14985</v>
      </c>
      <c r="B1589" s="1">
        <v>2005</v>
      </c>
      <c r="C1589" s="1" t="str">
        <f>VLOOKUP(A1589,[1]Sheet1!$A:$B,2,FALSE)</f>
        <v>Completed</v>
      </c>
      <c r="D1589" s="1" t="s">
        <v>1928</v>
      </c>
      <c r="E1589" t="s">
        <v>1706</v>
      </c>
      <c r="F1589" t="s">
        <v>13</v>
      </c>
      <c r="G1589" t="s">
        <v>18</v>
      </c>
      <c r="H1589" t="s">
        <v>1707</v>
      </c>
      <c r="I1589" t="s">
        <v>16</v>
      </c>
      <c r="J1589" t="s">
        <v>123</v>
      </c>
      <c r="K1589" t="s">
        <v>18</v>
      </c>
    </row>
    <row r="1590" spans="1:11" x14ac:dyDescent="0.35">
      <c r="A1590">
        <v>14985</v>
      </c>
      <c r="B1590" s="1">
        <v>2005</v>
      </c>
      <c r="C1590" s="1" t="str">
        <f>VLOOKUP(A1590,[1]Sheet1!$A:$B,2,FALSE)</f>
        <v>Completed</v>
      </c>
      <c r="D1590" s="1" t="s">
        <v>1928</v>
      </c>
      <c r="E1590" t="s">
        <v>1000</v>
      </c>
      <c r="F1590" t="s">
        <v>13</v>
      </c>
      <c r="G1590" t="s">
        <v>14</v>
      </c>
      <c r="H1590" t="s">
        <v>1001</v>
      </c>
      <c r="I1590" t="s">
        <v>63</v>
      </c>
      <c r="J1590" t="s">
        <v>1002</v>
      </c>
      <c r="K1590" t="s">
        <v>18</v>
      </c>
    </row>
    <row r="1591" spans="1:11" x14ac:dyDescent="0.35">
      <c r="A1591">
        <v>14985</v>
      </c>
      <c r="B1591" s="1">
        <v>2005</v>
      </c>
      <c r="C1591" s="1" t="str">
        <f>VLOOKUP(A1591,[1]Sheet1!$A:$B,2,FALSE)</f>
        <v>Completed</v>
      </c>
      <c r="D1591" s="1" t="s">
        <v>1928</v>
      </c>
      <c r="E1591" t="s">
        <v>384</v>
      </c>
      <c r="F1591" t="s">
        <v>13</v>
      </c>
      <c r="G1591" t="s">
        <v>18</v>
      </c>
      <c r="H1591" t="s">
        <v>385</v>
      </c>
      <c r="I1591" t="s">
        <v>22</v>
      </c>
      <c r="J1591" t="s">
        <v>87</v>
      </c>
      <c r="K1591" t="s">
        <v>18</v>
      </c>
    </row>
    <row r="1592" spans="1:11" x14ac:dyDescent="0.35">
      <c r="A1592">
        <v>14986</v>
      </c>
      <c r="B1592" s="1">
        <v>2005</v>
      </c>
      <c r="C1592" s="1" t="str">
        <f>VLOOKUP(A1592,[1]Sheet1!$A:$B,2,FALSE)</f>
        <v>Unsuccessful</v>
      </c>
      <c r="D1592" s="1" t="s">
        <v>1929</v>
      </c>
      <c r="E1592" t="s">
        <v>1359</v>
      </c>
      <c r="F1592" t="s">
        <v>13</v>
      </c>
      <c r="G1592" t="s">
        <v>14</v>
      </c>
      <c r="H1592" t="s">
        <v>1360</v>
      </c>
      <c r="I1592" t="s">
        <v>22</v>
      </c>
      <c r="J1592" t="s">
        <v>591</v>
      </c>
      <c r="K1592" t="s">
        <v>18</v>
      </c>
    </row>
    <row r="1593" spans="1:11" x14ac:dyDescent="0.35">
      <c r="A1593">
        <v>14987</v>
      </c>
      <c r="B1593" s="1">
        <v>2005</v>
      </c>
      <c r="C1593" s="1" t="str">
        <f>VLOOKUP(A1593,[1]Sheet1!$A:$B,2,FALSE)</f>
        <v>Unsuccessful</v>
      </c>
      <c r="D1593" s="1" t="s">
        <v>1930</v>
      </c>
      <c r="E1593" t="s">
        <v>1786</v>
      </c>
      <c r="F1593" t="s">
        <v>13</v>
      </c>
      <c r="G1593" t="s">
        <v>18</v>
      </c>
      <c r="H1593" t="s">
        <v>1787</v>
      </c>
      <c r="I1593" t="s">
        <v>22</v>
      </c>
      <c r="J1593" t="s">
        <v>23</v>
      </c>
      <c r="K1593" t="s">
        <v>18</v>
      </c>
    </row>
    <row r="1594" spans="1:11" x14ac:dyDescent="0.35">
      <c r="A1594">
        <v>14987</v>
      </c>
      <c r="B1594" s="1">
        <v>2005</v>
      </c>
      <c r="C1594" s="1" t="str">
        <f>VLOOKUP(A1594,[1]Sheet1!$A:$B,2,FALSE)</f>
        <v>Unsuccessful</v>
      </c>
      <c r="D1594" s="1" t="s">
        <v>1930</v>
      </c>
      <c r="E1594" t="s">
        <v>395</v>
      </c>
      <c r="F1594" t="s">
        <v>13</v>
      </c>
      <c r="G1594" t="s">
        <v>14</v>
      </c>
      <c r="H1594" t="s">
        <v>396</v>
      </c>
      <c r="I1594" t="s">
        <v>22</v>
      </c>
      <c r="J1594" t="s">
        <v>23</v>
      </c>
      <c r="K1594" t="s">
        <v>18</v>
      </c>
    </row>
    <row r="1595" spans="1:11" x14ac:dyDescent="0.35">
      <c r="A1595">
        <v>14988</v>
      </c>
      <c r="B1595" s="1">
        <v>2005</v>
      </c>
      <c r="C1595" s="1" t="str">
        <f>VLOOKUP(A1595,[1]Sheet1!$A:$B,2,FALSE)</f>
        <v>Unsuccessful</v>
      </c>
      <c r="D1595" s="1" t="s">
        <v>1931</v>
      </c>
      <c r="E1595" t="s">
        <v>1932</v>
      </c>
      <c r="F1595" t="s">
        <v>13</v>
      </c>
      <c r="G1595" t="s">
        <v>18</v>
      </c>
      <c r="H1595" t="s">
        <v>1933</v>
      </c>
      <c r="I1595" t="s">
        <v>22</v>
      </c>
      <c r="J1595" t="s">
        <v>27</v>
      </c>
      <c r="K1595" t="s">
        <v>18</v>
      </c>
    </row>
    <row r="1596" spans="1:11" x14ac:dyDescent="0.35">
      <c r="A1596">
        <v>14988</v>
      </c>
      <c r="B1596" s="1">
        <v>2005</v>
      </c>
      <c r="C1596" s="1" t="str">
        <f>VLOOKUP(A1596,[1]Sheet1!$A:$B,2,FALSE)</f>
        <v>Unsuccessful</v>
      </c>
      <c r="D1596" s="1" t="s">
        <v>1931</v>
      </c>
      <c r="E1596" t="s">
        <v>1247</v>
      </c>
      <c r="F1596" t="s">
        <v>13</v>
      </c>
      <c r="G1596" t="s">
        <v>18</v>
      </c>
      <c r="H1596" t="s">
        <v>1248</v>
      </c>
      <c r="I1596" t="s">
        <v>22</v>
      </c>
      <c r="J1596" t="s">
        <v>27</v>
      </c>
      <c r="K1596" t="s">
        <v>18</v>
      </c>
    </row>
    <row r="1597" spans="1:11" x14ac:dyDescent="0.35">
      <c r="A1597">
        <v>14988</v>
      </c>
      <c r="B1597" s="1">
        <v>2005</v>
      </c>
      <c r="C1597" s="1" t="str">
        <f>VLOOKUP(A1597,[1]Sheet1!$A:$B,2,FALSE)</f>
        <v>Unsuccessful</v>
      </c>
      <c r="D1597" s="1" t="s">
        <v>1931</v>
      </c>
      <c r="E1597" t="s">
        <v>1443</v>
      </c>
      <c r="F1597" t="s">
        <v>13</v>
      </c>
      <c r="G1597" t="s">
        <v>14</v>
      </c>
      <c r="H1597" t="s">
        <v>1444</v>
      </c>
      <c r="I1597" t="s">
        <v>22</v>
      </c>
      <c r="J1597" t="s">
        <v>27</v>
      </c>
      <c r="K1597" t="s">
        <v>18</v>
      </c>
    </row>
    <row r="1598" spans="1:11" x14ac:dyDescent="0.35">
      <c r="A1598">
        <v>14988</v>
      </c>
      <c r="B1598" s="1">
        <v>2005</v>
      </c>
      <c r="C1598" s="1" t="str">
        <f>VLOOKUP(A1598,[1]Sheet1!$A:$B,2,FALSE)</f>
        <v>Unsuccessful</v>
      </c>
      <c r="D1598" s="1" t="s">
        <v>1931</v>
      </c>
      <c r="E1598" t="s">
        <v>77</v>
      </c>
      <c r="F1598" t="s">
        <v>13</v>
      </c>
      <c r="G1598" t="s">
        <v>18</v>
      </c>
      <c r="H1598" t="s">
        <v>78</v>
      </c>
      <c r="I1598" t="s">
        <v>22</v>
      </c>
      <c r="J1598" t="s">
        <v>27</v>
      </c>
      <c r="K1598" t="s">
        <v>18</v>
      </c>
    </row>
    <row r="1599" spans="1:11" x14ac:dyDescent="0.35">
      <c r="A1599">
        <v>14989</v>
      </c>
      <c r="B1599" s="1">
        <v>2005</v>
      </c>
      <c r="C1599" s="1" t="str">
        <f>VLOOKUP(A1599,[1]Sheet1!$A:$B,2,FALSE)</f>
        <v>Unsuccessful</v>
      </c>
      <c r="D1599" s="1" t="s">
        <v>1934</v>
      </c>
      <c r="E1599" t="s">
        <v>1247</v>
      </c>
      <c r="F1599" t="s">
        <v>13</v>
      </c>
      <c r="G1599" t="s">
        <v>14</v>
      </c>
      <c r="H1599" t="s">
        <v>1248</v>
      </c>
      <c r="I1599" t="s">
        <v>22</v>
      </c>
      <c r="J1599" t="s">
        <v>27</v>
      </c>
      <c r="K1599" t="s">
        <v>18</v>
      </c>
    </row>
    <row r="1600" spans="1:11" x14ac:dyDescent="0.35">
      <c r="A1600">
        <v>14989</v>
      </c>
      <c r="B1600" s="1">
        <v>2005</v>
      </c>
      <c r="C1600" s="1" t="str">
        <f>VLOOKUP(A1600,[1]Sheet1!$A:$B,2,FALSE)</f>
        <v>Unsuccessful</v>
      </c>
      <c r="D1600" s="1" t="s">
        <v>1934</v>
      </c>
      <c r="E1600" t="s">
        <v>77</v>
      </c>
      <c r="F1600" t="s">
        <v>13</v>
      </c>
      <c r="G1600" t="s">
        <v>18</v>
      </c>
      <c r="H1600" t="s">
        <v>78</v>
      </c>
      <c r="I1600" t="s">
        <v>22</v>
      </c>
      <c r="J1600" t="s">
        <v>27</v>
      </c>
      <c r="K1600" t="s">
        <v>18</v>
      </c>
    </row>
    <row r="1601" spans="1:11" x14ac:dyDescent="0.35">
      <c r="A1601">
        <v>14990</v>
      </c>
      <c r="B1601" s="1">
        <v>2005</v>
      </c>
      <c r="C1601" s="1" t="str">
        <f>VLOOKUP(A1601,[1]Sheet1!$A:$B,2,FALSE)</f>
        <v>Unsuccessful</v>
      </c>
      <c r="D1601" s="1" t="s">
        <v>1935</v>
      </c>
      <c r="E1601" t="s">
        <v>210</v>
      </c>
      <c r="F1601" t="s">
        <v>13</v>
      </c>
      <c r="G1601" t="s">
        <v>14</v>
      </c>
      <c r="H1601" t="s">
        <v>211</v>
      </c>
      <c r="I1601" t="s">
        <v>22</v>
      </c>
      <c r="J1601" t="s">
        <v>27</v>
      </c>
      <c r="K1601" t="s">
        <v>18</v>
      </c>
    </row>
    <row r="1602" spans="1:11" x14ac:dyDescent="0.35">
      <c r="A1602">
        <v>14991</v>
      </c>
      <c r="B1602" s="1">
        <v>2005</v>
      </c>
      <c r="C1602" s="1" t="str">
        <f>VLOOKUP(A1602,[1]Sheet1!$A:$B,2,FALSE)</f>
        <v>Unsuccessful</v>
      </c>
      <c r="D1602" s="1" t="s">
        <v>1936</v>
      </c>
      <c r="E1602" t="s">
        <v>1389</v>
      </c>
      <c r="F1602" t="s">
        <v>13</v>
      </c>
      <c r="G1602" t="s">
        <v>18</v>
      </c>
      <c r="H1602" t="s">
        <v>1390</v>
      </c>
      <c r="I1602" t="s">
        <v>22</v>
      </c>
      <c r="J1602" t="s">
        <v>27</v>
      </c>
      <c r="K1602" t="s">
        <v>18</v>
      </c>
    </row>
    <row r="1603" spans="1:11" x14ac:dyDescent="0.35">
      <c r="A1603">
        <v>14991</v>
      </c>
      <c r="B1603" s="1">
        <v>2005</v>
      </c>
      <c r="C1603" s="1" t="str">
        <f>VLOOKUP(A1603,[1]Sheet1!$A:$B,2,FALSE)</f>
        <v>Unsuccessful</v>
      </c>
      <c r="D1603" s="1" t="s">
        <v>1936</v>
      </c>
      <c r="E1603" t="s">
        <v>230</v>
      </c>
      <c r="F1603" t="s">
        <v>13</v>
      </c>
      <c r="G1603" t="s">
        <v>14</v>
      </c>
      <c r="H1603" t="s">
        <v>231</v>
      </c>
      <c r="I1603" t="s">
        <v>22</v>
      </c>
      <c r="J1603" t="s">
        <v>232</v>
      </c>
      <c r="K1603" t="s">
        <v>18</v>
      </c>
    </row>
    <row r="1604" spans="1:11" x14ac:dyDescent="0.35">
      <c r="A1604">
        <v>14994</v>
      </c>
      <c r="B1604" s="1">
        <v>2005</v>
      </c>
      <c r="C1604" s="1" t="str">
        <f>VLOOKUP(A1604,[1]Sheet1!$A:$B,2,FALSE)</f>
        <v>Completed</v>
      </c>
      <c r="D1604" s="1" t="s">
        <v>1937</v>
      </c>
      <c r="E1604" t="s">
        <v>328</v>
      </c>
      <c r="F1604" t="s">
        <v>13</v>
      </c>
      <c r="G1604" t="s">
        <v>14</v>
      </c>
      <c r="H1604" t="s">
        <v>329</v>
      </c>
      <c r="I1604" t="s">
        <v>63</v>
      </c>
      <c r="J1604" t="s">
        <v>64</v>
      </c>
      <c r="K1604" t="s">
        <v>18</v>
      </c>
    </row>
    <row r="1605" spans="1:11" x14ac:dyDescent="0.35">
      <c r="A1605">
        <v>14996</v>
      </c>
      <c r="B1605" s="1">
        <v>2005</v>
      </c>
      <c r="C1605" s="1" t="str">
        <f>VLOOKUP(A1605,[1]Sheet1!$A:$B,2,FALSE)</f>
        <v>Unsuccessful</v>
      </c>
      <c r="D1605" s="1" t="s">
        <v>1938</v>
      </c>
      <c r="E1605" t="s">
        <v>1188</v>
      </c>
      <c r="F1605" t="s">
        <v>13</v>
      </c>
      <c r="G1605" t="s">
        <v>14</v>
      </c>
      <c r="H1605" t="s">
        <v>1189</v>
      </c>
      <c r="I1605" t="s">
        <v>22</v>
      </c>
      <c r="J1605" t="s">
        <v>23</v>
      </c>
      <c r="K1605" t="s">
        <v>18</v>
      </c>
    </row>
    <row r="1606" spans="1:11" x14ac:dyDescent="0.35">
      <c r="A1606">
        <v>14998</v>
      </c>
      <c r="B1606" s="1">
        <v>2005</v>
      </c>
      <c r="C1606" s="1" t="str">
        <f>VLOOKUP(A1606,[1]Sheet1!$A:$B,2,FALSE)</f>
        <v>Unsuccessful</v>
      </c>
      <c r="D1606" s="1" t="s">
        <v>1939</v>
      </c>
      <c r="E1606" t="s">
        <v>1940</v>
      </c>
      <c r="F1606" t="s">
        <v>13</v>
      </c>
      <c r="G1606" t="s">
        <v>14</v>
      </c>
      <c r="H1606" t="s">
        <v>1941</v>
      </c>
      <c r="I1606" t="s">
        <v>1336</v>
      </c>
      <c r="J1606" t="s">
        <v>1337</v>
      </c>
      <c r="K1606" t="s">
        <v>18</v>
      </c>
    </row>
    <row r="1607" spans="1:11" x14ac:dyDescent="0.35">
      <c r="A1607">
        <v>14998</v>
      </c>
      <c r="B1607" s="1">
        <v>2005</v>
      </c>
      <c r="C1607" s="1" t="str">
        <f>VLOOKUP(A1607,[1]Sheet1!$A:$B,2,FALSE)</f>
        <v>Unsuccessful</v>
      </c>
      <c r="D1607" s="1" t="s">
        <v>1939</v>
      </c>
      <c r="E1607" t="s">
        <v>206</v>
      </c>
      <c r="F1607" t="s">
        <v>13</v>
      </c>
      <c r="G1607" t="s">
        <v>18</v>
      </c>
      <c r="H1607" t="s">
        <v>207</v>
      </c>
      <c r="I1607" t="s">
        <v>16</v>
      </c>
      <c r="J1607" t="s">
        <v>17</v>
      </c>
      <c r="K1607" t="s">
        <v>18</v>
      </c>
    </row>
    <row r="1608" spans="1:11" x14ac:dyDescent="0.35">
      <c r="A1608">
        <v>15000</v>
      </c>
      <c r="B1608" s="1">
        <v>2005</v>
      </c>
      <c r="C1608" s="1" t="str">
        <f>VLOOKUP(A1608,[1]Sheet1!$A:$B,2,FALSE)</f>
        <v>Completed</v>
      </c>
      <c r="D1608" s="1" t="s">
        <v>1942</v>
      </c>
      <c r="E1608" t="s">
        <v>125</v>
      </c>
      <c r="F1608" t="s">
        <v>13</v>
      </c>
      <c r="G1608" t="s">
        <v>14</v>
      </c>
      <c r="H1608" t="s">
        <v>126</v>
      </c>
      <c r="I1608" t="s">
        <v>16</v>
      </c>
      <c r="J1608" t="s">
        <v>17</v>
      </c>
      <c r="K1608" t="s">
        <v>18</v>
      </c>
    </row>
    <row r="1609" spans="1:11" x14ac:dyDescent="0.35">
      <c r="A1609">
        <v>15001</v>
      </c>
      <c r="B1609" s="1">
        <v>2005</v>
      </c>
      <c r="C1609" s="1" t="str">
        <f>VLOOKUP(A1609,[1]Sheet1!$A:$B,2,FALSE)</f>
        <v>Completed</v>
      </c>
      <c r="D1609" s="1" t="s">
        <v>1943</v>
      </c>
      <c r="E1609" t="s">
        <v>1304</v>
      </c>
      <c r="F1609" t="s">
        <v>13</v>
      </c>
      <c r="G1609" t="s">
        <v>14</v>
      </c>
      <c r="H1609" t="s">
        <v>1305</v>
      </c>
      <c r="I1609" t="s">
        <v>16</v>
      </c>
      <c r="J1609" t="s">
        <v>17</v>
      </c>
      <c r="K1609" t="s">
        <v>18</v>
      </c>
    </row>
    <row r="1610" spans="1:11" x14ac:dyDescent="0.35">
      <c r="A1610">
        <v>15002</v>
      </c>
      <c r="B1610" s="1">
        <v>2005</v>
      </c>
      <c r="C1610" s="1" t="str">
        <f>VLOOKUP(A1610,[1]Sheet1!$A:$B,2,FALSE)</f>
        <v>Unsuccessful</v>
      </c>
      <c r="D1610" s="1" t="s">
        <v>1944</v>
      </c>
      <c r="E1610" t="s">
        <v>1864</v>
      </c>
      <c r="F1610" t="s">
        <v>1945</v>
      </c>
      <c r="G1610" t="s">
        <v>14</v>
      </c>
      <c r="H1610" t="s">
        <v>1865</v>
      </c>
      <c r="I1610" t="s">
        <v>63</v>
      </c>
      <c r="J1610" t="s">
        <v>1002</v>
      </c>
      <c r="K1610" t="s">
        <v>18</v>
      </c>
    </row>
    <row r="1611" spans="1:11" x14ac:dyDescent="0.35">
      <c r="A1611">
        <v>15003</v>
      </c>
      <c r="B1611" s="1">
        <v>2005</v>
      </c>
      <c r="C1611" s="1" t="str">
        <f>VLOOKUP(A1611,[1]Sheet1!$A:$B,2,FALSE)</f>
        <v>Completed</v>
      </c>
      <c r="D1611" s="1" t="s">
        <v>1946</v>
      </c>
      <c r="E1611" t="s">
        <v>1286</v>
      </c>
      <c r="F1611" t="s">
        <v>13</v>
      </c>
      <c r="G1611" t="s">
        <v>18</v>
      </c>
      <c r="H1611" t="s">
        <v>1287</v>
      </c>
      <c r="I1611" t="s">
        <v>16</v>
      </c>
      <c r="J1611" t="s">
        <v>17</v>
      </c>
      <c r="K1611" t="s">
        <v>18</v>
      </c>
    </row>
    <row r="1612" spans="1:11" x14ac:dyDescent="0.35">
      <c r="A1612">
        <v>15003</v>
      </c>
      <c r="B1612" s="1">
        <v>2005</v>
      </c>
      <c r="C1612" s="1" t="str">
        <f>VLOOKUP(A1612,[1]Sheet1!$A:$B,2,FALSE)</f>
        <v>Completed</v>
      </c>
      <c r="D1612" s="1" t="s">
        <v>1946</v>
      </c>
      <c r="E1612" t="s">
        <v>206</v>
      </c>
      <c r="F1612" t="s">
        <v>13</v>
      </c>
      <c r="G1612" t="s">
        <v>14</v>
      </c>
      <c r="H1612" t="s">
        <v>207</v>
      </c>
      <c r="I1612" t="s">
        <v>16</v>
      </c>
      <c r="J1612" t="s">
        <v>17</v>
      </c>
      <c r="K1612" t="s">
        <v>18</v>
      </c>
    </row>
    <row r="1613" spans="1:11" x14ac:dyDescent="0.35">
      <c r="A1613">
        <v>15004</v>
      </c>
      <c r="B1613" s="1">
        <v>2005</v>
      </c>
      <c r="C1613" s="1" t="str">
        <f>VLOOKUP(A1613,[1]Sheet1!$A:$B,2,FALSE)</f>
        <v>Completed</v>
      </c>
      <c r="D1613" s="1" t="s">
        <v>1947</v>
      </c>
      <c r="E1613" t="s">
        <v>956</v>
      </c>
      <c r="F1613" t="s">
        <v>13</v>
      </c>
      <c r="G1613" t="s">
        <v>18</v>
      </c>
      <c r="H1613" t="s">
        <v>957</v>
      </c>
      <c r="I1613" t="s">
        <v>22</v>
      </c>
      <c r="J1613" t="s">
        <v>27</v>
      </c>
      <c r="K1613" t="s">
        <v>18</v>
      </c>
    </row>
    <row r="1614" spans="1:11" x14ac:dyDescent="0.35">
      <c r="A1614">
        <v>15004</v>
      </c>
      <c r="B1614" s="1">
        <v>2005</v>
      </c>
      <c r="C1614" s="1" t="str">
        <f>VLOOKUP(A1614,[1]Sheet1!$A:$B,2,FALSE)</f>
        <v>Completed</v>
      </c>
      <c r="D1614" s="1" t="s">
        <v>1947</v>
      </c>
      <c r="E1614" t="s">
        <v>578</v>
      </c>
      <c r="F1614" t="s">
        <v>13</v>
      </c>
      <c r="G1614" t="s">
        <v>18</v>
      </c>
      <c r="H1614" t="s">
        <v>579</v>
      </c>
      <c r="I1614" t="s">
        <v>22</v>
      </c>
      <c r="J1614" t="s">
        <v>87</v>
      </c>
      <c r="K1614" t="s">
        <v>18</v>
      </c>
    </row>
    <row r="1615" spans="1:11" x14ac:dyDescent="0.35">
      <c r="A1615">
        <v>15004</v>
      </c>
      <c r="B1615" s="1">
        <v>2005</v>
      </c>
      <c r="C1615" s="1" t="str">
        <f>VLOOKUP(A1615,[1]Sheet1!$A:$B,2,FALSE)</f>
        <v>Completed</v>
      </c>
      <c r="D1615" s="1" t="s">
        <v>1947</v>
      </c>
      <c r="E1615" t="s">
        <v>1610</v>
      </c>
      <c r="F1615" t="s">
        <v>13</v>
      </c>
      <c r="G1615" t="s">
        <v>18</v>
      </c>
      <c r="H1615" t="s">
        <v>1611</v>
      </c>
      <c r="I1615" t="s">
        <v>63</v>
      </c>
      <c r="J1615" t="s">
        <v>1612</v>
      </c>
      <c r="K1615" t="s">
        <v>18</v>
      </c>
    </row>
    <row r="1616" spans="1:11" x14ac:dyDescent="0.35">
      <c r="A1616">
        <v>15004</v>
      </c>
      <c r="B1616" s="1">
        <v>2005</v>
      </c>
      <c r="C1616" s="1" t="str">
        <f>VLOOKUP(A1616,[1]Sheet1!$A:$B,2,FALSE)</f>
        <v>Completed</v>
      </c>
      <c r="D1616" s="1" t="s">
        <v>1947</v>
      </c>
      <c r="E1616" t="s">
        <v>1932</v>
      </c>
      <c r="F1616" t="s">
        <v>13</v>
      </c>
      <c r="G1616" t="s">
        <v>18</v>
      </c>
      <c r="H1616" t="s">
        <v>1933</v>
      </c>
      <c r="I1616" t="s">
        <v>22</v>
      </c>
      <c r="J1616" t="s">
        <v>27</v>
      </c>
      <c r="K1616" t="s">
        <v>18</v>
      </c>
    </row>
    <row r="1617" spans="1:11" x14ac:dyDescent="0.35">
      <c r="A1617">
        <v>15004</v>
      </c>
      <c r="B1617" s="1">
        <v>2005</v>
      </c>
      <c r="C1617" s="1" t="str">
        <f>VLOOKUP(A1617,[1]Sheet1!$A:$B,2,FALSE)</f>
        <v>Completed</v>
      </c>
      <c r="D1617" s="1" t="s">
        <v>1947</v>
      </c>
      <c r="E1617" t="s">
        <v>963</v>
      </c>
      <c r="F1617" t="s">
        <v>13</v>
      </c>
      <c r="G1617" t="s">
        <v>18</v>
      </c>
      <c r="H1617" t="s">
        <v>964</v>
      </c>
      <c r="I1617" t="s">
        <v>22</v>
      </c>
      <c r="J1617" t="s">
        <v>27</v>
      </c>
      <c r="K1617" t="s">
        <v>18</v>
      </c>
    </row>
    <row r="1618" spans="1:11" x14ac:dyDescent="0.35">
      <c r="A1618">
        <v>15004</v>
      </c>
      <c r="B1618" s="1">
        <v>2005</v>
      </c>
      <c r="C1618" s="1" t="str">
        <f>VLOOKUP(A1618,[1]Sheet1!$A:$B,2,FALSE)</f>
        <v>Completed</v>
      </c>
      <c r="D1618" s="1" t="s">
        <v>1947</v>
      </c>
      <c r="E1618" t="s">
        <v>77</v>
      </c>
      <c r="F1618" t="s">
        <v>13</v>
      </c>
      <c r="G1618" t="s">
        <v>14</v>
      </c>
      <c r="H1618" t="s">
        <v>78</v>
      </c>
      <c r="I1618" t="s">
        <v>22</v>
      </c>
      <c r="J1618" t="s">
        <v>27</v>
      </c>
      <c r="K1618" t="s">
        <v>18</v>
      </c>
    </row>
    <row r="1619" spans="1:11" x14ac:dyDescent="0.35">
      <c r="A1619">
        <v>15005</v>
      </c>
      <c r="B1619" s="1">
        <v>2005</v>
      </c>
      <c r="C1619" s="1" t="str">
        <f>VLOOKUP(A1619,[1]Sheet1!$A:$B,2,FALSE)</f>
        <v>Unsuccessful</v>
      </c>
      <c r="D1619" s="1" t="s">
        <v>1948</v>
      </c>
      <c r="E1619" t="s">
        <v>1167</v>
      </c>
      <c r="F1619" t="s">
        <v>13</v>
      </c>
      <c r="G1619" t="s">
        <v>18</v>
      </c>
      <c r="H1619" t="s">
        <v>1168</v>
      </c>
      <c r="I1619" t="s">
        <v>16</v>
      </c>
      <c r="J1619" t="s">
        <v>45</v>
      </c>
      <c r="K1619" t="s">
        <v>18</v>
      </c>
    </row>
    <row r="1620" spans="1:11" x14ac:dyDescent="0.35">
      <c r="A1620">
        <v>15005</v>
      </c>
      <c r="B1620" s="1">
        <v>2005</v>
      </c>
      <c r="C1620" s="1" t="str">
        <f>VLOOKUP(A1620,[1]Sheet1!$A:$B,2,FALSE)</f>
        <v>Unsuccessful</v>
      </c>
      <c r="D1620" s="1" t="s">
        <v>1948</v>
      </c>
      <c r="E1620" t="s">
        <v>538</v>
      </c>
      <c r="F1620" t="s">
        <v>13</v>
      </c>
      <c r="G1620" t="s">
        <v>18</v>
      </c>
      <c r="H1620" t="s">
        <v>539</v>
      </c>
      <c r="I1620" t="s">
        <v>22</v>
      </c>
      <c r="J1620" t="s">
        <v>540</v>
      </c>
      <c r="K1620" t="s">
        <v>18</v>
      </c>
    </row>
    <row r="1621" spans="1:11" x14ac:dyDescent="0.35">
      <c r="A1621">
        <v>15005</v>
      </c>
      <c r="B1621" s="1">
        <v>2005</v>
      </c>
      <c r="C1621" s="1" t="str">
        <f>VLOOKUP(A1621,[1]Sheet1!$A:$B,2,FALSE)</f>
        <v>Unsuccessful</v>
      </c>
      <c r="D1621" s="1" t="s">
        <v>1948</v>
      </c>
      <c r="E1621" t="s">
        <v>328</v>
      </c>
      <c r="F1621" t="s">
        <v>13</v>
      </c>
      <c r="G1621" t="s">
        <v>18</v>
      </c>
      <c r="H1621" t="s">
        <v>329</v>
      </c>
      <c r="I1621" t="s">
        <v>63</v>
      </c>
      <c r="J1621" t="s">
        <v>64</v>
      </c>
      <c r="K1621" t="s">
        <v>18</v>
      </c>
    </row>
    <row r="1622" spans="1:11" x14ac:dyDescent="0.35">
      <c r="A1622">
        <v>15005</v>
      </c>
      <c r="B1622" s="1">
        <v>2005</v>
      </c>
      <c r="C1622" s="1" t="str">
        <f>VLOOKUP(A1622,[1]Sheet1!$A:$B,2,FALSE)</f>
        <v>Unsuccessful</v>
      </c>
      <c r="D1622" s="1" t="s">
        <v>1948</v>
      </c>
      <c r="E1622" t="s">
        <v>320</v>
      </c>
      <c r="F1622" t="s">
        <v>13</v>
      </c>
      <c r="G1622" t="s">
        <v>14</v>
      </c>
      <c r="H1622" t="s">
        <v>321</v>
      </c>
      <c r="I1622" t="s">
        <v>16</v>
      </c>
      <c r="J1622" t="s">
        <v>45</v>
      </c>
      <c r="K1622" t="s">
        <v>18</v>
      </c>
    </row>
    <row r="1623" spans="1:11" x14ac:dyDescent="0.35">
      <c r="A1623">
        <v>15042</v>
      </c>
      <c r="B1623" s="1">
        <v>2005</v>
      </c>
      <c r="C1623" s="1" t="str">
        <f>VLOOKUP(A1623,[1]Sheet1!$A:$B,2,FALSE)</f>
        <v>Unsuccessful</v>
      </c>
      <c r="D1623" s="1" t="s">
        <v>1949</v>
      </c>
      <c r="E1623" t="s">
        <v>103</v>
      </c>
      <c r="F1623" t="s">
        <v>13</v>
      </c>
      <c r="G1623" t="s">
        <v>14</v>
      </c>
      <c r="H1623" t="s">
        <v>104</v>
      </c>
      <c r="I1623" t="s">
        <v>22</v>
      </c>
      <c r="J1623" t="s">
        <v>27</v>
      </c>
      <c r="K1623" t="s">
        <v>18</v>
      </c>
    </row>
    <row r="1624" spans="1:11" x14ac:dyDescent="0.35">
      <c r="A1624">
        <v>15043</v>
      </c>
      <c r="B1624" s="1">
        <v>2005</v>
      </c>
      <c r="C1624" s="1" t="str">
        <f>VLOOKUP(A1624,[1]Sheet1!$A:$B,2,FALSE)</f>
        <v>Unsuccessful</v>
      </c>
      <c r="D1624" s="1" t="s">
        <v>1950</v>
      </c>
      <c r="E1624" t="s">
        <v>1951</v>
      </c>
      <c r="F1624" t="s">
        <v>13</v>
      </c>
      <c r="G1624" t="s">
        <v>18</v>
      </c>
      <c r="H1624" t="s">
        <v>1952</v>
      </c>
      <c r="I1624" t="s">
        <v>63</v>
      </c>
      <c r="J1624" t="s">
        <v>282</v>
      </c>
      <c r="K1624" t="s">
        <v>18</v>
      </c>
    </row>
    <row r="1625" spans="1:11" x14ac:dyDescent="0.35">
      <c r="A1625">
        <v>15043</v>
      </c>
      <c r="B1625" s="1">
        <v>2005</v>
      </c>
      <c r="C1625" s="1" t="str">
        <f>VLOOKUP(A1625,[1]Sheet1!$A:$B,2,FALSE)</f>
        <v>Unsuccessful</v>
      </c>
      <c r="D1625" s="1" t="s">
        <v>1950</v>
      </c>
      <c r="E1625" t="s">
        <v>1953</v>
      </c>
      <c r="F1625" t="s">
        <v>13</v>
      </c>
      <c r="G1625" t="s">
        <v>18</v>
      </c>
      <c r="H1625" t="s">
        <v>1954</v>
      </c>
      <c r="I1625" t="s">
        <v>223</v>
      </c>
      <c r="J1625" t="s">
        <v>224</v>
      </c>
      <c r="K1625" t="s">
        <v>18</v>
      </c>
    </row>
    <row r="1626" spans="1:11" x14ac:dyDescent="0.35">
      <c r="A1626">
        <v>15043</v>
      </c>
      <c r="B1626" s="1">
        <v>2005</v>
      </c>
      <c r="C1626" s="1" t="str">
        <f>VLOOKUP(A1626,[1]Sheet1!$A:$B,2,FALSE)</f>
        <v>Unsuccessful</v>
      </c>
      <c r="D1626" s="1" t="s">
        <v>1950</v>
      </c>
      <c r="E1626" t="s">
        <v>1955</v>
      </c>
      <c r="F1626" t="s">
        <v>13</v>
      </c>
      <c r="G1626" t="s">
        <v>14</v>
      </c>
      <c r="H1626" t="s">
        <v>1956</v>
      </c>
      <c r="I1626" t="s">
        <v>1957</v>
      </c>
      <c r="J1626" t="s">
        <v>1958</v>
      </c>
      <c r="K1626" t="s">
        <v>18</v>
      </c>
    </row>
    <row r="1627" spans="1:11" x14ac:dyDescent="0.35">
      <c r="A1627">
        <v>15051</v>
      </c>
      <c r="B1627" s="1">
        <v>2005</v>
      </c>
      <c r="C1627" s="1" t="str">
        <f>VLOOKUP(A1627,[1]Sheet1!$A:$B,2,FALSE)</f>
        <v>Unsuccessful</v>
      </c>
      <c r="D1627" s="1" t="s">
        <v>1959</v>
      </c>
      <c r="E1627" t="s">
        <v>1544</v>
      </c>
      <c r="F1627" t="s">
        <v>13</v>
      </c>
      <c r="G1627" t="s">
        <v>14</v>
      </c>
      <c r="H1627" t="s">
        <v>1545</v>
      </c>
      <c r="I1627" t="s">
        <v>909</v>
      </c>
      <c r="J1627" t="s">
        <v>1395</v>
      </c>
      <c r="K1627" t="s">
        <v>18</v>
      </c>
    </row>
    <row r="1628" spans="1:11" x14ac:dyDescent="0.35">
      <c r="A1628">
        <v>15051</v>
      </c>
      <c r="B1628" s="1">
        <v>2005</v>
      </c>
      <c r="C1628" s="1" t="str">
        <f>VLOOKUP(A1628,[1]Sheet1!$A:$B,2,FALSE)</f>
        <v>Unsuccessful</v>
      </c>
      <c r="D1628" s="1" t="s">
        <v>1959</v>
      </c>
      <c r="E1628" t="s">
        <v>711</v>
      </c>
      <c r="F1628" t="s">
        <v>13</v>
      </c>
      <c r="G1628" t="s">
        <v>18</v>
      </c>
      <c r="H1628" t="s">
        <v>712</v>
      </c>
      <c r="I1628" t="s">
        <v>22</v>
      </c>
      <c r="J1628" t="s">
        <v>232</v>
      </c>
      <c r="K1628" t="s">
        <v>18</v>
      </c>
    </row>
    <row r="1629" spans="1:11" x14ac:dyDescent="0.35">
      <c r="A1629">
        <v>15051</v>
      </c>
      <c r="B1629" s="1">
        <v>2005</v>
      </c>
      <c r="C1629" s="1" t="str">
        <f>VLOOKUP(A1629,[1]Sheet1!$A:$B,2,FALSE)</f>
        <v>Unsuccessful</v>
      </c>
      <c r="D1629" s="1" t="s">
        <v>1959</v>
      </c>
      <c r="E1629" t="s">
        <v>371</v>
      </c>
      <c r="F1629" t="s">
        <v>13</v>
      </c>
      <c r="G1629" t="s">
        <v>18</v>
      </c>
      <c r="H1629" t="s">
        <v>372</v>
      </c>
      <c r="I1629" t="s">
        <v>22</v>
      </c>
      <c r="J1629" t="s">
        <v>373</v>
      </c>
      <c r="K1629" t="s">
        <v>18</v>
      </c>
    </row>
    <row r="1630" spans="1:11" x14ac:dyDescent="0.35">
      <c r="A1630">
        <v>15051</v>
      </c>
      <c r="B1630" s="1">
        <v>2005</v>
      </c>
      <c r="C1630" s="1" t="str">
        <f>VLOOKUP(A1630,[1]Sheet1!$A:$B,2,FALSE)</f>
        <v>Unsuccessful</v>
      </c>
      <c r="D1630" s="1" t="s">
        <v>1959</v>
      </c>
      <c r="E1630" t="s">
        <v>1960</v>
      </c>
      <c r="F1630" t="s">
        <v>13</v>
      </c>
      <c r="G1630" t="s">
        <v>18</v>
      </c>
      <c r="H1630" t="s">
        <v>1961</v>
      </c>
      <c r="I1630" t="s">
        <v>223</v>
      </c>
      <c r="J1630" t="s">
        <v>224</v>
      </c>
      <c r="K1630" t="s">
        <v>18</v>
      </c>
    </row>
    <row r="1631" spans="1:11" x14ac:dyDescent="0.35">
      <c r="A1631">
        <v>15051</v>
      </c>
      <c r="B1631" s="1">
        <v>2005</v>
      </c>
      <c r="C1631" s="1" t="str">
        <f>VLOOKUP(A1631,[1]Sheet1!$A:$B,2,FALSE)</f>
        <v>Unsuccessful</v>
      </c>
      <c r="D1631" s="1" t="s">
        <v>1959</v>
      </c>
      <c r="E1631" t="s">
        <v>1962</v>
      </c>
      <c r="F1631" t="s">
        <v>13</v>
      </c>
      <c r="G1631" t="s">
        <v>18</v>
      </c>
      <c r="H1631" t="s">
        <v>1963</v>
      </c>
      <c r="I1631" t="s">
        <v>909</v>
      </c>
      <c r="J1631" t="s">
        <v>1398</v>
      </c>
      <c r="K1631" t="s">
        <v>18</v>
      </c>
    </row>
    <row r="1632" spans="1:11" x14ac:dyDescent="0.35">
      <c r="A1632">
        <v>15053</v>
      </c>
      <c r="B1632" s="1">
        <v>2005</v>
      </c>
      <c r="C1632" s="1" t="str">
        <f>VLOOKUP(A1632,[1]Sheet1!$A:$B,2,FALSE)</f>
        <v>Unsuccessful</v>
      </c>
      <c r="D1632" s="1" t="s">
        <v>1964</v>
      </c>
      <c r="E1632" t="s">
        <v>1932</v>
      </c>
      <c r="F1632" t="s">
        <v>13</v>
      </c>
      <c r="G1632" t="s">
        <v>18</v>
      </c>
      <c r="H1632" t="s">
        <v>1933</v>
      </c>
      <c r="I1632" t="s">
        <v>22</v>
      </c>
      <c r="J1632" t="s">
        <v>27</v>
      </c>
      <c r="K1632" t="s">
        <v>18</v>
      </c>
    </row>
    <row r="1633" spans="1:11" x14ac:dyDescent="0.35">
      <c r="A1633">
        <v>15053</v>
      </c>
      <c r="B1633" s="1">
        <v>2005</v>
      </c>
      <c r="C1633" s="1" t="str">
        <f>VLOOKUP(A1633,[1]Sheet1!$A:$B,2,FALSE)</f>
        <v>Unsuccessful</v>
      </c>
      <c r="D1633" s="1" t="s">
        <v>1964</v>
      </c>
      <c r="E1633" t="s">
        <v>564</v>
      </c>
      <c r="F1633" t="s">
        <v>13</v>
      </c>
      <c r="G1633" t="s">
        <v>14</v>
      </c>
      <c r="H1633" t="s">
        <v>565</v>
      </c>
      <c r="I1633" t="s">
        <v>22</v>
      </c>
      <c r="J1633" t="s">
        <v>27</v>
      </c>
      <c r="K1633" t="s">
        <v>18</v>
      </c>
    </row>
    <row r="1634" spans="1:11" x14ac:dyDescent="0.35">
      <c r="A1634">
        <v>15053</v>
      </c>
      <c r="B1634" s="1">
        <v>2005</v>
      </c>
      <c r="C1634" s="1" t="str">
        <f>VLOOKUP(A1634,[1]Sheet1!$A:$B,2,FALSE)</f>
        <v>Unsuccessful</v>
      </c>
      <c r="D1634" s="1" t="s">
        <v>1964</v>
      </c>
      <c r="E1634" t="s">
        <v>682</v>
      </c>
      <c r="F1634" t="s">
        <v>13</v>
      </c>
      <c r="G1634" t="s">
        <v>18</v>
      </c>
      <c r="H1634" t="s">
        <v>683</v>
      </c>
      <c r="I1634" t="s">
        <v>22</v>
      </c>
      <c r="J1634" t="s">
        <v>27</v>
      </c>
      <c r="K1634" t="s">
        <v>18</v>
      </c>
    </row>
    <row r="1635" spans="1:11" x14ac:dyDescent="0.35">
      <c r="A1635">
        <v>15053</v>
      </c>
      <c r="B1635" s="1">
        <v>2005</v>
      </c>
      <c r="C1635" s="1" t="str">
        <f>VLOOKUP(A1635,[1]Sheet1!$A:$B,2,FALSE)</f>
        <v>Unsuccessful</v>
      </c>
      <c r="D1635" s="1" t="s">
        <v>1964</v>
      </c>
      <c r="E1635" t="s">
        <v>1219</v>
      </c>
      <c r="F1635" t="s">
        <v>13</v>
      </c>
      <c r="G1635" t="s">
        <v>18</v>
      </c>
      <c r="H1635" t="s">
        <v>1220</v>
      </c>
      <c r="I1635" t="s">
        <v>1221</v>
      </c>
      <c r="J1635" t="s">
        <v>1222</v>
      </c>
      <c r="K1635" t="s">
        <v>18</v>
      </c>
    </row>
    <row r="1636" spans="1:11" x14ac:dyDescent="0.35">
      <c r="A1636">
        <v>15053</v>
      </c>
      <c r="B1636" s="1">
        <v>2005</v>
      </c>
      <c r="C1636" s="1" t="str">
        <f>VLOOKUP(A1636,[1]Sheet1!$A:$B,2,FALSE)</f>
        <v>Unsuccessful</v>
      </c>
      <c r="D1636" s="1" t="s">
        <v>1964</v>
      </c>
      <c r="E1636" t="s">
        <v>230</v>
      </c>
      <c r="F1636" t="s">
        <v>13</v>
      </c>
      <c r="G1636" t="s">
        <v>18</v>
      </c>
      <c r="H1636" t="s">
        <v>231</v>
      </c>
      <c r="I1636" t="s">
        <v>22</v>
      </c>
      <c r="J1636" t="s">
        <v>232</v>
      </c>
      <c r="K1636" t="s">
        <v>18</v>
      </c>
    </row>
    <row r="1637" spans="1:11" x14ac:dyDescent="0.35">
      <c r="A1637">
        <v>15053</v>
      </c>
      <c r="B1637" s="1">
        <v>2005</v>
      </c>
      <c r="C1637" s="1" t="str">
        <f>VLOOKUP(A1637,[1]Sheet1!$A:$B,2,FALSE)</f>
        <v>Unsuccessful</v>
      </c>
      <c r="D1637" s="1" t="s">
        <v>1964</v>
      </c>
      <c r="E1637" t="s">
        <v>526</v>
      </c>
      <c r="F1637" t="s">
        <v>13</v>
      </c>
      <c r="G1637" t="s">
        <v>18</v>
      </c>
      <c r="H1637" t="s">
        <v>527</v>
      </c>
      <c r="I1637" t="s">
        <v>223</v>
      </c>
      <c r="J1637" t="s">
        <v>224</v>
      </c>
      <c r="K1637" t="s">
        <v>18</v>
      </c>
    </row>
    <row r="1638" spans="1:11" x14ac:dyDescent="0.35">
      <c r="A1638">
        <v>15053</v>
      </c>
      <c r="B1638" s="1">
        <v>2005</v>
      </c>
      <c r="C1638" s="1" t="str">
        <f>VLOOKUP(A1638,[1]Sheet1!$A:$B,2,FALSE)</f>
        <v>Unsuccessful</v>
      </c>
      <c r="D1638" s="1" t="s">
        <v>1964</v>
      </c>
      <c r="E1638" t="s">
        <v>77</v>
      </c>
      <c r="F1638" t="s">
        <v>13</v>
      </c>
      <c r="G1638" t="s">
        <v>18</v>
      </c>
      <c r="H1638" t="s">
        <v>78</v>
      </c>
      <c r="I1638" t="s">
        <v>22</v>
      </c>
      <c r="J1638" t="s">
        <v>27</v>
      </c>
      <c r="K1638" t="s">
        <v>18</v>
      </c>
    </row>
    <row r="1639" spans="1:11" x14ac:dyDescent="0.35">
      <c r="A1639">
        <v>15053</v>
      </c>
      <c r="B1639" s="1">
        <v>2005</v>
      </c>
      <c r="C1639" s="1" t="str">
        <f>VLOOKUP(A1639,[1]Sheet1!$A:$B,2,FALSE)</f>
        <v>Unsuccessful</v>
      </c>
      <c r="D1639" s="1" t="s">
        <v>1964</v>
      </c>
      <c r="E1639" t="s">
        <v>109</v>
      </c>
      <c r="F1639" t="s">
        <v>13</v>
      </c>
      <c r="G1639" t="s">
        <v>18</v>
      </c>
      <c r="H1639" t="s">
        <v>110</v>
      </c>
      <c r="I1639" t="s">
        <v>22</v>
      </c>
      <c r="J1639" t="s">
        <v>23</v>
      </c>
      <c r="K1639" t="s">
        <v>18</v>
      </c>
    </row>
    <row r="1640" spans="1:11" x14ac:dyDescent="0.35">
      <c r="A1640">
        <v>15053</v>
      </c>
      <c r="B1640" s="1">
        <v>2005</v>
      </c>
      <c r="C1640" s="1" t="str">
        <f>VLOOKUP(A1640,[1]Sheet1!$A:$B,2,FALSE)</f>
        <v>Unsuccessful</v>
      </c>
      <c r="D1640" s="1" t="s">
        <v>1964</v>
      </c>
      <c r="E1640" t="s">
        <v>1965</v>
      </c>
      <c r="F1640" t="s">
        <v>13</v>
      </c>
      <c r="G1640" t="s">
        <v>18</v>
      </c>
      <c r="H1640" t="s">
        <v>1966</v>
      </c>
      <c r="I1640" t="s">
        <v>223</v>
      </c>
      <c r="J1640" t="s">
        <v>224</v>
      </c>
      <c r="K1640" t="s">
        <v>18</v>
      </c>
    </row>
    <row r="1641" spans="1:11" x14ac:dyDescent="0.35">
      <c r="A1641">
        <v>15054</v>
      </c>
      <c r="B1641" s="1">
        <v>2005</v>
      </c>
      <c r="C1641" s="1" t="str">
        <f>VLOOKUP(A1641,[1]Sheet1!$A:$B,2,FALSE)</f>
        <v>Unsuccessful</v>
      </c>
      <c r="D1641" s="1" t="s">
        <v>1967</v>
      </c>
      <c r="E1641" t="s">
        <v>564</v>
      </c>
      <c r="F1641" t="s">
        <v>13</v>
      </c>
      <c r="G1641" t="s">
        <v>14</v>
      </c>
      <c r="H1641" t="s">
        <v>565</v>
      </c>
      <c r="I1641" t="s">
        <v>22</v>
      </c>
      <c r="J1641" t="s">
        <v>27</v>
      </c>
      <c r="K1641" t="s">
        <v>18</v>
      </c>
    </row>
    <row r="1642" spans="1:11" x14ac:dyDescent="0.35">
      <c r="A1642">
        <v>15060</v>
      </c>
      <c r="B1642" s="1">
        <v>2005</v>
      </c>
      <c r="C1642" s="1" t="str">
        <f>VLOOKUP(A1642,[1]Sheet1!$A:$B,2,FALSE)</f>
        <v>Completed</v>
      </c>
      <c r="D1642" s="1" t="s">
        <v>1968</v>
      </c>
      <c r="E1642" t="s">
        <v>1610</v>
      </c>
      <c r="F1642" t="s">
        <v>13</v>
      </c>
      <c r="G1642" t="s">
        <v>14</v>
      </c>
      <c r="H1642" t="s">
        <v>1611</v>
      </c>
      <c r="I1642" t="s">
        <v>63</v>
      </c>
      <c r="J1642" t="s">
        <v>1612</v>
      </c>
      <c r="K1642" t="s">
        <v>18</v>
      </c>
    </row>
    <row r="1643" spans="1:11" x14ac:dyDescent="0.35">
      <c r="A1643">
        <v>15061</v>
      </c>
      <c r="B1643" s="1">
        <v>2005</v>
      </c>
      <c r="C1643" s="1" t="str">
        <f>VLOOKUP(A1643,[1]Sheet1!$A:$B,2,FALSE)</f>
        <v>Completed</v>
      </c>
      <c r="D1643" s="1" t="s">
        <v>1969</v>
      </c>
      <c r="E1643" t="s">
        <v>1389</v>
      </c>
      <c r="F1643" t="s">
        <v>13</v>
      </c>
      <c r="G1643" t="s">
        <v>18</v>
      </c>
      <c r="H1643" t="s">
        <v>1390</v>
      </c>
      <c r="I1643" t="s">
        <v>22</v>
      </c>
      <c r="J1643" t="s">
        <v>27</v>
      </c>
      <c r="K1643" t="s">
        <v>18</v>
      </c>
    </row>
    <row r="1644" spans="1:11" x14ac:dyDescent="0.35">
      <c r="A1644">
        <v>15061</v>
      </c>
      <c r="B1644" s="1">
        <v>2005</v>
      </c>
      <c r="C1644" s="1" t="str">
        <f>VLOOKUP(A1644,[1]Sheet1!$A:$B,2,FALSE)</f>
        <v>Completed</v>
      </c>
      <c r="D1644" s="1" t="s">
        <v>1969</v>
      </c>
      <c r="E1644" t="s">
        <v>677</v>
      </c>
      <c r="F1644" t="s">
        <v>13</v>
      </c>
      <c r="G1644" t="s">
        <v>18</v>
      </c>
      <c r="H1644" t="s">
        <v>678</v>
      </c>
      <c r="I1644" t="s">
        <v>22</v>
      </c>
      <c r="J1644" t="s">
        <v>23</v>
      </c>
      <c r="K1644" t="s">
        <v>18</v>
      </c>
    </row>
    <row r="1645" spans="1:11" x14ac:dyDescent="0.35">
      <c r="A1645">
        <v>15061</v>
      </c>
      <c r="B1645" s="1">
        <v>2005</v>
      </c>
      <c r="C1645" s="1" t="str">
        <f>VLOOKUP(A1645,[1]Sheet1!$A:$B,2,FALSE)</f>
        <v>Completed</v>
      </c>
      <c r="D1645" s="1" t="s">
        <v>1969</v>
      </c>
      <c r="E1645" t="s">
        <v>228</v>
      </c>
      <c r="F1645" t="s">
        <v>13</v>
      </c>
      <c r="G1645" t="s">
        <v>18</v>
      </c>
      <c r="H1645" t="s">
        <v>229</v>
      </c>
      <c r="I1645" t="s">
        <v>223</v>
      </c>
      <c r="J1645" t="s">
        <v>224</v>
      </c>
      <c r="K1645" t="s">
        <v>18</v>
      </c>
    </row>
    <row r="1646" spans="1:11" x14ac:dyDescent="0.35">
      <c r="A1646">
        <v>15061</v>
      </c>
      <c r="B1646" s="1">
        <v>2005</v>
      </c>
      <c r="C1646" s="1" t="str">
        <f>VLOOKUP(A1646,[1]Sheet1!$A:$B,2,FALSE)</f>
        <v>Completed</v>
      </c>
      <c r="D1646" s="1" t="s">
        <v>1969</v>
      </c>
      <c r="E1646" t="s">
        <v>230</v>
      </c>
      <c r="F1646" t="s">
        <v>13</v>
      </c>
      <c r="G1646" t="s">
        <v>14</v>
      </c>
      <c r="H1646" t="s">
        <v>231</v>
      </c>
      <c r="I1646" t="s">
        <v>22</v>
      </c>
      <c r="J1646" t="s">
        <v>232</v>
      </c>
      <c r="K1646" t="s">
        <v>18</v>
      </c>
    </row>
    <row r="1647" spans="1:11" x14ac:dyDescent="0.35">
      <c r="A1647">
        <v>15061</v>
      </c>
      <c r="B1647" s="1">
        <v>2005</v>
      </c>
      <c r="C1647" s="1" t="str">
        <f>VLOOKUP(A1647,[1]Sheet1!$A:$B,2,FALSE)</f>
        <v>Completed</v>
      </c>
      <c r="D1647" s="1" t="s">
        <v>1969</v>
      </c>
      <c r="E1647" t="s">
        <v>711</v>
      </c>
      <c r="F1647" t="s">
        <v>13</v>
      </c>
      <c r="G1647" t="s">
        <v>18</v>
      </c>
      <c r="H1647" t="s">
        <v>712</v>
      </c>
      <c r="I1647" t="s">
        <v>22</v>
      </c>
      <c r="J1647" t="s">
        <v>232</v>
      </c>
      <c r="K1647" t="s">
        <v>18</v>
      </c>
    </row>
    <row r="1648" spans="1:11" x14ac:dyDescent="0.35">
      <c r="A1648">
        <v>15061</v>
      </c>
      <c r="B1648" s="1">
        <v>2005</v>
      </c>
      <c r="C1648" s="1" t="str">
        <f>VLOOKUP(A1648,[1]Sheet1!$A:$B,2,FALSE)</f>
        <v>Completed</v>
      </c>
      <c r="D1648" s="1" t="s">
        <v>1969</v>
      </c>
      <c r="E1648" t="s">
        <v>371</v>
      </c>
      <c r="F1648" t="s">
        <v>13</v>
      </c>
      <c r="G1648" t="s">
        <v>18</v>
      </c>
      <c r="H1648" t="s">
        <v>372</v>
      </c>
      <c r="I1648" t="s">
        <v>22</v>
      </c>
      <c r="J1648" t="s">
        <v>373</v>
      </c>
      <c r="K1648" t="s">
        <v>18</v>
      </c>
    </row>
    <row r="1649" spans="1:11" x14ac:dyDescent="0.35">
      <c r="A1649">
        <v>15061</v>
      </c>
      <c r="B1649" s="1">
        <v>2005</v>
      </c>
      <c r="C1649" s="1" t="str">
        <f>VLOOKUP(A1649,[1]Sheet1!$A:$B,2,FALSE)</f>
        <v>Completed</v>
      </c>
      <c r="D1649" s="1" t="s">
        <v>1969</v>
      </c>
      <c r="E1649" t="s">
        <v>219</v>
      </c>
      <c r="F1649" t="s">
        <v>13</v>
      </c>
      <c r="G1649" t="s">
        <v>18</v>
      </c>
      <c r="H1649" t="s">
        <v>220</v>
      </c>
      <c r="I1649" t="s">
        <v>22</v>
      </c>
      <c r="J1649" t="s">
        <v>27</v>
      </c>
      <c r="K1649" t="s">
        <v>18</v>
      </c>
    </row>
    <row r="1650" spans="1:11" x14ac:dyDescent="0.35">
      <c r="A1650">
        <v>15061</v>
      </c>
      <c r="B1650" s="1">
        <v>2005</v>
      </c>
      <c r="C1650" s="1" t="str">
        <f>VLOOKUP(A1650,[1]Sheet1!$A:$B,2,FALSE)</f>
        <v>Completed</v>
      </c>
      <c r="D1650" s="1" t="s">
        <v>1969</v>
      </c>
      <c r="E1650" t="s">
        <v>153</v>
      </c>
      <c r="F1650" t="s">
        <v>13</v>
      </c>
      <c r="G1650" t="s">
        <v>18</v>
      </c>
      <c r="H1650" t="s">
        <v>154</v>
      </c>
      <c r="I1650" t="s">
        <v>22</v>
      </c>
      <c r="J1650" t="s">
        <v>23</v>
      </c>
      <c r="K1650" t="s">
        <v>18</v>
      </c>
    </row>
    <row r="1651" spans="1:11" x14ac:dyDescent="0.35">
      <c r="A1651">
        <v>15061</v>
      </c>
      <c r="B1651" s="1">
        <v>2005</v>
      </c>
      <c r="C1651" s="1" t="str">
        <f>VLOOKUP(A1651,[1]Sheet1!$A:$B,2,FALSE)</f>
        <v>Completed</v>
      </c>
      <c r="D1651" s="1" t="s">
        <v>1969</v>
      </c>
      <c r="E1651" t="s">
        <v>225</v>
      </c>
      <c r="F1651" t="s">
        <v>13</v>
      </c>
      <c r="G1651" t="s">
        <v>18</v>
      </c>
      <c r="H1651" t="s">
        <v>226</v>
      </c>
      <c r="I1651" t="s">
        <v>223</v>
      </c>
      <c r="J1651" t="s">
        <v>224</v>
      </c>
      <c r="K1651" t="s">
        <v>18</v>
      </c>
    </row>
    <row r="1652" spans="1:11" x14ac:dyDescent="0.35">
      <c r="A1652">
        <v>15062</v>
      </c>
      <c r="B1652" s="1">
        <v>2005</v>
      </c>
      <c r="C1652" s="1" t="str">
        <f>VLOOKUP(A1652,[1]Sheet1!$A:$B,2,FALSE)</f>
        <v>Completed</v>
      </c>
      <c r="D1652" s="1" t="s">
        <v>1970</v>
      </c>
      <c r="E1652" t="s">
        <v>1389</v>
      </c>
      <c r="F1652" t="s">
        <v>13</v>
      </c>
      <c r="G1652" t="s">
        <v>18</v>
      </c>
      <c r="H1652" t="s">
        <v>1390</v>
      </c>
      <c r="I1652" t="s">
        <v>22</v>
      </c>
      <c r="J1652" t="s">
        <v>27</v>
      </c>
      <c r="K1652" t="s">
        <v>18</v>
      </c>
    </row>
    <row r="1653" spans="1:11" x14ac:dyDescent="0.35">
      <c r="A1653">
        <v>15062</v>
      </c>
      <c r="B1653" s="1">
        <v>2005</v>
      </c>
      <c r="C1653" s="1" t="str">
        <f>VLOOKUP(A1653,[1]Sheet1!$A:$B,2,FALSE)</f>
        <v>Completed</v>
      </c>
      <c r="D1653" s="1" t="s">
        <v>1970</v>
      </c>
      <c r="E1653" t="s">
        <v>677</v>
      </c>
      <c r="F1653" t="s">
        <v>13</v>
      </c>
      <c r="G1653" t="s">
        <v>18</v>
      </c>
      <c r="H1653" t="s">
        <v>678</v>
      </c>
      <c r="I1653" t="s">
        <v>22</v>
      </c>
      <c r="J1653" t="s">
        <v>23</v>
      </c>
      <c r="K1653" t="s">
        <v>18</v>
      </c>
    </row>
    <row r="1654" spans="1:11" x14ac:dyDescent="0.35">
      <c r="A1654">
        <v>15062</v>
      </c>
      <c r="B1654" s="1">
        <v>2005</v>
      </c>
      <c r="C1654" s="1" t="str">
        <f>VLOOKUP(A1654,[1]Sheet1!$A:$B,2,FALSE)</f>
        <v>Completed</v>
      </c>
      <c r="D1654" s="1" t="s">
        <v>1970</v>
      </c>
      <c r="E1654" t="s">
        <v>230</v>
      </c>
      <c r="F1654" t="s">
        <v>13</v>
      </c>
      <c r="G1654" t="s">
        <v>18</v>
      </c>
      <c r="H1654" t="s">
        <v>231</v>
      </c>
      <c r="I1654" t="s">
        <v>22</v>
      </c>
      <c r="J1654" t="s">
        <v>232</v>
      </c>
      <c r="K1654" t="s">
        <v>18</v>
      </c>
    </row>
    <row r="1655" spans="1:11" x14ac:dyDescent="0.35">
      <c r="A1655">
        <v>15062</v>
      </c>
      <c r="B1655" s="1">
        <v>2005</v>
      </c>
      <c r="C1655" s="1" t="str">
        <f>VLOOKUP(A1655,[1]Sheet1!$A:$B,2,FALSE)</f>
        <v>Completed</v>
      </c>
      <c r="D1655" s="1" t="s">
        <v>1970</v>
      </c>
      <c r="E1655" t="s">
        <v>613</v>
      </c>
      <c r="F1655" t="s">
        <v>13</v>
      </c>
      <c r="G1655" t="s">
        <v>14</v>
      </c>
      <c r="H1655" t="s">
        <v>614</v>
      </c>
      <c r="I1655" t="s">
        <v>22</v>
      </c>
      <c r="J1655" t="s">
        <v>27</v>
      </c>
      <c r="K1655" t="s">
        <v>18</v>
      </c>
    </row>
    <row r="1656" spans="1:11" x14ac:dyDescent="0.35">
      <c r="A1656">
        <v>15062</v>
      </c>
      <c r="B1656" s="1">
        <v>2005</v>
      </c>
      <c r="C1656" s="1" t="str">
        <f>VLOOKUP(A1656,[1]Sheet1!$A:$B,2,FALSE)</f>
        <v>Completed</v>
      </c>
      <c r="D1656" s="1" t="s">
        <v>1970</v>
      </c>
      <c r="E1656" t="s">
        <v>395</v>
      </c>
      <c r="F1656" t="s">
        <v>13</v>
      </c>
      <c r="G1656" t="s">
        <v>18</v>
      </c>
      <c r="H1656" t="s">
        <v>396</v>
      </c>
      <c r="I1656" t="s">
        <v>22</v>
      </c>
      <c r="J1656" t="s">
        <v>23</v>
      </c>
      <c r="K1656" t="s">
        <v>18</v>
      </c>
    </row>
    <row r="1657" spans="1:11" x14ac:dyDescent="0.35">
      <c r="A1657">
        <v>15062</v>
      </c>
      <c r="B1657" s="1">
        <v>2005</v>
      </c>
      <c r="C1657" s="1" t="str">
        <f>VLOOKUP(A1657,[1]Sheet1!$A:$B,2,FALSE)</f>
        <v>Completed</v>
      </c>
      <c r="D1657" s="1" t="s">
        <v>1970</v>
      </c>
      <c r="E1657" t="s">
        <v>210</v>
      </c>
      <c r="F1657" t="s">
        <v>13</v>
      </c>
      <c r="G1657" t="s">
        <v>18</v>
      </c>
      <c r="H1657" t="s">
        <v>211</v>
      </c>
      <c r="I1657" t="s">
        <v>22</v>
      </c>
      <c r="J1657" t="s">
        <v>27</v>
      </c>
      <c r="K1657" t="s">
        <v>18</v>
      </c>
    </row>
    <row r="1658" spans="1:11" x14ac:dyDescent="0.35">
      <c r="A1658">
        <v>15063</v>
      </c>
      <c r="B1658" s="1">
        <v>2005</v>
      </c>
      <c r="C1658" s="1" t="str">
        <f>VLOOKUP(A1658,[1]Sheet1!$A:$B,2,FALSE)</f>
        <v>Completed</v>
      </c>
      <c r="D1658" s="1" t="s">
        <v>1971</v>
      </c>
      <c r="E1658" t="s">
        <v>1256</v>
      </c>
      <c r="F1658" t="s">
        <v>13</v>
      </c>
      <c r="G1658" t="s">
        <v>18</v>
      </c>
      <c r="H1658" t="s">
        <v>1257</v>
      </c>
      <c r="I1658" t="s">
        <v>22</v>
      </c>
      <c r="J1658" t="s">
        <v>36</v>
      </c>
      <c r="K1658" t="s">
        <v>18</v>
      </c>
    </row>
    <row r="1659" spans="1:11" x14ac:dyDescent="0.35">
      <c r="A1659">
        <v>15063</v>
      </c>
      <c r="B1659" s="1">
        <v>2005</v>
      </c>
      <c r="C1659" s="1" t="str">
        <f>VLOOKUP(A1659,[1]Sheet1!$A:$B,2,FALSE)</f>
        <v>Completed</v>
      </c>
      <c r="D1659" s="1" t="s">
        <v>1971</v>
      </c>
      <c r="E1659" t="s">
        <v>200</v>
      </c>
      <c r="F1659" t="s">
        <v>13</v>
      </c>
      <c r="G1659" t="s">
        <v>18</v>
      </c>
      <c r="H1659" t="s">
        <v>201</v>
      </c>
      <c r="I1659" t="s">
        <v>22</v>
      </c>
      <c r="J1659" t="s">
        <v>36</v>
      </c>
      <c r="K1659" t="s">
        <v>18</v>
      </c>
    </row>
    <row r="1660" spans="1:11" x14ac:dyDescent="0.35">
      <c r="A1660">
        <v>15063</v>
      </c>
      <c r="B1660" s="1">
        <v>2005</v>
      </c>
      <c r="C1660" s="1" t="str">
        <f>VLOOKUP(A1660,[1]Sheet1!$A:$B,2,FALSE)</f>
        <v>Completed</v>
      </c>
      <c r="D1660" s="1" t="s">
        <v>1971</v>
      </c>
      <c r="E1660" t="s">
        <v>194</v>
      </c>
      <c r="F1660" t="s">
        <v>13</v>
      </c>
      <c r="G1660" t="s">
        <v>18</v>
      </c>
      <c r="H1660" t="s">
        <v>195</v>
      </c>
      <c r="I1660" t="s">
        <v>22</v>
      </c>
      <c r="J1660" t="s">
        <v>36</v>
      </c>
      <c r="K1660" t="s">
        <v>18</v>
      </c>
    </row>
    <row r="1661" spans="1:11" x14ac:dyDescent="0.35">
      <c r="A1661">
        <v>15063</v>
      </c>
      <c r="B1661" s="1">
        <v>2005</v>
      </c>
      <c r="C1661" s="1" t="str">
        <f>VLOOKUP(A1661,[1]Sheet1!$A:$B,2,FALSE)</f>
        <v>Completed</v>
      </c>
      <c r="D1661" s="1" t="s">
        <v>1971</v>
      </c>
      <c r="E1661" t="s">
        <v>34</v>
      </c>
      <c r="F1661" t="s">
        <v>13</v>
      </c>
      <c r="G1661" t="s">
        <v>14</v>
      </c>
      <c r="H1661" t="s">
        <v>35</v>
      </c>
      <c r="I1661" t="s">
        <v>22</v>
      </c>
      <c r="J1661" t="s">
        <v>36</v>
      </c>
      <c r="K1661" t="s">
        <v>18</v>
      </c>
    </row>
    <row r="1662" spans="1:11" x14ac:dyDescent="0.35">
      <c r="A1662">
        <v>15063</v>
      </c>
      <c r="B1662" s="1">
        <v>2005</v>
      </c>
      <c r="C1662" s="1" t="str">
        <f>VLOOKUP(A1662,[1]Sheet1!$A:$B,2,FALSE)</f>
        <v>Completed</v>
      </c>
      <c r="D1662" s="1" t="s">
        <v>1971</v>
      </c>
      <c r="E1662" t="s">
        <v>758</v>
      </c>
      <c r="F1662" t="s">
        <v>13</v>
      </c>
      <c r="G1662" t="s">
        <v>18</v>
      </c>
      <c r="H1662" t="s">
        <v>759</v>
      </c>
      <c r="I1662" t="s">
        <v>22</v>
      </c>
      <c r="J1662" t="s">
        <v>36</v>
      </c>
      <c r="K1662" t="s">
        <v>18</v>
      </c>
    </row>
    <row r="1663" spans="1:11" x14ac:dyDescent="0.35">
      <c r="A1663">
        <v>15064</v>
      </c>
      <c r="B1663" s="1">
        <v>2005</v>
      </c>
      <c r="C1663" s="1" t="str">
        <f>VLOOKUP(A1663,[1]Sheet1!$A:$B,2,FALSE)</f>
        <v>Completed</v>
      </c>
      <c r="D1663" s="1" t="s">
        <v>1972</v>
      </c>
      <c r="E1663" t="s">
        <v>1389</v>
      </c>
      <c r="F1663" t="s">
        <v>13</v>
      </c>
      <c r="G1663" t="s">
        <v>14</v>
      </c>
      <c r="H1663" t="s">
        <v>1390</v>
      </c>
      <c r="I1663" t="s">
        <v>22</v>
      </c>
      <c r="J1663" t="s">
        <v>27</v>
      </c>
      <c r="K1663" t="s">
        <v>18</v>
      </c>
    </row>
    <row r="1664" spans="1:11" x14ac:dyDescent="0.35">
      <c r="A1664">
        <v>15064</v>
      </c>
      <c r="B1664" s="1">
        <v>2005</v>
      </c>
      <c r="C1664" s="1" t="str">
        <f>VLOOKUP(A1664,[1]Sheet1!$A:$B,2,FALSE)</f>
        <v>Completed</v>
      </c>
      <c r="D1664" s="1" t="s">
        <v>1972</v>
      </c>
      <c r="E1664" t="s">
        <v>677</v>
      </c>
      <c r="F1664" t="s">
        <v>13</v>
      </c>
      <c r="G1664" t="s">
        <v>18</v>
      </c>
      <c r="H1664" t="s">
        <v>678</v>
      </c>
      <c r="I1664" t="s">
        <v>22</v>
      </c>
      <c r="J1664" t="s">
        <v>23</v>
      </c>
      <c r="K1664" t="s">
        <v>18</v>
      </c>
    </row>
    <row r="1665" spans="1:11" x14ac:dyDescent="0.35">
      <c r="A1665">
        <v>15064</v>
      </c>
      <c r="B1665" s="1">
        <v>2005</v>
      </c>
      <c r="C1665" s="1" t="str">
        <f>VLOOKUP(A1665,[1]Sheet1!$A:$B,2,FALSE)</f>
        <v>Completed</v>
      </c>
      <c r="D1665" s="1" t="s">
        <v>1972</v>
      </c>
      <c r="E1665" t="s">
        <v>696</v>
      </c>
      <c r="F1665" t="s">
        <v>13</v>
      </c>
      <c r="G1665" t="s">
        <v>18</v>
      </c>
      <c r="H1665" t="s">
        <v>697</v>
      </c>
      <c r="I1665" t="s">
        <v>22</v>
      </c>
      <c r="J1665" t="s">
        <v>27</v>
      </c>
      <c r="K1665" t="s">
        <v>18</v>
      </c>
    </row>
    <row r="1666" spans="1:11" x14ac:dyDescent="0.35">
      <c r="A1666">
        <v>15064</v>
      </c>
      <c r="B1666" s="1">
        <v>2005</v>
      </c>
      <c r="C1666" s="1" t="str">
        <f>VLOOKUP(A1666,[1]Sheet1!$A:$B,2,FALSE)</f>
        <v>Completed</v>
      </c>
      <c r="D1666" s="1" t="s">
        <v>1972</v>
      </c>
      <c r="E1666" t="s">
        <v>1247</v>
      </c>
      <c r="F1666" t="s">
        <v>13</v>
      </c>
      <c r="G1666" t="s">
        <v>18</v>
      </c>
      <c r="H1666" t="s">
        <v>1248</v>
      </c>
      <c r="I1666" t="s">
        <v>22</v>
      </c>
      <c r="J1666" t="s">
        <v>27</v>
      </c>
      <c r="K1666" t="s">
        <v>18</v>
      </c>
    </row>
    <row r="1667" spans="1:11" x14ac:dyDescent="0.35">
      <c r="A1667">
        <v>15064</v>
      </c>
      <c r="B1667" s="1">
        <v>2005</v>
      </c>
      <c r="C1667" s="1" t="str">
        <f>VLOOKUP(A1667,[1]Sheet1!$A:$B,2,FALSE)</f>
        <v>Completed</v>
      </c>
      <c r="D1667" s="1" t="s">
        <v>1972</v>
      </c>
      <c r="E1667" t="s">
        <v>230</v>
      </c>
      <c r="F1667" t="s">
        <v>13</v>
      </c>
      <c r="G1667" t="s">
        <v>18</v>
      </c>
      <c r="H1667" t="s">
        <v>231</v>
      </c>
      <c r="I1667" t="s">
        <v>22</v>
      </c>
      <c r="J1667" t="s">
        <v>232</v>
      </c>
      <c r="K1667" t="s">
        <v>18</v>
      </c>
    </row>
    <row r="1668" spans="1:11" x14ac:dyDescent="0.35">
      <c r="A1668">
        <v>15064</v>
      </c>
      <c r="B1668" s="1">
        <v>2005</v>
      </c>
      <c r="C1668" s="1" t="str">
        <f>VLOOKUP(A1668,[1]Sheet1!$A:$B,2,FALSE)</f>
        <v>Completed</v>
      </c>
      <c r="D1668" s="1" t="s">
        <v>1972</v>
      </c>
      <c r="E1668" t="s">
        <v>613</v>
      </c>
      <c r="F1668" t="s">
        <v>13</v>
      </c>
      <c r="G1668" t="s">
        <v>18</v>
      </c>
      <c r="H1668" t="s">
        <v>614</v>
      </c>
      <c r="I1668" t="s">
        <v>22</v>
      </c>
      <c r="J1668" t="s">
        <v>27</v>
      </c>
      <c r="K1668" t="s">
        <v>18</v>
      </c>
    </row>
    <row r="1669" spans="1:11" x14ac:dyDescent="0.35">
      <c r="A1669">
        <v>15064</v>
      </c>
      <c r="B1669" s="1">
        <v>2005</v>
      </c>
      <c r="C1669" s="1" t="str">
        <f>VLOOKUP(A1669,[1]Sheet1!$A:$B,2,FALSE)</f>
        <v>Completed</v>
      </c>
      <c r="D1669" s="1" t="s">
        <v>1972</v>
      </c>
      <c r="E1669" t="s">
        <v>103</v>
      </c>
      <c r="F1669" t="s">
        <v>13</v>
      </c>
      <c r="G1669" t="s">
        <v>18</v>
      </c>
      <c r="H1669" t="s">
        <v>104</v>
      </c>
      <c r="I1669" t="s">
        <v>22</v>
      </c>
      <c r="J1669" t="s">
        <v>27</v>
      </c>
      <c r="K1669" t="s">
        <v>18</v>
      </c>
    </row>
    <row r="1670" spans="1:11" x14ac:dyDescent="0.35">
      <c r="A1670">
        <v>15065</v>
      </c>
      <c r="B1670" s="1">
        <v>2005</v>
      </c>
      <c r="C1670" s="1" t="str">
        <f>VLOOKUP(A1670,[1]Sheet1!$A:$B,2,FALSE)</f>
        <v>Completed</v>
      </c>
      <c r="D1670" s="1" t="s">
        <v>1973</v>
      </c>
      <c r="E1670" t="s">
        <v>371</v>
      </c>
      <c r="F1670" t="s">
        <v>13</v>
      </c>
      <c r="G1670" t="s">
        <v>18</v>
      </c>
      <c r="H1670" t="s">
        <v>372</v>
      </c>
      <c r="I1670" t="s">
        <v>22</v>
      </c>
      <c r="J1670" t="s">
        <v>373</v>
      </c>
      <c r="K1670" t="s">
        <v>18</v>
      </c>
    </row>
    <row r="1671" spans="1:11" x14ac:dyDescent="0.35">
      <c r="A1671">
        <v>15065</v>
      </c>
      <c r="B1671" s="1">
        <v>2005</v>
      </c>
      <c r="C1671" s="1" t="str">
        <f>VLOOKUP(A1671,[1]Sheet1!$A:$B,2,FALSE)</f>
        <v>Completed</v>
      </c>
      <c r="D1671" s="1" t="s">
        <v>1973</v>
      </c>
      <c r="E1671" t="s">
        <v>189</v>
      </c>
      <c r="F1671" t="s">
        <v>13</v>
      </c>
      <c r="G1671" t="s">
        <v>18</v>
      </c>
      <c r="H1671" t="s">
        <v>190</v>
      </c>
      <c r="I1671" t="s">
        <v>22</v>
      </c>
      <c r="J1671" t="s">
        <v>36</v>
      </c>
      <c r="K1671" t="s">
        <v>18</v>
      </c>
    </row>
    <row r="1672" spans="1:11" x14ac:dyDescent="0.35">
      <c r="A1672">
        <v>15065</v>
      </c>
      <c r="B1672" s="1">
        <v>2005</v>
      </c>
      <c r="C1672" s="1" t="str">
        <f>VLOOKUP(A1672,[1]Sheet1!$A:$B,2,FALSE)</f>
        <v>Completed</v>
      </c>
      <c r="D1672" s="1" t="s">
        <v>1973</v>
      </c>
      <c r="E1672" t="s">
        <v>219</v>
      </c>
      <c r="F1672" t="s">
        <v>13</v>
      </c>
      <c r="G1672" t="s">
        <v>18</v>
      </c>
      <c r="H1672" t="s">
        <v>220</v>
      </c>
      <c r="I1672" t="s">
        <v>22</v>
      </c>
      <c r="J1672" t="s">
        <v>27</v>
      </c>
      <c r="K1672" t="s">
        <v>18</v>
      </c>
    </row>
    <row r="1673" spans="1:11" x14ac:dyDescent="0.35">
      <c r="A1673">
        <v>15065</v>
      </c>
      <c r="B1673" s="1">
        <v>2005</v>
      </c>
      <c r="C1673" s="1" t="str">
        <f>VLOOKUP(A1673,[1]Sheet1!$A:$B,2,FALSE)</f>
        <v>Completed</v>
      </c>
      <c r="D1673" s="1" t="s">
        <v>1973</v>
      </c>
      <c r="E1673" t="s">
        <v>153</v>
      </c>
      <c r="F1673" t="s">
        <v>13</v>
      </c>
      <c r="G1673" t="s">
        <v>14</v>
      </c>
      <c r="H1673" t="s">
        <v>154</v>
      </c>
      <c r="I1673" t="s">
        <v>22</v>
      </c>
      <c r="J1673" t="s">
        <v>23</v>
      </c>
      <c r="K1673" t="s">
        <v>18</v>
      </c>
    </row>
    <row r="1674" spans="1:11" x14ac:dyDescent="0.35">
      <c r="A1674">
        <v>15065</v>
      </c>
      <c r="B1674" s="1">
        <v>2005</v>
      </c>
      <c r="C1674" s="1" t="str">
        <f>VLOOKUP(A1674,[1]Sheet1!$A:$B,2,FALSE)</f>
        <v>Completed</v>
      </c>
      <c r="D1674" s="1" t="s">
        <v>1973</v>
      </c>
      <c r="E1674" t="s">
        <v>225</v>
      </c>
      <c r="F1674" t="s">
        <v>13</v>
      </c>
      <c r="G1674" t="s">
        <v>18</v>
      </c>
      <c r="H1674" t="s">
        <v>226</v>
      </c>
      <c r="I1674" t="s">
        <v>223</v>
      </c>
      <c r="J1674" t="s">
        <v>224</v>
      </c>
      <c r="K1674" t="s">
        <v>18</v>
      </c>
    </row>
    <row r="1675" spans="1:11" x14ac:dyDescent="0.35">
      <c r="A1675">
        <v>15066</v>
      </c>
      <c r="B1675" s="1">
        <v>2005</v>
      </c>
      <c r="C1675" s="1" t="str">
        <f>VLOOKUP(A1675,[1]Sheet1!$A:$B,2,FALSE)</f>
        <v>Completed</v>
      </c>
      <c r="D1675" s="1" t="s">
        <v>1974</v>
      </c>
      <c r="E1675" t="s">
        <v>1121</v>
      </c>
      <c r="F1675" t="s">
        <v>13</v>
      </c>
      <c r="G1675" t="s">
        <v>18</v>
      </c>
      <c r="H1675" t="s">
        <v>1122</v>
      </c>
      <c r="I1675" t="s">
        <v>22</v>
      </c>
      <c r="J1675" t="s">
        <v>36</v>
      </c>
      <c r="K1675" t="s">
        <v>18</v>
      </c>
    </row>
    <row r="1676" spans="1:11" x14ac:dyDescent="0.35">
      <c r="A1676">
        <v>15066</v>
      </c>
      <c r="B1676" s="1">
        <v>2005</v>
      </c>
      <c r="C1676" s="1" t="str">
        <f>VLOOKUP(A1676,[1]Sheet1!$A:$B,2,FALSE)</f>
        <v>Completed</v>
      </c>
      <c r="D1676" s="1" t="s">
        <v>1974</v>
      </c>
      <c r="E1676" t="s">
        <v>1256</v>
      </c>
      <c r="F1676" t="s">
        <v>13</v>
      </c>
      <c r="G1676" t="s">
        <v>18</v>
      </c>
      <c r="H1676" t="s">
        <v>1257</v>
      </c>
      <c r="I1676" t="s">
        <v>22</v>
      </c>
      <c r="J1676" t="s">
        <v>36</v>
      </c>
      <c r="K1676" t="s">
        <v>18</v>
      </c>
    </row>
    <row r="1677" spans="1:11" x14ac:dyDescent="0.35">
      <c r="A1677">
        <v>15066</v>
      </c>
      <c r="B1677" s="1">
        <v>2005</v>
      </c>
      <c r="C1677" s="1" t="str">
        <f>VLOOKUP(A1677,[1]Sheet1!$A:$B,2,FALSE)</f>
        <v>Completed</v>
      </c>
      <c r="D1677" s="1" t="s">
        <v>1974</v>
      </c>
      <c r="E1677" t="s">
        <v>189</v>
      </c>
      <c r="F1677" t="s">
        <v>13</v>
      </c>
      <c r="G1677" t="s">
        <v>14</v>
      </c>
      <c r="H1677" t="s">
        <v>190</v>
      </c>
      <c r="I1677" t="s">
        <v>22</v>
      </c>
      <c r="J1677" t="s">
        <v>36</v>
      </c>
      <c r="K1677" t="s">
        <v>18</v>
      </c>
    </row>
    <row r="1678" spans="1:11" x14ac:dyDescent="0.35">
      <c r="A1678">
        <v>15066</v>
      </c>
      <c r="B1678" s="1">
        <v>2005</v>
      </c>
      <c r="C1678" s="1" t="str">
        <f>VLOOKUP(A1678,[1]Sheet1!$A:$B,2,FALSE)</f>
        <v>Completed</v>
      </c>
      <c r="D1678" s="1" t="s">
        <v>1974</v>
      </c>
      <c r="E1678" t="s">
        <v>395</v>
      </c>
      <c r="F1678" t="s">
        <v>13</v>
      </c>
      <c r="G1678" t="s">
        <v>18</v>
      </c>
      <c r="H1678" t="s">
        <v>396</v>
      </c>
      <c r="I1678" t="s">
        <v>22</v>
      </c>
      <c r="J1678" t="s">
        <v>23</v>
      </c>
      <c r="K1678" t="s">
        <v>18</v>
      </c>
    </row>
    <row r="1679" spans="1:11" x14ac:dyDescent="0.35">
      <c r="A1679">
        <v>15067</v>
      </c>
      <c r="B1679" s="1">
        <v>2005</v>
      </c>
      <c r="C1679" s="1" t="str">
        <f>VLOOKUP(A1679,[1]Sheet1!$A:$B,2,FALSE)</f>
        <v>Unsuccessful</v>
      </c>
      <c r="D1679" s="1" t="s">
        <v>1975</v>
      </c>
      <c r="E1679" t="s">
        <v>677</v>
      </c>
      <c r="F1679" t="s">
        <v>13</v>
      </c>
      <c r="G1679" t="s">
        <v>18</v>
      </c>
      <c r="H1679" t="s">
        <v>678</v>
      </c>
      <c r="I1679" t="s">
        <v>22</v>
      </c>
      <c r="J1679" t="s">
        <v>23</v>
      </c>
      <c r="K1679" t="s">
        <v>18</v>
      </c>
    </row>
    <row r="1680" spans="1:11" x14ac:dyDescent="0.35">
      <c r="A1680">
        <v>15067</v>
      </c>
      <c r="B1680" s="1">
        <v>2005</v>
      </c>
      <c r="C1680" s="1" t="str">
        <f>VLOOKUP(A1680,[1]Sheet1!$A:$B,2,FALSE)</f>
        <v>Unsuccessful</v>
      </c>
      <c r="D1680" s="1" t="s">
        <v>1975</v>
      </c>
      <c r="E1680" t="s">
        <v>725</v>
      </c>
      <c r="F1680" t="s">
        <v>13</v>
      </c>
      <c r="G1680" t="s">
        <v>18</v>
      </c>
      <c r="H1680" t="s">
        <v>726</v>
      </c>
      <c r="I1680" t="s">
        <v>22</v>
      </c>
      <c r="J1680" t="s">
        <v>232</v>
      </c>
      <c r="K1680" t="s">
        <v>18</v>
      </c>
    </row>
    <row r="1681" spans="1:11" x14ac:dyDescent="0.35">
      <c r="A1681">
        <v>15067</v>
      </c>
      <c r="B1681" s="1">
        <v>2005</v>
      </c>
      <c r="C1681" s="1" t="str">
        <f>VLOOKUP(A1681,[1]Sheet1!$A:$B,2,FALSE)</f>
        <v>Unsuccessful</v>
      </c>
      <c r="D1681" s="1" t="s">
        <v>1975</v>
      </c>
      <c r="E1681" t="s">
        <v>51</v>
      </c>
      <c r="F1681" t="s">
        <v>13</v>
      </c>
      <c r="G1681" t="s">
        <v>18</v>
      </c>
      <c r="H1681" t="s">
        <v>52</v>
      </c>
      <c r="I1681" t="s">
        <v>22</v>
      </c>
      <c r="J1681" t="s">
        <v>23</v>
      </c>
      <c r="K1681" t="s">
        <v>18</v>
      </c>
    </row>
    <row r="1682" spans="1:11" x14ac:dyDescent="0.35">
      <c r="A1682">
        <v>15067</v>
      </c>
      <c r="B1682" s="1">
        <v>2005</v>
      </c>
      <c r="C1682" s="1" t="str">
        <f>VLOOKUP(A1682,[1]Sheet1!$A:$B,2,FALSE)</f>
        <v>Unsuccessful</v>
      </c>
      <c r="D1682" s="1" t="s">
        <v>1975</v>
      </c>
      <c r="E1682" t="s">
        <v>109</v>
      </c>
      <c r="F1682" t="s">
        <v>13</v>
      </c>
      <c r="G1682" t="s">
        <v>14</v>
      </c>
      <c r="H1682" t="s">
        <v>110</v>
      </c>
      <c r="I1682" t="s">
        <v>22</v>
      </c>
      <c r="J1682" t="s">
        <v>23</v>
      </c>
      <c r="K1682" t="s">
        <v>18</v>
      </c>
    </row>
    <row r="1683" spans="1:11" x14ac:dyDescent="0.35">
      <c r="A1683">
        <v>15068</v>
      </c>
      <c r="B1683" s="1">
        <v>2005</v>
      </c>
      <c r="C1683" s="1" t="str">
        <f>VLOOKUP(A1683,[1]Sheet1!$A:$B,2,FALSE)</f>
        <v>Unsuccessful</v>
      </c>
      <c r="D1683" s="1" t="s">
        <v>1976</v>
      </c>
      <c r="E1683" t="s">
        <v>677</v>
      </c>
      <c r="F1683" t="s">
        <v>13</v>
      </c>
      <c r="G1683" t="s">
        <v>18</v>
      </c>
      <c r="H1683" t="s">
        <v>678</v>
      </c>
      <c r="I1683" t="s">
        <v>22</v>
      </c>
      <c r="J1683" t="s">
        <v>23</v>
      </c>
      <c r="K1683" t="s">
        <v>18</v>
      </c>
    </row>
    <row r="1684" spans="1:11" x14ac:dyDescent="0.35">
      <c r="A1684">
        <v>15068</v>
      </c>
      <c r="B1684" s="1">
        <v>2005</v>
      </c>
      <c r="C1684" s="1" t="str">
        <f>VLOOKUP(A1684,[1]Sheet1!$A:$B,2,FALSE)</f>
        <v>Unsuccessful</v>
      </c>
      <c r="D1684" s="1" t="s">
        <v>1976</v>
      </c>
      <c r="E1684" t="s">
        <v>613</v>
      </c>
      <c r="F1684" t="s">
        <v>13</v>
      </c>
      <c r="G1684" t="s">
        <v>14</v>
      </c>
      <c r="H1684" t="s">
        <v>614</v>
      </c>
      <c r="I1684" t="s">
        <v>22</v>
      </c>
      <c r="J1684" t="s">
        <v>27</v>
      </c>
      <c r="K1684" t="s">
        <v>18</v>
      </c>
    </row>
    <row r="1685" spans="1:11" x14ac:dyDescent="0.35">
      <c r="A1685">
        <v>15068</v>
      </c>
      <c r="B1685" s="1">
        <v>2005</v>
      </c>
      <c r="C1685" s="1" t="str">
        <f>VLOOKUP(A1685,[1]Sheet1!$A:$B,2,FALSE)</f>
        <v>Unsuccessful</v>
      </c>
      <c r="D1685" s="1" t="s">
        <v>1976</v>
      </c>
      <c r="E1685" t="s">
        <v>395</v>
      </c>
      <c r="F1685" t="s">
        <v>13</v>
      </c>
      <c r="G1685" t="s">
        <v>18</v>
      </c>
      <c r="H1685" t="s">
        <v>396</v>
      </c>
      <c r="I1685" t="s">
        <v>22</v>
      </c>
      <c r="J1685" t="s">
        <v>23</v>
      </c>
      <c r="K1685" t="s">
        <v>18</v>
      </c>
    </row>
    <row r="1686" spans="1:11" x14ac:dyDescent="0.35">
      <c r="A1686">
        <v>15068</v>
      </c>
      <c r="B1686" s="1">
        <v>2005</v>
      </c>
      <c r="C1686" s="1" t="str">
        <f>VLOOKUP(A1686,[1]Sheet1!$A:$B,2,FALSE)</f>
        <v>Unsuccessful</v>
      </c>
      <c r="D1686" s="1" t="s">
        <v>1976</v>
      </c>
      <c r="E1686" t="s">
        <v>210</v>
      </c>
      <c r="F1686" t="s">
        <v>13</v>
      </c>
      <c r="G1686" t="s">
        <v>18</v>
      </c>
      <c r="H1686" t="s">
        <v>211</v>
      </c>
      <c r="I1686" t="s">
        <v>22</v>
      </c>
      <c r="J1686" t="s">
        <v>27</v>
      </c>
      <c r="K1686" t="s">
        <v>18</v>
      </c>
    </row>
    <row r="1687" spans="1:11" x14ac:dyDescent="0.35">
      <c r="A1687">
        <v>15069</v>
      </c>
      <c r="B1687" s="1">
        <v>2005</v>
      </c>
      <c r="C1687" s="1" t="str">
        <f>VLOOKUP(A1687,[1]Sheet1!$A:$B,2,FALSE)</f>
        <v>Unsuccessful</v>
      </c>
      <c r="D1687" s="1" t="s">
        <v>1977</v>
      </c>
      <c r="E1687" t="s">
        <v>677</v>
      </c>
      <c r="F1687" t="s">
        <v>13</v>
      </c>
      <c r="G1687" t="s">
        <v>18</v>
      </c>
      <c r="H1687" t="s">
        <v>678</v>
      </c>
      <c r="I1687" t="s">
        <v>22</v>
      </c>
      <c r="J1687" t="s">
        <v>23</v>
      </c>
      <c r="K1687" t="s">
        <v>18</v>
      </c>
    </row>
    <row r="1688" spans="1:11" x14ac:dyDescent="0.35">
      <c r="A1688">
        <v>15069</v>
      </c>
      <c r="B1688" s="1">
        <v>2005</v>
      </c>
      <c r="C1688" s="1" t="str">
        <f>VLOOKUP(A1688,[1]Sheet1!$A:$B,2,FALSE)</f>
        <v>Unsuccessful</v>
      </c>
      <c r="D1688" s="1" t="s">
        <v>1977</v>
      </c>
      <c r="E1688" t="s">
        <v>725</v>
      </c>
      <c r="F1688" t="s">
        <v>13</v>
      </c>
      <c r="G1688" t="s">
        <v>18</v>
      </c>
      <c r="H1688" t="s">
        <v>726</v>
      </c>
      <c r="I1688" t="s">
        <v>22</v>
      </c>
      <c r="J1688" t="s">
        <v>232</v>
      </c>
      <c r="K1688" t="s">
        <v>18</v>
      </c>
    </row>
    <row r="1689" spans="1:11" x14ac:dyDescent="0.35">
      <c r="A1689">
        <v>15069</v>
      </c>
      <c r="B1689" s="1">
        <v>2005</v>
      </c>
      <c r="C1689" s="1" t="str">
        <f>VLOOKUP(A1689,[1]Sheet1!$A:$B,2,FALSE)</f>
        <v>Unsuccessful</v>
      </c>
      <c r="D1689" s="1" t="s">
        <v>1977</v>
      </c>
      <c r="E1689" t="s">
        <v>395</v>
      </c>
      <c r="F1689" t="s">
        <v>13</v>
      </c>
      <c r="G1689" t="s">
        <v>18</v>
      </c>
      <c r="H1689" t="s">
        <v>396</v>
      </c>
      <c r="I1689" t="s">
        <v>22</v>
      </c>
      <c r="J1689" t="s">
        <v>23</v>
      </c>
      <c r="K1689" t="s">
        <v>18</v>
      </c>
    </row>
    <row r="1690" spans="1:11" x14ac:dyDescent="0.35">
      <c r="A1690">
        <v>15069</v>
      </c>
      <c r="B1690" s="1">
        <v>2005</v>
      </c>
      <c r="C1690" s="1" t="str">
        <f>VLOOKUP(A1690,[1]Sheet1!$A:$B,2,FALSE)</f>
        <v>Unsuccessful</v>
      </c>
      <c r="D1690" s="1" t="s">
        <v>1977</v>
      </c>
      <c r="E1690" t="s">
        <v>51</v>
      </c>
      <c r="F1690" t="s">
        <v>13</v>
      </c>
      <c r="G1690" t="s">
        <v>18</v>
      </c>
      <c r="H1690" t="s">
        <v>52</v>
      </c>
      <c r="I1690" t="s">
        <v>22</v>
      </c>
      <c r="J1690" t="s">
        <v>23</v>
      </c>
      <c r="K1690" t="s">
        <v>18</v>
      </c>
    </row>
    <row r="1691" spans="1:11" x14ac:dyDescent="0.35">
      <c r="A1691">
        <v>15069</v>
      </c>
      <c r="B1691" s="1">
        <v>2005</v>
      </c>
      <c r="C1691" s="1" t="str">
        <f>VLOOKUP(A1691,[1]Sheet1!$A:$B,2,FALSE)</f>
        <v>Unsuccessful</v>
      </c>
      <c r="D1691" s="1" t="s">
        <v>1977</v>
      </c>
      <c r="E1691" t="s">
        <v>109</v>
      </c>
      <c r="F1691" t="s">
        <v>13</v>
      </c>
      <c r="G1691" t="s">
        <v>14</v>
      </c>
      <c r="H1691" t="s">
        <v>110</v>
      </c>
      <c r="I1691" t="s">
        <v>22</v>
      </c>
      <c r="J1691" t="s">
        <v>23</v>
      </c>
      <c r="K1691" t="s">
        <v>18</v>
      </c>
    </row>
    <row r="1692" spans="1:11" x14ac:dyDescent="0.35">
      <c r="A1692">
        <v>15070</v>
      </c>
      <c r="B1692" s="1">
        <v>2005</v>
      </c>
      <c r="C1692" s="1" t="str">
        <f>VLOOKUP(A1692,[1]Sheet1!$A:$B,2,FALSE)</f>
        <v>Unsuccessful</v>
      </c>
      <c r="D1692" s="1" t="s">
        <v>1978</v>
      </c>
      <c r="E1692" t="s">
        <v>564</v>
      </c>
      <c r="F1692" t="s">
        <v>13</v>
      </c>
      <c r="G1692" t="s">
        <v>18</v>
      </c>
      <c r="H1692" t="s">
        <v>565</v>
      </c>
      <c r="I1692" t="s">
        <v>22</v>
      </c>
      <c r="J1692" t="s">
        <v>27</v>
      </c>
      <c r="K1692" t="s">
        <v>18</v>
      </c>
    </row>
    <row r="1693" spans="1:11" x14ac:dyDescent="0.35">
      <c r="A1693">
        <v>15070</v>
      </c>
      <c r="B1693" s="1">
        <v>2005</v>
      </c>
      <c r="C1693" s="1" t="str">
        <f>VLOOKUP(A1693,[1]Sheet1!$A:$B,2,FALSE)</f>
        <v>Unsuccessful</v>
      </c>
      <c r="D1693" s="1" t="s">
        <v>1978</v>
      </c>
      <c r="E1693" t="s">
        <v>696</v>
      </c>
      <c r="F1693" t="s">
        <v>13</v>
      </c>
      <c r="G1693" t="s">
        <v>18</v>
      </c>
      <c r="H1693" t="s">
        <v>697</v>
      </c>
      <c r="I1693" t="s">
        <v>22</v>
      </c>
      <c r="J1693" t="s">
        <v>27</v>
      </c>
      <c r="K1693" t="s">
        <v>18</v>
      </c>
    </row>
    <row r="1694" spans="1:11" x14ac:dyDescent="0.35">
      <c r="A1694">
        <v>15070</v>
      </c>
      <c r="B1694" s="1">
        <v>2005</v>
      </c>
      <c r="C1694" s="1" t="str">
        <f>VLOOKUP(A1694,[1]Sheet1!$A:$B,2,FALSE)</f>
        <v>Unsuccessful</v>
      </c>
      <c r="D1694" s="1" t="s">
        <v>1978</v>
      </c>
      <c r="E1694" t="s">
        <v>682</v>
      </c>
      <c r="F1694" t="s">
        <v>13</v>
      </c>
      <c r="G1694" t="s">
        <v>18</v>
      </c>
      <c r="H1694" t="s">
        <v>683</v>
      </c>
      <c r="I1694" t="s">
        <v>22</v>
      </c>
      <c r="J1694" t="s">
        <v>27</v>
      </c>
      <c r="K1694" t="s">
        <v>18</v>
      </c>
    </row>
    <row r="1695" spans="1:11" x14ac:dyDescent="0.35">
      <c r="A1695">
        <v>15070</v>
      </c>
      <c r="B1695" s="1">
        <v>2005</v>
      </c>
      <c r="C1695" s="1" t="str">
        <f>VLOOKUP(A1695,[1]Sheet1!$A:$B,2,FALSE)</f>
        <v>Unsuccessful</v>
      </c>
      <c r="D1695" s="1" t="s">
        <v>1978</v>
      </c>
      <c r="E1695" t="s">
        <v>1219</v>
      </c>
      <c r="F1695" t="s">
        <v>13</v>
      </c>
      <c r="G1695" t="s">
        <v>18</v>
      </c>
      <c r="H1695" t="s">
        <v>1220</v>
      </c>
      <c r="I1695" t="s">
        <v>1221</v>
      </c>
      <c r="J1695" t="s">
        <v>1222</v>
      </c>
      <c r="K1695" t="s">
        <v>18</v>
      </c>
    </row>
    <row r="1696" spans="1:11" x14ac:dyDescent="0.35">
      <c r="A1696">
        <v>15070</v>
      </c>
      <c r="B1696" s="1">
        <v>2005</v>
      </c>
      <c r="C1696" s="1" t="str">
        <f>VLOOKUP(A1696,[1]Sheet1!$A:$B,2,FALSE)</f>
        <v>Unsuccessful</v>
      </c>
      <c r="D1696" s="1" t="s">
        <v>1978</v>
      </c>
      <c r="E1696" t="s">
        <v>1247</v>
      </c>
      <c r="F1696" t="s">
        <v>13</v>
      </c>
      <c r="G1696" t="s">
        <v>18</v>
      </c>
      <c r="H1696" t="s">
        <v>1248</v>
      </c>
      <c r="I1696" t="s">
        <v>22</v>
      </c>
      <c r="J1696" t="s">
        <v>27</v>
      </c>
      <c r="K1696" t="s">
        <v>18</v>
      </c>
    </row>
    <row r="1697" spans="1:11" x14ac:dyDescent="0.35">
      <c r="A1697">
        <v>15070</v>
      </c>
      <c r="B1697" s="1">
        <v>2005</v>
      </c>
      <c r="C1697" s="1" t="str">
        <f>VLOOKUP(A1697,[1]Sheet1!$A:$B,2,FALSE)</f>
        <v>Unsuccessful</v>
      </c>
      <c r="D1697" s="1" t="s">
        <v>1978</v>
      </c>
      <c r="E1697" t="s">
        <v>230</v>
      </c>
      <c r="F1697" t="s">
        <v>13</v>
      </c>
      <c r="G1697" t="s">
        <v>14</v>
      </c>
      <c r="H1697" t="s">
        <v>231</v>
      </c>
      <c r="I1697" t="s">
        <v>22</v>
      </c>
      <c r="J1697" t="s">
        <v>232</v>
      </c>
      <c r="K1697" t="s">
        <v>18</v>
      </c>
    </row>
    <row r="1698" spans="1:11" x14ac:dyDescent="0.35">
      <c r="A1698">
        <v>15070</v>
      </c>
      <c r="B1698" s="1">
        <v>2005</v>
      </c>
      <c r="C1698" s="1" t="str">
        <f>VLOOKUP(A1698,[1]Sheet1!$A:$B,2,FALSE)</f>
        <v>Unsuccessful</v>
      </c>
      <c r="D1698" s="1" t="s">
        <v>1978</v>
      </c>
      <c r="E1698" t="s">
        <v>371</v>
      </c>
      <c r="F1698" t="s">
        <v>13</v>
      </c>
      <c r="G1698" t="s">
        <v>18</v>
      </c>
      <c r="H1698" t="s">
        <v>372</v>
      </c>
      <c r="I1698" t="s">
        <v>22</v>
      </c>
      <c r="J1698" t="s">
        <v>373</v>
      </c>
      <c r="K1698" t="s">
        <v>18</v>
      </c>
    </row>
    <row r="1699" spans="1:11" x14ac:dyDescent="0.35">
      <c r="A1699">
        <v>15070</v>
      </c>
      <c r="B1699" s="1">
        <v>2005</v>
      </c>
      <c r="C1699" s="1" t="str">
        <f>VLOOKUP(A1699,[1]Sheet1!$A:$B,2,FALSE)</f>
        <v>Unsuccessful</v>
      </c>
      <c r="D1699" s="1" t="s">
        <v>1978</v>
      </c>
      <c r="E1699" t="s">
        <v>103</v>
      </c>
      <c r="F1699" t="s">
        <v>13</v>
      </c>
      <c r="G1699" t="s">
        <v>18</v>
      </c>
      <c r="H1699" t="s">
        <v>104</v>
      </c>
      <c r="I1699" t="s">
        <v>22</v>
      </c>
      <c r="J1699" t="s">
        <v>27</v>
      </c>
      <c r="K1699" t="s">
        <v>18</v>
      </c>
    </row>
    <row r="1700" spans="1:11" x14ac:dyDescent="0.35">
      <c r="A1700">
        <v>15070</v>
      </c>
      <c r="B1700" s="1">
        <v>2005</v>
      </c>
      <c r="C1700" s="1" t="str">
        <f>VLOOKUP(A1700,[1]Sheet1!$A:$B,2,FALSE)</f>
        <v>Unsuccessful</v>
      </c>
      <c r="D1700" s="1" t="s">
        <v>1978</v>
      </c>
      <c r="E1700" t="s">
        <v>402</v>
      </c>
      <c r="F1700" t="s">
        <v>13</v>
      </c>
      <c r="G1700" t="s">
        <v>18</v>
      </c>
      <c r="H1700" t="s">
        <v>403</v>
      </c>
      <c r="I1700" t="s">
        <v>22</v>
      </c>
      <c r="J1700" t="s">
        <v>27</v>
      </c>
      <c r="K1700" t="s">
        <v>18</v>
      </c>
    </row>
    <row r="1701" spans="1:11" x14ac:dyDescent="0.35">
      <c r="A1701">
        <v>15070</v>
      </c>
      <c r="B1701" s="1">
        <v>2005</v>
      </c>
      <c r="C1701" s="1" t="str">
        <f>VLOOKUP(A1701,[1]Sheet1!$A:$B,2,FALSE)</f>
        <v>Unsuccessful</v>
      </c>
      <c r="D1701" s="1" t="s">
        <v>1978</v>
      </c>
      <c r="E1701" t="s">
        <v>77</v>
      </c>
      <c r="F1701" t="s">
        <v>13</v>
      </c>
      <c r="G1701" t="s">
        <v>18</v>
      </c>
      <c r="H1701" t="s">
        <v>78</v>
      </c>
      <c r="I1701" t="s">
        <v>22</v>
      </c>
      <c r="J1701" t="s">
        <v>27</v>
      </c>
      <c r="K1701" t="s">
        <v>18</v>
      </c>
    </row>
    <row r="1702" spans="1:11" x14ac:dyDescent="0.35">
      <c r="A1702">
        <v>15071</v>
      </c>
      <c r="B1702" s="1">
        <v>2005</v>
      </c>
      <c r="C1702" s="1" t="str">
        <f>VLOOKUP(A1702,[1]Sheet1!$A:$B,2,FALSE)</f>
        <v>Completed</v>
      </c>
      <c r="D1702" s="1" t="s">
        <v>1974</v>
      </c>
      <c r="E1702" t="s">
        <v>677</v>
      </c>
      <c r="F1702" t="s">
        <v>13</v>
      </c>
      <c r="G1702" t="s">
        <v>18</v>
      </c>
      <c r="H1702" t="s">
        <v>678</v>
      </c>
      <c r="I1702" t="s">
        <v>22</v>
      </c>
      <c r="J1702" t="s">
        <v>23</v>
      </c>
      <c r="K1702" t="s">
        <v>18</v>
      </c>
    </row>
    <row r="1703" spans="1:11" x14ac:dyDescent="0.35">
      <c r="A1703">
        <v>15071</v>
      </c>
      <c r="B1703" s="1">
        <v>2005</v>
      </c>
      <c r="C1703" s="1" t="str">
        <f>VLOOKUP(A1703,[1]Sheet1!$A:$B,2,FALSE)</f>
        <v>Completed</v>
      </c>
      <c r="D1703" s="1" t="s">
        <v>1974</v>
      </c>
      <c r="E1703" t="s">
        <v>1932</v>
      </c>
      <c r="F1703" t="s">
        <v>13</v>
      </c>
      <c r="G1703" t="s">
        <v>18</v>
      </c>
      <c r="H1703" t="s">
        <v>1933</v>
      </c>
      <c r="I1703" t="s">
        <v>22</v>
      </c>
      <c r="J1703" t="s">
        <v>27</v>
      </c>
      <c r="K1703" t="s">
        <v>18</v>
      </c>
    </row>
    <row r="1704" spans="1:11" x14ac:dyDescent="0.35">
      <c r="A1704">
        <v>15071</v>
      </c>
      <c r="B1704" s="1">
        <v>2005</v>
      </c>
      <c r="C1704" s="1" t="str">
        <f>VLOOKUP(A1704,[1]Sheet1!$A:$B,2,FALSE)</f>
        <v>Completed</v>
      </c>
      <c r="D1704" s="1" t="s">
        <v>1974</v>
      </c>
      <c r="E1704" t="s">
        <v>616</v>
      </c>
      <c r="F1704" t="s">
        <v>13</v>
      </c>
      <c r="G1704" t="s">
        <v>18</v>
      </c>
      <c r="H1704" t="s">
        <v>617</v>
      </c>
      <c r="I1704" t="s">
        <v>22</v>
      </c>
      <c r="J1704" t="s">
        <v>540</v>
      </c>
      <c r="K1704" t="s">
        <v>18</v>
      </c>
    </row>
    <row r="1705" spans="1:11" x14ac:dyDescent="0.35">
      <c r="A1705">
        <v>15071</v>
      </c>
      <c r="B1705" s="1">
        <v>2005</v>
      </c>
      <c r="C1705" s="1" t="str">
        <f>VLOOKUP(A1705,[1]Sheet1!$A:$B,2,FALSE)</f>
        <v>Completed</v>
      </c>
      <c r="D1705" s="1" t="s">
        <v>1974</v>
      </c>
      <c r="E1705" t="s">
        <v>1247</v>
      </c>
      <c r="F1705" t="s">
        <v>13</v>
      </c>
      <c r="G1705" t="s">
        <v>14</v>
      </c>
      <c r="H1705" t="s">
        <v>1248</v>
      </c>
      <c r="I1705" t="s">
        <v>22</v>
      </c>
      <c r="J1705" t="s">
        <v>27</v>
      </c>
      <c r="K1705" t="s">
        <v>18</v>
      </c>
    </row>
    <row r="1706" spans="1:11" x14ac:dyDescent="0.35">
      <c r="A1706">
        <v>15071</v>
      </c>
      <c r="B1706" s="1">
        <v>2005</v>
      </c>
      <c r="C1706" s="1" t="str">
        <f>VLOOKUP(A1706,[1]Sheet1!$A:$B,2,FALSE)</f>
        <v>Completed</v>
      </c>
      <c r="D1706" s="1" t="s">
        <v>1974</v>
      </c>
      <c r="E1706" t="s">
        <v>371</v>
      </c>
      <c r="F1706" t="s">
        <v>13</v>
      </c>
      <c r="G1706" t="s">
        <v>18</v>
      </c>
      <c r="H1706" t="s">
        <v>372</v>
      </c>
      <c r="I1706" t="s">
        <v>22</v>
      </c>
      <c r="J1706" t="s">
        <v>373</v>
      </c>
      <c r="K1706" t="s">
        <v>18</v>
      </c>
    </row>
    <row r="1707" spans="1:11" x14ac:dyDescent="0.35">
      <c r="A1707">
        <v>15071</v>
      </c>
      <c r="B1707" s="1">
        <v>2005</v>
      </c>
      <c r="C1707" s="1" t="str">
        <f>VLOOKUP(A1707,[1]Sheet1!$A:$B,2,FALSE)</f>
        <v>Completed</v>
      </c>
      <c r="D1707" s="1" t="s">
        <v>1974</v>
      </c>
      <c r="E1707" t="s">
        <v>538</v>
      </c>
      <c r="F1707" t="s">
        <v>13</v>
      </c>
      <c r="G1707" t="s">
        <v>18</v>
      </c>
      <c r="H1707" t="s">
        <v>539</v>
      </c>
      <c r="I1707" t="s">
        <v>22</v>
      </c>
      <c r="J1707" t="s">
        <v>540</v>
      </c>
      <c r="K1707" t="s">
        <v>18</v>
      </c>
    </row>
    <row r="1708" spans="1:11" x14ac:dyDescent="0.35">
      <c r="A1708">
        <v>15071</v>
      </c>
      <c r="B1708" s="1">
        <v>2005</v>
      </c>
      <c r="C1708" s="1" t="str">
        <f>VLOOKUP(A1708,[1]Sheet1!$A:$B,2,FALSE)</f>
        <v>Completed</v>
      </c>
      <c r="D1708" s="1" t="s">
        <v>1974</v>
      </c>
      <c r="E1708" t="s">
        <v>77</v>
      </c>
      <c r="F1708" t="s">
        <v>13</v>
      </c>
      <c r="G1708" t="s">
        <v>18</v>
      </c>
      <c r="H1708" t="s">
        <v>78</v>
      </c>
      <c r="I1708" t="s">
        <v>22</v>
      </c>
      <c r="J1708" t="s">
        <v>27</v>
      </c>
      <c r="K1708" t="s">
        <v>18</v>
      </c>
    </row>
    <row r="1709" spans="1:11" x14ac:dyDescent="0.35">
      <c r="A1709">
        <v>15071</v>
      </c>
      <c r="B1709" s="1">
        <v>2005</v>
      </c>
      <c r="C1709" s="1" t="str">
        <f>VLOOKUP(A1709,[1]Sheet1!$A:$B,2,FALSE)</f>
        <v>Completed</v>
      </c>
      <c r="D1709" s="1" t="s">
        <v>1974</v>
      </c>
      <c r="E1709" t="s">
        <v>776</v>
      </c>
      <c r="F1709" t="s">
        <v>13</v>
      </c>
      <c r="G1709" t="s">
        <v>18</v>
      </c>
      <c r="H1709" t="s">
        <v>777</v>
      </c>
      <c r="I1709" t="s">
        <v>223</v>
      </c>
      <c r="J1709" t="s">
        <v>778</v>
      </c>
      <c r="K1709" t="s">
        <v>18</v>
      </c>
    </row>
    <row r="1710" spans="1:11" x14ac:dyDescent="0.35">
      <c r="A1710">
        <v>15072</v>
      </c>
      <c r="B1710" s="1">
        <v>2005</v>
      </c>
      <c r="C1710" s="1" t="str">
        <f>VLOOKUP(A1710,[1]Sheet1!$A:$B,2,FALSE)</f>
        <v>Unsuccessful</v>
      </c>
      <c r="D1710" s="1" t="s">
        <v>1979</v>
      </c>
      <c r="E1710" t="s">
        <v>1389</v>
      </c>
      <c r="F1710" t="s">
        <v>13</v>
      </c>
      <c r="G1710" t="s">
        <v>18</v>
      </c>
      <c r="H1710" t="s">
        <v>1390</v>
      </c>
      <c r="I1710" t="s">
        <v>22</v>
      </c>
      <c r="J1710" t="s">
        <v>27</v>
      </c>
      <c r="K1710" t="s">
        <v>18</v>
      </c>
    </row>
    <row r="1711" spans="1:11" x14ac:dyDescent="0.35">
      <c r="A1711">
        <v>15072</v>
      </c>
      <c r="B1711" s="1">
        <v>2005</v>
      </c>
      <c r="C1711" s="1" t="str">
        <f>VLOOKUP(A1711,[1]Sheet1!$A:$B,2,FALSE)</f>
        <v>Unsuccessful</v>
      </c>
      <c r="D1711" s="1" t="s">
        <v>1979</v>
      </c>
      <c r="E1711" t="s">
        <v>677</v>
      </c>
      <c r="F1711" t="s">
        <v>13</v>
      </c>
      <c r="G1711" t="s">
        <v>18</v>
      </c>
      <c r="H1711" t="s">
        <v>678</v>
      </c>
      <c r="I1711" t="s">
        <v>22</v>
      </c>
      <c r="J1711" t="s">
        <v>23</v>
      </c>
      <c r="K1711" t="s">
        <v>18</v>
      </c>
    </row>
    <row r="1712" spans="1:11" x14ac:dyDescent="0.35">
      <c r="A1712">
        <v>15072</v>
      </c>
      <c r="B1712" s="1">
        <v>2005</v>
      </c>
      <c r="C1712" s="1" t="str">
        <f>VLOOKUP(A1712,[1]Sheet1!$A:$B,2,FALSE)</f>
        <v>Unsuccessful</v>
      </c>
      <c r="D1712" s="1" t="s">
        <v>1979</v>
      </c>
      <c r="E1712" t="s">
        <v>564</v>
      </c>
      <c r="F1712" t="s">
        <v>13</v>
      </c>
      <c r="G1712" t="s">
        <v>18</v>
      </c>
      <c r="H1712" t="s">
        <v>565</v>
      </c>
      <c r="I1712" t="s">
        <v>22</v>
      </c>
      <c r="J1712" t="s">
        <v>27</v>
      </c>
      <c r="K1712" t="s">
        <v>18</v>
      </c>
    </row>
    <row r="1713" spans="1:11" x14ac:dyDescent="0.35">
      <c r="A1713">
        <v>15072</v>
      </c>
      <c r="B1713" s="1">
        <v>2005</v>
      </c>
      <c r="C1713" s="1" t="str">
        <f>VLOOKUP(A1713,[1]Sheet1!$A:$B,2,FALSE)</f>
        <v>Unsuccessful</v>
      </c>
      <c r="D1713" s="1" t="s">
        <v>1979</v>
      </c>
      <c r="E1713" t="s">
        <v>696</v>
      </c>
      <c r="F1713" t="s">
        <v>13</v>
      </c>
      <c r="G1713" t="s">
        <v>18</v>
      </c>
      <c r="H1713" t="s">
        <v>697</v>
      </c>
      <c r="I1713" t="s">
        <v>22</v>
      </c>
      <c r="J1713" t="s">
        <v>27</v>
      </c>
      <c r="K1713" t="s">
        <v>18</v>
      </c>
    </row>
    <row r="1714" spans="1:11" x14ac:dyDescent="0.35">
      <c r="A1714">
        <v>15072</v>
      </c>
      <c r="B1714" s="1">
        <v>2005</v>
      </c>
      <c r="C1714" s="1" t="str">
        <f>VLOOKUP(A1714,[1]Sheet1!$A:$B,2,FALSE)</f>
        <v>Unsuccessful</v>
      </c>
      <c r="D1714" s="1" t="s">
        <v>1979</v>
      </c>
      <c r="E1714" t="s">
        <v>682</v>
      </c>
      <c r="F1714" t="s">
        <v>13</v>
      </c>
      <c r="G1714" t="s">
        <v>18</v>
      </c>
      <c r="H1714" t="s">
        <v>683</v>
      </c>
      <c r="I1714" t="s">
        <v>22</v>
      </c>
      <c r="J1714" t="s">
        <v>27</v>
      </c>
      <c r="K1714" t="s">
        <v>18</v>
      </c>
    </row>
    <row r="1715" spans="1:11" x14ac:dyDescent="0.35">
      <c r="A1715">
        <v>15072</v>
      </c>
      <c r="B1715" s="1">
        <v>2005</v>
      </c>
      <c r="C1715" s="1" t="str">
        <f>VLOOKUP(A1715,[1]Sheet1!$A:$B,2,FALSE)</f>
        <v>Unsuccessful</v>
      </c>
      <c r="D1715" s="1" t="s">
        <v>1979</v>
      </c>
      <c r="E1715" t="s">
        <v>1219</v>
      </c>
      <c r="F1715" t="s">
        <v>13</v>
      </c>
      <c r="G1715" t="s">
        <v>18</v>
      </c>
      <c r="H1715" t="s">
        <v>1220</v>
      </c>
      <c r="I1715" t="s">
        <v>1221</v>
      </c>
      <c r="J1715" t="s">
        <v>1222</v>
      </c>
      <c r="K1715" t="s">
        <v>18</v>
      </c>
    </row>
    <row r="1716" spans="1:11" x14ac:dyDescent="0.35">
      <c r="A1716">
        <v>15072</v>
      </c>
      <c r="B1716" s="1">
        <v>2005</v>
      </c>
      <c r="C1716" s="1" t="str">
        <f>VLOOKUP(A1716,[1]Sheet1!$A:$B,2,FALSE)</f>
        <v>Unsuccessful</v>
      </c>
      <c r="D1716" s="1" t="s">
        <v>1979</v>
      </c>
      <c r="E1716" t="s">
        <v>1247</v>
      </c>
      <c r="F1716" t="s">
        <v>13</v>
      </c>
      <c r="G1716" t="s">
        <v>18</v>
      </c>
      <c r="H1716" t="s">
        <v>1248</v>
      </c>
      <c r="I1716" t="s">
        <v>22</v>
      </c>
      <c r="J1716" t="s">
        <v>27</v>
      </c>
      <c r="K1716" t="s">
        <v>18</v>
      </c>
    </row>
    <row r="1717" spans="1:11" x14ac:dyDescent="0.35">
      <c r="A1717">
        <v>15072</v>
      </c>
      <c r="B1717" s="1">
        <v>2005</v>
      </c>
      <c r="C1717" s="1" t="str">
        <f>VLOOKUP(A1717,[1]Sheet1!$A:$B,2,FALSE)</f>
        <v>Unsuccessful</v>
      </c>
      <c r="D1717" s="1" t="s">
        <v>1979</v>
      </c>
      <c r="E1717" t="s">
        <v>25</v>
      </c>
      <c r="F1717" t="s">
        <v>13</v>
      </c>
      <c r="G1717" t="s">
        <v>18</v>
      </c>
      <c r="H1717" t="s">
        <v>26</v>
      </c>
      <c r="I1717" t="s">
        <v>22</v>
      </c>
      <c r="J1717" t="s">
        <v>27</v>
      </c>
      <c r="K1717" t="s">
        <v>18</v>
      </c>
    </row>
    <row r="1718" spans="1:11" x14ac:dyDescent="0.35">
      <c r="A1718">
        <v>15072</v>
      </c>
      <c r="B1718" s="1">
        <v>2005</v>
      </c>
      <c r="C1718" s="1" t="str">
        <f>VLOOKUP(A1718,[1]Sheet1!$A:$B,2,FALSE)</f>
        <v>Unsuccessful</v>
      </c>
      <c r="D1718" s="1" t="s">
        <v>1979</v>
      </c>
      <c r="E1718" t="s">
        <v>103</v>
      </c>
      <c r="F1718" t="s">
        <v>13</v>
      </c>
      <c r="G1718" t="s">
        <v>14</v>
      </c>
      <c r="H1718" t="s">
        <v>104</v>
      </c>
      <c r="I1718" t="s">
        <v>22</v>
      </c>
      <c r="J1718" t="s">
        <v>27</v>
      </c>
      <c r="K1718" t="s">
        <v>18</v>
      </c>
    </row>
    <row r="1719" spans="1:11" x14ac:dyDescent="0.35">
      <c r="A1719">
        <v>15073</v>
      </c>
      <c r="B1719" s="1">
        <v>2005</v>
      </c>
      <c r="C1719" s="1" t="str">
        <f>VLOOKUP(A1719,[1]Sheet1!$A:$B,2,FALSE)</f>
        <v>Completed</v>
      </c>
      <c r="D1719" s="1" t="s">
        <v>1980</v>
      </c>
      <c r="E1719" t="s">
        <v>535</v>
      </c>
      <c r="F1719" t="s">
        <v>13</v>
      </c>
      <c r="G1719" t="s">
        <v>18</v>
      </c>
      <c r="H1719" t="s">
        <v>536</v>
      </c>
      <c r="I1719" t="s">
        <v>16</v>
      </c>
      <c r="J1719" t="s">
        <v>537</v>
      </c>
      <c r="K1719" t="s">
        <v>18</v>
      </c>
    </row>
    <row r="1720" spans="1:11" x14ac:dyDescent="0.35">
      <c r="A1720">
        <v>15073</v>
      </c>
      <c r="B1720" s="1">
        <v>2005</v>
      </c>
      <c r="C1720" s="1" t="str">
        <f>VLOOKUP(A1720,[1]Sheet1!$A:$B,2,FALSE)</f>
        <v>Completed</v>
      </c>
      <c r="D1720" s="1" t="s">
        <v>1980</v>
      </c>
      <c r="E1720" t="s">
        <v>538</v>
      </c>
      <c r="F1720" t="s">
        <v>13</v>
      </c>
      <c r="G1720" t="s">
        <v>14</v>
      </c>
      <c r="H1720" t="s">
        <v>539</v>
      </c>
      <c r="I1720" t="s">
        <v>22</v>
      </c>
      <c r="J1720" t="s">
        <v>540</v>
      </c>
      <c r="K1720" t="s">
        <v>18</v>
      </c>
    </row>
    <row r="1721" spans="1:11" x14ac:dyDescent="0.35">
      <c r="A1721">
        <v>15073</v>
      </c>
      <c r="B1721" s="1">
        <v>2005</v>
      </c>
      <c r="C1721" s="1" t="str">
        <f>VLOOKUP(A1721,[1]Sheet1!$A:$B,2,FALSE)</f>
        <v>Completed</v>
      </c>
      <c r="D1721" s="1" t="s">
        <v>1980</v>
      </c>
      <c r="E1721" t="s">
        <v>320</v>
      </c>
      <c r="F1721" t="s">
        <v>13</v>
      </c>
      <c r="G1721" t="s">
        <v>18</v>
      </c>
      <c r="H1721" t="s">
        <v>321</v>
      </c>
      <c r="I1721" t="s">
        <v>16</v>
      </c>
      <c r="J1721" t="s">
        <v>45</v>
      </c>
      <c r="K1721" t="s">
        <v>18</v>
      </c>
    </row>
    <row r="1722" spans="1:11" x14ac:dyDescent="0.35">
      <c r="A1722">
        <v>15074</v>
      </c>
      <c r="B1722" s="1">
        <v>2005</v>
      </c>
      <c r="C1722" s="1" t="str">
        <f>VLOOKUP(A1722,[1]Sheet1!$A:$B,2,FALSE)</f>
        <v>Unsuccessful</v>
      </c>
      <c r="D1722" s="1" t="s">
        <v>1981</v>
      </c>
      <c r="E1722" t="s">
        <v>725</v>
      </c>
      <c r="F1722" t="s">
        <v>13</v>
      </c>
      <c r="G1722" t="s">
        <v>18</v>
      </c>
      <c r="H1722" t="s">
        <v>726</v>
      </c>
      <c r="I1722" t="s">
        <v>22</v>
      </c>
      <c r="J1722" t="s">
        <v>232</v>
      </c>
      <c r="K1722" t="s">
        <v>18</v>
      </c>
    </row>
    <row r="1723" spans="1:11" x14ac:dyDescent="0.35">
      <c r="A1723">
        <v>15074</v>
      </c>
      <c r="B1723" s="1">
        <v>2005</v>
      </c>
      <c r="C1723" s="1" t="str">
        <f>VLOOKUP(A1723,[1]Sheet1!$A:$B,2,FALSE)</f>
        <v>Unsuccessful</v>
      </c>
      <c r="D1723" s="1" t="s">
        <v>1981</v>
      </c>
      <c r="E1723" t="s">
        <v>51</v>
      </c>
      <c r="F1723" t="s">
        <v>13</v>
      </c>
      <c r="G1723" t="s">
        <v>14</v>
      </c>
      <c r="H1723" t="s">
        <v>52</v>
      </c>
      <c r="I1723" t="s">
        <v>22</v>
      </c>
      <c r="J1723" t="s">
        <v>23</v>
      </c>
      <c r="K1723" t="s">
        <v>18</v>
      </c>
    </row>
    <row r="1724" spans="1:11" x14ac:dyDescent="0.35">
      <c r="A1724">
        <v>15075</v>
      </c>
      <c r="B1724" s="1">
        <v>2005</v>
      </c>
      <c r="C1724" s="1" t="str">
        <f>VLOOKUP(A1724,[1]Sheet1!$A:$B,2,FALSE)</f>
        <v>Unsuccessful</v>
      </c>
      <c r="D1724" s="1" t="s">
        <v>1982</v>
      </c>
      <c r="E1724" t="s">
        <v>677</v>
      </c>
      <c r="F1724" t="s">
        <v>13</v>
      </c>
      <c r="G1724" t="s">
        <v>14</v>
      </c>
      <c r="H1724" t="s">
        <v>678</v>
      </c>
      <c r="I1724" t="s">
        <v>22</v>
      </c>
      <c r="J1724" t="s">
        <v>23</v>
      </c>
      <c r="K1724" t="s">
        <v>18</v>
      </c>
    </row>
    <row r="1725" spans="1:11" x14ac:dyDescent="0.35">
      <c r="A1725">
        <v>15075</v>
      </c>
      <c r="B1725" s="1">
        <v>2005</v>
      </c>
      <c r="C1725" s="1" t="str">
        <f>VLOOKUP(A1725,[1]Sheet1!$A:$B,2,FALSE)</f>
        <v>Unsuccessful</v>
      </c>
      <c r="D1725" s="1" t="s">
        <v>1982</v>
      </c>
      <c r="E1725" t="s">
        <v>613</v>
      </c>
      <c r="F1725" t="s">
        <v>13</v>
      </c>
      <c r="G1725" t="s">
        <v>18</v>
      </c>
      <c r="H1725" t="s">
        <v>614</v>
      </c>
      <c r="I1725" t="s">
        <v>22</v>
      </c>
      <c r="J1725" t="s">
        <v>27</v>
      </c>
      <c r="K1725" t="s">
        <v>18</v>
      </c>
    </row>
    <row r="1726" spans="1:11" x14ac:dyDescent="0.35">
      <c r="A1726">
        <v>15075</v>
      </c>
      <c r="B1726" s="1">
        <v>2005</v>
      </c>
      <c r="C1726" s="1" t="str">
        <f>VLOOKUP(A1726,[1]Sheet1!$A:$B,2,FALSE)</f>
        <v>Unsuccessful</v>
      </c>
      <c r="D1726" s="1" t="s">
        <v>1982</v>
      </c>
      <c r="E1726" t="s">
        <v>395</v>
      </c>
      <c r="F1726" t="s">
        <v>13</v>
      </c>
      <c r="G1726" t="s">
        <v>18</v>
      </c>
      <c r="H1726" t="s">
        <v>396</v>
      </c>
      <c r="I1726" t="s">
        <v>22</v>
      </c>
      <c r="J1726" t="s">
        <v>23</v>
      </c>
      <c r="K1726" t="s">
        <v>18</v>
      </c>
    </row>
    <row r="1727" spans="1:11" x14ac:dyDescent="0.35">
      <c r="A1727">
        <v>15075</v>
      </c>
      <c r="B1727" s="1">
        <v>2005</v>
      </c>
      <c r="C1727" s="1" t="str">
        <f>VLOOKUP(A1727,[1]Sheet1!$A:$B,2,FALSE)</f>
        <v>Unsuccessful</v>
      </c>
      <c r="D1727" s="1" t="s">
        <v>1982</v>
      </c>
      <c r="E1727" t="s">
        <v>225</v>
      </c>
      <c r="F1727" t="s">
        <v>13</v>
      </c>
      <c r="G1727" t="s">
        <v>18</v>
      </c>
      <c r="H1727" t="s">
        <v>226</v>
      </c>
      <c r="I1727" t="s">
        <v>223</v>
      </c>
      <c r="J1727" t="s">
        <v>224</v>
      </c>
      <c r="K1727" t="s">
        <v>18</v>
      </c>
    </row>
    <row r="1728" spans="1:11" x14ac:dyDescent="0.35">
      <c r="A1728">
        <v>15075</v>
      </c>
      <c r="B1728" s="1">
        <v>2005</v>
      </c>
      <c r="C1728" s="1" t="str">
        <f>VLOOKUP(A1728,[1]Sheet1!$A:$B,2,FALSE)</f>
        <v>Unsuccessful</v>
      </c>
      <c r="D1728" s="1" t="s">
        <v>1982</v>
      </c>
      <c r="E1728" t="s">
        <v>109</v>
      </c>
      <c r="F1728" t="s">
        <v>13</v>
      </c>
      <c r="G1728" t="s">
        <v>18</v>
      </c>
      <c r="H1728" t="s">
        <v>110</v>
      </c>
      <c r="I1728" t="s">
        <v>22</v>
      </c>
      <c r="J1728" t="s">
        <v>23</v>
      </c>
      <c r="K1728" t="s">
        <v>18</v>
      </c>
    </row>
    <row r="1729" spans="1:11" x14ac:dyDescent="0.35">
      <c r="A1729">
        <v>15076</v>
      </c>
      <c r="B1729" s="1">
        <v>2005</v>
      </c>
      <c r="C1729" s="1" t="str">
        <f>VLOOKUP(A1729,[1]Sheet1!$A:$B,2,FALSE)</f>
        <v>Unsuccessful</v>
      </c>
      <c r="D1729" s="1" t="s">
        <v>1983</v>
      </c>
      <c r="E1729" t="s">
        <v>725</v>
      </c>
      <c r="F1729" t="s">
        <v>13</v>
      </c>
      <c r="G1729" t="s">
        <v>14</v>
      </c>
      <c r="H1729" t="s">
        <v>726</v>
      </c>
      <c r="I1729" t="s">
        <v>22</v>
      </c>
      <c r="J1729" t="s">
        <v>232</v>
      </c>
      <c r="K1729" t="s">
        <v>18</v>
      </c>
    </row>
    <row r="1730" spans="1:11" x14ac:dyDescent="0.35">
      <c r="A1730">
        <v>15076</v>
      </c>
      <c r="B1730" s="1">
        <v>2005</v>
      </c>
      <c r="C1730" s="1" t="str">
        <f>VLOOKUP(A1730,[1]Sheet1!$A:$B,2,FALSE)</f>
        <v>Unsuccessful</v>
      </c>
      <c r="D1730" s="1" t="s">
        <v>1983</v>
      </c>
      <c r="E1730" t="s">
        <v>51</v>
      </c>
      <c r="F1730" t="s">
        <v>13</v>
      </c>
      <c r="G1730" t="s">
        <v>18</v>
      </c>
      <c r="H1730" t="s">
        <v>52</v>
      </c>
      <c r="I1730" t="s">
        <v>22</v>
      </c>
      <c r="J1730" t="s">
        <v>23</v>
      </c>
      <c r="K1730" t="s">
        <v>18</v>
      </c>
    </row>
    <row r="1731" spans="1:11" x14ac:dyDescent="0.35">
      <c r="A1731">
        <v>15076</v>
      </c>
      <c r="B1731" s="1">
        <v>2005</v>
      </c>
      <c r="C1731" s="1" t="str">
        <f>VLOOKUP(A1731,[1]Sheet1!$A:$B,2,FALSE)</f>
        <v>Unsuccessful</v>
      </c>
      <c r="D1731" s="1" t="s">
        <v>1983</v>
      </c>
      <c r="E1731" t="s">
        <v>109</v>
      </c>
      <c r="F1731" t="s">
        <v>13</v>
      </c>
      <c r="G1731" t="s">
        <v>18</v>
      </c>
      <c r="H1731" t="s">
        <v>110</v>
      </c>
      <c r="I1731" t="s">
        <v>22</v>
      </c>
      <c r="J1731" t="s">
        <v>23</v>
      </c>
      <c r="K1731" t="s">
        <v>18</v>
      </c>
    </row>
    <row r="1732" spans="1:11" x14ac:dyDescent="0.35">
      <c r="A1732">
        <v>15078</v>
      </c>
      <c r="B1732" s="1">
        <v>2005</v>
      </c>
      <c r="C1732" s="1" t="str">
        <f>VLOOKUP(A1732,[1]Sheet1!$A:$B,2,FALSE)</f>
        <v>Unsuccessful</v>
      </c>
      <c r="D1732" s="1" t="s">
        <v>1984</v>
      </c>
      <c r="E1732" t="s">
        <v>564</v>
      </c>
      <c r="F1732" t="s">
        <v>13</v>
      </c>
      <c r="G1732" t="s">
        <v>14</v>
      </c>
      <c r="H1732" t="s">
        <v>565</v>
      </c>
      <c r="I1732" t="s">
        <v>22</v>
      </c>
      <c r="J1732" t="s">
        <v>27</v>
      </c>
      <c r="K1732" t="s">
        <v>18</v>
      </c>
    </row>
    <row r="1733" spans="1:11" x14ac:dyDescent="0.35">
      <c r="A1733">
        <v>15078</v>
      </c>
      <c r="B1733" s="1">
        <v>2005</v>
      </c>
      <c r="C1733" s="1" t="str">
        <f>VLOOKUP(A1733,[1]Sheet1!$A:$B,2,FALSE)</f>
        <v>Unsuccessful</v>
      </c>
      <c r="D1733" s="1" t="s">
        <v>1984</v>
      </c>
      <c r="E1733" t="s">
        <v>696</v>
      </c>
      <c r="F1733" t="s">
        <v>13</v>
      </c>
      <c r="G1733" t="s">
        <v>18</v>
      </c>
      <c r="H1733" t="s">
        <v>697</v>
      </c>
      <c r="I1733" t="s">
        <v>22</v>
      </c>
      <c r="J1733" t="s">
        <v>27</v>
      </c>
      <c r="K1733" t="s">
        <v>18</v>
      </c>
    </row>
    <row r="1734" spans="1:11" x14ac:dyDescent="0.35">
      <c r="A1734">
        <v>15078</v>
      </c>
      <c r="B1734" s="1">
        <v>2005</v>
      </c>
      <c r="C1734" s="1" t="str">
        <f>VLOOKUP(A1734,[1]Sheet1!$A:$B,2,FALSE)</f>
        <v>Unsuccessful</v>
      </c>
      <c r="D1734" s="1" t="s">
        <v>1984</v>
      </c>
      <c r="E1734" t="s">
        <v>682</v>
      </c>
      <c r="F1734" t="s">
        <v>13</v>
      </c>
      <c r="G1734" t="s">
        <v>18</v>
      </c>
      <c r="H1734" t="s">
        <v>683</v>
      </c>
      <c r="I1734" t="s">
        <v>22</v>
      </c>
      <c r="J1734" t="s">
        <v>27</v>
      </c>
      <c r="K1734" t="s">
        <v>18</v>
      </c>
    </row>
    <row r="1735" spans="1:11" x14ac:dyDescent="0.35">
      <c r="A1735">
        <v>15078</v>
      </c>
      <c r="B1735" s="1">
        <v>2005</v>
      </c>
      <c r="C1735" s="1" t="str">
        <f>VLOOKUP(A1735,[1]Sheet1!$A:$B,2,FALSE)</f>
        <v>Unsuccessful</v>
      </c>
      <c r="D1735" s="1" t="s">
        <v>1984</v>
      </c>
      <c r="E1735" t="s">
        <v>103</v>
      </c>
      <c r="F1735" t="s">
        <v>13</v>
      </c>
      <c r="G1735" t="s">
        <v>18</v>
      </c>
      <c r="H1735" t="s">
        <v>104</v>
      </c>
      <c r="I1735" t="s">
        <v>22</v>
      </c>
      <c r="J1735" t="s">
        <v>27</v>
      </c>
      <c r="K1735" t="s">
        <v>18</v>
      </c>
    </row>
    <row r="1736" spans="1:11" x14ac:dyDescent="0.35">
      <c r="A1736">
        <v>15079</v>
      </c>
      <c r="B1736" s="1">
        <v>2005</v>
      </c>
      <c r="C1736" s="1" t="str">
        <f>VLOOKUP(A1736,[1]Sheet1!$A:$B,2,FALSE)</f>
        <v>Unsuccessful</v>
      </c>
      <c r="D1736" s="1" t="s">
        <v>1985</v>
      </c>
      <c r="E1736" t="s">
        <v>677</v>
      </c>
      <c r="F1736" t="s">
        <v>13</v>
      </c>
      <c r="G1736" t="s">
        <v>18</v>
      </c>
      <c r="H1736" t="s">
        <v>678</v>
      </c>
      <c r="I1736" t="s">
        <v>22</v>
      </c>
      <c r="J1736" t="s">
        <v>23</v>
      </c>
      <c r="K1736" t="s">
        <v>18</v>
      </c>
    </row>
    <row r="1737" spans="1:11" x14ac:dyDescent="0.35">
      <c r="A1737">
        <v>15079</v>
      </c>
      <c r="B1737" s="1">
        <v>2005</v>
      </c>
      <c r="C1737" s="1" t="str">
        <f>VLOOKUP(A1737,[1]Sheet1!$A:$B,2,FALSE)</f>
        <v>Unsuccessful</v>
      </c>
      <c r="D1737" s="1" t="s">
        <v>1985</v>
      </c>
      <c r="E1737" t="s">
        <v>564</v>
      </c>
      <c r="F1737" t="s">
        <v>13</v>
      </c>
      <c r="G1737" t="s">
        <v>18</v>
      </c>
      <c r="H1737" t="s">
        <v>565</v>
      </c>
      <c r="I1737" t="s">
        <v>22</v>
      </c>
      <c r="J1737" t="s">
        <v>27</v>
      </c>
      <c r="K1737" t="s">
        <v>18</v>
      </c>
    </row>
    <row r="1738" spans="1:11" x14ac:dyDescent="0.35">
      <c r="A1738">
        <v>15079</v>
      </c>
      <c r="B1738" s="1">
        <v>2005</v>
      </c>
      <c r="C1738" s="1" t="str">
        <f>VLOOKUP(A1738,[1]Sheet1!$A:$B,2,FALSE)</f>
        <v>Unsuccessful</v>
      </c>
      <c r="D1738" s="1" t="s">
        <v>1985</v>
      </c>
      <c r="E1738" t="s">
        <v>682</v>
      </c>
      <c r="F1738" t="s">
        <v>13</v>
      </c>
      <c r="G1738" t="s">
        <v>18</v>
      </c>
      <c r="H1738" t="s">
        <v>683</v>
      </c>
      <c r="I1738" t="s">
        <v>22</v>
      </c>
      <c r="J1738" t="s">
        <v>27</v>
      </c>
      <c r="K1738" t="s">
        <v>18</v>
      </c>
    </row>
    <row r="1739" spans="1:11" x14ac:dyDescent="0.35">
      <c r="A1739">
        <v>15079</v>
      </c>
      <c r="B1739" s="1">
        <v>2005</v>
      </c>
      <c r="C1739" s="1" t="str">
        <f>VLOOKUP(A1739,[1]Sheet1!$A:$B,2,FALSE)</f>
        <v>Unsuccessful</v>
      </c>
      <c r="D1739" s="1" t="s">
        <v>1985</v>
      </c>
      <c r="E1739" t="s">
        <v>1219</v>
      </c>
      <c r="F1739" t="s">
        <v>13</v>
      </c>
      <c r="G1739" t="s">
        <v>18</v>
      </c>
      <c r="H1739" t="s">
        <v>1220</v>
      </c>
      <c r="I1739" t="s">
        <v>1221</v>
      </c>
      <c r="J1739" t="s">
        <v>1222</v>
      </c>
      <c r="K1739" t="s">
        <v>18</v>
      </c>
    </row>
    <row r="1740" spans="1:11" x14ac:dyDescent="0.35">
      <c r="A1740">
        <v>15079</v>
      </c>
      <c r="B1740" s="1">
        <v>2005</v>
      </c>
      <c r="C1740" s="1" t="str">
        <f>VLOOKUP(A1740,[1]Sheet1!$A:$B,2,FALSE)</f>
        <v>Unsuccessful</v>
      </c>
      <c r="D1740" s="1" t="s">
        <v>1985</v>
      </c>
      <c r="E1740" t="s">
        <v>1247</v>
      </c>
      <c r="F1740" t="s">
        <v>13</v>
      </c>
      <c r="G1740" t="s">
        <v>18</v>
      </c>
      <c r="H1740" t="s">
        <v>1248</v>
      </c>
      <c r="I1740" t="s">
        <v>22</v>
      </c>
      <c r="J1740" t="s">
        <v>27</v>
      </c>
      <c r="K1740" t="s">
        <v>18</v>
      </c>
    </row>
    <row r="1741" spans="1:11" x14ac:dyDescent="0.35">
      <c r="A1741">
        <v>15079</v>
      </c>
      <c r="B1741" s="1">
        <v>2005</v>
      </c>
      <c r="C1741" s="1" t="str">
        <f>VLOOKUP(A1741,[1]Sheet1!$A:$B,2,FALSE)</f>
        <v>Unsuccessful</v>
      </c>
      <c r="D1741" s="1" t="s">
        <v>1985</v>
      </c>
      <c r="E1741" t="s">
        <v>230</v>
      </c>
      <c r="F1741" t="s">
        <v>13</v>
      </c>
      <c r="G1741" t="s">
        <v>18</v>
      </c>
      <c r="H1741" t="s">
        <v>231</v>
      </c>
      <c r="I1741" t="s">
        <v>22</v>
      </c>
      <c r="J1741" t="s">
        <v>232</v>
      </c>
      <c r="K1741" t="s">
        <v>18</v>
      </c>
    </row>
    <row r="1742" spans="1:11" x14ac:dyDescent="0.35">
      <c r="A1742">
        <v>15079</v>
      </c>
      <c r="B1742" s="1">
        <v>2005</v>
      </c>
      <c r="C1742" s="1" t="str">
        <f>VLOOKUP(A1742,[1]Sheet1!$A:$B,2,FALSE)</f>
        <v>Unsuccessful</v>
      </c>
      <c r="D1742" s="1" t="s">
        <v>1985</v>
      </c>
      <c r="E1742" t="s">
        <v>25</v>
      </c>
      <c r="F1742" t="s">
        <v>13</v>
      </c>
      <c r="G1742" t="s">
        <v>14</v>
      </c>
      <c r="H1742" t="s">
        <v>26</v>
      </c>
      <c r="I1742" t="s">
        <v>22</v>
      </c>
      <c r="J1742" t="s">
        <v>27</v>
      </c>
      <c r="K1742" t="s">
        <v>18</v>
      </c>
    </row>
    <row r="1743" spans="1:11" x14ac:dyDescent="0.35">
      <c r="A1743">
        <v>15079</v>
      </c>
      <c r="B1743" s="1">
        <v>2005</v>
      </c>
      <c r="C1743" s="1" t="str">
        <f>VLOOKUP(A1743,[1]Sheet1!$A:$B,2,FALSE)</f>
        <v>Unsuccessful</v>
      </c>
      <c r="D1743" s="1" t="s">
        <v>1985</v>
      </c>
      <c r="E1743" t="s">
        <v>103</v>
      </c>
      <c r="F1743" t="s">
        <v>13</v>
      </c>
      <c r="G1743" t="s">
        <v>18</v>
      </c>
      <c r="H1743" t="s">
        <v>104</v>
      </c>
      <c r="I1743" t="s">
        <v>22</v>
      </c>
      <c r="J1743" t="s">
        <v>27</v>
      </c>
      <c r="K1743" t="s">
        <v>18</v>
      </c>
    </row>
    <row r="1744" spans="1:11" x14ac:dyDescent="0.35">
      <c r="A1744">
        <v>15080</v>
      </c>
      <c r="B1744" s="1">
        <v>2005</v>
      </c>
      <c r="C1744" s="1" t="str">
        <f>VLOOKUP(A1744,[1]Sheet1!$A:$B,2,FALSE)</f>
        <v>Unsuccessful</v>
      </c>
      <c r="D1744" s="1" t="s">
        <v>1986</v>
      </c>
      <c r="E1744" t="s">
        <v>677</v>
      </c>
      <c r="F1744" t="s">
        <v>13</v>
      </c>
      <c r="G1744" t="s">
        <v>18</v>
      </c>
      <c r="H1744" t="s">
        <v>678</v>
      </c>
      <c r="I1744" t="s">
        <v>22</v>
      </c>
      <c r="J1744" t="s">
        <v>23</v>
      </c>
      <c r="K1744" t="s">
        <v>18</v>
      </c>
    </row>
    <row r="1745" spans="1:11" x14ac:dyDescent="0.35">
      <c r="A1745">
        <v>15080</v>
      </c>
      <c r="B1745" s="1">
        <v>2005</v>
      </c>
      <c r="C1745" s="1" t="str">
        <f>VLOOKUP(A1745,[1]Sheet1!$A:$B,2,FALSE)</f>
        <v>Unsuccessful</v>
      </c>
      <c r="D1745" s="1" t="s">
        <v>1986</v>
      </c>
      <c r="E1745" t="s">
        <v>230</v>
      </c>
      <c r="F1745" t="s">
        <v>13</v>
      </c>
      <c r="G1745" t="s">
        <v>18</v>
      </c>
      <c r="H1745" t="s">
        <v>231</v>
      </c>
      <c r="I1745" t="s">
        <v>22</v>
      </c>
      <c r="J1745" t="s">
        <v>232</v>
      </c>
      <c r="K1745" t="s">
        <v>18</v>
      </c>
    </row>
    <row r="1746" spans="1:11" x14ac:dyDescent="0.35">
      <c r="A1746">
        <v>15080</v>
      </c>
      <c r="B1746" s="1">
        <v>2005</v>
      </c>
      <c r="C1746" s="1" t="str">
        <f>VLOOKUP(A1746,[1]Sheet1!$A:$B,2,FALSE)</f>
        <v>Unsuccessful</v>
      </c>
      <c r="D1746" s="1" t="s">
        <v>1986</v>
      </c>
      <c r="E1746" t="s">
        <v>613</v>
      </c>
      <c r="F1746" t="s">
        <v>13</v>
      </c>
      <c r="G1746" t="s">
        <v>18</v>
      </c>
      <c r="H1746" t="s">
        <v>614</v>
      </c>
      <c r="I1746" t="s">
        <v>22</v>
      </c>
      <c r="J1746" t="s">
        <v>27</v>
      </c>
      <c r="K1746" t="s">
        <v>18</v>
      </c>
    </row>
    <row r="1747" spans="1:11" x14ac:dyDescent="0.35">
      <c r="A1747">
        <v>15080</v>
      </c>
      <c r="B1747" s="1">
        <v>2005</v>
      </c>
      <c r="C1747" s="1" t="str">
        <f>VLOOKUP(A1747,[1]Sheet1!$A:$B,2,FALSE)</f>
        <v>Unsuccessful</v>
      </c>
      <c r="D1747" s="1" t="s">
        <v>1986</v>
      </c>
      <c r="E1747" t="s">
        <v>371</v>
      </c>
      <c r="F1747" t="s">
        <v>13</v>
      </c>
      <c r="G1747" t="s">
        <v>18</v>
      </c>
      <c r="H1747" t="s">
        <v>372</v>
      </c>
      <c r="I1747" t="s">
        <v>22</v>
      </c>
      <c r="J1747" t="s">
        <v>373</v>
      </c>
      <c r="K1747" t="s">
        <v>18</v>
      </c>
    </row>
    <row r="1748" spans="1:11" x14ac:dyDescent="0.35">
      <c r="A1748">
        <v>15080</v>
      </c>
      <c r="B1748" s="1">
        <v>2005</v>
      </c>
      <c r="C1748" s="1" t="str">
        <f>VLOOKUP(A1748,[1]Sheet1!$A:$B,2,FALSE)</f>
        <v>Unsuccessful</v>
      </c>
      <c r="D1748" s="1" t="s">
        <v>1986</v>
      </c>
      <c r="E1748" t="s">
        <v>189</v>
      </c>
      <c r="F1748" t="s">
        <v>13</v>
      </c>
      <c r="G1748" t="s">
        <v>18</v>
      </c>
      <c r="H1748" t="s">
        <v>190</v>
      </c>
      <c r="I1748" t="s">
        <v>22</v>
      </c>
      <c r="J1748" t="s">
        <v>36</v>
      </c>
      <c r="K1748" t="s">
        <v>18</v>
      </c>
    </row>
    <row r="1749" spans="1:11" x14ac:dyDescent="0.35">
      <c r="A1749">
        <v>15080</v>
      </c>
      <c r="B1749" s="1">
        <v>2005</v>
      </c>
      <c r="C1749" s="1" t="str">
        <f>VLOOKUP(A1749,[1]Sheet1!$A:$B,2,FALSE)</f>
        <v>Unsuccessful</v>
      </c>
      <c r="D1749" s="1" t="s">
        <v>1986</v>
      </c>
      <c r="E1749" t="s">
        <v>103</v>
      </c>
      <c r="F1749" t="s">
        <v>13</v>
      </c>
      <c r="G1749" t="s">
        <v>18</v>
      </c>
      <c r="H1749" t="s">
        <v>104</v>
      </c>
      <c r="I1749" t="s">
        <v>22</v>
      </c>
      <c r="J1749" t="s">
        <v>27</v>
      </c>
      <c r="K1749" t="s">
        <v>18</v>
      </c>
    </row>
    <row r="1750" spans="1:11" x14ac:dyDescent="0.35">
      <c r="A1750">
        <v>15080</v>
      </c>
      <c r="B1750" s="1">
        <v>2005</v>
      </c>
      <c r="C1750" s="1" t="str">
        <f>VLOOKUP(A1750,[1]Sheet1!$A:$B,2,FALSE)</f>
        <v>Unsuccessful</v>
      </c>
      <c r="D1750" s="1" t="s">
        <v>1986</v>
      </c>
      <c r="E1750" t="s">
        <v>219</v>
      </c>
      <c r="F1750" t="s">
        <v>13</v>
      </c>
      <c r="G1750" t="s">
        <v>14</v>
      </c>
      <c r="H1750" t="s">
        <v>220</v>
      </c>
      <c r="I1750" t="s">
        <v>22</v>
      </c>
      <c r="J1750" t="s">
        <v>27</v>
      </c>
      <c r="K1750" t="s">
        <v>18</v>
      </c>
    </row>
    <row r="1751" spans="1:11" x14ac:dyDescent="0.35">
      <c r="A1751">
        <v>15080</v>
      </c>
      <c r="B1751" s="1">
        <v>2005</v>
      </c>
      <c r="C1751" s="1" t="str">
        <f>VLOOKUP(A1751,[1]Sheet1!$A:$B,2,FALSE)</f>
        <v>Unsuccessful</v>
      </c>
      <c r="D1751" s="1" t="s">
        <v>1986</v>
      </c>
      <c r="E1751" t="s">
        <v>225</v>
      </c>
      <c r="F1751" t="s">
        <v>13</v>
      </c>
      <c r="G1751" t="s">
        <v>18</v>
      </c>
      <c r="H1751" t="s">
        <v>226</v>
      </c>
      <c r="I1751" t="s">
        <v>223</v>
      </c>
      <c r="J1751" t="s">
        <v>224</v>
      </c>
      <c r="K1751" t="s">
        <v>18</v>
      </c>
    </row>
    <row r="1752" spans="1:11" x14ac:dyDescent="0.35">
      <c r="A1752">
        <v>15080</v>
      </c>
      <c r="B1752" s="1">
        <v>2005</v>
      </c>
      <c r="C1752" s="1" t="str">
        <f>VLOOKUP(A1752,[1]Sheet1!$A:$B,2,FALSE)</f>
        <v>Unsuccessful</v>
      </c>
      <c r="D1752" s="1" t="s">
        <v>1986</v>
      </c>
      <c r="E1752" t="s">
        <v>77</v>
      </c>
      <c r="F1752" t="s">
        <v>13</v>
      </c>
      <c r="G1752" t="s">
        <v>18</v>
      </c>
      <c r="H1752" t="s">
        <v>78</v>
      </c>
      <c r="I1752" t="s">
        <v>22</v>
      </c>
      <c r="J1752" t="s">
        <v>27</v>
      </c>
      <c r="K1752" t="s">
        <v>18</v>
      </c>
    </row>
    <row r="1753" spans="1:11" x14ac:dyDescent="0.35">
      <c r="A1753">
        <v>15081</v>
      </c>
      <c r="B1753" s="1">
        <v>2005</v>
      </c>
      <c r="C1753" s="1" t="str">
        <f>VLOOKUP(A1753,[1]Sheet1!$A:$B,2,FALSE)</f>
        <v>Unsuccessful</v>
      </c>
      <c r="D1753" s="1" t="s">
        <v>1987</v>
      </c>
      <c r="E1753" t="s">
        <v>883</v>
      </c>
      <c r="F1753" t="s">
        <v>13</v>
      </c>
      <c r="G1753" t="s">
        <v>18</v>
      </c>
      <c r="H1753" t="s">
        <v>885</v>
      </c>
      <c r="I1753" t="s">
        <v>22</v>
      </c>
      <c r="J1753" t="s">
        <v>36</v>
      </c>
      <c r="K1753" t="s">
        <v>18</v>
      </c>
    </row>
    <row r="1754" spans="1:11" x14ac:dyDescent="0.35">
      <c r="A1754">
        <v>15081</v>
      </c>
      <c r="B1754" s="1">
        <v>2005</v>
      </c>
      <c r="C1754" s="1" t="str">
        <f>VLOOKUP(A1754,[1]Sheet1!$A:$B,2,FALSE)</f>
        <v>Unsuccessful</v>
      </c>
      <c r="D1754" s="1" t="s">
        <v>1987</v>
      </c>
      <c r="E1754" t="s">
        <v>1224</v>
      </c>
      <c r="F1754" t="s">
        <v>13</v>
      </c>
      <c r="G1754" t="s">
        <v>18</v>
      </c>
      <c r="H1754" t="s">
        <v>1225</v>
      </c>
      <c r="I1754" t="s">
        <v>223</v>
      </c>
      <c r="J1754" t="s">
        <v>224</v>
      </c>
      <c r="K1754" t="s">
        <v>18</v>
      </c>
    </row>
    <row r="1755" spans="1:11" x14ac:dyDescent="0.35">
      <c r="A1755">
        <v>15081</v>
      </c>
      <c r="B1755" s="1">
        <v>2005</v>
      </c>
      <c r="C1755" s="1" t="str">
        <f>VLOOKUP(A1755,[1]Sheet1!$A:$B,2,FALSE)</f>
        <v>Unsuccessful</v>
      </c>
      <c r="D1755" s="1" t="s">
        <v>1987</v>
      </c>
      <c r="E1755" t="s">
        <v>1129</v>
      </c>
      <c r="F1755" t="s">
        <v>13</v>
      </c>
      <c r="G1755" t="s">
        <v>18</v>
      </c>
      <c r="H1755" t="s">
        <v>1130</v>
      </c>
      <c r="I1755" t="s">
        <v>63</v>
      </c>
      <c r="J1755" t="s">
        <v>1002</v>
      </c>
      <c r="K1755" t="s">
        <v>18</v>
      </c>
    </row>
    <row r="1756" spans="1:11" x14ac:dyDescent="0.35">
      <c r="A1756">
        <v>15081</v>
      </c>
      <c r="B1756" s="1">
        <v>2005</v>
      </c>
      <c r="C1756" s="1" t="str">
        <f>VLOOKUP(A1756,[1]Sheet1!$A:$B,2,FALSE)</f>
        <v>Unsuccessful</v>
      </c>
      <c r="D1756" s="1" t="s">
        <v>1987</v>
      </c>
      <c r="E1756" t="s">
        <v>1738</v>
      </c>
      <c r="F1756" t="s">
        <v>13</v>
      </c>
      <c r="G1756" t="s">
        <v>18</v>
      </c>
      <c r="H1756" t="s">
        <v>1739</v>
      </c>
      <c r="I1756" t="s">
        <v>223</v>
      </c>
      <c r="J1756" t="s">
        <v>224</v>
      </c>
      <c r="K1756" t="s">
        <v>18</v>
      </c>
    </row>
    <row r="1757" spans="1:11" x14ac:dyDescent="0.35">
      <c r="A1757">
        <v>15081</v>
      </c>
      <c r="B1757" s="1">
        <v>2005</v>
      </c>
      <c r="C1757" s="1" t="str">
        <f>VLOOKUP(A1757,[1]Sheet1!$A:$B,2,FALSE)</f>
        <v>Unsuccessful</v>
      </c>
      <c r="D1757" s="1" t="s">
        <v>1987</v>
      </c>
      <c r="E1757" t="s">
        <v>772</v>
      </c>
      <c r="F1757" t="s">
        <v>13</v>
      </c>
      <c r="G1757" t="s">
        <v>14</v>
      </c>
      <c r="H1757" t="s">
        <v>773</v>
      </c>
      <c r="I1757" t="s">
        <v>22</v>
      </c>
      <c r="J1757" t="s">
        <v>36</v>
      </c>
      <c r="K1757" t="s">
        <v>18</v>
      </c>
    </row>
    <row r="1758" spans="1:11" x14ac:dyDescent="0.35">
      <c r="A1758">
        <v>15087</v>
      </c>
      <c r="B1758" s="1">
        <v>2005</v>
      </c>
      <c r="C1758" s="1" t="str">
        <f>VLOOKUP(A1758,[1]Sheet1!$A:$B,2,FALSE)</f>
        <v>Completed</v>
      </c>
      <c r="D1758" s="1" t="s">
        <v>1988</v>
      </c>
      <c r="E1758" t="s">
        <v>826</v>
      </c>
      <c r="F1758" t="s">
        <v>13</v>
      </c>
      <c r="G1758" t="s">
        <v>18</v>
      </c>
      <c r="H1758" t="s">
        <v>827</v>
      </c>
      <c r="I1758" t="s">
        <v>16</v>
      </c>
      <c r="J1758" t="s">
        <v>94</v>
      </c>
      <c r="K1758" t="s">
        <v>18</v>
      </c>
    </row>
    <row r="1759" spans="1:11" x14ac:dyDescent="0.35">
      <c r="A1759">
        <v>15087</v>
      </c>
      <c r="B1759" s="1">
        <v>2005</v>
      </c>
      <c r="C1759" s="1" t="str">
        <f>VLOOKUP(A1759,[1]Sheet1!$A:$B,2,FALSE)</f>
        <v>Completed</v>
      </c>
      <c r="D1759" s="1" t="s">
        <v>1988</v>
      </c>
      <c r="E1759" t="s">
        <v>949</v>
      </c>
      <c r="F1759" t="s">
        <v>13</v>
      </c>
      <c r="G1759" t="s">
        <v>18</v>
      </c>
      <c r="H1759" t="s">
        <v>950</v>
      </c>
      <c r="I1759" t="s">
        <v>223</v>
      </c>
      <c r="J1759" t="s">
        <v>224</v>
      </c>
      <c r="K1759" t="s">
        <v>18</v>
      </c>
    </row>
    <row r="1760" spans="1:11" x14ac:dyDescent="0.35">
      <c r="A1760">
        <v>15087</v>
      </c>
      <c r="B1760" s="1">
        <v>2005</v>
      </c>
      <c r="C1760" s="1" t="str">
        <f>VLOOKUP(A1760,[1]Sheet1!$A:$B,2,FALSE)</f>
        <v>Completed</v>
      </c>
      <c r="D1760" s="1" t="s">
        <v>1988</v>
      </c>
      <c r="E1760" t="s">
        <v>125</v>
      </c>
      <c r="F1760" t="s">
        <v>13</v>
      </c>
      <c r="G1760" t="s">
        <v>14</v>
      </c>
      <c r="H1760" t="s">
        <v>126</v>
      </c>
      <c r="I1760" t="s">
        <v>16</v>
      </c>
      <c r="J1760" t="s">
        <v>17</v>
      </c>
      <c r="K1760" t="s">
        <v>18</v>
      </c>
    </row>
    <row r="1761" spans="1:11" x14ac:dyDescent="0.35">
      <c r="A1761">
        <v>15087</v>
      </c>
      <c r="B1761" s="1">
        <v>2005</v>
      </c>
      <c r="C1761" s="1" t="str">
        <f>VLOOKUP(A1761,[1]Sheet1!$A:$B,2,FALSE)</f>
        <v>Completed</v>
      </c>
      <c r="D1761" s="1" t="s">
        <v>1988</v>
      </c>
      <c r="E1761" t="s">
        <v>323</v>
      </c>
      <c r="F1761" t="s">
        <v>13</v>
      </c>
      <c r="G1761" t="s">
        <v>18</v>
      </c>
      <c r="H1761" t="s">
        <v>324</v>
      </c>
      <c r="I1761" t="s">
        <v>16</v>
      </c>
      <c r="J1761" t="s">
        <v>17</v>
      </c>
      <c r="K1761" t="s">
        <v>18</v>
      </c>
    </row>
    <row r="1762" spans="1:11" x14ac:dyDescent="0.35">
      <c r="A1762">
        <v>15114</v>
      </c>
      <c r="B1762" s="1">
        <v>2005</v>
      </c>
      <c r="C1762" s="1" t="str">
        <f>VLOOKUP(A1762,[1]Sheet1!$A:$B,2,FALSE)</f>
        <v>Completed</v>
      </c>
      <c r="D1762" s="1" t="s">
        <v>1989</v>
      </c>
      <c r="E1762" t="s">
        <v>564</v>
      </c>
      <c r="F1762" t="s">
        <v>13</v>
      </c>
      <c r="G1762" t="s">
        <v>14</v>
      </c>
      <c r="H1762" t="s">
        <v>565</v>
      </c>
      <c r="I1762" t="s">
        <v>22</v>
      </c>
      <c r="J1762" t="s">
        <v>27</v>
      </c>
      <c r="K1762" t="s">
        <v>18</v>
      </c>
    </row>
    <row r="1763" spans="1:11" x14ac:dyDescent="0.35">
      <c r="A1763">
        <v>15126</v>
      </c>
      <c r="B1763" s="1">
        <v>2005</v>
      </c>
      <c r="C1763" s="1" t="str">
        <f>VLOOKUP(A1763,[1]Sheet1!$A:$B,2,FALSE)</f>
        <v>Completed</v>
      </c>
      <c r="D1763" s="1" t="s">
        <v>1990</v>
      </c>
      <c r="E1763" t="s">
        <v>25</v>
      </c>
      <c r="F1763" t="s">
        <v>13</v>
      </c>
      <c r="G1763" t="s">
        <v>14</v>
      </c>
      <c r="H1763" t="s">
        <v>26</v>
      </c>
      <c r="I1763" t="s">
        <v>22</v>
      </c>
      <c r="J1763" t="s">
        <v>27</v>
      </c>
      <c r="K1763" t="s">
        <v>18</v>
      </c>
    </row>
    <row r="1764" spans="1:11" x14ac:dyDescent="0.35">
      <c r="A1764">
        <v>15128</v>
      </c>
      <c r="B1764" s="1">
        <v>2005</v>
      </c>
      <c r="C1764" s="1" t="str">
        <f>VLOOKUP(A1764,[1]Sheet1!$A:$B,2,FALSE)</f>
        <v>Completed</v>
      </c>
      <c r="D1764" s="1" t="s">
        <v>1991</v>
      </c>
      <c r="E1764" t="s">
        <v>613</v>
      </c>
      <c r="F1764" t="s">
        <v>13</v>
      </c>
      <c r="G1764" t="s">
        <v>14</v>
      </c>
      <c r="H1764" t="s">
        <v>614</v>
      </c>
      <c r="I1764" t="s">
        <v>22</v>
      </c>
      <c r="J1764" t="s">
        <v>27</v>
      </c>
      <c r="K1764" t="s">
        <v>18</v>
      </c>
    </row>
    <row r="1765" spans="1:11" x14ac:dyDescent="0.35">
      <c r="A1765">
        <v>15129</v>
      </c>
      <c r="B1765" s="1">
        <v>2005</v>
      </c>
      <c r="C1765" s="1" t="str">
        <f>VLOOKUP(A1765,[1]Sheet1!$A:$B,2,FALSE)</f>
        <v>Completed</v>
      </c>
      <c r="D1765" s="1" t="s">
        <v>1992</v>
      </c>
      <c r="E1765" t="s">
        <v>963</v>
      </c>
      <c r="F1765" t="s">
        <v>13</v>
      </c>
      <c r="G1765" t="s">
        <v>14</v>
      </c>
      <c r="H1765" t="s">
        <v>964</v>
      </c>
      <c r="I1765" t="s">
        <v>22</v>
      </c>
      <c r="J1765" t="s">
        <v>27</v>
      </c>
      <c r="K1765" t="s">
        <v>18</v>
      </c>
    </row>
    <row r="1766" spans="1:11" x14ac:dyDescent="0.35">
      <c r="A1766">
        <v>15130</v>
      </c>
      <c r="B1766" s="1">
        <v>2005</v>
      </c>
      <c r="C1766" s="1" t="str">
        <f>VLOOKUP(A1766,[1]Sheet1!$A:$B,2,FALSE)</f>
        <v>Completed</v>
      </c>
      <c r="D1766" s="1" t="s">
        <v>1993</v>
      </c>
      <c r="E1766" t="s">
        <v>210</v>
      </c>
      <c r="F1766" t="s">
        <v>13</v>
      </c>
      <c r="G1766" t="s">
        <v>14</v>
      </c>
      <c r="H1766" t="s">
        <v>211</v>
      </c>
      <c r="I1766" t="s">
        <v>22</v>
      </c>
      <c r="J1766" t="s">
        <v>27</v>
      </c>
      <c r="K1766" t="s">
        <v>18</v>
      </c>
    </row>
    <row r="1767" spans="1:11" x14ac:dyDescent="0.35">
      <c r="A1767">
        <v>15162</v>
      </c>
      <c r="B1767" s="1">
        <v>2006</v>
      </c>
      <c r="C1767" s="1" t="str">
        <f>VLOOKUP(A1767,[1]Sheet1!$A:$B,2,FALSE)</f>
        <v>Unsuccessful</v>
      </c>
      <c r="D1767" s="1" t="s">
        <v>1994</v>
      </c>
      <c r="E1767" t="s">
        <v>883</v>
      </c>
      <c r="F1767" t="s">
        <v>884</v>
      </c>
      <c r="G1767" t="s">
        <v>14</v>
      </c>
      <c r="H1767" t="s">
        <v>885</v>
      </c>
      <c r="I1767" t="s">
        <v>22</v>
      </c>
      <c r="J1767" t="s">
        <v>36</v>
      </c>
      <c r="K1767" t="s">
        <v>18</v>
      </c>
    </row>
    <row r="1768" spans="1:11" x14ac:dyDescent="0.35">
      <c r="A1768">
        <v>15164</v>
      </c>
      <c r="B1768" s="1">
        <v>2006</v>
      </c>
      <c r="C1768" s="1" t="str">
        <f>VLOOKUP(A1768,[1]Sheet1!$A:$B,2,FALSE)</f>
        <v>Completed</v>
      </c>
      <c r="D1768" s="1" t="s">
        <v>1995</v>
      </c>
      <c r="E1768" t="s">
        <v>642</v>
      </c>
      <c r="F1768" t="s">
        <v>13</v>
      </c>
      <c r="G1768" t="s">
        <v>18</v>
      </c>
      <c r="H1768" t="s">
        <v>643</v>
      </c>
      <c r="I1768" t="s">
        <v>63</v>
      </c>
      <c r="J1768" t="s">
        <v>275</v>
      </c>
      <c r="K1768" t="s">
        <v>18</v>
      </c>
    </row>
    <row r="1769" spans="1:11" x14ac:dyDescent="0.35">
      <c r="A1769">
        <v>15164</v>
      </c>
      <c r="B1769" s="1">
        <v>2006</v>
      </c>
      <c r="C1769" s="1" t="str">
        <f>VLOOKUP(A1769,[1]Sheet1!$A:$B,2,FALSE)</f>
        <v>Completed</v>
      </c>
      <c r="D1769" s="1" t="s">
        <v>1995</v>
      </c>
      <c r="E1769" t="s">
        <v>1000</v>
      </c>
      <c r="F1769" t="s">
        <v>13</v>
      </c>
      <c r="G1769" t="s">
        <v>14</v>
      </c>
      <c r="H1769" t="s">
        <v>1001</v>
      </c>
      <c r="I1769" t="s">
        <v>63</v>
      </c>
      <c r="J1769" t="s">
        <v>1002</v>
      </c>
      <c r="K1769" t="s">
        <v>18</v>
      </c>
    </row>
    <row r="1770" spans="1:11" x14ac:dyDescent="0.35">
      <c r="A1770">
        <v>15166</v>
      </c>
      <c r="B1770" s="1">
        <v>2006</v>
      </c>
      <c r="C1770" s="1" t="str">
        <f>VLOOKUP(A1770,[1]Sheet1!$A:$B,2,FALSE)</f>
        <v>Completed</v>
      </c>
      <c r="D1770" s="1" t="s">
        <v>1996</v>
      </c>
      <c r="E1770" t="s">
        <v>1706</v>
      </c>
      <c r="F1770" t="s">
        <v>13</v>
      </c>
      <c r="G1770" t="s">
        <v>14</v>
      </c>
      <c r="H1770" t="s">
        <v>1707</v>
      </c>
      <c r="I1770" t="s">
        <v>16</v>
      </c>
      <c r="J1770" t="s">
        <v>123</v>
      </c>
      <c r="K1770" t="s">
        <v>18</v>
      </c>
    </row>
    <row r="1771" spans="1:11" x14ac:dyDescent="0.35">
      <c r="A1771">
        <v>15167</v>
      </c>
      <c r="B1771" s="1">
        <v>2006</v>
      </c>
      <c r="C1771" s="1" t="str">
        <f>VLOOKUP(A1771,[1]Sheet1!$A:$B,2,FALSE)</f>
        <v>Unsuccessful</v>
      </c>
      <c r="D1771" s="1" t="s">
        <v>1997</v>
      </c>
      <c r="E1771" t="s">
        <v>214</v>
      </c>
      <c r="F1771" t="s">
        <v>13</v>
      </c>
      <c r="G1771" t="s">
        <v>14</v>
      </c>
      <c r="H1771" t="s">
        <v>215</v>
      </c>
      <c r="I1771" t="s">
        <v>22</v>
      </c>
      <c r="J1771" t="s">
        <v>36</v>
      </c>
      <c r="K1771" t="s">
        <v>18</v>
      </c>
    </row>
    <row r="1772" spans="1:11" x14ac:dyDescent="0.35">
      <c r="A1772">
        <v>15167</v>
      </c>
      <c r="B1772" s="1">
        <v>2006</v>
      </c>
      <c r="C1772" s="1" t="str">
        <f>VLOOKUP(A1772,[1]Sheet1!$A:$B,2,FALSE)</f>
        <v>Unsuccessful</v>
      </c>
      <c r="D1772" s="1" t="s">
        <v>1997</v>
      </c>
      <c r="E1772" t="s">
        <v>1762</v>
      </c>
      <c r="F1772" t="s">
        <v>13</v>
      </c>
      <c r="G1772" t="s">
        <v>18</v>
      </c>
      <c r="H1772" t="s">
        <v>1763</v>
      </c>
      <c r="I1772" t="s">
        <v>22</v>
      </c>
      <c r="J1772" t="s">
        <v>32</v>
      </c>
      <c r="K1772" t="s">
        <v>18</v>
      </c>
    </row>
    <row r="1773" spans="1:11" x14ac:dyDescent="0.35">
      <c r="A1773">
        <v>15168</v>
      </c>
      <c r="B1773" s="1">
        <v>2006</v>
      </c>
      <c r="C1773" s="1" t="str">
        <f>VLOOKUP(A1773,[1]Sheet1!$A:$B,2,FALSE)</f>
        <v>Unsuccessful</v>
      </c>
      <c r="D1773" s="1" t="s">
        <v>1998</v>
      </c>
      <c r="E1773" t="s">
        <v>371</v>
      </c>
      <c r="F1773" t="s">
        <v>13</v>
      </c>
      <c r="G1773" t="s">
        <v>18</v>
      </c>
      <c r="H1773" t="s">
        <v>372</v>
      </c>
      <c r="I1773" t="s">
        <v>22</v>
      </c>
      <c r="J1773" t="s">
        <v>373</v>
      </c>
      <c r="K1773" t="s">
        <v>18</v>
      </c>
    </row>
    <row r="1774" spans="1:11" x14ac:dyDescent="0.35">
      <c r="A1774">
        <v>15168</v>
      </c>
      <c r="B1774" s="1">
        <v>2006</v>
      </c>
      <c r="C1774" s="1" t="str">
        <f>VLOOKUP(A1774,[1]Sheet1!$A:$B,2,FALSE)</f>
        <v>Unsuccessful</v>
      </c>
      <c r="D1774" s="1" t="s">
        <v>1998</v>
      </c>
      <c r="E1774" t="s">
        <v>103</v>
      </c>
      <c r="F1774" t="s">
        <v>13</v>
      </c>
      <c r="G1774" t="s">
        <v>14</v>
      </c>
      <c r="H1774" t="s">
        <v>104</v>
      </c>
      <c r="I1774" t="s">
        <v>22</v>
      </c>
      <c r="J1774" t="s">
        <v>27</v>
      </c>
      <c r="K1774" t="s">
        <v>18</v>
      </c>
    </row>
    <row r="1775" spans="1:11" x14ac:dyDescent="0.35">
      <c r="A1775">
        <v>15168</v>
      </c>
      <c r="B1775" s="1">
        <v>2006</v>
      </c>
      <c r="C1775" s="1" t="str">
        <f>VLOOKUP(A1775,[1]Sheet1!$A:$B,2,FALSE)</f>
        <v>Unsuccessful</v>
      </c>
      <c r="D1775" s="1" t="s">
        <v>1998</v>
      </c>
      <c r="E1775" t="s">
        <v>225</v>
      </c>
      <c r="F1775" t="s">
        <v>13</v>
      </c>
      <c r="G1775" t="s">
        <v>18</v>
      </c>
      <c r="H1775" t="s">
        <v>226</v>
      </c>
      <c r="I1775" t="s">
        <v>223</v>
      </c>
      <c r="J1775" t="s">
        <v>224</v>
      </c>
      <c r="K1775" t="s">
        <v>18</v>
      </c>
    </row>
    <row r="1776" spans="1:11" x14ac:dyDescent="0.35">
      <c r="A1776">
        <v>15186</v>
      </c>
      <c r="B1776" s="1">
        <v>2006</v>
      </c>
      <c r="C1776" s="1" t="str">
        <f>VLOOKUP(A1776,[1]Sheet1!$A:$B,2,FALSE)</f>
        <v>Completed</v>
      </c>
      <c r="D1776" s="1" t="s">
        <v>1999</v>
      </c>
      <c r="E1776" t="s">
        <v>2000</v>
      </c>
      <c r="F1776" t="s">
        <v>941</v>
      </c>
      <c r="G1776" t="s">
        <v>14</v>
      </c>
      <c r="H1776" t="s">
        <v>2001</v>
      </c>
      <c r="I1776" t="s">
        <v>63</v>
      </c>
      <c r="J1776" t="s">
        <v>1002</v>
      </c>
      <c r="K1776" t="s">
        <v>18</v>
      </c>
    </row>
    <row r="1777" spans="1:11" x14ac:dyDescent="0.35">
      <c r="A1777">
        <v>15187</v>
      </c>
      <c r="B1777" s="1">
        <v>2006</v>
      </c>
      <c r="C1777" s="1" t="str">
        <f>VLOOKUP(A1777,[1]Sheet1!$A:$B,2,FALSE)</f>
        <v>Completed</v>
      </c>
      <c r="D1777" s="1" t="s">
        <v>2002</v>
      </c>
      <c r="E1777" t="s">
        <v>292</v>
      </c>
      <c r="F1777" t="s">
        <v>13</v>
      </c>
      <c r="G1777" t="s">
        <v>14</v>
      </c>
      <c r="H1777" t="s">
        <v>293</v>
      </c>
      <c r="I1777" t="s">
        <v>16</v>
      </c>
      <c r="J1777" t="s">
        <v>94</v>
      </c>
      <c r="K1777" t="s">
        <v>18</v>
      </c>
    </row>
    <row r="1778" spans="1:11" x14ac:dyDescent="0.35">
      <c r="A1778">
        <v>15192</v>
      </c>
      <c r="B1778" s="1">
        <v>2006</v>
      </c>
      <c r="C1778" s="1" t="str">
        <f>VLOOKUP(A1778,[1]Sheet1!$A:$B,2,FALSE)</f>
        <v>Completed</v>
      </c>
      <c r="D1778" s="1" t="s">
        <v>2003</v>
      </c>
      <c r="E1778" t="s">
        <v>1647</v>
      </c>
      <c r="F1778" t="s">
        <v>13</v>
      </c>
      <c r="G1778" t="s">
        <v>14</v>
      </c>
      <c r="H1778" t="s">
        <v>1648</v>
      </c>
      <c r="I1778" t="s">
        <v>63</v>
      </c>
      <c r="J1778" t="s">
        <v>275</v>
      </c>
      <c r="K1778" t="s">
        <v>18</v>
      </c>
    </row>
    <row r="1779" spans="1:11" x14ac:dyDescent="0.35">
      <c r="A1779">
        <v>15192</v>
      </c>
      <c r="B1779" s="1">
        <v>2006</v>
      </c>
      <c r="C1779" s="1" t="str">
        <f>VLOOKUP(A1779,[1]Sheet1!$A:$B,2,FALSE)</f>
        <v>Completed</v>
      </c>
      <c r="D1779" s="1" t="s">
        <v>2003</v>
      </c>
      <c r="E1779" t="s">
        <v>2004</v>
      </c>
      <c r="F1779" t="s">
        <v>13</v>
      </c>
      <c r="G1779" t="s">
        <v>18</v>
      </c>
      <c r="H1779" t="s">
        <v>2005</v>
      </c>
      <c r="I1779" t="s">
        <v>63</v>
      </c>
      <c r="J1779" t="s">
        <v>1002</v>
      </c>
      <c r="K1779" t="s">
        <v>18</v>
      </c>
    </row>
    <row r="1780" spans="1:11" x14ac:dyDescent="0.35">
      <c r="A1780">
        <v>15195</v>
      </c>
      <c r="B1780" s="1">
        <v>2006</v>
      </c>
      <c r="C1780" s="1" t="str">
        <f>VLOOKUP(A1780,[1]Sheet1!$A:$B,2,FALSE)</f>
        <v>Completed</v>
      </c>
      <c r="D1780" s="1" t="s">
        <v>2006</v>
      </c>
      <c r="E1780" t="s">
        <v>619</v>
      </c>
      <c r="F1780" t="s">
        <v>13</v>
      </c>
      <c r="G1780" t="s">
        <v>14</v>
      </c>
      <c r="H1780" t="s">
        <v>620</v>
      </c>
      <c r="I1780" t="s">
        <v>16</v>
      </c>
      <c r="J1780" t="s">
        <v>17</v>
      </c>
      <c r="K1780" t="s">
        <v>18</v>
      </c>
    </row>
    <row r="1781" spans="1:11" x14ac:dyDescent="0.35">
      <c r="A1781">
        <v>15196</v>
      </c>
      <c r="B1781" s="1">
        <v>2006</v>
      </c>
      <c r="C1781" s="1" t="str">
        <f>VLOOKUP(A1781,[1]Sheet1!$A:$B,2,FALSE)</f>
        <v>Completed</v>
      </c>
      <c r="D1781" s="1" t="s">
        <v>2007</v>
      </c>
      <c r="E1781" t="s">
        <v>1916</v>
      </c>
      <c r="F1781" t="s">
        <v>13</v>
      </c>
      <c r="G1781" t="s">
        <v>14</v>
      </c>
      <c r="H1781" t="s">
        <v>1917</v>
      </c>
      <c r="I1781" t="s">
        <v>16</v>
      </c>
      <c r="J1781" t="s">
        <v>17</v>
      </c>
      <c r="K1781" t="s">
        <v>18</v>
      </c>
    </row>
    <row r="1782" spans="1:11" x14ac:dyDescent="0.35">
      <c r="A1782">
        <v>15212</v>
      </c>
      <c r="B1782" s="1">
        <v>2006</v>
      </c>
      <c r="C1782" s="1" t="str">
        <f>VLOOKUP(A1782,[1]Sheet1!$A:$B,2,FALSE)</f>
        <v>Unsuccessful</v>
      </c>
      <c r="D1782" s="1" t="s">
        <v>2008</v>
      </c>
      <c r="E1782" t="s">
        <v>2009</v>
      </c>
      <c r="F1782" t="s">
        <v>13</v>
      </c>
      <c r="G1782" t="s">
        <v>14</v>
      </c>
      <c r="H1782" t="s">
        <v>2010</v>
      </c>
      <c r="I1782" t="s">
        <v>2011</v>
      </c>
      <c r="J1782" t="s">
        <v>2012</v>
      </c>
      <c r="K1782" t="s">
        <v>18</v>
      </c>
    </row>
    <row r="1783" spans="1:11" x14ac:dyDescent="0.35">
      <c r="A1783">
        <v>15212</v>
      </c>
      <c r="B1783" s="1">
        <v>2006</v>
      </c>
      <c r="C1783" s="1" t="str">
        <f>VLOOKUP(A1783,[1]Sheet1!$A:$B,2,FALSE)</f>
        <v>Unsuccessful</v>
      </c>
      <c r="D1783" s="1" t="s">
        <v>2008</v>
      </c>
      <c r="E1783" t="s">
        <v>2013</v>
      </c>
      <c r="F1783" t="s">
        <v>13</v>
      </c>
      <c r="G1783" t="s">
        <v>18</v>
      </c>
      <c r="H1783" t="s">
        <v>2014</v>
      </c>
      <c r="I1783" t="s">
        <v>647</v>
      </c>
      <c r="J1783" t="s">
        <v>648</v>
      </c>
      <c r="K1783" t="s">
        <v>18</v>
      </c>
    </row>
    <row r="1784" spans="1:11" x14ac:dyDescent="0.35">
      <c r="A1784">
        <v>15212</v>
      </c>
      <c r="B1784" s="1">
        <v>2006</v>
      </c>
      <c r="C1784" s="1" t="str">
        <f>VLOOKUP(A1784,[1]Sheet1!$A:$B,2,FALSE)</f>
        <v>Unsuccessful</v>
      </c>
      <c r="D1784" s="1" t="s">
        <v>2008</v>
      </c>
      <c r="E1784" t="s">
        <v>125</v>
      </c>
      <c r="F1784" t="s">
        <v>13</v>
      </c>
      <c r="G1784" t="s">
        <v>18</v>
      </c>
      <c r="H1784" t="s">
        <v>126</v>
      </c>
      <c r="I1784" t="s">
        <v>16</v>
      </c>
      <c r="J1784" t="s">
        <v>17</v>
      </c>
      <c r="K1784" t="s">
        <v>18</v>
      </c>
    </row>
    <row r="1785" spans="1:11" x14ac:dyDescent="0.35">
      <c r="A1785">
        <v>15212</v>
      </c>
      <c r="B1785" s="1">
        <v>2006</v>
      </c>
      <c r="C1785" s="1" t="str">
        <f>VLOOKUP(A1785,[1]Sheet1!$A:$B,2,FALSE)</f>
        <v>Unsuccessful</v>
      </c>
      <c r="D1785" s="1" t="s">
        <v>2008</v>
      </c>
      <c r="E1785" t="s">
        <v>2015</v>
      </c>
      <c r="F1785" t="s">
        <v>13</v>
      </c>
      <c r="G1785" t="s">
        <v>18</v>
      </c>
      <c r="H1785" t="s">
        <v>2016</v>
      </c>
      <c r="I1785" t="s">
        <v>2011</v>
      </c>
      <c r="J1785" t="s">
        <v>2017</v>
      </c>
      <c r="K1785" t="s">
        <v>18</v>
      </c>
    </row>
    <row r="1786" spans="1:11" x14ac:dyDescent="0.35">
      <c r="A1786">
        <v>15212</v>
      </c>
      <c r="B1786" s="1">
        <v>2006</v>
      </c>
      <c r="C1786" s="1" t="str">
        <f>VLOOKUP(A1786,[1]Sheet1!$A:$B,2,FALSE)</f>
        <v>Unsuccessful</v>
      </c>
      <c r="D1786" s="1" t="s">
        <v>2008</v>
      </c>
      <c r="E1786" t="s">
        <v>2018</v>
      </c>
      <c r="F1786" t="s">
        <v>13</v>
      </c>
      <c r="G1786" t="s">
        <v>18</v>
      </c>
      <c r="H1786" t="s">
        <v>2019</v>
      </c>
      <c r="I1786" t="s">
        <v>2011</v>
      </c>
      <c r="J1786" t="s">
        <v>2012</v>
      </c>
      <c r="K1786" t="s">
        <v>18</v>
      </c>
    </row>
    <row r="1787" spans="1:11" x14ac:dyDescent="0.35">
      <c r="A1787">
        <v>15212</v>
      </c>
      <c r="B1787" s="1">
        <v>2006</v>
      </c>
      <c r="C1787" s="1" t="str">
        <f>VLOOKUP(A1787,[1]Sheet1!$A:$B,2,FALSE)</f>
        <v>Unsuccessful</v>
      </c>
      <c r="D1787" s="1" t="s">
        <v>2008</v>
      </c>
      <c r="E1787" t="s">
        <v>2020</v>
      </c>
      <c r="F1787" t="s">
        <v>13</v>
      </c>
      <c r="G1787" t="s">
        <v>18</v>
      </c>
      <c r="H1787" t="s">
        <v>2021</v>
      </c>
      <c r="I1787" t="s">
        <v>2011</v>
      </c>
      <c r="J1787" t="s">
        <v>2022</v>
      </c>
      <c r="K1787" t="s">
        <v>18</v>
      </c>
    </row>
    <row r="1788" spans="1:11" x14ac:dyDescent="0.35">
      <c r="A1788">
        <v>15212</v>
      </c>
      <c r="B1788" s="1">
        <v>2006</v>
      </c>
      <c r="C1788" s="1" t="str">
        <f>VLOOKUP(A1788,[1]Sheet1!$A:$B,2,FALSE)</f>
        <v>Unsuccessful</v>
      </c>
      <c r="D1788" s="1" t="s">
        <v>2008</v>
      </c>
      <c r="E1788" t="s">
        <v>2023</v>
      </c>
      <c r="F1788" t="s">
        <v>13</v>
      </c>
      <c r="G1788" t="s">
        <v>18</v>
      </c>
      <c r="H1788" t="s">
        <v>2024</v>
      </c>
      <c r="I1788" t="s">
        <v>72</v>
      </c>
      <c r="J1788" t="s">
        <v>2025</v>
      </c>
      <c r="K1788" t="s">
        <v>18</v>
      </c>
    </row>
    <row r="1789" spans="1:11" x14ac:dyDescent="0.35">
      <c r="A1789">
        <v>15212</v>
      </c>
      <c r="B1789" s="1">
        <v>2006</v>
      </c>
      <c r="C1789" s="1" t="str">
        <f>VLOOKUP(A1789,[1]Sheet1!$A:$B,2,FALSE)</f>
        <v>Unsuccessful</v>
      </c>
      <c r="D1789" s="1" t="s">
        <v>2008</v>
      </c>
      <c r="E1789" t="s">
        <v>2026</v>
      </c>
      <c r="F1789" t="s">
        <v>13</v>
      </c>
      <c r="G1789" t="s">
        <v>18</v>
      </c>
      <c r="H1789" t="s">
        <v>2027</v>
      </c>
      <c r="I1789" t="s">
        <v>2011</v>
      </c>
      <c r="J1789" t="s">
        <v>2012</v>
      </c>
      <c r="K1789" t="s">
        <v>18</v>
      </c>
    </row>
    <row r="1790" spans="1:11" x14ac:dyDescent="0.35">
      <c r="A1790">
        <v>15236</v>
      </c>
      <c r="B1790" s="1">
        <v>2006</v>
      </c>
      <c r="C1790" s="1" t="str">
        <f>VLOOKUP(A1790,[1]Sheet1!$A:$B,2,FALSE)</f>
        <v>Unsuccessful</v>
      </c>
      <c r="D1790" s="1" t="s">
        <v>2028</v>
      </c>
      <c r="E1790" t="s">
        <v>2029</v>
      </c>
      <c r="F1790" t="s">
        <v>13</v>
      </c>
      <c r="G1790" t="s">
        <v>18</v>
      </c>
      <c r="H1790" t="s">
        <v>2030</v>
      </c>
      <c r="I1790" t="s">
        <v>2031</v>
      </c>
      <c r="J1790" t="s">
        <v>2031</v>
      </c>
      <c r="K1790" t="s">
        <v>18</v>
      </c>
    </row>
    <row r="1791" spans="1:11" x14ac:dyDescent="0.35">
      <c r="A1791">
        <v>15236</v>
      </c>
      <c r="B1791" s="1">
        <v>2006</v>
      </c>
      <c r="C1791" s="1" t="str">
        <f>VLOOKUP(A1791,[1]Sheet1!$A:$B,2,FALSE)</f>
        <v>Unsuccessful</v>
      </c>
      <c r="D1791" s="1" t="s">
        <v>2028</v>
      </c>
      <c r="E1791" t="s">
        <v>2032</v>
      </c>
      <c r="F1791" t="s">
        <v>13</v>
      </c>
      <c r="G1791" t="s">
        <v>14</v>
      </c>
      <c r="H1791" t="s">
        <v>2033</v>
      </c>
      <c r="I1791" t="s">
        <v>2031</v>
      </c>
      <c r="J1791" t="s">
        <v>2031</v>
      </c>
      <c r="K1791" t="s">
        <v>18</v>
      </c>
    </row>
    <row r="1792" spans="1:11" x14ac:dyDescent="0.35">
      <c r="A1792">
        <v>15236</v>
      </c>
      <c r="B1792" s="1">
        <v>2006</v>
      </c>
      <c r="C1792" s="1" t="str">
        <f>VLOOKUP(A1792,[1]Sheet1!$A:$B,2,FALSE)</f>
        <v>Unsuccessful</v>
      </c>
      <c r="D1792" s="1" t="s">
        <v>2028</v>
      </c>
      <c r="E1792" t="s">
        <v>800</v>
      </c>
      <c r="F1792" t="s">
        <v>13</v>
      </c>
      <c r="G1792" t="s">
        <v>18</v>
      </c>
      <c r="H1792" t="s">
        <v>801</v>
      </c>
      <c r="I1792" t="s">
        <v>22</v>
      </c>
      <c r="J1792" t="s">
        <v>36</v>
      </c>
      <c r="K1792" t="s">
        <v>18</v>
      </c>
    </row>
    <row r="1793" spans="1:11" x14ac:dyDescent="0.35">
      <c r="A1793">
        <v>15236</v>
      </c>
      <c r="B1793" s="1">
        <v>2006</v>
      </c>
      <c r="C1793" s="1" t="str">
        <f>VLOOKUP(A1793,[1]Sheet1!$A:$B,2,FALSE)</f>
        <v>Unsuccessful</v>
      </c>
      <c r="D1793" s="1" t="s">
        <v>2028</v>
      </c>
      <c r="E1793" t="s">
        <v>34</v>
      </c>
      <c r="F1793" t="s">
        <v>13</v>
      </c>
      <c r="G1793" t="s">
        <v>18</v>
      </c>
      <c r="H1793" t="s">
        <v>35</v>
      </c>
      <c r="I1793" t="s">
        <v>22</v>
      </c>
      <c r="J1793" t="s">
        <v>36</v>
      </c>
      <c r="K1793" t="s">
        <v>18</v>
      </c>
    </row>
    <row r="1794" spans="1:11" x14ac:dyDescent="0.35">
      <c r="A1794">
        <v>15281</v>
      </c>
      <c r="B1794" s="1">
        <v>2006</v>
      </c>
      <c r="C1794" s="1" t="str">
        <f>VLOOKUP(A1794,[1]Sheet1!$A:$B,2,FALSE)</f>
        <v>Unsuccessful</v>
      </c>
      <c r="D1794" s="1" t="s">
        <v>2034</v>
      </c>
      <c r="E1794" t="s">
        <v>1740</v>
      </c>
      <c r="F1794" t="s">
        <v>13</v>
      </c>
      <c r="G1794" t="s">
        <v>18</v>
      </c>
      <c r="H1794" t="s">
        <v>1741</v>
      </c>
      <c r="I1794" t="s">
        <v>223</v>
      </c>
      <c r="J1794" t="s">
        <v>224</v>
      </c>
      <c r="K1794" t="s">
        <v>18</v>
      </c>
    </row>
    <row r="1795" spans="1:11" x14ac:dyDescent="0.35">
      <c r="A1795">
        <v>15281</v>
      </c>
      <c r="B1795" s="1">
        <v>2006</v>
      </c>
      <c r="C1795" s="1" t="str">
        <f>VLOOKUP(A1795,[1]Sheet1!$A:$B,2,FALSE)</f>
        <v>Unsuccessful</v>
      </c>
      <c r="D1795" s="1" t="s">
        <v>2034</v>
      </c>
      <c r="E1795" t="s">
        <v>34</v>
      </c>
      <c r="F1795" t="s">
        <v>13</v>
      </c>
      <c r="G1795" t="s">
        <v>14</v>
      </c>
      <c r="H1795" t="s">
        <v>35</v>
      </c>
      <c r="I1795" t="s">
        <v>22</v>
      </c>
      <c r="J1795" t="s">
        <v>36</v>
      </c>
      <c r="K1795" t="s">
        <v>18</v>
      </c>
    </row>
    <row r="1796" spans="1:11" x14ac:dyDescent="0.35">
      <c r="A1796">
        <v>15285</v>
      </c>
      <c r="B1796" s="1">
        <v>2006</v>
      </c>
      <c r="C1796" s="1" t="str">
        <f>VLOOKUP(A1796,[1]Sheet1!$A:$B,2,FALSE)</f>
        <v>Unsuccessful</v>
      </c>
      <c r="D1796" s="1" t="s">
        <v>2035</v>
      </c>
      <c r="E1796" t="s">
        <v>153</v>
      </c>
      <c r="F1796" t="s">
        <v>13</v>
      </c>
      <c r="G1796" t="s">
        <v>14</v>
      </c>
      <c r="H1796" t="s">
        <v>154</v>
      </c>
      <c r="I1796" t="s">
        <v>22</v>
      </c>
      <c r="J1796" t="s">
        <v>23</v>
      </c>
      <c r="K1796" t="s">
        <v>18</v>
      </c>
    </row>
    <row r="1797" spans="1:11" x14ac:dyDescent="0.35">
      <c r="A1797">
        <v>15288</v>
      </c>
      <c r="B1797" s="1">
        <v>2006</v>
      </c>
      <c r="C1797" s="1" t="str">
        <f>VLOOKUP(A1797,[1]Sheet1!$A:$B,2,FALSE)</f>
        <v>Unsuccessful</v>
      </c>
      <c r="D1797" s="1" t="s">
        <v>2036</v>
      </c>
      <c r="E1797" t="s">
        <v>173</v>
      </c>
      <c r="F1797" t="s">
        <v>13</v>
      </c>
      <c r="G1797" t="s">
        <v>14</v>
      </c>
      <c r="H1797" t="s">
        <v>174</v>
      </c>
      <c r="I1797" t="s">
        <v>63</v>
      </c>
      <c r="J1797" t="s">
        <v>175</v>
      </c>
      <c r="K1797" t="s">
        <v>18</v>
      </c>
    </row>
    <row r="1798" spans="1:11" x14ac:dyDescent="0.35">
      <c r="A1798">
        <v>15289</v>
      </c>
      <c r="B1798" s="1">
        <v>2006</v>
      </c>
      <c r="C1798" s="1" t="str">
        <f>VLOOKUP(A1798,[1]Sheet1!$A:$B,2,FALSE)</f>
        <v>Unsuccessful</v>
      </c>
      <c r="D1798" s="1" t="s">
        <v>2037</v>
      </c>
      <c r="E1798" t="s">
        <v>2038</v>
      </c>
      <c r="F1798" t="s">
        <v>13</v>
      </c>
      <c r="G1798" t="s">
        <v>18</v>
      </c>
      <c r="H1798" t="s">
        <v>2039</v>
      </c>
      <c r="I1798" t="s">
        <v>63</v>
      </c>
      <c r="J1798" t="s">
        <v>64</v>
      </c>
      <c r="K1798" t="s">
        <v>18</v>
      </c>
    </row>
    <row r="1799" spans="1:11" x14ac:dyDescent="0.35">
      <c r="A1799">
        <v>15289</v>
      </c>
      <c r="B1799" s="1">
        <v>2006</v>
      </c>
      <c r="C1799" s="1" t="str">
        <f>VLOOKUP(A1799,[1]Sheet1!$A:$B,2,FALSE)</f>
        <v>Unsuccessful</v>
      </c>
      <c r="D1799" s="1" t="s">
        <v>2037</v>
      </c>
      <c r="E1799" t="s">
        <v>266</v>
      </c>
      <c r="F1799" t="s">
        <v>13</v>
      </c>
      <c r="G1799" t="s">
        <v>14</v>
      </c>
      <c r="H1799" t="s">
        <v>267</v>
      </c>
      <c r="I1799" t="s">
        <v>63</v>
      </c>
      <c r="J1799" t="s">
        <v>64</v>
      </c>
      <c r="K1799" t="s">
        <v>18</v>
      </c>
    </row>
    <row r="1800" spans="1:11" x14ac:dyDescent="0.35">
      <c r="A1800">
        <v>15307</v>
      </c>
      <c r="B1800" s="1">
        <v>2006</v>
      </c>
      <c r="C1800" s="1" t="str">
        <f>VLOOKUP(A1800,[1]Sheet1!$A:$B,2,FALSE)</f>
        <v>Completed-Pending Reports</v>
      </c>
      <c r="D1800" s="1" t="s">
        <v>2040</v>
      </c>
      <c r="E1800" t="s">
        <v>269</v>
      </c>
      <c r="F1800" t="s">
        <v>13</v>
      </c>
      <c r="G1800" t="s">
        <v>14</v>
      </c>
      <c r="H1800" t="s">
        <v>270</v>
      </c>
      <c r="I1800" t="s">
        <v>63</v>
      </c>
      <c r="J1800" t="s">
        <v>271</v>
      </c>
      <c r="K1800" t="s">
        <v>18</v>
      </c>
    </row>
    <row r="1801" spans="1:11" x14ac:dyDescent="0.35">
      <c r="A1801">
        <v>15309</v>
      </c>
      <c r="B1801" s="1">
        <v>2006</v>
      </c>
      <c r="C1801" s="1" t="str">
        <f>VLOOKUP(A1801,[1]Sheet1!$A:$B,2,FALSE)</f>
        <v>Unsuccessful</v>
      </c>
      <c r="D1801" s="1" t="s">
        <v>2041</v>
      </c>
      <c r="E1801" t="s">
        <v>391</v>
      </c>
      <c r="F1801" t="s">
        <v>13</v>
      </c>
      <c r="G1801" t="s">
        <v>14</v>
      </c>
      <c r="H1801" t="s">
        <v>392</v>
      </c>
      <c r="I1801" t="s">
        <v>22</v>
      </c>
      <c r="J1801" t="s">
        <v>36</v>
      </c>
      <c r="K1801" t="s">
        <v>18</v>
      </c>
    </row>
    <row r="1802" spans="1:11" x14ac:dyDescent="0.35">
      <c r="A1802">
        <v>15321</v>
      </c>
      <c r="B1802" s="1">
        <v>2006</v>
      </c>
      <c r="C1802" s="1" t="str">
        <f>VLOOKUP(A1802,[1]Sheet1!$A:$B,2,FALSE)</f>
        <v>Unsuccessful</v>
      </c>
      <c r="D1802" s="1" t="s">
        <v>2042</v>
      </c>
      <c r="E1802" t="s">
        <v>2043</v>
      </c>
      <c r="F1802" t="s">
        <v>1945</v>
      </c>
      <c r="G1802" t="s">
        <v>14</v>
      </c>
      <c r="H1802" t="s">
        <v>2044</v>
      </c>
      <c r="I1802" t="s">
        <v>63</v>
      </c>
      <c r="J1802" t="s">
        <v>1002</v>
      </c>
      <c r="K1802" t="s">
        <v>18</v>
      </c>
    </row>
    <row r="1803" spans="1:11" x14ac:dyDescent="0.35">
      <c r="A1803">
        <v>15323</v>
      </c>
      <c r="B1803" s="1">
        <v>2006</v>
      </c>
      <c r="C1803" s="1" t="str">
        <f>VLOOKUP(A1803,[1]Sheet1!$A:$B,2,FALSE)</f>
        <v>Completed</v>
      </c>
      <c r="D1803" s="1" t="s">
        <v>2045</v>
      </c>
      <c r="E1803" t="s">
        <v>125</v>
      </c>
      <c r="F1803" t="s">
        <v>941</v>
      </c>
      <c r="G1803" t="s">
        <v>14</v>
      </c>
      <c r="H1803" t="s">
        <v>126</v>
      </c>
      <c r="I1803" t="s">
        <v>16</v>
      </c>
      <c r="J1803" t="s">
        <v>17</v>
      </c>
      <c r="K1803" t="s">
        <v>18</v>
      </c>
    </row>
    <row r="1804" spans="1:11" x14ac:dyDescent="0.35">
      <c r="A1804">
        <v>15324</v>
      </c>
      <c r="B1804" s="1">
        <v>2006</v>
      </c>
      <c r="C1804" s="1" t="str">
        <f>VLOOKUP(A1804,[1]Sheet1!$A:$B,2,FALSE)</f>
        <v>Completed</v>
      </c>
      <c r="D1804" s="1" t="s">
        <v>2046</v>
      </c>
      <c r="E1804" t="s">
        <v>582</v>
      </c>
      <c r="F1804" t="s">
        <v>13</v>
      </c>
      <c r="G1804" t="s">
        <v>14</v>
      </c>
      <c r="H1804" t="s">
        <v>583</v>
      </c>
      <c r="I1804" t="s">
        <v>16</v>
      </c>
      <c r="J1804" t="s">
        <v>17</v>
      </c>
      <c r="K1804" t="s">
        <v>18</v>
      </c>
    </row>
    <row r="1805" spans="1:11" x14ac:dyDescent="0.35">
      <c r="A1805">
        <v>15326</v>
      </c>
      <c r="B1805" s="1">
        <v>2006</v>
      </c>
      <c r="C1805" s="1" t="str">
        <f>VLOOKUP(A1805,[1]Sheet1!$A:$B,2,FALSE)</f>
        <v>Unsuccessful</v>
      </c>
      <c r="D1805" s="1" t="s">
        <v>2047</v>
      </c>
      <c r="E1805" t="s">
        <v>619</v>
      </c>
      <c r="F1805" t="s">
        <v>13</v>
      </c>
      <c r="G1805" t="s">
        <v>14</v>
      </c>
      <c r="H1805" t="s">
        <v>620</v>
      </c>
      <c r="I1805" t="s">
        <v>16</v>
      </c>
      <c r="J1805" t="s">
        <v>17</v>
      </c>
      <c r="K1805" t="s">
        <v>18</v>
      </c>
    </row>
    <row r="1806" spans="1:11" x14ac:dyDescent="0.35">
      <c r="A1806">
        <v>15326</v>
      </c>
      <c r="B1806" s="1">
        <v>2006</v>
      </c>
      <c r="C1806" s="1" t="str">
        <f>VLOOKUP(A1806,[1]Sheet1!$A:$B,2,FALSE)</f>
        <v>Unsuccessful</v>
      </c>
      <c r="D1806" s="1" t="s">
        <v>2047</v>
      </c>
      <c r="E1806" t="s">
        <v>2048</v>
      </c>
      <c r="F1806" t="s">
        <v>13</v>
      </c>
      <c r="G1806" t="s">
        <v>18</v>
      </c>
      <c r="H1806" t="s">
        <v>2049</v>
      </c>
      <c r="I1806" t="s">
        <v>2050</v>
      </c>
      <c r="J1806" t="s">
        <v>2051</v>
      </c>
      <c r="K1806" t="s">
        <v>18</v>
      </c>
    </row>
    <row r="1807" spans="1:11" x14ac:dyDescent="0.35">
      <c r="A1807">
        <v>15329</v>
      </c>
      <c r="B1807" s="1">
        <v>2006</v>
      </c>
      <c r="C1807" s="1" t="str">
        <f>VLOOKUP(A1807,[1]Sheet1!$A:$B,2,FALSE)</f>
        <v>Completed</v>
      </c>
      <c r="D1807" s="1" t="s">
        <v>2052</v>
      </c>
      <c r="E1807" t="s">
        <v>136</v>
      </c>
      <c r="F1807" t="s">
        <v>13</v>
      </c>
      <c r="G1807" t="s">
        <v>14</v>
      </c>
      <c r="H1807" t="s">
        <v>137</v>
      </c>
      <c r="I1807" t="s">
        <v>16</v>
      </c>
      <c r="J1807" t="s">
        <v>17</v>
      </c>
      <c r="K1807" t="s">
        <v>18</v>
      </c>
    </row>
    <row r="1808" spans="1:11" x14ac:dyDescent="0.35">
      <c r="A1808">
        <v>15331</v>
      </c>
      <c r="B1808" s="1">
        <v>2006</v>
      </c>
      <c r="C1808" s="1" t="str">
        <f>VLOOKUP(A1808,[1]Sheet1!$A:$B,2,FALSE)</f>
        <v>Unsuccessful</v>
      </c>
      <c r="D1808" s="1" t="s">
        <v>2053</v>
      </c>
      <c r="E1808" t="s">
        <v>619</v>
      </c>
      <c r="F1808" t="s">
        <v>13</v>
      </c>
      <c r="G1808" t="s">
        <v>18</v>
      </c>
      <c r="H1808" t="s">
        <v>620</v>
      </c>
      <c r="I1808" t="s">
        <v>16</v>
      </c>
      <c r="J1808" t="s">
        <v>17</v>
      </c>
      <c r="K1808" t="s">
        <v>18</v>
      </c>
    </row>
    <row r="1809" spans="1:11" x14ac:dyDescent="0.35">
      <c r="A1809">
        <v>15331</v>
      </c>
      <c r="B1809" s="1">
        <v>2006</v>
      </c>
      <c r="C1809" s="1" t="str">
        <f>VLOOKUP(A1809,[1]Sheet1!$A:$B,2,FALSE)</f>
        <v>Unsuccessful</v>
      </c>
      <c r="D1809" s="1" t="s">
        <v>2053</v>
      </c>
      <c r="E1809" t="s">
        <v>1426</v>
      </c>
      <c r="F1809" t="s">
        <v>13</v>
      </c>
      <c r="G1809" t="s">
        <v>18</v>
      </c>
      <c r="H1809" t="s">
        <v>1427</v>
      </c>
      <c r="I1809" t="s">
        <v>16</v>
      </c>
      <c r="J1809" t="s">
        <v>45</v>
      </c>
      <c r="K1809" t="s">
        <v>18</v>
      </c>
    </row>
    <row r="1810" spans="1:11" x14ac:dyDescent="0.35">
      <c r="A1810">
        <v>15331</v>
      </c>
      <c r="B1810" s="1">
        <v>2006</v>
      </c>
      <c r="C1810" s="1" t="str">
        <f>VLOOKUP(A1810,[1]Sheet1!$A:$B,2,FALSE)</f>
        <v>Unsuccessful</v>
      </c>
      <c r="D1810" s="1" t="s">
        <v>2053</v>
      </c>
      <c r="E1810" t="s">
        <v>973</v>
      </c>
      <c r="F1810" t="s">
        <v>13</v>
      </c>
      <c r="G1810" t="s">
        <v>18</v>
      </c>
      <c r="H1810" t="s">
        <v>974</v>
      </c>
      <c r="I1810" t="s">
        <v>975</v>
      </c>
      <c r="J1810" t="s">
        <v>976</v>
      </c>
      <c r="K1810" t="s">
        <v>18</v>
      </c>
    </row>
    <row r="1811" spans="1:11" x14ac:dyDescent="0.35">
      <c r="A1811">
        <v>15331</v>
      </c>
      <c r="B1811" s="1">
        <v>2006</v>
      </c>
      <c r="C1811" s="1" t="str">
        <f>VLOOKUP(A1811,[1]Sheet1!$A:$B,2,FALSE)</f>
        <v>Unsuccessful</v>
      </c>
      <c r="D1811" s="1" t="s">
        <v>2053</v>
      </c>
      <c r="E1811" t="s">
        <v>448</v>
      </c>
      <c r="F1811" t="s">
        <v>13</v>
      </c>
      <c r="G1811" t="s">
        <v>18</v>
      </c>
      <c r="H1811" t="s">
        <v>449</v>
      </c>
      <c r="I1811" t="s">
        <v>72</v>
      </c>
      <c r="J1811" t="s">
        <v>73</v>
      </c>
      <c r="K1811" t="s">
        <v>18</v>
      </c>
    </row>
    <row r="1812" spans="1:11" x14ac:dyDescent="0.35">
      <c r="A1812">
        <v>15331</v>
      </c>
      <c r="B1812" s="1">
        <v>2006</v>
      </c>
      <c r="C1812" s="1" t="str">
        <f>VLOOKUP(A1812,[1]Sheet1!$A:$B,2,FALSE)</f>
        <v>Unsuccessful</v>
      </c>
      <c r="D1812" s="1" t="s">
        <v>2053</v>
      </c>
      <c r="E1812" t="s">
        <v>594</v>
      </c>
      <c r="F1812" t="s">
        <v>13</v>
      </c>
      <c r="G1812" t="s">
        <v>14</v>
      </c>
      <c r="H1812" t="s">
        <v>595</v>
      </c>
      <c r="I1812" t="s">
        <v>16</v>
      </c>
      <c r="J1812" t="s">
        <v>17</v>
      </c>
      <c r="K1812" t="s">
        <v>18</v>
      </c>
    </row>
    <row r="1813" spans="1:11" x14ac:dyDescent="0.35">
      <c r="A1813">
        <v>15342</v>
      </c>
      <c r="B1813" s="1">
        <v>2006</v>
      </c>
      <c r="C1813" s="1" t="str">
        <f>VLOOKUP(A1813,[1]Sheet1!$A:$B,2,FALSE)</f>
        <v>Completed</v>
      </c>
      <c r="D1813" s="1" t="s">
        <v>2054</v>
      </c>
      <c r="E1813" t="s">
        <v>171</v>
      </c>
      <c r="F1813" t="s">
        <v>13</v>
      </c>
      <c r="G1813" t="s">
        <v>14</v>
      </c>
      <c r="H1813" t="s">
        <v>172</v>
      </c>
      <c r="I1813" t="s">
        <v>63</v>
      </c>
      <c r="J1813" t="s">
        <v>64</v>
      </c>
      <c r="K1813" t="s">
        <v>18</v>
      </c>
    </row>
    <row r="1814" spans="1:11" x14ac:dyDescent="0.35">
      <c r="A1814">
        <v>15350</v>
      </c>
      <c r="B1814" s="1">
        <v>2006</v>
      </c>
      <c r="C1814" s="1" t="str">
        <f>VLOOKUP(A1814,[1]Sheet1!$A:$B,2,FALSE)</f>
        <v>Completed</v>
      </c>
      <c r="D1814" s="1" t="s">
        <v>2055</v>
      </c>
      <c r="E1814" t="s">
        <v>280</v>
      </c>
      <c r="F1814" t="s">
        <v>13</v>
      </c>
      <c r="G1814" t="s">
        <v>14</v>
      </c>
      <c r="H1814" t="s">
        <v>281</v>
      </c>
      <c r="I1814" t="s">
        <v>63</v>
      </c>
      <c r="J1814" t="s">
        <v>282</v>
      </c>
      <c r="K1814" t="s">
        <v>18</v>
      </c>
    </row>
    <row r="1815" spans="1:11" x14ac:dyDescent="0.35">
      <c r="A1815">
        <v>15378</v>
      </c>
      <c r="B1815" s="1">
        <v>2006</v>
      </c>
      <c r="C1815" s="1" t="str">
        <f>VLOOKUP(A1815,[1]Sheet1!$A:$B,2,FALSE)</f>
        <v>Unsuccessful</v>
      </c>
      <c r="D1815" s="1" t="s">
        <v>1537</v>
      </c>
      <c r="E1815" t="s">
        <v>677</v>
      </c>
      <c r="F1815" t="s">
        <v>941</v>
      </c>
      <c r="G1815" t="s">
        <v>14</v>
      </c>
      <c r="H1815" t="s">
        <v>678</v>
      </c>
      <c r="I1815" t="s">
        <v>22</v>
      </c>
      <c r="J1815" t="s">
        <v>23</v>
      </c>
      <c r="K1815" t="s">
        <v>18</v>
      </c>
    </row>
    <row r="1816" spans="1:11" x14ac:dyDescent="0.35">
      <c r="A1816">
        <v>15380</v>
      </c>
      <c r="B1816" s="1">
        <v>2006</v>
      </c>
      <c r="C1816" s="1" t="str">
        <f>VLOOKUP(A1816,[1]Sheet1!$A:$B,2,FALSE)</f>
        <v>Unsuccessful</v>
      </c>
      <c r="D1816" s="1" t="s">
        <v>1537</v>
      </c>
      <c r="E1816" t="s">
        <v>328</v>
      </c>
      <c r="F1816" t="s">
        <v>941</v>
      </c>
      <c r="G1816" t="s">
        <v>14</v>
      </c>
      <c r="H1816" t="s">
        <v>329</v>
      </c>
      <c r="I1816" t="s">
        <v>63</v>
      </c>
      <c r="J1816" t="s">
        <v>64</v>
      </c>
      <c r="K1816" t="s">
        <v>18</v>
      </c>
    </row>
    <row r="1817" spans="1:11" x14ac:dyDescent="0.35">
      <c r="A1817">
        <v>15381</v>
      </c>
      <c r="B1817" s="1">
        <v>2006</v>
      </c>
      <c r="C1817" s="1" t="str">
        <f>VLOOKUP(A1817,[1]Sheet1!$A:$B,2,FALSE)</f>
        <v>Unsuccessful</v>
      </c>
      <c r="D1817" s="1" t="s">
        <v>1537</v>
      </c>
      <c r="E1817" t="s">
        <v>1167</v>
      </c>
      <c r="F1817" t="s">
        <v>941</v>
      </c>
      <c r="G1817" t="s">
        <v>14</v>
      </c>
      <c r="H1817" t="s">
        <v>1168</v>
      </c>
      <c r="I1817" t="s">
        <v>16</v>
      </c>
      <c r="J1817" t="s">
        <v>45</v>
      </c>
      <c r="K1817" t="s">
        <v>18</v>
      </c>
    </row>
    <row r="1818" spans="1:11" x14ac:dyDescent="0.35">
      <c r="A1818">
        <v>15382</v>
      </c>
      <c r="B1818" s="1">
        <v>2006</v>
      </c>
      <c r="C1818" s="1" t="str">
        <f>VLOOKUP(A1818,[1]Sheet1!$A:$B,2,FALSE)</f>
        <v>Unsuccessful</v>
      </c>
      <c r="D1818" s="1" t="s">
        <v>2056</v>
      </c>
      <c r="E1818" t="s">
        <v>682</v>
      </c>
      <c r="F1818" t="s">
        <v>941</v>
      </c>
      <c r="G1818" t="s">
        <v>14</v>
      </c>
      <c r="H1818" t="s">
        <v>683</v>
      </c>
      <c r="I1818" t="s">
        <v>22</v>
      </c>
      <c r="J1818" t="s">
        <v>27</v>
      </c>
      <c r="K1818" t="s">
        <v>18</v>
      </c>
    </row>
    <row r="1819" spans="1:11" x14ac:dyDescent="0.35">
      <c r="A1819">
        <v>15383</v>
      </c>
      <c r="B1819" s="1">
        <v>2006</v>
      </c>
      <c r="C1819" s="1" t="str">
        <f>VLOOKUP(A1819,[1]Sheet1!$A:$B,2,FALSE)</f>
        <v>Completed</v>
      </c>
      <c r="D1819" s="1" t="s">
        <v>2056</v>
      </c>
      <c r="E1819" t="s">
        <v>564</v>
      </c>
      <c r="F1819" t="s">
        <v>941</v>
      </c>
      <c r="G1819" t="s">
        <v>14</v>
      </c>
      <c r="H1819" t="s">
        <v>565</v>
      </c>
      <c r="I1819" t="s">
        <v>22</v>
      </c>
      <c r="J1819" t="s">
        <v>27</v>
      </c>
      <c r="K1819" t="s">
        <v>18</v>
      </c>
    </row>
    <row r="1820" spans="1:11" x14ac:dyDescent="0.35">
      <c r="A1820">
        <v>15433</v>
      </c>
      <c r="B1820" s="1">
        <v>2006</v>
      </c>
      <c r="C1820" s="1" t="str">
        <f>VLOOKUP(A1820,[1]Sheet1!$A:$B,2,FALSE)</f>
        <v>Unsuccessful</v>
      </c>
      <c r="D1820" s="1" t="s">
        <v>2057</v>
      </c>
      <c r="E1820" t="s">
        <v>58</v>
      </c>
      <c r="F1820" t="s">
        <v>13</v>
      </c>
      <c r="G1820" t="s">
        <v>14</v>
      </c>
      <c r="H1820" t="s">
        <v>59</v>
      </c>
      <c r="I1820" t="s">
        <v>16</v>
      </c>
      <c r="J1820" t="s">
        <v>17</v>
      </c>
      <c r="K1820" t="s">
        <v>18</v>
      </c>
    </row>
    <row r="1821" spans="1:11" x14ac:dyDescent="0.35">
      <c r="A1821">
        <v>15435</v>
      </c>
      <c r="B1821" s="1">
        <v>2006</v>
      </c>
      <c r="C1821" s="1" t="str">
        <f>VLOOKUP(A1821,[1]Sheet1!$A:$B,2,FALSE)</f>
        <v>Completed</v>
      </c>
      <c r="D1821" s="1" t="s">
        <v>2058</v>
      </c>
      <c r="E1821" t="s">
        <v>619</v>
      </c>
      <c r="F1821" t="s">
        <v>13</v>
      </c>
      <c r="G1821" t="s">
        <v>18</v>
      </c>
      <c r="H1821" t="s">
        <v>620</v>
      </c>
      <c r="I1821" t="s">
        <v>16</v>
      </c>
      <c r="J1821" t="s">
        <v>17</v>
      </c>
      <c r="K1821" t="s">
        <v>18</v>
      </c>
    </row>
    <row r="1822" spans="1:11" x14ac:dyDescent="0.35">
      <c r="A1822">
        <v>15435</v>
      </c>
      <c r="B1822" s="1">
        <v>2006</v>
      </c>
      <c r="C1822" s="1" t="str">
        <f>VLOOKUP(A1822,[1]Sheet1!$A:$B,2,FALSE)</f>
        <v>Completed</v>
      </c>
      <c r="D1822" s="1" t="s">
        <v>2058</v>
      </c>
      <c r="E1822" t="s">
        <v>183</v>
      </c>
      <c r="F1822" t="s">
        <v>13</v>
      </c>
      <c r="G1822" t="s">
        <v>18</v>
      </c>
      <c r="H1822" t="s">
        <v>184</v>
      </c>
      <c r="I1822" t="s">
        <v>16</v>
      </c>
      <c r="J1822" t="s">
        <v>17</v>
      </c>
      <c r="K1822" t="s">
        <v>18</v>
      </c>
    </row>
    <row r="1823" spans="1:11" x14ac:dyDescent="0.35">
      <c r="A1823">
        <v>15435</v>
      </c>
      <c r="B1823" s="1">
        <v>2006</v>
      </c>
      <c r="C1823" s="1" t="str">
        <f>VLOOKUP(A1823,[1]Sheet1!$A:$B,2,FALSE)</f>
        <v>Completed</v>
      </c>
      <c r="D1823" s="1" t="s">
        <v>2058</v>
      </c>
      <c r="E1823" t="s">
        <v>973</v>
      </c>
      <c r="F1823" t="s">
        <v>13</v>
      </c>
      <c r="G1823" t="s">
        <v>14</v>
      </c>
      <c r="H1823" t="s">
        <v>974</v>
      </c>
      <c r="I1823" t="s">
        <v>975</v>
      </c>
      <c r="J1823" t="s">
        <v>976</v>
      </c>
      <c r="K1823" t="s">
        <v>18</v>
      </c>
    </row>
    <row r="1824" spans="1:11" x14ac:dyDescent="0.35">
      <c r="A1824">
        <v>15435</v>
      </c>
      <c r="B1824" s="1">
        <v>2006</v>
      </c>
      <c r="C1824" s="1" t="str">
        <f>VLOOKUP(A1824,[1]Sheet1!$A:$B,2,FALSE)</f>
        <v>Completed</v>
      </c>
      <c r="D1824" s="1" t="s">
        <v>2058</v>
      </c>
      <c r="E1824" t="s">
        <v>448</v>
      </c>
      <c r="F1824" t="s">
        <v>13</v>
      </c>
      <c r="G1824" t="s">
        <v>18</v>
      </c>
      <c r="H1824" t="s">
        <v>449</v>
      </c>
      <c r="I1824" t="s">
        <v>72</v>
      </c>
      <c r="J1824" t="s">
        <v>73</v>
      </c>
      <c r="K1824" t="s">
        <v>18</v>
      </c>
    </row>
    <row r="1825" spans="1:11" x14ac:dyDescent="0.35">
      <c r="A1825">
        <v>15435</v>
      </c>
      <c r="B1825" s="1">
        <v>2006</v>
      </c>
      <c r="C1825" s="1" t="str">
        <f>VLOOKUP(A1825,[1]Sheet1!$A:$B,2,FALSE)</f>
        <v>Completed</v>
      </c>
      <c r="D1825" s="1" t="s">
        <v>2058</v>
      </c>
      <c r="E1825" t="s">
        <v>594</v>
      </c>
      <c r="F1825" t="s">
        <v>13</v>
      </c>
      <c r="G1825" t="s">
        <v>18</v>
      </c>
      <c r="H1825" t="s">
        <v>595</v>
      </c>
      <c r="I1825" t="s">
        <v>16</v>
      </c>
      <c r="J1825" t="s">
        <v>17</v>
      </c>
      <c r="K1825" t="s">
        <v>18</v>
      </c>
    </row>
    <row r="1826" spans="1:11" x14ac:dyDescent="0.35">
      <c r="A1826">
        <v>15436</v>
      </c>
      <c r="B1826" s="1">
        <v>2006</v>
      </c>
      <c r="C1826" s="1" t="str">
        <f>VLOOKUP(A1826,[1]Sheet1!$A:$B,2,FALSE)</f>
        <v>Unsuccessful</v>
      </c>
      <c r="D1826" s="1" t="s">
        <v>2059</v>
      </c>
      <c r="E1826" t="s">
        <v>2060</v>
      </c>
      <c r="F1826" t="s">
        <v>13</v>
      </c>
      <c r="G1826" t="s">
        <v>14</v>
      </c>
      <c r="H1826" t="s">
        <v>2061</v>
      </c>
      <c r="I1826" t="s">
        <v>16</v>
      </c>
      <c r="J1826" t="s">
        <v>17</v>
      </c>
      <c r="K1826" t="s">
        <v>18</v>
      </c>
    </row>
    <row r="1827" spans="1:11" x14ac:dyDescent="0.35">
      <c r="A1827">
        <v>15451</v>
      </c>
      <c r="B1827" s="1">
        <v>2006</v>
      </c>
      <c r="C1827" s="1" t="str">
        <f>VLOOKUP(A1827,[1]Sheet1!$A:$B,2,FALSE)</f>
        <v>Unsuccessful</v>
      </c>
      <c r="D1827" s="1" t="s">
        <v>2062</v>
      </c>
      <c r="E1827" t="s">
        <v>1748</v>
      </c>
      <c r="F1827" t="s">
        <v>13</v>
      </c>
      <c r="G1827" t="s">
        <v>14</v>
      </c>
      <c r="H1827" t="s">
        <v>1749</v>
      </c>
      <c r="I1827" t="s">
        <v>16</v>
      </c>
      <c r="J1827" t="s">
        <v>1025</v>
      </c>
      <c r="K1827" t="s">
        <v>18</v>
      </c>
    </row>
    <row r="1828" spans="1:11" x14ac:dyDescent="0.35">
      <c r="A1828">
        <v>15451</v>
      </c>
      <c r="B1828" s="1">
        <v>2006</v>
      </c>
      <c r="C1828" s="1" t="str">
        <f>VLOOKUP(A1828,[1]Sheet1!$A:$B,2,FALSE)</f>
        <v>Unsuccessful</v>
      </c>
      <c r="D1828" s="1" t="s">
        <v>2062</v>
      </c>
      <c r="E1828" t="s">
        <v>58</v>
      </c>
      <c r="F1828" t="s">
        <v>13</v>
      </c>
      <c r="G1828" t="s">
        <v>18</v>
      </c>
      <c r="H1828" t="s">
        <v>59</v>
      </c>
      <c r="I1828" t="s">
        <v>16</v>
      </c>
      <c r="J1828" t="s">
        <v>17</v>
      </c>
      <c r="K1828" t="s">
        <v>18</v>
      </c>
    </row>
    <row r="1829" spans="1:11" x14ac:dyDescent="0.35">
      <c r="A1829">
        <v>15453</v>
      </c>
      <c r="B1829" s="1">
        <v>2006</v>
      </c>
      <c r="C1829" s="1" t="str">
        <f>VLOOKUP(A1829,[1]Sheet1!$A:$B,2,FALSE)</f>
        <v>Unsuccessful</v>
      </c>
      <c r="D1829" s="1" t="s">
        <v>2063</v>
      </c>
      <c r="E1829" t="s">
        <v>1023</v>
      </c>
      <c r="F1829" t="s">
        <v>13</v>
      </c>
      <c r="G1829" t="s">
        <v>14</v>
      </c>
      <c r="H1829" t="s">
        <v>1024</v>
      </c>
      <c r="I1829" t="s">
        <v>16</v>
      </c>
      <c r="J1829" t="s">
        <v>1025</v>
      </c>
      <c r="K1829" t="s">
        <v>18</v>
      </c>
    </row>
    <row r="1830" spans="1:11" x14ac:dyDescent="0.35">
      <c r="A1830">
        <v>15453</v>
      </c>
      <c r="B1830" s="1">
        <v>2006</v>
      </c>
      <c r="C1830" s="1" t="str">
        <f>VLOOKUP(A1830,[1]Sheet1!$A:$B,2,FALSE)</f>
        <v>Unsuccessful</v>
      </c>
      <c r="D1830" s="1" t="s">
        <v>2063</v>
      </c>
      <c r="E1830" t="s">
        <v>58</v>
      </c>
      <c r="F1830" t="s">
        <v>13</v>
      </c>
      <c r="G1830" t="s">
        <v>18</v>
      </c>
      <c r="H1830" t="s">
        <v>59</v>
      </c>
      <c r="I1830" t="s">
        <v>16</v>
      </c>
      <c r="J1830" t="s">
        <v>17</v>
      </c>
      <c r="K1830" t="s">
        <v>18</v>
      </c>
    </row>
    <row r="1831" spans="1:11" x14ac:dyDescent="0.35">
      <c r="A1831">
        <v>15460</v>
      </c>
      <c r="B1831" s="1">
        <v>2006</v>
      </c>
      <c r="C1831" s="1" t="str">
        <f>VLOOKUP(A1831,[1]Sheet1!$A:$B,2,FALSE)</f>
        <v>Completed</v>
      </c>
      <c r="D1831" s="1" t="s">
        <v>2064</v>
      </c>
      <c r="E1831" t="s">
        <v>2065</v>
      </c>
      <c r="F1831" t="s">
        <v>13</v>
      </c>
      <c r="G1831" t="s">
        <v>14</v>
      </c>
      <c r="H1831" t="s">
        <v>2066</v>
      </c>
      <c r="I1831" t="s">
        <v>63</v>
      </c>
      <c r="J1831" t="s">
        <v>282</v>
      </c>
      <c r="K1831" t="s">
        <v>18</v>
      </c>
    </row>
    <row r="1832" spans="1:11" x14ac:dyDescent="0.35">
      <c r="A1832">
        <v>15460</v>
      </c>
      <c r="B1832" s="1">
        <v>2006</v>
      </c>
      <c r="C1832" s="1" t="str">
        <f>VLOOKUP(A1832,[1]Sheet1!$A:$B,2,FALSE)</f>
        <v>Completed</v>
      </c>
      <c r="D1832" s="1" t="s">
        <v>2064</v>
      </c>
      <c r="E1832" t="s">
        <v>206</v>
      </c>
      <c r="F1832" t="s">
        <v>13</v>
      </c>
      <c r="G1832" t="s">
        <v>18</v>
      </c>
      <c r="H1832" t="s">
        <v>207</v>
      </c>
      <c r="I1832" t="s">
        <v>16</v>
      </c>
      <c r="J1832" t="s">
        <v>17</v>
      </c>
      <c r="K1832" t="s">
        <v>18</v>
      </c>
    </row>
    <row r="1833" spans="1:11" x14ac:dyDescent="0.35">
      <c r="A1833">
        <v>15508</v>
      </c>
      <c r="B1833" s="1">
        <v>2006</v>
      </c>
      <c r="C1833" s="1" t="str">
        <f>VLOOKUP(A1833,[1]Sheet1!$A:$B,2,FALSE)</f>
        <v>Unsuccessful</v>
      </c>
      <c r="D1833" s="1" t="s">
        <v>2067</v>
      </c>
      <c r="E1833" t="s">
        <v>125</v>
      </c>
      <c r="F1833" t="s">
        <v>13</v>
      </c>
      <c r="G1833" t="s">
        <v>14</v>
      </c>
      <c r="H1833" t="s">
        <v>126</v>
      </c>
      <c r="I1833" t="s">
        <v>16</v>
      </c>
      <c r="J1833" t="s">
        <v>17</v>
      </c>
      <c r="K1833" t="s">
        <v>18</v>
      </c>
    </row>
    <row r="1834" spans="1:11" x14ac:dyDescent="0.35">
      <c r="A1834">
        <v>15589</v>
      </c>
      <c r="B1834" s="1">
        <v>2006</v>
      </c>
      <c r="C1834" s="1" t="str">
        <f>VLOOKUP(A1834,[1]Sheet1!$A:$B,2,FALSE)</f>
        <v>Unsuccessful</v>
      </c>
      <c r="D1834" s="1" t="s">
        <v>2068</v>
      </c>
      <c r="E1834" t="s">
        <v>269</v>
      </c>
      <c r="F1834" t="s">
        <v>13</v>
      </c>
      <c r="G1834" t="s">
        <v>14</v>
      </c>
      <c r="H1834" t="s">
        <v>270</v>
      </c>
      <c r="I1834" t="s">
        <v>63</v>
      </c>
      <c r="J1834" t="s">
        <v>271</v>
      </c>
      <c r="K1834" t="s">
        <v>18</v>
      </c>
    </row>
    <row r="1835" spans="1:11" x14ac:dyDescent="0.35">
      <c r="A1835">
        <v>15590</v>
      </c>
      <c r="B1835" s="1">
        <v>2006</v>
      </c>
      <c r="C1835" s="1" t="str">
        <f>VLOOKUP(A1835,[1]Sheet1!$A:$B,2,FALSE)</f>
        <v>Unsuccessful</v>
      </c>
      <c r="D1835" s="1" t="s">
        <v>2069</v>
      </c>
      <c r="E1835" t="s">
        <v>2070</v>
      </c>
      <c r="F1835" t="s">
        <v>13</v>
      </c>
      <c r="G1835" t="s">
        <v>18</v>
      </c>
      <c r="H1835" t="s">
        <v>2071</v>
      </c>
      <c r="I1835" t="s">
        <v>1441</v>
      </c>
      <c r="J1835" t="s">
        <v>1441</v>
      </c>
      <c r="K1835" t="s">
        <v>18</v>
      </c>
    </row>
    <row r="1836" spans="1:11" x14ac:dyDescent="0.35">
      <c r="A1836">
        <v>15590</v>
      </c>
      <c r="B1836" s="1">
        <v>2006</v>
      </c>
      <c r="C1836" s="1" t="str">
        <f>VLOOKUP(A1836,[1]Sheet1!$A:$B,2,FALSE)</f>
        <v>Unsuccessful</v>
      </c>
      <c r="D1836" s="1" t="s">
        <v>2069</v>
      </c>
      <c r="E1836" t="s">
        <v>2072</v>
      </c>
      <c r="F1836" t="s">
        <v>13</v>
      </c>
      <c r="G1836" t="s">
        <v>18</v>
      </c>
      <c r="H1836" t="s">
        <v>2073</v>
      </c>
      <c r="I1836" t="s">
        <v>1501</v>
      </c>
      <c r="J1836" t="s">
        <v>1502</v>
      </c>
      <c r="K1836" t="s">
        <v>18</v>
      </c>
    </row>
    <row r="1837" spans="1:11" x14ac:dyDescent="0.35">
      <c r="A1837">
        <v>15590</v>
      </c>
      <c r="B1837" s="1">
        <v>2006</v>
      </c>
      <c r="C1837" s="1" t="str">
        <f>VLOOKUP(A1837,[1]Sheet1!$A:$B,2,FALSE)</f>
        <v>Unsuccessful</v>
      </c>
      <c r="D1837" s="1" t="s">
        <v>2069</v>
      </c>
      <c r="E1837" t="s">
        <v>991</v>
      </c>
      <c r="F1837" t="s">
        <v>13</v>
      </c>
      <c r="G1837" t="s">
        <v>18</v>
      </c>
      <c r="H1837" t="s">
        <v>992</v>
      </c>
      <c r="I1837" t="s">
        <v>22</v>
      </c>
      <c r="J1837" t="s">
        <v>36</v>
      </c>
      <c r="K1837" t="s">
        <v>18</v>
      </c>
    </row>
    <row r="1838" spans="1:11" x14ac:dyDescent="0.35">
      <c r="A1838">
        <v>15590</v>
      </c>
      <c r="B1838" s="1">
        <v>2006</v>
      </c>
      <c r="C1838" s="1" t="str">
        <f>VLOOKUP(A1838,[1]Sheet1!$A:$B,2,FALSE)</f>
        <v>Unsuccessful</v>
      </c>
      <c r="D1838" s="1" t="s">
        <v>2069</v>
      </c>
      <c r="E1838" t="s">
        <v>2074</v>
      </c>
      <c r="F1838" t="s">
        <v>13</v>
      </c>
      <c r="G1838" t="s">
        <v>18</v>
      </c>
      <c r="H1838" t="s">
        <v>2075</v>
      </c>
      <c r="I1838" t="s">
        <v>72</v>
      </c>
      <c r="J1838" t="s">
        <v>1792</v>
      </c>
      <c r="K1838" t="s">
        <v>18</v>
      </c>
    </row>
    <row r="1839" spans="1:11" x14ac:dyDescent="0.35">
      <c r="A1839">
        <v>15590</v>
      </c>
      <c r="B1839" s="1">
        <v>2006</v>
      </c>
      <c r="C1839" s="1" t="str">
        <f>VLOOKUP(A1839,[1]Sheet1!$A:$B,2,FALSE)</f>
        <v>Unsuccessful</v>
      </c>
      <c r="D1839" s="1" t="s">
        <v>2069</v>
      </c>
      <c r="E1839" t="s">
        <v>2076</v>
      </c>
      <c r="F1839" t="s">
        <v>13</v>
      </c>
      <c r="G1839" t="s">
        <v>18</v>
      </c>
      <c r="H1839" t="s">
        <v>2077</v>
      </c>
      <c r="I1839" t="s">
        <v>1441</v>
      </c>
      <c r="J1839" t="s">
        <v>1441</v>
      </c>
      <c r="K1839" t="s">
        <v>18</v>
      </c>
    </row>
    <row r="1840" spans="1:11" x14ac:dyDescent="0.35">
      <c r="A1840">
        <v>15590</v>
      </c>
      <c r="B1840" s="1">
        <v>2006</v>
      </c>
      <c r="C1840" s="1" t="str">
        <f>VLOOKUP(A1840,[1]Sheet1!$A:$B,2,FALSE)</f>
        <v>Unsuccessful</v>
      </c>
      <c r="D1840" s="1" t="s">
        <v>2069</v>
      </c>
      <c r="E1840" t="s">
        <v>2078</v>
      </c>
      <c r="F1840" t="s">
        <v>13</v>
      </c>
      <c r="G1840" t="s">
        <v>18</v>
      </c>
      <c r="H1840" t="s">
        <v>2079</v>
      </c>
      <c r="I1840" t="s">
        <v>72</v>
      </c>
      <c r="J1840" t="s">
        <v>1792</v>
      </c>
      <c r="K1840" t="s">
        <v>18</v>
      </c>
    </row>
    <row r="1841" spans="1:11" x14ac:dyDescent="0.35">
      <c r="A1841">
        <v>15590</v>
      </c>
      <c r="B1841" s="1">
        <v>2006</v>
      </c>
      <c r="C1841" s="1" t="str">
        <f>VLOOKUP(A1841,[1]Sheet1!$A:$B,2,FALSE)</f>
        <v>Unsuccessful</v>
      </c>
      <c r="D1841" s="1" t="s">
        <v>2069</v>
      </c>
      <c r="E1841" t="s">
        <v>2080</v>
      </c>
      <c r="F1841" t="s">
        <v>13</v>
      </c>
      <c r="G1841" t="s">
        <v>18</v>
      </c>
      <c r="H1841" t="s">
        <v>2081</v>
      </c>
      <c r="I1841" t="s">
        <v>904</v>
      </c>
      <c r="J1841" t="s">
        <v>905</v>
      </c>
      <c r="K1841" t="s">
        <v>18</v>
      </c>
    </row>
    <row r="1842" spans="1:11" x14ac:dyDescent="0.35">
      <c r="A1842">
        <v>15590</v>
      </c>
      <c r="B1842" s="1">
        <v>2006</v>
      </c>
      <c r="C1842" s="1" t="str">
        <f>VLOOKUP(A1842,[1]Sheet1!$A:$B,2,FALSE)</f>
        <v>Unsuccessful</v>
      </c>
      <c r="D1842" s="1" t="s">
        <v>2069</v>
      </c>
      <c r="E1842" t="s">
        <v>2082</v>
      </c>
      <c r="F1842" t="s">
        <v>13</v>
      </c>
      <c r="G1842" t="s">
        <v>14</v>
      </c>
      <c r="H1842" t="s">
        <v>2083</v>
      </c>
      <c r="I1842" t="s">
        <v>1441</v>
      </c>
      <c r="J1842" t="s">
        <v>1441</v>
      </c>
      <c r="K1842" t="s">
        <v>18</v>
      </c>
    </row>
    <row r="1843" spans="1:11" x14ac:dyDescent="0.35">
      <c r="A1843">
        <v>15590</v>
      </c>
      <c r="B1843" s="1">
        <v>2006</v>
      </c>
      <c r="C1843" s="1" t="str">
        <f>VLOOKUP(A1843,[1]Sheet1!$A:$B,2,FALSE)</f>
        <v>Unsuccessful</v>
      </c>
      <c r="D1843" s="1" t="s">
        <v>2069</v>
      </c>
      <c r="E1843" t="s">
        <v>2084</v>
      </c>
      <c r="F1843" t="s">
        <v>13</v>
      </c>
      <c r="G1843" t="s">
        <v>18</v>
      </c>
      <c r="H1843" t="s">
        <v>2085</v>
      </c>
      <c r="I1843" t="s">
        <v>904</v>
      </c>
      <c r="J1843" t="s">
        <v>905</v>
      </c>
      <c r="K1843" t="s">
        <v>18</v>
      </c>
    </row>
    <row r="1844" spans="1:11" x14ac:dyDescent="0.35">
      <c r="A1844">
        <v>15590</v>
      </c>
      <c r="B1844" s="1">
        <v>2006</v>
      </c>
      <c r="C1844" s="1" t="str">
        <f>VLOOKUP(A1844,[1]Sheet1!$A:$B,2,FALSE)</f>
        <v>Unsuccessful</v>
      </c>
      <c r="D1844" s="1" t="s">
        <v>2069</v>
      </c>
      <c r="E1844" t="s">
        <v>194</v>
      </c>
      <c r="F1844" t="s">
        <v>13</v>
      </c>
      <c r="G1844" t="s">
        <v>18</v>
      </c>
      <c r="H1844" t="s">
        <v>195</v>
      </c>
      <c r="I1844" t="s">
        <v>22</v>
      </c>
      <c r="J1844" t="s">
        <v>36</v>
      </c>
      <c r="K1844" t="s">
        <v>18</v>
      </c>
    </row>
    <row r="1845" spans="1:11" x14ac:dyDescent="0.35">
      <c r="A1845">
        <v>15590</v>
      </c>
      <c r="B1845" s="1">
        <v>2006</v>
      </c>
      <c r="C1845" s="1" t="str">
        <f>VLOOKUP(A1845,[1]Sheet1!$A:$B,2,FALSE)</f>
        <v>Unsuccessful</v>
      </c>
      <c r="D1845" s="1" t="s">
        <v>2069</v>
      </c>
      <c r="E1845" t="s">
        <v>1740</v>
      </c>
      <c r="F1845" t="s">
        <v>13</v>
      </c>
      <c r="G1845" t="s">
        <v>18</v>
      </c>
      <c r="H1845" t="s">
        <v>1741</v>
      </c>
      <c r="I1845" t="s">
        <v>223</v>
      </c>
      <c r="J1845" t="s">
        <v>224</v>
      </c>
      <c r="K1845" t="s">
        <v>18</v>
      </c>
    </row>
    <row r="1846" spans="1:11" x14ac:dyDescent="0.35">
      <c r="A1846">
        <v>15590</v>
      </c>
      <c r="B1846" s="1">
        <v>2006</v>
      </c>
      <c r="C1846" s="1" t="str">
        <f>VLOOKUP(A1846,[1]Sheet1!$A:$B,2,FALSE)</f>
        <v>Unsuccessful</v>
      </c>
      <c r="D1846" s="1" t="s">
        <v>2069</v>
      </c>
      <c r="E1846" t="s">
        <v>758</v>
      </c>
      <c r="F1846" t="s">
        <v>13</v>
      </c>
      <c r="G1846" t="s">
        <v>18</v>
      </c>
      <c r="H1846" t="s">
        <v>759</v>
      </c>
      <c r="I1846" t="s">
        <v>22</v>
      </c>
      <c r="J1846" t="s">
        <v>36</v>
      </c>
      <c r="K1846" t="s">
        <v>18</v>
      </c>
    </row>
    <row r="1847" spans="1:11" x14ac:dyDescent="0.35">
      <c r="A1847">
        <v>15590</v>
      </c>
      <c r="B1847" s="1">
        <v>2006</v>
      </c>
      <c r="C1847" s="1" t="str">
        <f>VLOOKUP(A1847,[1]Sheet1!$A:$B,2,FALSE)</f>
        <v>Unsuccessful</v>
      </c>
      <c r="D1847" s="1" t="s">
        <v>2069</v>
      </c>
      <c r="E1847" t="s">
        <v>2086</v>
      </c>
      <c r="F1847" t="s">
        <v>13</v>
      </c>
      <c r="G1847" t="s">
        <v>18</v>
      </c>
      <c r="H1847" t="s">
        <v>2087</v>
      </c>
      <c r="I1847" t="s">
        <v>2031</v>
      </c>
      <c r="J1847" t="s">
        <v>2031</v>
      </c>
      <c r="K1847" t="s">
        <v>18</v>
      </c>
    </row>
    <row r="1848" spans="1:11" x14ac:dyDescent="0.35">
      <c r="A1848">
        <v>15591</v>
      </c>
      <c r="B1848" s="1">
        <v>2006</v>
      </c>
      <c r="C1848" s="1" t="str">
        <f>VLOOKUP(A1848,[1]Sheet1!$A:$B,2,FALSE)</f>
        <v>Unsuccessful</v>
      </c>
      <c r="D1848" s="1" t="s">
        <v>2088</v>
      </c>
      <c r="E1848" t="s">
        <v>2089</v>
      </c>
      <c r="F1848" t="s">
        <v>13</v>
      </c>
      <c r="G1848" t="s">
        <v>14</v>
      </c>
      <c r="H1848" t="s">
        <v>2090</v>
      </c>
      <c r="I1848" t="s">
        <v>16</v>
      </c>
      <c r="J1848" t="s">
        <v>45</v>
      </c>
      <c r="K1848" t="s">
        <v>18</v>
      </c>
    </row>
    <row r="1849" spans="1:11" x14ac:dyDescent="0.35">
      <c r="A1849">
        <v>15591</v>
      </c>
      <c r="B1849" s="1">
        <v>2006</v>
      </c>
      <c r="C1849" s="1" t="str">
        <f>VLOOKUP(A1849,[1]Sheet1!$A:$B,2,FALSE)</f>
        <v>Unsuccessful</v>
      </c>
      <c r="D1849" s="1" t="s">
        <v>2088</v>
      </c>
      <c r="E1849" t="s">
        <v>273</v>
      </c>
      <c r="F1849" t="s">
        <v>13</v>
      </c>
      <c r="G1849" t="s">
        <v>18</v>
      </c>
      <c r="H1849" t="s">
        <v>274</v>
      </c>
      <c r="I1849" t="s">
        <v>63</v>
      </c>
      <c r="J1849" t="s">
        <v>275</v>
      </c>
      <c r="K1849" t="s">
        <v>18</v>
      </c>
    </row>
    <row r="1850" spans="1:11" x14ac:dyDescent="0.35">
      <c r="A1850">
        <v>15598</v>
      </c>
      <c r="B1850" s="1">
        <v>2006</v>
      </c>
      <c r="C1850" s="1" t="str">
        <f>VLOOKUP(A1850,[1]Sheet1!$A:$B,2,FALSE)</f>
        <v>Completed</v>
      </c>
      <c r="D1850" s="1" t="s">
        <v>2091</v>
      </c>
      <c r="E1850" t="s">
        <v>2092</v>
      </c>
      <c r="F1850" t="s">
        <v>13</v>
      </c>
      <c r="G1850" t="s">
        <v>14</v>
      </c>
      <c r="H1850" t="s">
        <v>2093</v>
      </c>
      <c r="I1850" t="s">
        <v>63</v>
      </c>
      <c r="J1850" t="s">
        <v>282</v>
      </c>
      <c r="K1850" t="s">
        <v>18</v>
      </c>
    </row>
    <row r="1851" spans="1:11" x14ac:dyDescent="0.35">
      <c r="A1851">
        <v>15598</v>
      </c>
      <c r="B1851" s="1">
        <v>2006</v>
      </c>
      <c r="C1851" s="1" t="str">
        <f>VLOOKUP(A1851,[1]Sheet1!$A:$B,2,FALSE)</f>
        <v>Completed</v>
      </c>
      <c r="D1851" s="1" t="s">
        <v>2091</v>
      </c>
      <c r="E1851" t="s">
        <v>642</v>
      </c>
      <c r="F1851" t="s">
        <v>13</v>
      </c>
      <c r="G1851" t="s">
        <v>18</v>
      </c>
      <c r="H1851" t="s">
        <v>643</v>
      </c>
      <c r="I1851" t="s">
        <v>63</v>
      </c>
      <c r="J1851" t="s">
        <v>275</v>
      </c>
      <c r="K1851" t="s">
        <v>18</v>
      </c>
    </row>
    <row r="1852" spans="1:11" x14ac:dyDescent="0.35">
      <c r="A1852">
        <v>15601</v>
      </c>
      <c r="B1852" s="1">
        <v>2006</v>
      </c>
      <c r="C1852" s="1" t="str">
        <f>VLOOKUP(A1852,[1]Sheet1!$A:$B,2,FALSE)</f>
        <v>Completed</v>
      </c>
      <c r="D1852" s="1" t="s">
        <v>2094</v>
      </c>
      <c r="E1852" t="s">
        <v>194</v>
      </c>
      <c r="F1852" t="s">
        <v>13</v>
      </c>
      <c r="G1852" t="s">
        <v>14</v>
      </c>
      <c r="H1852" t="s">
        <v>195</v>
      </c>
      <c r="I1852" t="s">
        <v>22</v>
      </c>
      <c r="J1852" t="s">
        <v>36</v>
      </c>
      <c r="K1852" t="s">
        <v>18</v>
      </c>
    </row>
    <row r="1853" spans="1:11" x14ac:dyDescent="0.35">
      <c r="A1853">
        <v>15602</v>
      </c>
      <c r="B1853" s="1">
        <v>2006</v>
      </c>
      <c r="C1853" s="1" t="str">
        <f>VLOOKUP(A1853,[1]Sheet1!$A:$B,2,FALSE)</f>
        <v>Completed</v>
      </c>
      <c r="D1853" s="1" t="s">
        <v>2095</v>
      </c>
      <c r="E1853" t="s">
        <v>1647</v>
      </c>
      <c r="F1853" t="s">
        <v>13</v>
      </c>
      <c r="G1853" t="s">
        <v>14</v>
      </c>
      <c r="H1853" t="s">
        <v>1648</v>
      </c>
      <c r="I1853" t="s">
        <v>63</v>
      </c>
      <c r="J1853" t="s">
        <v>275</v>
      </c>
      <c r="K1853" t="s">
        <v>18</v>
      </c>
    </row>
    <row r="1854" spans="1:11" x14ac:dyDescent="0.35">
      <c r="A1854">
        <v>15602</v>
      </c>
      <c r="B1854" s="1">
        <v>2006</v>
      </c>
      <c r="C1854" s="1" t="str">
        <f>VLOOKUP(A1854,[1]Sheet1!$A:$B,2,FALSE)</f>
        <v>Completed</v>
      </c>
      <c r="D1854" s="1" t="s">
        <v>2095</v>
      </c>
      <c r="E1854" t="s">
        <v>1366</v>
      </c>
      <c r="F1854" t="s">
        <v>13</v>
      </c>
      <c r="G1854" t="s">
        <v>18</v>
      </c>
      <c r="H1854" t="s">
        <v>1367</v>
      </c>
      <c r="I1854" t="s">
        <v>63</v>
      </c>
      <c r="J1854" t="s">
        <v>275</v>
      </c>
      <c r="K1854" t="s">
        <v>18</v>
      </c>
    </row>
    <row r="1855" spans="1:11" x14ac:dyDescent="0.35">
      <c r="A1855">
        <v>15604</v>
      </c>
      <c r="B1855" s="1">
        <v>2006</v>
      </c>
      <c r="C1855" s="1" t="str">
        <f>VLOOKUP(A1855,[1]Sheet1!$A:$B,2,FALSE)</f>
        <v>Unsuccessful</v>
      </c>
      <c r="D1855" s="1" t="s">
        <v>2096</v>
      </c>
      <c r="E1855" t="s">
        <v>103</v>
      </c>
      <c r="F1855" t="s">
        <v>13</v>
      </c>
      <c r="G1855" t="s">
        <v>14</v>
      </c>
      <c r="H1855" t="s">
        <v>104</v>
      </c>
      <c r="I1855" t="s">
        <v>22</v>
      </c>
      <c r="J1855" t="s">
        <v>27</v>
      </c>
      <c r="K1855" t="s">
        <v>18</v>
      </c>
    </row>
    <row r="1856" spans="1:11" x14ac:dyDescent="0.35">
      <c r="A1856">
        <v>15626</v>
      </c>
      <c r="B1856" s="1">
        <v>2006</v>
      </c>
      <c r="C1856" s="1" t="str">
        <f>VLOOKUP(A1856,[1]Sheet1!$A:$B,2,FALSE)</f>
        <v>Unsuccessful</v>
      </c>
      <c r="D1856" s="1" t="s">
        <v>2097</v>
      </c>
      <c r="E1856" t="s">
        <v>2098</v>
      </c>
      <c r="F1856" t="s">
        <v>13</v>
      </c>
      <c r="G1856" t="s">
        <v>18</v>
      </c>
      <c r="H1856" t="s">
        <v>2099</v>
      </c>
      <c r="I1856" t="s">
        <v>1501</v>
      </c>
      <c r="J1856" t="s">
        <v>1502</v>
      </c>
      <c r="K1856" t="s">
        <v>18</v>
      </c>
    </row>
    <row r="1857" spans="1:11" x14ac:dyDescent="0.35">
      <c r="A1857">
        <v>15626</v>
      </c>
      <c r="B1857" s="1">
        <v>2006</v>
      </c>
      <c r="C1857" s="1" t="str">
        <f>VLOOKUP(A1857,[1]Sheet1!$A:$B,2,FALSE)</f>
        <v>Unsuccessful</v>
      </c>
      <c r="D1857" s="1" t="s">
        <v>2097</v>
      </c>
      <c r="E1857" t="s">
        <v>2100</v>
      </c>
      <c r="F1857" t="s">
        <v>13</v>
      </c>
      <c r="G1857" t="s">
        <v>18</v>
      </c>
      <c r="H1857" t="s">
        <v>2101</v>
      </c>
      <c r="I1857" t="s">
        <v>647</v>
      </c>
      <c r="J1857" t="s">
        <v>1772</v>
      </c>
      <c r="K1857" t="s">
        <v>18</v>
      </c>
    </row>
    <row r="1858" spans="1:11" x14ac:dyDescent="0.35">
      <c r="A1858">
        <v>15626</v>
      </c>
      <c r="B1858" s="1">
        <v>2006</v>
      </c>
      <c r="C1858" s="1" t="str">
        <f>VLOOKUP(A1858,[1]Sheet1!$A:$B,2,FALSE)</f>
        <v>Unsuccessful</v>
      </c>
      <c r="D1858" s="1" t="s">
        <v>2097</v>
      </c>
      <c r="E1858" t="s">
        <v>2102</v>
      </c>
      <c r="F1858" t="s">
        <v>13</v>
      </c>
      <c r="G1858" t="s">
        <v>18</v>
      </c>
      <c r="H1858" t="s">
        <v>2103</v>
      </c>
      <c r="I1858" t="s">
        <v>647</v>
      </c>
      <c r="J1858" t="s">
        <v>2104</v>
      </c>
      <c r="K1858" t="s">
        <v>18</v>
      </c>
    </row>
    <row r="1859" spans="1:11" x14ac:dyDescent="0.35">
      <c r="A1859">
        <v>15626</v>
      </c>
      <c r="B1859" s="1">
        <v>2006</v>
      </c>
      <c r="C1859" s="1" t="str">
        <f>VLOOKUP(A1859,[1]Sheet1!$A:$B,2,FALSE)</f>
        <v>Unsuccessful</v>
      </c>
      <c r="D1859" s="1" t="s">
        <v>2097</v>
      </c>
      <c r="E1859" t="s">
        <v>183</v>
      </c>
      <c r="F1859" t="s">
        <v>13</v>
      </c>
      <c r="G1859" t="s">
        <v>18</v>
      </c>
      <c r="H1859" t="s">
        <v>184</v>
      </c>
      <c r="I1859" t="s">
        <v>16</v>
      </c>
      <c r="J1859" t="s">
        <v>17</v>
      </c>
      <c r="K1859" t="s">
        <v>18</v>
      </c>
    </row>
    <row r="1860" spans="1:11" x14ac:dyDescent="0.35">
      <c r="A1860">
        <v>15626</v>
      </c>
      <c r="B1860" s="1">
        <v>2006</v>
      </c>
      <c r="C1860" s="1" t="str">
        <f>VLOOKUP(A1860,[1]Sheet1!$A:$B,2,FALSE)</f>
        <v>Unsuccessful</v>
      </c>
      <c r="D1860" s="1" t="s">
        <v>2097</v>
      </c>
      <c r="E1860" t="s">
        <v>136</v>
      </c>
      <c r="F1860" t="s">
        <v>13</v>
      </c>
      <c r="G1860" t="s">
        <v>18</v>
      </c>
      <c r="H1860" t="s">
        <v>137</v>
      </c>
      <c r="I1860" t="s">
        <v>16</v>
      </c>
      <c r="J1860" t="s">
        <v>17</v>
      </c>
      <c r="K1860" t="s">
        <v>18</v>
      </c>
    </row>
    <row r="1861" spans="1:11" x14ac:dyDescent="0.35">
      <c r="A1861">
        <v>15626</v>
      </c>
      <c r="B1861" s="1">
        <v>2006</v>
      </c>
      <c r="C1861" s="1" t="str">
        <f>VLOOKUP(A1861,[1]Sheet1!$A:$B,2,FALSE)</f>
        <v>Unsuccessful</v>
      </c>
      <c r="D1861" s="1" t="s">
        <v>2097</v>
      </c>
      <c r="E1861" t="s">
        <v>448</v>
      </c>
      <c r="F1861" t="s">
        <v>13</v>
      </c>
      <c r="G1861" t="s">
        <v>14</v>
      </c>
      <c r="H1861" t="s">
        <v>449</v>
      </c>
      <c r="I1861" t="s">
        <v>72</v>
      </c>
      <c r="J1861" t="s">
        <v>73</v>
      </c>
      <c r="K1861" t="s">
        <v>18</v>
      </c>
    </row>
    <row r="1862" spans="1:11" x14ac:dyDescent="0.35">
      <c r="A1862">
        <v>15626</v>
      </c>
      <c r="B1862" s="1">
        <v>2006</v>
      </c>
      <c r="C1862" s="1" t="str">
        <f>VLOOKUP(A1862,[1]Sheet1!$A:$B,2,FALSE)</f>
        <v>Unsuccessful</v>
      </c>
      <c r="D1862" s="1" t="s">
        <v>2097</v>
      </c>
      <c r="E1862" t="s">
        <v>323</v>
      </c>
      <c r="F1862" t="s">
        <v>13</v>
      </c>
      <c r="G1862" t="s">
        <v>18</v>
      </c>
      <c r="H1862" t="s">
        <v>324</v>
      </c>
      <c r="I1862" t="s">
        <v>16</v>
      </c>
      <c r="J1862" t="s">
        <v>17</v>
      </c>
      <c r="K1862" t="s">
        <v>18</v>
      </c>
    </row>
    <row r="1863" spans="1:11" x14ac:dyDescent="0.35">
      <c r="A1863">
        <v>15628</v>
      </c>
      <c r="B1863" s="1">
        <v>2006</v>
      </c>
      <c r="C1863" s="1" t="str">
        <f>VLOOKUP(A1863,[1]Sheet1!$A:$B,2,FALSE)</f>
        <v>Unsuccessful</v>
      </c>
      <c r="D1863" s="1" t="s">
        <v>2105</v>
      </c>
      <c r="E1863" t="s">
        <v>2106</v>
      </c>
      <c r="F1863" t="s">
        <v>13</v>
      </c>
      <c r="G1863" t="s">
        <v>18</v>
      </c>
      <c r="H1863" t="s">
        <v>2107</v>
      </c>
      <c r="I1863" t="s">
        <v>63</v>
      </c>
      <c r="J1863" t="s">
        <v>1002</v>
      </c>
      <c r="K1863" t="s">
        <v>18</v>
      </c>
    </row>
    <row r="1864" spans="1:11" x14ac:dyDescent="0.35">
      <c r="A1864">
        <v>15628</v>
      </c>
      <c r="B1864" s="1">
        <v>2006</v>
      </c>
      <c r="C1864" s="1" t="str">
        <f>VLOOKUP(A1864,[1]Sheet1!$A:$B,2,FALSE)</f>
        <v>Unsuccessful</v>
      </c>
      <c r="D1864" s="1" t="s">
        <v>2105</v>
      </c>
      <c r="E1864" t="s">
        <v>931</v>
      </c>
      <c r="F1864" t="s">
        <v>13</v>
      </c>
      <c r="G1864" t="s">
        <v>14</v>
      </c>
      <c r="H1864" t="s">
        <v>932</v>
      </c>
      <c r="I1864" t="s">
        <v>16</v>
      </c>
      <c r="J1864" t="s">
        <v>17</v>
      </c>
      <c r="K1864" t="s">
        <v>18</v>
      </c>
    </row>
    <row r="1865" spans="1:11" x14ac:dyDescent="0.35">
      <c r="A1865">
        <v>15628</v>
      </c>
      <c r="B1865" s="1">
        <v>2006</v>
      </c>
      <c r="C1865" s="1" t="str">
        <f>VLOOKUP(A1865,[1]Sheet1!$A:$B,2,FALSE)</f>
        <v>Unsuccessful</v>
      </c>
      <c r="D1865" s="1" t="s">
        <v>2105</v>
      </c>
      <c r="E1865" t="s">
        <v>2108</v>
      </c>
      <c r="F1865" t="s">
        <v>13</v>
      </c>
      <c r="G1865" t="s">
        <v>18</v>
      </c>
      <c r="H1865" t="s">
        <v>2109</v>
      </c>
      <c r="I1865" t="s">
        <v>63</v>
      </c>
      <c r="J1865" t="s">
        <v>1002</v>
      </c>
      <c r="K1865" t="s">
        <v>18</v>
      </c>
    </row>
    <row r="1866" spans="1:11" x14ac:dyDescent="0.35">
      <c r="A1866">
        <v>15628</v>
      </c>
      <c r="B1866" s="1">
        <v>2006</v>
      </c>
      <c r="C1866" s="1" t="str">
        <f>VLOOKUP(A1866,[1]Sheet1!$A:$B,2,FALSE)</f>
        <v>Unsuccessful</v>
      </c>
      <c r="D1866" s="1" t="s">
        <v>2105</v>
      </c>
      <c r="E1866" t="s">
        <v>297</v>
      </c>
      <c r="F1866" t="s">
        <v>13</v>
      </c>
      <c r="G1866" t="s">
        <v>18</v>
      </c>
      <c r="H1866" t="s">
        <v>298</v>
      </c>
      <c r="I1866" t="s">
        <v>72</v>
      </c>
      <c r="J1866" t="s">
        <v>73</v>
      </c>
      <c r="K1866" t="s">
        <v>18</v>
      </c>
    </row>
    <row r="1867" spans="1:11" x14ac:dyDescent="0.35">
      <c r="A1867">
        <v>15628</v>
      </c>
      <c r="B1867" s="1">
        <v>2006</v>
      </c>
      <c r="C1867" s="1" t="str">
        <f>VLOOKUP(A1867,[1]Sheet1!$A:$B,2,FALSE)</f>
        <v>Unsuccessful</v>
      </c>
      <c r="D1867" s="1" t="s">
        <v>2105</v>
      </c>
      <c r="E1867" t="s">
        <v>685</v>
      </c>
      <c r="F1867" t="s">
        <v>13</v>
      </c>
      <c r="G1867" t="s">
        <v>18</v>
      </c>
      <c r="H1867" t="s">
        <v>686</v>
      </c>
      <c r="I1867" t="s">
        <v>16</v>
      </c>
      <c r="J1867" t="s">
        <v>17</v>
      </c>
      <c r="K1867" t="s">
        <v>18</v>
      </c>
    </row>
    <row r="1868" spans="1:11" x14ac:dyDescent="0.35">
      <c r="A1868">
        <v>15628</v>
      </c>
      <c r="B1868" s="1">
        <v>2006</v>
      </c>
      <c r="C1868" s="1" t="str">
        <f>VLOOKUP(A1868,[1]Sheet1!$A:$B,2,FALSE)</f>
        <v>Unsuccessful</v>
      </c>
      <c r="D1868" s="1" t="s">
        <v>2105</v>
      </c>
      <c r="E1868" t="s">
        <v>561</v>
      </c>
      <c r="F1868" t="s">
        <v>13</v>
      </c>
      <c r="G1868" t="s">
        <v>18</v>
      </c>
      <c r="H1868" t="s">
        <v>562</v>
      </c>
      <c r="I1868" t="s">
        <v>16</v>
      </c>
      <c r="J1868" t="s">
        <v>17</v>
      </c>
      <c r="K1868" t="s">
        <v>18</v>
      </c>
    </row>
    <row r="1869" spans="1:11" x14ac:dyDescent="0.35">
      <c r="A1869">
        <v>15630</v>
      </c>
      <c r="B1869" s="1">
        <v>2006</v>
      </c>
      <c r="C1869" s="1" t="str">
        <f>VLOOKUP(A1869,[1]Sheet1!$A:$B,2,FALSE)</f>
        <v>Unsuccessful</v>
      </c>
      <c r="D1869" s="1" t="s">
        <v>2110</v>
      </c>
      <c r="E1869" t="s">
        <v>1647</v>
      </c>
      <c r="F1869" t="s">
        <v>13</v>
      </c>
      <c r="G1869" t="s">
        <v>14</v>
      </c>
      <c r="H1869" t="s">
        <v>1648</v>
      </c>
      <c r="I1869" t="s">
        <v>63</v>
      </c>
      <c r="J1869" t="s">
        <v>275</v>
      </c>
      <c r="K1869" t="s">
        <v>18</v>
      </c>
    </row>
    <row r="1870" spans="1:11" x14ac:dyDescent="0.35">
      <c r="A1870">
        <v>15677</v>
      </c>
      <c r="B1870" s="1">
        <v>2006</v>
      </c>
      <c r="C1870" s="1" t="str">
        <f>VLOOKUP(A1870,[1]Sheet1!$A:$B,2,FALSE)</f>
        <v>Completed</v>
      </c>
      <c r="D1870" s="1" t="s">
        <v>2111</v>
      </c>
      <c r="E1870" t="s">
        <v>833</v>
      </c>
      <c r="F1870" t="s">
        <v>13</v>
      </c>
      <c r="G1870" t="s">
        <v>14</v>
      </c>
      <c r="H1870" t="s">
        <v>834</v>
      </c>
      <c r="I1870" t="s">
        <v>22</v>
      </c>
      <c r="J1870" t="s">
        <v>27</v>
      </c>
      <c r="K1870" t="s">
        <v>18</v>
      </c>
    </row>
    <row r="1871" spans="1:11" x14ac:dyDescent="0.35">
      <c r="A1871">
        <v>15683</v>
      </c>
      <c r="B1871" s="1">
        <v>2006</v>
      </c>
      <c r="C1871" s="1" t="str">
        <f>VLOOKUP(A1871,[1]Sheet1!$A:$B,2,FALSE)</f>
        <v>Completed-Pending Reports</v>
      </c>
      <c r="D1871" s="1" t="s">
        <v>2112</v>
      </c>
      <c r="E1871" t="s">
        <v>1510</v>
      </c>
      <c r="F1871" t="s">
        <v>13</v>
      </c>
      <c r="G1871" t="s">
        <v>18</v>
      </c>
      <c r="H1871" t="s">
        <v>1511</v>
      </c>
      <c r="I1871" t="s">
        <v>16</v>
      </c>
      <c r="J1871" t="s">
        <v>17</v>
      </c>
      <c r="K1871" t="s">
        <v>18</v>
      </c>
    </row>
    <row r="1872" spans="1:11" x14ac:dyDescent="0.35">
      <c r="A1872">
        <v>15683</v>
      </c>
      <c r="B1872" s="1">
        <v>2006</v>
      </c>
      <c r="C1872" s="1" t="str">
        <f>VLOOKUP(A1872,[1]Sheet1!$A:$B,2,FALSE)</f>
        <v>Completed-Pending Reports</v>
      </c>
      <c r="D1872" s="1" t="s">
        <v>2112</v>
      </c>
      <c r="E1872" t="s">
        <v>1304</v>
      </c>
      <c r="F1872" t="s">
        <v>13</v>
      </c>
      <c r="G1872" t="s">
        <v>14</v>
      </c>
      <c r="H1872" t="s">
        <v>1305</v>
      </c>
      <c r="I1872" t="s">
        <v>16</v>
      </c>
      <c r="J1872" t="s">
        <v>17</v>
      </c>
      <c r="K1872" t="s">
        <v>18</v>
      </c>
    </row>
    <row r="1873" spans="1:11" x14ac:dyDescent="0.35">
      <c r="A1873">
        <v>15684</v>
      </c>
      <c r="B1873" s="1">
        <v>2006</v>
      </c>
      <c r="C1873" s="1" t="str">
        <f>VLOOKUP(A1873,[1]Sheet1!$A:$B,2,FALSE)</f>
        <v>Unsuccessful</v>
      </c>
      <c r="D1873" s="1" t="s">
        <v>2113</v>
      </c>
      <c r="E1873" t="s">
        <v>826</v>
      </c>
      <c r="F1873" t="s">
        <v>13</v>
      </c>
      <c r="G1873" t="s">
        <v>18</v>
      </c>
      <c r="H1873" t="s">
        <v>827</v>
      </c>
      <c r="I1873" t="s">
        <v>16</v>
      </c>
      <c r="J1873" t="s">
        <v>94</v>
      </c>
      <c r="K1873" t="s">
        <v>18</v>
      </c>
    </row>
    <row r="1874" spans="1:11" x14ac:dyDescent="0.35">
      <c r="A1874">
        <v>15684</v>
      </c>
      <c r="B1874" s="1">
        <v>2006</v>
      </c>
      <c r="C1874" s="1" t="str">
        <f>VLOOKUP(A1874,[1]Sheet1!$A:$B,2,FALSE)</f>
        <v>Unsuccessful</v>
      </c>
      <c r="D1874" s="1" t="s">
        <v>2113</v>
      </c>
      <c r="E1874" t="s">
        <v>125</v>
      </c>
      <c r="F1874" t="s">
        <v>13</v>
      </c>
      <c r="G1874" t="s">
        <v>18</v>
      </c>
      <c r="H1874" t="s">
        <v>126</v>
      </c>
      <c r="I1874" t="s">
        <v>16</v>
      </c>
      <c r="J1874" t="s">
        <v>17</v>
      </c>
      <c r="K1874" t="s">
        <v>18</v>
      </c>
    </row>
    <row r="1875" spans="1:11" x14ac:dyDescent="0.35">
      <c r="A1875">
        <v>15684</v>
      </c>
      <c r="B1875" s="1">
        <v>2006</v>
      </c>
      <c r="C1875" s="1" t="str">
        <f>VLOOKUP(A1875,[1]Sheet1!$A:$B,2,FALSE)</f>
        <v>Unsuccessful</v>
      </c>
      <c r="D1875" s="1" t="s">
        <v>2113</v>
      </c>
      <c r="E1875" t="s">
        <v>292</v>
      </c>
      <c r="F1875" t="s">
        <v>13</v>
      </c>
      <c r="G1875" t="s">
        <v>14</v>
      </c>
      <c r="H1875" t="s">
        <v>293</v>
      </c>
      <c r="I1875" t="s">
        <v>16</v>
      </c>
      <c r="J1875" t="s">
        <v>94</v>
      </c>
      <c r="K1875" t="s">
        <v>18</v>
      </c>
    </row>
    <row r="1876" spans="1:11" x14ac:dyDescent="0.35">
      <c r="A1876">
        <v>15684</v>
      </c>
      <c r="B1876" s="1">
        <v>2006</v>
      </c>
      <c r="C1876" s="1" t="str">
        <f>VLOOKUP(A1876,[1]Sheet1!$A:$B,2,FALSE)</f>
        <v>Unsuccessful</v>
      </c>
      <c r="D1876" s="1" t="s">
        <v>2113</v>
      </c>
      <c r="E1876" t="s">
        <v>1474</v>
      </c>
      <c r="F1876" t="s">
        <v>13</v>
      </c>
      <c r="G1876" t="s">
        <v>18</v>
      </c>
      <c r="H1876" t="s">
        <v>1475</v>
      </c>
      <c r="I1876" t="s">
        <v>16</v>
      </c>
      <c r="J1876" t="s">
        <v>17</v>
      </c>
      <c r="K1876" t="s">
        <v>18</v>
      </c>
    </row>
    <row r="1877" spans="1:11" x14ac:dyDescent="0.35">
      <c r="A1877">
        <v>15684</v>
      </c>
      <c r="B1877" s="1">
        <v>2006</v>
      </c>
      <c r="C1877" s="1" t="str">
        <f>VLOOKUP(A1877,[1]Sheet1!$A:$B,2,FALSE)</f>
        <v>Unsuccessful</v>
      </c>
      <c r="D1877" s="1" t="s">
        <v>2113</v>
      </c>
      <c r="E1877" t="s">
        <v>323</v>
      </c>
      <c r="F1877" t="s">
        <v>13</v>
      </c>
      <c r="G1877" t="s">
        <v>18</v>
      </c>
      <c r="H1877" t="s">
        <v>324</v>
      </c>
      <c r="I1877" t="s">
        <v>16</v>
      </c>
      <c r="J1877" t="s">
        <v>17</v>
      </c>
      <c r="K1877" t="s">
        <v>18</v>
      </c>
    </row>
    <row r="1878" spans="1:11" x14ac:dyDescent="0.35">
      <c r="A1878">
        <v>15685</v>
      </c>
      <c r="B1878" s="1">
        <v>2006</v>
      </c>
      <c r="C1878" s="1" t="str">
        <f>VLOOKUP(A1878,[1]Sheet1!$A:$B,2,FALSE)</f>
        <v>Unsuccessful</v>
      </c>
      <c r="D1878" s="1" t="s">
        <v>2114</v>
      </c>
      <c r="E1878" t="s">
        <v>125</v>
      </c>
      <c r="F1878" t="s">
        <v>13</v>
      </c>
      <c r="G1878" t="s">
        <v>18</v>
      </c>
      <c r="H1878" t="s">
        <v>126</v>
      </c>
      <c r="I1878" t="s">
        <v>16</v>
      </c>
      <c r="J1878" t="s">
        <v>17</v>
      </c>
      <c r="K1878" t="s">
        <v>18</v>
      </c>
    </row>
    <row r="1879" spans="1:11" x14ac:dyDescent="0.35">
      <c r="A1879">
        <v>15685</v>
      </c>
      <c r="B1879" s="1">
        <v>2006</v>
      </c>
      <c r="C1879" s="1" t="str">
        <f>VLOOKUP(A1879,[1]Sheet1!$A:$B,2,FALSE)</f>
        <v>Unsuccessful</v>
      </c>
      <c r="D1879" s="1" t="s">
        <v>2114</v>
      </c>
      <c r="E1879" t="s">
        <v>594</v>
      </c>
      <c r="F1879" t="s">
        <v>13</v>
      </c>
      <c r="G1879" t="s">
        <v>18</v>
      </c>
      <c r="H1879" t="s">
        <v>595</v>
      </c>
      <c r="I1879" t="s">
        <v>16</v>
      </c>
      <c r="J1879" t="s">
        <v>17</v>
      </c>
      <c r="K1879" t="s">
        <v>18</v>
      </c>
    </row>
    <row r="1880" spans="1:11" x14ac:dyDescent="0.35">
      <c r="A1880">
        <v>15685</v>
      </c>
      <c r="B1880" s="1">
        <v>2006</v>
      </c>
      <c r="C1880" s="1" t="str">
        <f>VLOOKUP(A1880,[1]Sheet1!$A:$B,2,FALSE)</f>
        <v>Unsuccessful</v>
      </c>
      <c r="D1880" s="1" t="s">
        <v>2114</v>
      </c>
      <c r="E1880" t="s">
        <v>323</v>
      </c>
      <c r="F1880" t="s">
        <v>13</v>
      </c>
      <c r="G1880" t="s">
        <v>14</v>
      </c>
      <c r="H1880" t="s">
        <v>324</v>
      </c>
      <c r="I1880" t="s">
        <v>16</v>
      </c>
      <c r="J1880" t="s">
        <v>17</v>
      </c>
      <c r="K1880" t="s">
        <v>18</v>
      </c>
    </row>
    <row r="1881" spans="1:11" x14ac:dyDescent="0.35">
      <c r="A1881">
        <v>15686</v>
      </c>
      <c r="B1881" s="1">
        <v>2006</v>
      </c>
      <c r="C1881" s="1" t="str">
        <f>VLOOKUP(A1881,[1]Sheet1!$A:$B,2,FALSE)</f>
        <v>Unsuccessful</v>
      </c>
      <c r="D1881" s="1" t="s">
        <v>2115</v>
      </c>
      <c r="E1881" t="s">
        <v>2116</v>
      </c>
      <c r="F1881" t="s">
        <v>13</v>
      </c>
      <c r="G1881" t="s">
        <v>18</v>
      </c>
      <c r="H1881" t="s">
        <v>2117</v>
      </c>
      <c r="I1881" t="s">
        <v>1322</v>
      </c>
      <c r="J1881" t="s">
        <v>1838</v>
      </c>
      <c r="K1881" t="s">
        <v>18</v>
      </c>
    </row>
    <row r="1882" spans="1:11" x14ac:dyDescent="0.35">
      <c r="A1882">
        <v>15686</v>
      </c>
      <c r="B1882" s="1">
        <v>2006</v>
      </c>
      <c r="C1882" s="1" t="str">
        <f>VLOOKUP(A1882,[1]Sheet1!$A:$B,2,FALSE)</f>
        <v>Unsuccessful</v>
      </c>
      <c r="D1882" s="1" t="s">
        <v>2115</v>
      </c>
      <c r="E1882" t="s">
        <v>1704</v>
      </c>
      <c r="F1882" t="s">
        <v>13</v>
      </c>
      <c r="G1882" t="s">
        <v>14</v>
      </c>
      <c r="H1882" t="s">
        <v>1705</v>
      </c>
      <c r="I1882" t="s">
        <v>1501</v>
      </c>
      <c r="J1882" t="s">
        <v>1502</v>
      </c>
      <c r="K1882" t="s">
        <v>18</v>
      </c>
    </row>
    <row r="1883" spans="1:11" x14ac:dyDescent="0.35">
      <c r="A1883">
        <v>15686</v>
      </c>
      <c r="B1883" s="1">
        <v>2006</v>
      </c>
      <c r="C1883" s="1" t="str">
        <f>VLOOKUP(A1883,[1]Sheet1!$A:$B,2,FALSE)</f>
        <v>Unsuccessful</v>
      </c>
      <c r="D1883" s="1" t="s">
        <v>2115</v>
      </c>
      <c r="E1883" t="s">
        <v>183</v>
      </c>
      <c r="F1883" t="s">
        <v>13</v>
      </c>
      <c r="G1883" t="s">
        <v>18</v>
      </c>
      <c r="H1883" t="s">
        <v>184</v>
      </c>
      <c r="I1883" t="s">
        <v>16</v>
      </c>
      <c r="J1883" t="s">
        <v>17</v>
      </c>
      <c r="K1883" t="s">
        <v>18</v>
      </c>
    </row>
    <row r="1884" spans="1:11" x14ac:dyDescent="0.35">
      <c r="A1884">
        <v>15686</v>
      </c>
      <c r="B1884" s="1">
        <v>2006</v>
      </c>
      <c r="C1884" s="1" t="str">
        <f>VLOOKUP(A1884,[1]Sheet1!$A:$B,2,FALSE)</f>
        <v>Unsuccessful</v>
      </c>
      <c r="D1884" s="1" t="s">
        <v>2115</v>
      </c>
      <c r="E1884" t="s">
        <v>973</v>
      </c>
      <c r="F1884" t="s">
        <v>13</v>
      </c>
      <c r="G1884" t="s">
        <v>18</v>
      </c>
      <c r="H1884" t="s">
        <v>974</v>
      </c>
      <c r="I1884" t="s">
        <v>975</v>
      </c>
      <c r="J1884" t="s">
        <v>976</v>
      </c>
      <c r="K1884" t="s">
        <v>18</v>
      </c>
    </row>
    <row r="1885" spans="1:11" x14ac:dyDescent="0.35">
      <c r="A1885">
        <v>15686</v>
      </c>
      <c r="B1885" s="1">
        <v>2006</v>
      </c>
      <c r="C1885" s="1" t="str">
        <f>VLOOKUP(A1885,[1]Sheet1!$A:$B,2,FALSE)</f>
        <v>Unsuccessful</v>
      </c>
      <c r="D1885" s="1" t="s">
        <v>2115</v>
      </c>
      <c r="E1885" t="s">
        <v>582</v>
      </c>
      <c r="F1885" t="s">
        <v>13</v>
      </c>
      <c r="G1885" t="s">
        <v>18</v>
      </c>
      <c r="H1885" t="s">
        <v>583</v>
      </c>
      <c r="I1885" t="s">
        <v>16</v>
      </c>
      <c r="J1885" t="s">
        <v>17</v>
      </c>
      <c r="K1885" t="s">
        <v>18</v>
      </c>
    </row>
    <row r="1886" spans="1:11" x14ac:dyDescent="0.35">
      <c r="A1886">
        <v>15687</v>
      </c>
      <c r="B1886" s="1">
        <v>2006</v>
      </c>
      <c r="C1886" s="1" t="str">
        <f>VLOOKUP(A1886,[1]Sheet1!$A:$B,2,FALSE)</f>
        <v>Unsuccessful</v>
      </c>
      <c r="D1886" s="1" t="s">
        <v>2118</v>
      </c>
      <c r="E1886" t="s">
        <v>619</v>
      </c>
      <c r="F1886" t="s">
        <v>13</v>
      </c>
      <c r="G1886" t="s">
        <v>18</v>
      </c>
      <c r="H1886" t="s">
        <v>620</v>
      </c>
      <c r="I1886" t="s">
        <v>16</v>
      </c>
      <c r="J1886" t="s">
        <v>17</v>
      </c>
      <c r="K1886" t="s">
        <v>18</v>
      </c>
    </row>
    <row r="1887" spans="1:11" x14ac:dyDescent="0.35">
      <c r="A1887">
        <v>15687</v>
      </c>
      <c r="B1887" s="1">
        <v>2006</v>
      </c>
      <c r="C1887" s="1" t="str">
        <f>VLOOKUP(A1887,[1]Sheet1!$A:$B,2,FALSE)</f>
        <v>Unsuccessful</v>
      </c>
      <c r="D1887" s="1" t="s">
        <v>2118</v>
      </c>
      <c r="E1887" t="s">
        <v>183</v>
      </c>
      <c r="F1887" t="s">
        <v>13</v>
      </c>
      <c r="G1887" t="s">
        <v>18</v>
      </c>
      <c r="H1887" t="s">
        <v>184</v>
      </c>
      <c r="I1887" t="s">
        <v>16</v>
      </c>
      <c r="J1887" t="s">
        <v>17</v>
      </c>
      <c r="K1887" t="s">
        <v>18</v>
      </c>
    </row>
    <row r="1888" spans="1:11" x14ac:dyDescent="0.35">
      <c r="A1888">
        <v>15687</v>
      </c>
      <c r="B1888" s="1">
        <v>2006</v>
      </c>
      <c r="C1888" s="1" t="str">
        <f>VLOOKUP(A1888,[1]Sheet1!$A:$B,2,FALSE)</f>
        <v>Unsuccessful</v>
      </c>
      <c r="D1888" s="1" t="s">
        <v>2118</v>
      </c>
      <c r="E1888" t="s">
        <v>973</v>
      </c>
      <c r="F1888" t="s">
        <v>13</v>
      </c>
      <c r="G1888" t="s">
        <v>18</v>
      </c>
      <c r="H1888" t="s">
        <v>974</v>
      </c>
      <c r="I1888" t="s">
        <v>975</v>
      </c>
      <c r="J1888" t="s">
        <v>976</v>
      </c>
      <c r="K1888" t="s">
        <v>18</v>
      </c>
    </row>
    <row r="1889" spans="1:11" x14ac:dyDescent="0.35">
      <c r="A1889">
        <v>15687</v>
      </c>
      <c r="B1889" s="1">
        <v>2006</v>
      </c>
      <c r="C1889" s="1" t="str">
        <f>VLOOKUP(A1889,[1]Sheet1!$A:$B,2,FALSE)</f>
        <v>Unsuccessful</v>
      </c>
      <c r="D1889" s="1" t="s">
        <v>2118</v>
      </c>
      <c r="E1889" t="s">
        <v>448</v>
      </c>
      <c r="F1889" t="s">
        <v>13</v>
      </c>
      <c r="G1889" t="s">
        <v>18</v>
      </c>
      <c r="H1889" t="s">
        <v>449</v>
      </c>
      <c r="I1889" t="s">
        <v>72</v>
      </c>
      <c r="J1889" t="s">
        <v>73</v>
      </c>
      <c r="K1889" t="s">
        <v>18</v>
      </c>
    </row>
    <row r="1890" spans="1:11" x14ac:dyDescent="0.35">
      <c r="A1890">
        <v>15687</v>
      </c>
      <c r="B1890" s="1">
        <v>2006</v>
      </c>
      <c r="C1890" s="1" t="str">
        <f>VLOOKUP(A1890,[1]Sheet1!$A:$B,2,FALSE)</f>
        <v>Unsuccessful</v>
      </c>
      <c r="D1890" s="1" t="s">
        <v>2118</v>
      </c>
      <c r="E1890" t="s">
        <v>594</v>
      </c>
      <c r="F1890" t="s">
        <v>13</v>
      </c>
      <c r="G1890" t="s">
        <v>14</v>
      </c>
      <c r="H1890" t="s">
        <v>595</v>
      </c>
      <c r="I1890" t="s">
        <v>16</v>
      </c>
      <c r="J1890" t="s">
        <v>17</v>
      </c>
      <c r="K1890" t="s">
        <v>18</v>
      </c>
    </row>
    <row r="1891" spans="1:11" x14ac:dyDescent="0.35">
      <c r="A1891">
        <v>15711</v>
      </c>
      <c r="B1891" s="1">
        <v>2006</v>
      </c>
      <c r="C1891" s="1" t="str">
        <f>VLOOKUP(A1891,[1]Sheet1!$A:$B,2,FALSE)</f>
        <v>Unsuccessful</v>
      </c>
      <c r="D1891" s="1" t="s">
        <v>2119</v>
      </c>
      <c r="E1891" t="s">
        <v>1748</v>
      </c>
      <c r="F1891" t="s">
        <v>13</v>
      </c>
      <c r="G1891" t="s">
        <v>14</v>
      </c>
      <c r="H1891" t="s">
        <v>1749</v>
      </c>
      <c r="I1891" t="s">
        <v>16</v>
      </c>
      <c r="J1891" t="s">
        <v>1025</v>
      </c>
      <c r="K1891" t="s">
        <v>18</v>
      </c>
    </row>
    <row r="1892" spans="1:11" x14ac:dyDescent="0.35">
      <c r="A1892">
        <v>15729</v>
      </c>
      <c r="B1892" s="1">
        <v>2006</v>
      </c>
      <c r="C1892" s="1" t="str">
        <f>VLOOKUP(A1892,[1]Sheet1!$A:$B,2,FALSE)</f>
        <v>Unsuccessful</v>
      </c>
      <c r="D1892" s="1" t="s">
        <v>2120</v>
      </c>
      <c r="E1892" t="s">
        <v>822</v>
      </c>
      <c r="F1892" t="s">
        <v>13</v>
      </c>
      <c r="G1892" t="s">
        <v>18</v>
      </c>
      <c r="H1892" t="s">
        <v>823</v>
      </c>
      <c r="I1892" t="s">
        <v>22</v>
      </c>
      <c r="J1892" t="s">
        <v>23</v>
      </c>
      <c r="K1892" t="s">
        <v>18</v>
      </c>
    </row>
    <row r="1893" spans="1:11" x14ac:dyDescent="0.35">
      <c r="A1893">
        <v>15729</v>
      </c>
      <c r="B1893" s="1">
        <v>2006</v>
      </c>
      <c r="C1893" s="1" t="str">
        <f>VLOOKUP(A1893,[1]Sheet1!$A:$B,2,FALSE)</f>
        <v>Unsuccessful</v>
      </c>
      <c r="D1893" s="1" t="s">
        <v>2120</v>
      </c>
      <c r="E1893" t="s">
        <v>219</v>
      </c>
      <c r="F1893" t="s">
        <v>13</v>
      </c>
      <c r="G1893" t="s">
        <v>14</v>
      </c>
      <c r="H1893" t="s">
        <v>220</v>
      </c>
      <c r="I1893" t="s">
        <v>22</v>
      </c>
      <c r="J1893" t="s">
        <v>27</v>
      </c>
      <c r="K1893" t="s">
        <v>18</v>
      </c>
    </row>
    <row r="1894" spans="1:11" x14ac:dyDescent="0.35">
      <c r="A1894">
        <v>15729</v>
      </c>
      <c r="B1894" s="1">
        <v>2006</v>
      </c>
      <c r="C1894" s="1" t="str">
        <f>VLOOKUP(A1894,[1]Sheet1!$A:$B,2,FALSE)</f>
        <v>Unsuccessful</v>
      </c>
      <c r="D1894" s="1" t="s">
        <v>2120</v>
      </c>
      <c r="E1894" t="s">
        <v>225</v>
      </c>
      <c r="F1894" t="s">
        <v>13</v>
      </c>
      <c r="G1894" t="s">
        <v>18</v>
      </c>
      <c r="H1894" t="s">
        <v>226</v>
      </c>
      <c r="I1894" t="s">
        <v>223</v>
      </c>
      <c r="J1894" t="s">
        <v>224</v>
      </c>
      <c r="K1894" t="s">
        <v>18</v>
      </c>
    </row>
    <row r="1895" spans="1:11" x14ac:dyDescent="0.35">
      <c r="A1895">
        <v>15731</v>
      </c>
      <c r="B1895" s="1">
        <v>2006</v>
      </c>
      <c r="C1895" s="1" t="str">
        <f>VLOOKUP(A1895,[1]Sheet1!$A:$B,2,FALSE)</f>
        <v>Unsuccessful</v>
      </c>
      <c r="D1895" s="1" t="s">
        <v>2121</v>
      </c>
      <c r="E1895" t="s">
        <v>384</v>
      </c>
      <c r="F1895" t="s">
        <v>13</v>
      </c>
      <c r="G1895" t="s">
        <v>18</v>
      </c>
      <c r="H1895" t="s">
        <v>385</v>
      </c>
      <c r="I1895" t="s">
        <v>22</v>
      </c>
      <c r="J1895" t="s">
        <v>87</v>
      </c>
      <c r="K1895" t="s">
        <v>18</v>
      </c>
    </row>
    <row r="1896" spans="1:11" x14ac:dyDescent="0.35">
      <c r="A1896">
        <v>15731</v>
      </c>
      <c r="B1896" s="1">
        <v>2006</v>
      </c>
      <c r="C1896" s="1" t="str">
        <f>VLOOKUP(A1896,[1]Sheet1!$A:$B,2,FALSE)</f>
        <v>Unsuccessful</v>
      </c>
      <c r="D1896" s="1" t="s">
        <v>2121</v>
      </c>
      <c r="E1896" t="s">
        <v>1328</v>
      </c>
      <c r="F1896" t="s">
        <v>13</v>
      </c>
      <c r="G1896" t="s">
        <v>14</v>
      </c>
      <c r="H1896" t="s">
        <v>1329</v>
      </c>
      <c r="I1896" t="s">
        <v>63</v>
      </c>
      <c r="J1896" t="s">
        <v>275</v>
      </c>
      <c r="K1896" t="s">
        <v>18</v>
      </c>
    </row>
    <row r="1897" spans="1:11" x14ac:dyDescent="0.35">
      <c r="A1897">
        <v>15760</v>
      </c>
      <c r="B1897" s="1">
        <v>2006</v>
      </c>
      <c r="C1897" s="1" t="str">
        <f>VLOOKUP(A1897,[1]Sheet1!$A:$B,2,FALSE)</f>
        <v>Completed</v>
      </c>
      <c r="D1897" s="1" t="s">
        <v>2122</v>
      </c>
      <c r="E1897" t="s">
        <v>833</v>
      </c>
      <c r="F1897" t="s">
        <v>941</v>
      </c>
      <c r="G1897" t="s">
        <v>14</v>
      </c>
      <c r="H1897" t="s">
        <v>834</v>
      </c>
      <c r="I1897" t="s">
        <v>22</v>
      </c>
      <c r="J1897" t="s">
        <v>27</v>
      </c>
      <c r="K1897" t="s">
        <v>18</v>
      </c>
    </row>
    <row r="1898" spans="1:11" x14ac:dyDescent="0.35">
      <c r="A1898">
        <v>15778</v>
      </c>
      <c r="B1898" s="1">
        <v>2006</v>
      </c>
      <c r="C1898" s="1" t="str">
        <f>VLOOKUP(A1898,[1]Sheet1!$A:$B,2,FALSE)</f>
        <v>Unsuccessful</v>
      </c>
      <c r="D1898" s="1" t="s">
        <v>2123</v>
      </c>
      <c r="E1898" t="s">
        <v>273</v>
      </c>
      <c r="F1898" t="s">
        <v>13</v>
      </c>
      <c r="G1898" t="s">
        <v>14</v>
      </c>
      <c r="H1898" t="s">
        <v>274</v>
      </c>
      <c r="I1898" t="s">
        <v>63</v>
      </c>
      <c r="J1898" t="s">
        <v>275</v>
      </c>
      <c r="K1898" t="s">
        <v>18</v>
      </c>
    </row>
    <row r="1899" spans="1:11" x14ac:dyDescent="0.35">
      <c r="A1899">
        <v>15786</v>
      </c>
      <c r="B1899" s="1">
        <v>2006</v>
      </c>
      <c r="C1899" s="1" t="str">
        <f>VLOOKUP(A1899,[1]Sheet1!$A:$B,2,FALSE)</f>
        <v>Unsuccessful</v>
      </c>
      <c r="D1899" s="1" t="s">
        <v>2124</v>
      </c>
      <c r="E1899" t="s">
        <v>970</v>
      </c>
      <c r="F1899" t="s">
        <v>13</v>
      </c>
      <c r="G1899" t="s">
        <v>18</v>
      </c>
      <c r="H1899" t="s">
        <v>971</v>
      </c>
      <c r="I1899" t="s">
        <v>63</v>
      </c>
      <c r="J1899" t="s">
        <v>275</v>
      </c>
      <c r="K1899" t="s">
        <v>18</v>
      </c>
    </row>
    <row r="1900" spans="1:11" x14ac:dyDescent="0.35">
      <c r="A1900">
        <v>15786</v>
      </c>
      <c r="B1900" s="1">
        <v>2006</v>
      </c>
      <c r="C1900" s="1" t="str">
        <f>VLOOKUP(A1900,[1]Sheet1!$A:$B,2,FALSE)</f>
        <v>Unsuccessful</v>
      </c>
      <c r="D1900" s="1" t="s">
        <v>2124</v>
      </c>
      <c r="E1900" t="s">
        <v>2125</v>
      </c>
      <c r="F1900" t="s">
        <v>13</v>
      </c>
      <c r="G1900" t="s">
        <v>14</v>
      </c>
      <c r="H1900" t="s">
        <v>2126</v>
      </c>
      <c r="I1900" t="s">
        <v>63</v>
      </c>
      <c r="J1900" t="s">
        <v>275</v>
      </c>
      <c r="K1900" t="s">
        <v>18</v>
      </c>
    </row>
    <row r="1901" spans="1:11" x14ac:dyDescent="0.35">
      <c r="A1901">
        <v>15787</v>
      </c>
      <c r="B1901" s="1">
        <v>2006</v>
      </c>
      <c r="C1901" s="1" t="str">
        <f>VLOOKUP(A1901,[1]Sheet1!$A:$B,2,FALSE)</f>
        <v>Completed</v>
      </c>
      <c r="D1901" s="1" t="s">
        <v>2127</v>
      </c>
      <c r="E1901" t="s">
        <v>722</v>
      </c>
      <c r="F1901" t="s">
        <v>13</v>
      </c>
      <c r="G1901" t="s">
        <v>14</v>
      </c>
      <c r="H1901" t="s">
        <v>723</v>
      </c>
      <c r="I1901" t="s">
        <v>16</v>
      </c>
      <c r="J1901" t="s">
        <v>17</v>
      </c>
      <c r="K1901" t="s">
        <v>14</v>
      </c>
    </row>
    <row r="1902" spans="1:11" x14ac:dyDescent="0.35">
      <c r="A1902">
        <v>15793</v>
      </c>
      <c r="B1902" s="1">
        <v>2006</v>
      </c>
      <c r="C1902" s="1" t="str">
        <f>VLOOKUP(A1902,[1]Sheet1!$A:$B,2,FALSE)</f>
        <v>Completed</v>
      </c>
      <c r="D1902" s="1" t="s">
        <v>2128</v>
      </c>
      <c r="E1902" t="s">
        <v>772</v>
      </c>
      <c r="F1902" t="s">
        <v>13</v>
      </c>
      <c r="G1902" t="s">
        <v>14</v>
      </c>
      <c r="H1902" t="s">
        <v>773</v>
      </c>
      <c r="I1902" t="s">
        <v>22</v>
      </c>
      <c r="J1902" t="s">
        <v>36</v>
      </c>
      <c r="K1902" t="s">
        <v>18</v>
      </c>
    </row>
    <row r="1903" spans="1:11" x14ac:dyDescent="0.35">
      <c r="A1903">
        <v>15793</v>
      </c>
      <c r="B1903" s="1">
        <v>2006</v>
      </c>
      <c r="C1903" s="1" t="str">
        <f>VLOOKUP(A1903,[1]Sheet1!$A:$B,2,FALSE)</f>
        <v>Completed</v>
      </c>
      <c r="D1903" s="1" t="s">
        <v>2128</v>
      </c>
      <c r="E1903" t="s">
        <v>800</v>
      </c>
      <c r="F1903" t="s">
        <v>13</v>
      </c>
      <c r="G1903" t="s">
        <v>18</v>
      </c>
      <c r="H1903" t="s">
        <v>801</v>
      </c>
      <c r="I1903" t="s">
        <v>22</v>
      </c>
      <c r="J1903" t="s">
        <v>36</v>
      </c>
      <c r="K1903" t="s">
        <v>18</v>
      </c>
    </row>
    <row r="1904" spans="1:11" x14ac:dyDescent="0.35">
      <c r="A1904">
        <v>15794</v>
      </c>
      <c r="B1904" s="1">
        <v>2006</v>
      </c>
      <c r="C1904" s="1" t="str">
        <f>VLOOKUP(A1904,[1]Sheet1!$A:$B,2,FALSE)</f>
        <v>Unsuccessful</v>
      </c>
      <c r="D1904" s="1" t="s">
        <v>2129</v>
      </c>
      <c r="E1904" t="s">
        <v>2130</v>
      </c>
      <c r="F1904" t="s">
        <v>13</v>
      </c>
      <c r="G1904" t="s">
        <v>14</v>
      </c>
      <c r="H1904" t="s">
        <v>2131</v>
      </c>
      <c r="I1904" t="s">
        <v>22</v>
      </c>
      <c r="J1904" t="s">
        <v>36</v>
      </c>
      <c r="K1904" t="s">
        <v>18</v>
      </c>
    </row>
    <row r="1905" spans="1:11" x14ac:dyDescent="0.35">
      <c r="A1905">
        <v>15794</v>
      </c>
      <c r="B1905" s="1">
        <v>2006</v>
      </c>
      <c r="C1905" s="1" t="str">
        <f>VLOOKUP(A1905,[1]Sheet1!$A:$B,2,FALSE)</f>
        <v>Unsuccessful</v>
      </c>
      <c r="D1905" s="1" t="s">
        <v>2129</v>
      </c>
      <c r="E1905" t="s">
        <v>772</v>
      </c>
      <c r="F1905" t="s">
        <v>13</v>
      </c>
      <c r="G1905" t="s">
        <v>18</v>
      </c>
      <c r="H1905" t="s">
        <v>773</v>
      </c>
      <c r="I1905" t="s">
        <v>22</v>
      </c>
      <c r="J1905" t="s">
        <v>36</v>
      </c>
      <c r="K1905" t="s">
        <v>18</v>
      </c>
    </row>
    <row r="1906" spans="1:11" x14ac:dyDescent="0.35">
      <c r="A1906">
        <v>15819</v>
      </c>
      <c r="B1906" s="1">
        <v>2006</v>
      </c>
      <c r="C1906" s="1" t="str">
        <f>VLOOKUP(A1906,[1]Sheet1!$A:$B,2,FALSE)</f>
        <v>Unsuccessful</v>
      </c>
      <c r="D1906" s="1" t="s">
        <v>2132</v>
      </c>
      <c r="E1906" t="s">
        <v>1540</v>
      </c>
      <c r="F1906" t="s">
        <v>13</v>
      </c>
      <c r="G1906" t="s">
        <v>14</v>
      </c>
      <c r="H1906" t="s">
        <v>1541</v>
      </c>
      <c r="I1906" t="s">
        <v>63</v>
      </c>
      <c r="J1906" t="s">
        <v>271</v>
      </c>
      <c r="K1906" t="s">
        <v>18</v>
      </c>
    </row>
    <row r="1907" spans="1:11" x14ac:dyDescent="0.35">
      <c r="A1907">
        <v>15819</v>
      </c>
      <c r="B1907" s="1">
        <v>2006</v>
      </c>
      <c r="C1907" s="1" t="str">
        <f>VLOOKUP(A1907,[1]Sheet1!$A:$B,2,FALSE)</f>
        <v>Unsuccessful</v>
      </c>
      <c r="D1907" s="1" t="s">
        <v>2132</v>
      </c>
      <c r="E1907" t="s">
        <v>1224</v>
      </c>
      <c r="F1907" t="s">
        <v>13</v>
      </c>
      <c r="G1907" t="s">
        <v>18</v>
      </c>
      <c r="H1907" t="s">
        <v>1225</v>
      </c>
      <c r="I1907" t="s">
        <v>223</v>
      </c>
      <c r="J1907" t="s">
        <v>224</v>
      </c>
      <c r="K1907" t="s">
        <v>18</v>
      </c>
    </row>
    <row r="1908" spans="1:11" x14ac:dyDescent="0.35">
      <c r="A1908">
        <v>15824</v>
      </c>
      <c r="B1908" s="1">
        <v>2006</v>
      </c>
      <c r="C1908" s="1" t="str">
        <f>VLOOKUP(A1908,[1]Sheet1!$A:$B,2,FALSE)</f>
        <v>Completed</v>
      </c>
      <c r="D1908" s="1" t="s">
        <v>2133</v>
      </c>
      <c r="E1908" t="s">
        <v>273</v>
      </c>
      <c r="F1908" t="s">
        <v>13</v>
      </c>
      <c r="G1908" t="s">
        <v>14</v>
      </c>
      <c r="H1908" t="s">
        <v>274</v>
      </c>
      <c r="I1908" t="s">
        <v>63</v>
      </c>
      <c r="J1908" t="s">
        <v>275</v>
      </c>
      <c r="K1908" t="s">
        <v>18</v>
      </c>
    </row>
    <row r="1909" spans="1:11" x14ac:dyDescent="0.35">
      <c r="A1909">
        <v>15829</v>
      </c>
      <c r="B1909" s="1">
        <v>2006</v>
      </c>
      <c r="C1909" s="1" t="str">
        <f>VLOOKUP(A1909,[1]Sheet1!$A:$B,2,FALSE)</f>
        <v>Completed</v>
      </c>
      <c r="D1909" s="1" t="s">
        <v>2134</v>
      </c>
      <c r="E1909" t="s">
        <v>588</v>
      </c>
      <c r="F1909" t="s">
        <v>13</v>
      </c>
      <c r="G1909" t="s">
        <v>14</v>
      </c>
      <c r="H1909" t="s">
        <v>589</v>
      </c>
      <c r="I1909" t="s">
        <v>16</v>
      </c>
      <c r="J1909" t="s">
        <v>17</v>
      </c>
      <c r="K1909" t="s">
        <v>18</v>
      </c>
    </row>
    <row r="1910" spans="1:11" x14ac:dyDescent="0.35">
      <c r="A1910">
        <v>15837</v>
      </c>
      <c r="B1910" s="1">
        <v>2006</v>
      </c>
      <c r="C1910" s="1" t="str">
        <f>VLOOKUP(A1910,[1]Sheet1!$A:$B,2,FALSE)</f>
        <v>Unsuccessful</v>
      </c>
      <c r="D1910" s="1" t="s">
        <v>2135</v>
      </c>
      <c r="E1910" t="s">
        <v>34</v>
      </c>
      <c r="F1910" t="s">
        <v>13</v>
      </c>
      <c r="G1910" t="s">
        <v>14</v>
      </c>
      <c r="H1910" t="s">
        <v>35</v>
      </c>
      <c r="I1910" t="s">
        <v>22</v>
      </c>
      <c r="J1910" t="s">
        <v>36</v>
      </c>
      <c r="K1910" t="s">
        <v>18</v>
      </c>
    </row>
    <row r="1911" spans="1:11" x14ac:dyDescent="0.35">
      <c r="A1911">
        <v>15838</v>
      </c>
      <c r="B1911" s="1">
        <v>2006</v>
      </c>
      <c r="C1911" s="1" t="str">
        <f>VLOOKUP(A1911,[1]Sheet1!$A:$B,2,FALSE)</f>
        <v>Unsuccessful</v>
      </c>
      <c r="D1911" s="1" t="s">
        <v>2136</v>
      </c>
      <c r="E1911" t="s">
        <v>38</v>
      </c>
      <c r="F1911" t="s">
        <v>13</v>
      </c>
      <c r="G1911" t="s">
        <v>14</v>
      </c>
      <c r="H1911" t="s">
        <v>39</v>
      </c>
      <c r="I1911" t="s">
        <v>22</v>
      </c>
      <c r="J1911" t="s">
        <v>27</v>
      </c>
      <c r="K1911" t="s">
        <v>18</v>
      </c>
    </row>
    <row r="1912" spans="1:11" x14ac:dyDescent="0.35">
      <c r="A1912">
        <v>15839</v>
      </c>
      <c r="B1912" s="1">
        <v>2006</v>
      </c>
      <c r="C1912" s="1" t="str">
        <f>VLOOKUP(A1912,[1]Sheet1!$A:$B,2,FALSE)</f>
        <v>Unsuccessful</v>
      </c>
      <c r="D1912" s="1" t="s">
        <v>2137</v>
      </c>
      <c r="E1912" t="s">
        <v>733</v>
      </c>
      <c r="F1912" t="s">
        <v>13</v>
      </c>
      <c r="G1912" t="s">
        <v>14</v>
      </c>
      <c r="H1912" t="s">
        <v>734</v>
      </c>
      <c r="I1912" t="s">
        <v>22</v>
      </c>
      <c r="J1912" t="s">
        <v>27</v>
      </c>
      <c r="K1912" t="s">
        <v>18</v>
      </c>
    </row>
    <row r="1913" spans="1:11" x14ac:dyDescent="0.35">
      <c r="A1913">
        <v>15841</v>
      </c>
      <c r="B1913" s="1">
        <v>2006</v>
      </c>
      <c r="C1913" s="1" t="str">
        <f>VLOOKUP(A1913,[1]Sheet1!$A:$B,2,FALSE)</f>
        <v>Unsuccessful</v>
      </c>
      <c r="D1913" s="1" t="s">
        <v>2138</v>
      </c>
      <c r="E1913" t="s">
        <v>733</v>
      </c>
      <c r="F1913" t="s">
        <v>13</v>
      </c>
      <c r="G1913" t="s">
        <v>14</v>
      </c>
      <c r="H1913" t="s">
        <v>734</v>
      </c>
      <c r="I1913" t="s">
        <v>22</v>
      </c>
      <c r="J1913" t="s">
        <v>27</v>
      </c>
      <c r="K1913" t="s">
        <v>18</v>
      </c>
    </row>
    <row r="1914" spans="1:11" x14ac:dyDescent="0.35">
      <c r="A1914">
        <v>15842</v>
      </c>
      <c r="B1914" s="1">
        <v>2006</v>
      </c>
      <c r="C1914" s="1" t="str">
        <f>VLOOKUP(A1914,[1]Sheet1!$A:$B,2,FALSE)</f>
        <v>Unsuccessful</v>
      </c>
      <c r="D1914" s="1" t="s">
        <v>2139</v>
      </c>
      <c r="E1914" t="s">
        <v>25</v>
      </c>
      <c r="F1914" t="s">
        <v>13</v>
      </c>
      <c r="G1914" t="s">
        <v>14</v>
      </c>
      <c r="H1914" t="s">
        <v>26</v>
      </c>
      <c r="I1914" t="s">
        <v>22</v>
      </c>
      <c r="J1914" t="s">
        <v>27</v>
      </c>
      <c r="K1914" t="s">
        <v>18</v>
      </c>
    </row>
    <row r="1915" spans="1:11" x14ac:dyDescent="0.35">
      <c r="A1915">
        <v>15843</v>
      </c>
      <c r="B1915" s="1">
        <v>2006</v>
      </c>
      <c r="C1915" s="1" t="str">
        <f>VLOOKUP(A1915,[1]Sheet1!$A:$B,2,FALSE)</f>
        <v>Unsuccessful</v>
      </c>
      <c r="D1915" s="1" t="s">
        <v>2140</v>
      </c>
      <c r="E1915" t="s">
        <v>564</v>
      </c>
      <c r="F1915" t="s">
        <v>13</v>
      </c>
      <c r="G1915" t="s">
        <v>14</v>
      </c>
      <c r="H1915" t="s">
        <v>565</v>
      </c>
      <c r="I1915" t="s">
        <v>22</v>
      </c>
      <c r="J1915" t="s">
        <v>27</v>
      </c>
      <c r="K1915" t="s">
        <v>18</v>
      </c>
    </row>
    <row r="1916" spans="1:11" x14ac:dyDescent="0.35">
      <c r="A1916">
        <v>15844</v>
      </c>
      <c r="B1916" s="1">
        <v>2006</v>
      </c>
      <c r="C1916" s="1" t="str">
        <f>VLOOKUP(A1916,[1]Sheet1!$A:$B,2,FALSE)</f>
        <v>Unsuccessful</v>
      </c>
      <c r="D1916" s="1" t="s">
        <v>2141</v>
      </c>
      <c r="E1916" t="s">
        <v>564</v>
      </c>
      <c r="F1916" t="s">
        <v>13</v>
      </c>
      <c r="G1916" t="s">
        <v>14</v>
      </c>
      <c r="H1916" t="s">
        <v>565</v>
      </c>
      <c r="I1916" t="s">
        <v>22</v>
      </c>
      <c r="J1916" t="s">
        <v>27</v>
      </c>
      <c r="K1916" t="s">
        <v>18</v>
      </c>
    </row>
    <row r="1917" spans="1:11" x14ac:dyDescent="0.35">
      <c r="A1917">
        <v>15845</v>
      </c>
      <c r="B1917" s="1">
        <v>2006</v>
      </c>
      <c r="C1917" s="1" t="str">
        <f>VLOOKUP(A1917,[1]Sheet1!$A:$B,2,FALSE)</f>
        <v>Unsuccessful</v>
      </c>
      <c r="D1917" s="1" t="s">
        <v>2142</v>
      </c>
      <c r="E1917" t="s">
        <v>696</v>
      </c>
      <c r="F1917" t="s">
        <v>13</v>
      </c>
      <c r="G1917" t="s">
        <v>14</v>
      </c>
      <c r="H1917" t="s">
        <v>697</v>
      </c>
      <c r="I1917" t="s">
        <v>22</v>
      </c>
      <c r="J1917" t="s">
        <v>27</v>
      </c>
      <c r="K1917" t="s">
        <v>18</v>
      </c>
    </row>
    <row r="1918" spans="1:11" x14ac:dyDescent="0.35">
      <c r="A1918">
        <v>15846</v>
      </c>
      <c r="B1918" s="1">
        <v>2006</v>
      </c>
      <c r="C1918" s="1" t="str">
        <f>VLOOKUP(A1918,[1]Sheet1!$A:$B,2,FALSE)</f>
        <v>Unsuccessful</v>
      </c>
      <c r="D1918" s="1" t="s">
        <v>2143</v>
      </c>
      <c r="E1918" t="s">
        <v>758</v>
      </c>
      <c r="F1918" t="s">
        <v>13</v>
      </c>
      <c r="G1918" t="s">
        <v>14</v>
      </c>
      <c r="H1918" t="s">
        <v>759</v>
      </c>
      <c r="I1918" t="s">
        <v>22</v>
      </c>
      <c r="J1918" t="s">
        <v>36</v>
      </c>
      <c r="K1918" t="s">
        <v>18</v>
      </c>
    </row>
    <row r="1919" spans="1:11" x14ac:dyDescent="0.35">
      <c r="A1919">
        <v>15847</v>
      </c>
      <c r="B1919" s="1">
        <v>2006</v>
      </c>
      <c r="C1919" s="1" t="str">
        <f>VLOOKUP(A1919,[1]Sheet1!$A:$B,2,FALSE)</f>
        <v>Unsuccessful</v>
      </c>
      <c r="D1919" s="1" t="s">
        <v>2144</v>
      </c>
      <c r="E1919" t="s">
        <v>991</v>
      </c>
      <c r="F1919" t="s">
        <v>13</v>
      </c>
      <c r="G1919" t="s">
        <v>14</v>
      </c>
      <c r="H1919" t="s">
        <v>992</v>
      </c>
      <c r="I1919" t="s">
        <v>22</v>
      </c>
      <c r="J1919" t="s">
        <v>36</v>
      </c>
      <c r="K1919" t="s">
        <v>18</v>
      </c>
    </row>
    <row r="1920" spans="1:11" x14ac:dyDescent="0.35">
      <c r="A1920">
        <v>15848</v>
      </c>
      <c r="B1920" s="1">
        <v>2006</v>
      </c>
      <c r="C1920" s="1" t="str">
        <f>VLOOKUP(A1920,[1]Sheet1!$A:$B,2,FALSE)</f>
        <v>Unsuccessful</v>
      </c>
      <c r="D1920" s="1" t="s">
        <v>2145</v>
      </c>
      <c r="E1920" t="s">
        <v>371</v>
      </c>
      <c r="F1920" t="s">
        <v>13</v>
      </c>
      <c r="G1920" t="s">
        <v>14</v>
      </c>
      <c r="H1920" t="s">
        <v>372</v>
      </c>
      <c r="I1920" t="s">
        <v>22</v>
      </c>
      <c r="J1920" t="s">
        <v>373</v>
      </c>
      <c r="K1920" t="s">
        <v>18</v>
      </c>
    </row>
    <row r="1921" spans="1:11" x14ac:dyDescent="0.35">
      <c r="A1921">
        <v>15849</v>
      </c>
      <c r="B1921" s="1">
        <v>2006</v>
      </c>
      <c r="C1921" s="1" t="str">
        <f>VLOOKUP(A1921,[1]Sheet1!$A:$B,2,FALSE)</f>
        <v>Completed</v>
      </c>
      <c r="D1921" s="1" t="s">
        <v>2146</v>
      </c>
      <c r="E1921" t="s">
        <v>616</v>
      </c>
      <c r="F1921" t="s">
        <v>13</v>
      </c>
      <c r="G1921" t="s">
        <v>18</v>
      </c>
      <c r="H1921" t="s">
        <v>617</v>
      </c>
      <c r="I1921" t="s">
        <v>22</v>
      </c>
      <c r="J1921" t="s">
        <v>540</v>
      </c>
      <c r="K1921" t="s">
        <v>18</v>
      </c>
    </row>
    <row r="1922" spans="1:11" x14ac:dyDescent="0.35">
      <c r="A1922">
        <v>15849</v>
      </c>
      <c r="B1922" s="1">
        <v>2006</v>
      </c>
      <c r="C1922" s="1" t="str">
        <f>VLOOKUP(A1922,[1]Sheet1!$A:$B,2,FALSE)</f>
        <v>Completed</v>
      </c>
      <c r="D1922" s="1" t="s">
        <v>2146</v>
      </c>
      <c r="E1922" t="s">
        <v>872</v>
      </c>
      <c r="F1922" t="s">
        <v>13</v>
      </c>
      <c r="G1922" t="s">
        <v>18</v>
      </c>
      <c r="H1922" t="s">
        <v>873</v>
      </c>
      <c r="I1922" t="s">
        <v>22</v>
      </c>
      <c r="J1922" t="s">
        <v>23</v>
      </c>
      <c r="K1922" t="s">
        <v>18</v>
      </c>
    </row>
    <row r="1923" spans="1:11" x14ac:dyDescent="0.35">
      <c r="A1923">
        <v>15849</v>
      </c>
      <c r="B1923" s="1">
        <v>2006</v>
      </c>
      <c r="C1923" s="1" t="str">
        <f>VLOOKUP(A1923,[1]Sheet1!$A:$B,2,FALSE)</f>
        <v>Completed</v>
      </c>
      <c r="D1923" s="1" t="s">
        <v>2146</v>
      </c>
      <c r="E1923" t="s">
        <v>371</v>
      </c>
      <c r="F1923" t="s">
        <v>13</v>
      </c>
      <c r="G1923" t="s">
        <v>14</v>
      </c>
      <c r="H1923" t="s">
        <v>372</v>
      </c>
      <c r="I1923" t="s">
        <v>22</v>
      </c>
      <c r="J1923" t="s">
        <v>373</v>
      </c>
      <c r="K1923" t="s">
        <v>18</v>
      </c>
    </row>
    <row r="1924" spans="1:11" x14ac:dyDescent="0.35">
      <c r="A1924">
        <v>15849</v>
      </c>
      <c r="B1924" s="1">
        <v>2006</v>
      </c>
      <c r="C1924" s="1" t="str">
        <f>VLOOKUP(A1924,[1]Sheet1!$A:$B,2,FALSE)</f>
        <v>Completed</v>
      </c>
      <c r="D1924" s="1" t="s">
        <v>2146</v>
      </c>
      <c r="E1924" t="s">
        <v>395</v>
      </c>
      <c r="F1924" t="s">
        <v>13</v>
      </c>
      <c r="G1924" t="s">
        <v>18</v>
      </c>
      <c r="H1924" t="s">
        <v>396</v>
      </c>
      <c r="I1924" t="s">
        <v>22</v>
      </c>
      <c r="J1924" t="s">
        <v>23</v>
      </c>
      <c r="K1924" t="s">
        <v>18</v>
      </c>
    </row>
    <row r="1925" spans="1:11" x14ac:dyDescent="0.35">
      <c r="A1925">
        <v>15850</v>
      </c>
      <c r="B1925" s="1">
        <v>2006</v>
      </c>
      <c r="C1925" s="1" t="str">
        <f>VLOOKUP(A1925,[1]Sheet1!$A:$B,2,FALSE)</f>
        <v>Unsuccessful</v>
      </c>
      <c r="D1925" s="1" t="s">
        <v>2147</v>
      </c>
      <c r="E1925" t="s">
        <v>103</v>
      </c>
      <c r="F1925" t="s">
        <v>13</v>
      </c>
      <c r="G1925" t="s">
        <v>14</v>
      </c>
      <c r="H1925" t="s">
        <v>104</v>
      </c>
      <c r="I1925" t="s">
        <v>22</v>
      </c>
      <c r="J1925" t="s">
        <v>27</v>
      </c>
      <c r="K1925" t="s">
        <v>18</v>
      </c>
    </row>
    <row r="1926" spans="1:11" x14ac:dyDescent="0.35">
      <c r="A1926">
        <v>15853</v>
      </c>
      <c r="B1926" s="1">
        <v>2006</v>
      </c>
      <c r="C1926" s="1" t="str">
        <f>VLOOKUP(A1926,[1]Sheet1!$A:$B,2,FALSE)</f>
        <v>Completed</v>
      </c>
      <c r="D1926" s="1" t="s">
        <v>2148</v>
      </c>
      <c r="E1926" t="s">
        <v>34</v>
      </c>
      <c r="F1926" t="s">
        <v>13</v>
      </c>
      <c r="G1926" t="s">
        <v>14</v>
      </c>
      <c r="H1926" t="s">
        <v>35</v>
      </c>
      <c r="I1926" t="s">
        <v>22</v>
      </c>
      <c r="J1926" t="s">
        <v>36</v>
      </c>
      <c r="K1926" t="s">
        <v>18</v>
      </c>
    </row>
    <row r="1927" spans="1:11" x14ac:dyDescent="0.35">
      <c r="A1927">
        <v>15854</v>
      </c>
      <c r="B1927" s="1">
        <v>2006</v>
      </c>
      <c r="C1927" s="1" t="str">
        <f>VLOOKUP(A1927,[1]Sheet1!$A:$B,2,FALSE)</f>
        <v>Unsuccessful</v>
      </c>
      <c r="D1927" s="1" t="s">
        <v>2149</v>
      </c>
      <c r="E1927" t="s">
        <v>230</v>
      </c>
      <c r="F1927" t="s">
        <v>13</v>
      </c>
      <c r="G1927" t="s">
        <v>14</v>
      </c>
      <c r="H1927" t="s">
        <v>231</v>
      </c>
      <c r="I1927" t="s">
        <v>22</v>
      </c>
      <c r="J1927" t="s">
        <v>232</v>
      </c>
      <c r="K1927" t="s">
        <v>18</v>
      </c>
    </row>
    <row r="1928" spans="1:11" x14ac:dyDescent="0.35">
      <c r="A1928">
        <v>15855</v>
      </c>
      <c r="B1928" s="1">
        <v>2006</v>
      </c>
      <c r="C1928" s="1" t="str">
        <f>VLOOKUP(A1928,[1]Sheet1!$A:$B,2,FALSE)</f>
        <v>Completed</v>
      </c>
      <c r="D1928" s="1" t="s">
        <v>2150</v>
      </c>
      <c r="E1928" t="s">
        <v>230</v>
      </c>
      <c r="F1928" t="s">
        <v>13</v>
      </c>
      <c r="G1928" t="s">
        <v>14</v>
      </c>
      <c r="H1928" t="s">
        <v>231</v>
      </c>
      <c r="I1928" t="s">
        <v>22</v>
      </c>
      <c r="J1928" t="s">
        <v>232</v>
      </c>
      <c r="K1928" t="s">
        <v>18</v>
      </c>
    </row>
    <row r="1929" spans="1:11" x14ac:dyDescent="0.35">
      <c r="A1929">
        <v>15856</v>
      </c>
      <c r="B1929" s="1">
        <v>2006</v>
      </c>
      <c r="C1929" s="1" t="str">
        <f>VLOOKUP(A1929,[1]Sheet1!$A:$B,2,FALSE)</f>
        <v>Unsuccessful</v>
      </c>
      <c r="D1929" s="1" t="s">
        <v>2151</v>
      </c>
      <c r="E1929" t="s">
        <v>189</v>
      </c>
      <c r="F1929" t="s">
        <v>13</v>
      </c>
      <c r="G1929" t="s">
        <v>14</v>
      </c>
      <c r="H1929" t="s">
        <v>190</v>
      </c>
      <c r="I1929" t="s">
        <v>22</v>
      </c>
      <c r="J1929" t="s">
        <v>36</v>
      </c>
      <c r="K1929" t="s">
        <v>18</v>
      </c>
    </row>
    <row r="1930" spans="1:11" x14ac:dyDescent="0.35">
      <c r="A1930">
        <v>15857</v>
      </c>
      <c r="B1930" s="1">
        <v>2006</v>
      </c>
      <c r="C1930" s="1" t="str">
        <f>VLOOKUP(A1930,[1]Sheet1!$A:$B,2,FALSE)</f>
        <v>Unsuccessful</v>
      </c>
      <c r="D1930" s="1" t="s">
        <v>2152</v>
      </c>
      <c r="E1930" t="s">
        <v>219</v>
      </c>
      <c r="F1930" t="s">
        <v>13</v>
      </c>
      <c r="G1930" t="s">
        <v>14</v>
      </c>
      <c r="H1930" t="s">
        <v>220</v>
      </c>
      <c r="I1930" t="s">
        <v>22</v>
      </c>
      <c r="J1930" t="s">
        <v>27</v>
      </c>
      <c r="K1930" t="s">
        <v>18</v>
      </c>
    </row>
    <row r="1931" spans="1:11" x14ac:dyDescent="0.35">
      <c r="A1931">
        <v>15858</v>
      </c>
      <c r="B1931" s="1">
        <v>2006</v>
      </c>
      <c r="C1931" s="1" t="str">
        <f>VLOOKUP(A1931,[1]Sheet1!$A:$B,2,FALSE)</f>
        <v>Unsuccessful</v>
      </c>
      <c r="D1931" s="1" t="s">
        <v>2153</v>
      </c>
      <c r="E1931" t="s">
        <v>219</v>
      </c>
      <c r="F1931" t="s">
        <v>13</v>
      </c>
      <c r="G1931" t="s">
        <v>14</v>
      </c>
      <c r="H1931" t="s">
        <v>220</v>
      </c>
      <c r="I1931" t="s">
        <v>22</v>
      </c>
      <c r="J1931" t="s">
        <v>27</v>
      </c>
      <c r="K1931" t="s">
        <v>18</v>
      </c>
    </row>
    <row r="1932" spans="1:11" x14ac:dyDescent="0.35">
      <c r="A1932">
        <v>15859</v>
      </c>
      <c r="B1932" s="1">
        <v>2006</v>
      </c>
      <c r="C1932" s="1" t="str">
        <f>VLOOKUP(A1932,[1]Sheet1!$A:$B,2,FALSE)</f>
        <v>Completed</v>
      </c>
      <c r="D1932" s="1" t="s">
        <v>2154</v>
      </c>
      <c r="E1932" t="s">
        <v>2108</v>
      </c>
      <c r="F1932" t="s">
        <v>941</v>
      </c>
      <c r="G1932" t="s">
        <v>14</v>
      </c>
      <c r="H1932" t="s">
        <v>2109</v>
      </c>
      <c r="I1932" t="s">
        <v>63</v>
      </c>
      <c r="J1932" t="s">
        <v>1002</v>
      </c>
      <c r="K1932" t="s">
        <v>18</v>
      </c>
    </row>
    <row r="1933" spans="1:11" x14ac:dyDescent="0.35">
      <c r="A1933">
        <v>15860</v>
      </c>
      <c r="B1933" s="1">
        <v>2006</v>
      </c>
      <c r="C1933" s="1" t="str">
        <f>VLOOKUP(A1933,[1]Sheet1!$A:$B,2,FALSE)</f>
        <v>Unsuccessful</v>
      </c>
      <c r="D1933" s="1" t="s">
        <v>2155</v>
      </c>
      <c r="E1933" t="s">
        <v>347</v>
      </c>
      <c r="F1933" t="s">
        <v>13</v>
      </c>
      <c r="G1933" t="s">
        <v>14</v>
      </c>
      <c r="H1933" t="s">
        <v>348</v>
      </c>
      <c r="I1933" t="s">
        <v>63</v>
      </c>
      <c r="J1933" t="s">
        <v>275</v>
      </c>
      <c r="K1933" t="s">
        <v>18</v>
      </c>
    </row>
    <row r="1934" spans="1:11" x14ac:dyDescent="0.35">
      <c r="A1934">
        <v>15861</v>
      </c>
      <c r="B1934" s="1">
        <v>2006</v>
      </c>
      <c r="C1934" s="1" t="str">
        <f>VLOOKUP(A1934,[1]Sheet1!$A:$B,2,FALSE)</f>
        <v>Unsuccessful</v>
      </c>
      <c r="D1934" s="1" t="s">
        <v>2156</v>
      </c>
      <c r="E1934" t="s">
        <v>341</v>
      </c>
      <c r="F1934" t="s">
        <v>13</v>
      </c>
      <c r="G1934" t="s">
        <v>14</v>
      </c>
      <c r="H1934" t="s">
        <v>342</v>
      </c>
      <c r="I1934" t="s">
        <v>22</v>
      </c>
      <c r="J1934" t="s">
        <v>32</v>
      </c>
      <c r="K1934" t="s">
        <v>18</v>
      </c>
    </row>
    <row r="1935" spans="1:11" x14ac:dyDescent="0.35">
      <c r="A1935">
        <v>15862</v>
      </c>
      <c r="B1935" s="1">
        <v>2006</v>
      </c>
      <c r="C1935" s="1" t="str">
        <f>VLOOKUP(A1935,[1]Sheet1!$A:$B,2,FALSE)</f>
        <v>Unsuccessful</v>
      </c>
      <c r="D1935" s="1" t="s">
        <v>2157</v>
      </c>
      <c r="E1935" t="s">
        <v>214</v>
      </c>
      <c r="F1935" t="s">
        <v>13</v>
      </c>
      <c r="G1935" t="s">
        <v>14</v>
      </c>
      <c r="H1935" t="s">
        <v>215</v>
      </c>
      <c r="I1935" t="s">
        <v>22</v>
      </c>
      <c r="J1935" t="s">
        <v>36</v>
      </c>
      <c r="K1935" t="s">
        <v>18</v>
      </c>
    </row>
    <row r="1936" spans="1:11" x14ac:dyDescent="0.35">
      <c r="A1936">
        <v>15863</v>
      </c>
      <c r="B1936" s="1">
        <v>2006</v>
      </c>
      <c r="C1936" s="1" t="str">
        <f>VLOOKUP(A1936,[1]Sheet1!$A:$B,2,FALSE)</f>
        <v>Unsuccessful</v>
      </c>
      <c r="D1936" s="1" t="s">
        <v>2158</v>
      </c>
      <c r="E1936" t="s">
        <v>738</v>
      </c>
      <c r="F1936" t="s">
        <v>13</v>
      </c>
      <c r="G1936" t="s">
        <v>14</v>
      </c>
      <c r="H1936" t="s">
        <v>739</v>
      </c>
      <c r="I1936" t="s">
        <v>22</v>
      </c>
      <c r="J1936" t="s">
        <v>27</v>
      </c>
      <c r="K1936" t="s">
        <v>18</v>
      </c>
    </row>
    <row r="1937" spans="1:11" x14ac:dyDescent="0.35">
      <c r="A1937">
        <v>15864</v>
      </c>
      <c r="B1937" s="1">
        <v>2006</v>
      </c>
      <c r="C1937" s="1" t="str">
        <f>VLOOKUP(A1937,[1]Sheet1!$A:$B,2,FALSE)</f>
        <v>Unsuccessful</v>
      </c>
      <c r="D1937" s="1" t="s">
        <v>2159</v>
      </c>
      <c r="E1937" t="s">
        <v>613</v>
      </c>
      <c r="F1937" t="s">
        <v>13</v>
      </c>
      <c r="G1937" t="s">
        <v>14</v>
      </c>
      <c r="H1937" t="s">
        <v>614</v>
      </c>
      <c r="I1937" t="s">
        <v>22</v>
      </c>
      <c r="J1937" t="s">
        <v>27</v>
      </c>
      <c r="K1937" t="s">
        <v>18</v>
      </c>
    </row>
    <row r="1938" spans="1:11" x14ac:dyDescent="0.35">
      <c r="A1938">
        <v>15865</v>
      </c>
      <c r="B1938" s="1">
        <v>2006</v>
      </c>
      <c r="C1938" s="1" t="str">
        <f>VLOOKUP(A1938,[1]Sheet1!$A:$B,2,FALSE)</f>
        <v>Completed</v>
      </c>
      <c r="D1938" s="1" t="s">
        <v>2160</v>
      </c>
      <c r="E1938" t="s">
        <v>109</v>
      </c>
      <c r="F1938" t="s">
        <v>13</v>
      </c>
      <c r="G1938" t="s">
        <v>14</v>
      </c>
      <c r="H1938" t="s">
        <v>110</v>
      </c>
      <c r="I1938" t="s">
        <v>22</v>
      </c>
      <c r="J1938" t="s">
        <v>23</v>
      </c>
      <c r="K1938" t="s">
        <v>18</v>
      </c>
    </row>
    <row r="1939" spans="1:11" x14ac:dyDescent="0.35">
      <c r="A1939">
        <v>15866</v>
      </c>
      <c r="B1939" s="1">
        <v>2006</v>
      </c>
      <c r="C1939" s="1" t="str">
        <f>VLOOKUP(A1939,[1]Sheet1!$A:$B,2,FALSE)</f>
        <v>Unsuccessful</v>
      </c>
      <c r="D1939" s="1" t="s">
        <v>2161</v>
      </c>
      <c r="E1939" t="s">
        <v>963</v>
      </c>
      <c r="F1939" t="s">
        <v>13</v>
      </c>
      <c r="G1939" t="s">
        <v>14</v>
      </c>
      <c r="H1939" t="s">
        <v>964</v>
      </c>
      <c r="I1939" t="s">
        <v>22</v>
      </c>
      <c r="J1939" t="s">
        <v>27</v>
      </c>
      <c r="K1939" t="s">
        <v>18</v>
      </c>
    </row>
    <row r="1940" spans="1:11" x14ac:dyDescent="0.35">
      <c r="A1940">
        <v>15867</v>
      </c>
      <c r="B1940" s="1">
        <v>2006</v>
      </c>
      <c r="C1940" s="1" t="str">
        <f>VLOOKUP(A1940,[1]Sheet1!$A:$B,2,FALSE)</f>
        <v>Unsuccessful</v>
      </c>
      <c r="D1940" s="1" t="s">
        <v>2162</v>
      </c>
      <c r="E1940" t="s">
        <v>963</v>
      </c>
      <c r="F1940" t="s">
        <v>13</v>
      </c>
      <c r="G1940" t="s">
        <v>14</v>
      </c>
      <c r="H1940" t="s">
        <v>964</v>
      </c>
      <c r="I1940" t="s">
        <v>22</v>
      </c>
      <c r="J1940" t="s">
        <v>27</v>
      </c>
      <c r="K1940" t="s">
        <v>18</v>
      </c>
    </row>
    <row r="1941" spans="1:11" x14ac:dyDescent="0.35">
      <c r="A1941">
        <v>15868</v>
      </c>
      <c r="B1941" s="1">
        <v>2005</v>
      </c>
      <c r="C1941" s="1" t="str">
        <f>VLOOKUP(A1941,[1]Sheet1!$A:$B,2,FALSE)</f>
        <v>Completed</v>
      </c>
      <c r="D1941" s="1" t="s">
        <v>2163</v>
      </c>
      <c r="E1941" t="s">
        <v>1605</v>
      </c>
      <c r="F1941" t="s">
        <v>13</v>
      </c>
      <c r="G1941" t="s">
        <v>14</v>
      </c>
      <c r="H1941" t="s">
        <v>1606</v>
      </c>
      <c r="I1941" t="s">
        <v>22</v>
      </c>
      <c r="J1941" t="s">
        <v>36</v>
      </c>
      <c r="K1941" t="s">
        <v>18</v>
      </c>
    </row>
    <row r="1942" spans="1:11" x14ac:dyDescent="0.35">
      <c r="A1942">
        <v>15869</v>
      </c>
      <c r="B1942" s="1">
        <v>2006</v>
      </c>
      <c r="C1942" s="1" t="str">
        <f>VLOOKUP(A1942,[1]Sheet1!$A:$B,2,FALSE)</f>
        <v>Unsuccessful</v>
      </c>
      <c r="D1942" s="1" t="s">
        <v>2164</v>
      </c>
      <c r="E1942" t="s">
        <v>682</v>
      </c>
      <c r="F1942" t="s">
        <v>13</v>
      </c>
      <c r="G1942" t="s">
        <v>14</v>
      </c>
      <c r="H1942" t="s">
        <v>683</v>
      </c>
      <c r="I1942" t="s">
        <v>22</v>
      </c>
      <c r="J1942" t="s">
        <v>27</v>
      </c>
      <c r="K1942" t="s">
        <v>18</v>
      </c>
    </row>
    <row r="1943" spans="1:11" x14ac:dyDescent="0.35">
      <c r="A1943">
        <v>15870</v>
      </c>
      <c r="B1943" s="1">
        <v>2006</v>
      </c>
      <c r="C1943" s="1" t="str">
        <f>VLOOKUP(A1943,[1]Sheet1!$A:$B,2,FALSE)</f>
        <v>Unsuccessful</v>
      </c>
      <c r="D1943" s="1" t="s">
        <v>2165</v>
      </c>
      <c r="E1943" t="s">
        <v>682</v>
      </c>
      <c r="F1943" t="s">
        <v>13</v>
      </c>
      <c r="G1943" t="s">
        <v>14</v>
      </c>
      <c r="H1943" t="s">
        <v>683</v>
      </c>
      <c r="I1943" t="s">
        <v>22</v>
      </c>
      <c r="J1943" t="s">
        <v>27</v>
      </c>
      <c r="K1943" t="s">
        <v>18</v>
      </c>
    </row>
    <row r="1944" spans="1:11" x14ac:dyDescent="0.35">
      <c r="A1944">
        <v>15871</v>
      </c>
      <c r="B1944" s="1">
        <v>2006</v>
      </c>
      <c r="C1944" s="1" t="str">
        <f>VLOOKUP(A1944,[1]Sheet1!$A:$B,2,FALSE)</f>
        <v>Unsuccessful</v>
      </c>
      <c r="D1944" s="1" t="s">
        <v>2166</v>
      </c>
      <c r="E1944" t="s">
        <v>677</v>
      </c>
      <c r="F1944" t="s">
        <v>13</v>
      </c>
      <c r="G1944" t="s">
        <v>14</v>
      </c>
      <c r="H1944" t="s">
        <v>678</v>
      </c>
      <c r="I1944" t="s">
        <v>22</v>
      </c>
      <c r="J1944" t="s">
        <v>23</v>
      </c>
      <c r="K1944" t="s">
        <v>18</v>
      </c>
    </row>
    <row r="1945" spans="1:11" x14ac:dyDescent="0.35">
      <c r="A1945">
        <v>15872</v>
      </c>
      <c r="B1945" s="1">
        <v>2006</v>
      </c>
      <c r="C1945" s="1" t="str">
        <f>VLOOKUP(A1945,[1]Sheet1!$A:$B,2,FALSE)</f>
        <v>Unsuccessful</v>
      </c>
      <c r="D1945" s="1" t="s">
        <v>2167</v>
      </c>
      <c r="E1945" t="s">
        <v>677</v>
      </c>
      <c r="F1945" t="s">
        <v>13</v>
      </c>
      <c r="G1945" t="s">
        <v>14</v>
      </c>
      <c r="H1945" t="s">
        <v>678</v>
      </c>
      <c r="I1945" t="s">
        <v>22</v>
      </c>
      <c r="J1945" t="s">
        <v>23</v>
      </c>
      <c r="K1945" t="s">
        <v>18</v>
      </c>
    </row>
    <row r="1946" spans="1:11" x14ac:dyDescent="0.35">
      <c r="A1946">
        <v>15873</v>
      </c>
      <c r="B1946" s="1">
        <v>2006</v>
      </c>
      <c r="C1946" s="1" t="str">
        <f>VLOOKUP(A1946,[1]Sheet1!$A:$B,2,FALSE)</f>
        <v>Completed</v>
      </c>
      <c r="D1946" s="1" t="s">
        <v>2168</v>
      </c>
      <c r="E1946" t="s">
        <v>1328</v>
      </c>
      <c r="F1946" t="s">
        <v>13</v>
      </c>
      <c r="G1946" t="s">
        <v>14</v>
      </c>
      <c r="H1946" t="s">
        <v>1329</v>
      </c>
      <c r="I1946" t="s">
        <v>63</v>
      </c>
      <c r="J1946" t="s">
        <v>275</v>
      </c>
      <c r="K1946" t="s">
        <v>18</v>
      </c>
    </row>
    <row r="1947" spans="1:11" x14ac:dyDescent="0.35">
      <c r="A1947">
        <v>15875</v>
      </c>
      <c r="B1947" s="1">
        <v>2006</v>
      </c>
      <c r="C1947" s="1" t="str">
        <f>VLOOKUP(A1947,[1]Sheet1!$A:$B,2,FALSE)</f>
        <v>Unsuccessful</v>
      </c>
      <c r="D1947" s="1" t="s">
        <v>2169</v>
      </c>
      <c r="E1947" t="s">
        <v>200</v>
      </c>
      <c r="F1947" t="s">
        <v>13</v>
      </c>
      <c r="G1947" t="s">
        <v>14</v>
      </c>
      <c r="H1947" t="s">
        <v>201</v>
      </c>
      <c r="I1947" t="s">
        <v>22</v>
      </c>
      <c r="J1947" t="s">
        <v>36</v>
      </c>
      <c r="K1947" t="s">
        <v>18</v>
      </c>
    </row>
    <row r="1948" spans="1:11" x14ac:dyDescent="0.35">
      <c r="A1948">
        <v>15876</v>
      </c>
      <c r="B1948" s="1">
        <v>2006</v>
      </c>
      <c r="C1948" s="1" t="str">
        <f>VLOOKUP(A1948,[1]Sheet1!$A:$B,2,FALSE)</f>
        <v>Unsuccessful</v>
      </c>
      <c r="D1948" s="1" t="s">
        <v>2170</v>
      </c>
      <c r="E1948" t="s">
        <v>1175</v>
      </c>
      <c r="F1948" t="s">
        <v>13</v>
      </c>
      <c r="G1948" t="s">
        <v>14</v>
      </c>
      <c r="H1948" t="s">
        <v>1176</v>
      </c>
      <c r="I1948" t="s">
        <v>22</v>
      </c>
      <c r="J1948" t="s">
        <v>23</v>
      </c>
      <c r="K1948" t="s">
        <v>18</v>
      </c>
    </row>
    <row r="1949" spans="1:11" x14ac:dyDescent="0.35">
      <c r="A1949">
        <v>15877</v>
      </c>
      <c r="B1949" s="1">
        <v>2006</v>
      </c>
      <c r="C1949" s="1" t="str">
        <f>VLOOKUP(A1949,[1]Sheet1!$A:$B,2,FALSE)</f>
        <v>Completed</v>
      </c>
      <c r="D1949" s="1" t="s">
        <v>2171</v>
      </c>
      <c r="E1949" t="s">
        <v>146</v>
      </c>
      <c r="F1949" t="s">
        <v>13</v>
      </c>
      <c r="G1949" t="s">
        <v>14</v>
      </c>
      <c r="H1949" t="s">
        <v>147</v>
      </c>
      <c r="I1949" t="s">
        <v>22</v>
      </c>
      <c r="J1949" t="s">
        <v>23</v>
      </c>
      <c r="K1949" t="s">
        <v>18</v>
      </c>
    </row>
    <row r="1950" spans="1:11" x14ac:dyDescent="0.35">
      <c r="A1950">
        <v>15878</v>
      </c>
      <c r="B1950" s="1">
        <v>2006</v>
      </c>
      <c r="C1950" s="1" t="str">
        <f>VLOOKUP(A1950,[1]Sheet1!$A:$B,2,FALSE)</f>
        <v>Unsuccessful</v>
      </c>
      <c r="D1950" s="1" t="s">
        <v>2172</v>
      </c>
      <c r="E1950" t="s">
        <v>758</v>
      </c>
      <c r="F1950" t="s">
        <v>13</v>
      </c>
      <c r="G1950" t="s">
        <v>14</v>
      </c>
      <c r="H1950" t="s">
        <v>759</v>
      </c>
      <c r="I1950" t="s">
        <v>22</v>
      </c>
      <c r="J1950" t="s">
        <v>36</v>
      </c>
      <c r="K1950" t="s">
        <v>18</v>
      </c>
    </row>
    <row r="1951" spans="1:11" x14ac:dyDescent="0.35">
      <c r="A1951">
        <v>15885</v>
      </c>
      <c r="B1951" s="1">
        <v>2006</v>
      </c>
      <c r="C1951" s="1" t="str">
        <f>VLOOKUP(A1951,[1]Sheet1!$A:$B,2,FALSE)</f>
        <v>Unsuccessful</v>
      </c>
      <c r="D1951" s="1" t="s">
        <v>2173</v>
      </c>
      <c r="E1951" t="s">
        <v>38</v>
      </c>
      <c r="F1951" t="s">
        <v>13</v>
      </c>
      <c r="G1951" t="s">
        <v>14</v>
      </c>
      <c r="H1951" t="s">
        <v>39</v>
      </c>
      <c r="I1951" t="s">
        <v>22</v>
      </c>
      <c r="J1951" t="s">
        <v>27</v>
      </c>
      <c r="K1951" t="s">
        <v>18</v>
      </c>
    </row>
    <row r="1952" spans="1:11" x14ac:dyDescent="0.35">
      <c r="A1952">
        <v>15886</v>
      </c>
      <c r="B1952" s="1">
        <v>2006</v>
      </c>
      <c r="C1952" s="1" t="str">
        <f>VLOOKUP(A1952,[1]Sheet1!$A:$B,2,FALSE)</f>
        <v>Unsuccessful</v>
      </c>
      <c r="D1952" s="1" t="s">
        <v>2174</v>
      </c>
      <c r="E1952" t="s">
        <v>616</v>
      </c>
      <c r="F1952" t="s">
        <v>13</v>
      </c>
      <c r="G1952" t="s">
        <v>14</v>
      </c>
      <c r="H1952" t="s">
        <v>617</v>
      </c>
      <c r="I1952" t="s">
        <v>22</v>
      </c>
      <c r="J1952" t="s">
        <v>540</v>
      </c>
      <c r="K1952" t="s">
        <v>18</v>
      </c>
    </row>
    <row r="1953" spans="1:11" x14ac:dyDescent="0.35">
      <c r="A1953">
        <v>15932</v>
      </c>
      <c r="B1953" s="1">
        <v>2006</v>
      </c>
      <c r="C1953" s="1" t="str">
        <f>VLOOKUP(A1953,[1]Sheet1!$A:$B,2,FALSE)</f>
        <v>Completed</v>
      </c>
      <c r="D1953" s="1" t="s">
        <v>2175</v>
      </c>
      <c r="E1953" t="s">
        <v>535</v>
      </c>
      <c r="F1953" t="s">
        <v>941</v>
      </c>
      <c r="G1953" t="s">
        <v>14</v>
      </c>
      <c r="H1953" t="s">
        <v>536</v>
      </c>
      <c r="I1953" t="s">
        <v>16</v>
      </c>
      <c r="J1953" t="s">
        <v>537</v>
      </c>
      <c r="K1953" t="s">
        <v>18</v>
      </c>
    </row>
    <row r="1954" spans="1:11" x14ac:dyDescent="0.35">
      <c r="A1954">
        <v>15932</v>
      </c>
      <c r="B1954" s="1">
        <v>2006</v>
      </c>
      <c r="C1954" s="1" t="str">
        <f>VLOOKUP(A1954,[1]Sheet1!$A:$B,2,FALSE)</f>
        <v>Completed</v>
      </c>
      <c r="D1954" s="1" t="s">
        <v>2175</v>
      </c>
      <c r="E1954" t="s">
        <v>320</v>
      </c>
      <c r="F1954" t="s">
        <v>941</v>
      </c>
      <c r="G1954" t="s">
        <v>18</v>
      </c>
      <c r="H1954" t="s">
        <v>321</v>
      </c>
      <c r="I1954" t="s">
        <v>16</v>
      </c>
      <c r="J1954" t="s">
        <v>45</v>
      </c>
      <c r="K1954" t="s">
        <v>18</v>
      </c>
    </row>
    <row r="1955" spans="1:11" x14ac:dyDescent="0.35">
      <c r="A1955">
        <v>15936</v>
      </c>
      <c r="B1955" s="1">
        <v>2006</v>
      </c>
      <c r="C1955" s="1" t="str">
        <f>VLOOKUP(A1955,[1]Sheet1!$A:$B,2,FALSE)</f>
        <v>Completed</v>
      </c>
      <c r="D1955" s="1" t="s">
        <v>2176</v>
      </c>
      <c r="E1955" t="s">
        <v>77</v>
      </c>
      <c r="F1955" t="s">
        <v>13</v>
      </c>
      <c r="G1955" t="s">
        <v>14</v>
      </c>
      <c r="H1955" t="s">
        <v>78</v>
      </c>
      <c r="I1955" t="s">
        <v>22</v>
      </c>
      <c r="J1955" t="s">
        <v>27</v>
      </c>
      <c r="K1955" t="s">
        <v>18</v>
      </c>
    </row>
    <row r="1956" spans="1:11" x14ac:dyDescent="0.35">
      <c r="A1956">
        <v>15937</v>
      </c>
      <c r="B1956" s="1">
        <v>2006</v>
      </c>
      <c r="C1956" s="1" t="str">
        <f>VLOOKUP(A1956,[1]Sheet1!$A:$B,2,FALSE)</f>
        <v>Unsuccessful</v>
      </c>
      <c r="D1956" s="1" t="s">
        <v>2177</v>
      </c>
      <c r="E1956" t="s">
        <v>1540</v>
      </c>
      <c r="F1956" t="s">
        <v>13</v>
      </c>
      <c r="G1956" t="s">
        <v>18</v>
      </c>
      <c r="H1956" t="s">
        <v>1541</v>
      </c>
      <c r="I1956" t="s">
        <v>63</v>
      </c>
      <c r="J1956" t="s">
        <v>271</v>
      </c>
      <c r="K1956" t="s">
        <v>18</v>
      </c>
    </row>
    <row r="1957" spans="1:11" x14ac:dyDescent="0.35">
      <c r="A1957">
        <v>15937</v>
      </c>
      <c r="B1957" s="1">
        <v>2006</v>
      </c>
      <c r="C1957" s="1" t="str">
        <f>VLOOKUP(A1957,[1]Sheet1!$A:$B,2,FALSE)</f>
        <v>Unsuccessful</v>
      </c>
      <c r="D1957" s="1" t="s">
        <v>2177</v>
      </c>
      <c r="E1957" t="s">
        <v>1224</v>
      </c>
      <c r="F1957" t="s">
        <v>13</v>
      </c>
      <c r="G1957" t="s">
        <v>14</v>
      </c>
      <c r="H1957" t="s">
        <v>1225</v>
      </c>
      <c r="I1957" t="s">
        <v>223</v>
      </c>
      <c r="J1957" t="s">
        <v>224</v>
      </c>
      <c r="K1957" t="s">
        <v>18</v>
      </c>
    </row>
    <row r="1958" spans="1:11" x14ac:dyDescent="0.35">
      <c r="A1958">
        <v>15943</v>
      </c>
      <c r="B1958" s="1">
        <v>2006</v>
      </c>
      <c r="C1958" s="1" t="str">
        <f>VLOOKUP(A1958,[1]Sheet1!$A:$B,2,FALSE)</f>
        <v>Completed</v>
      </c>
      <c r="D1958" s="1" t="s">
        <v>2178</v>
      </c>
      <c r="E1958" t="s">
        <v>125</v>
      </c>
      <c r="F1958" t="s">
        <v>13</v>
      </c>
      <c r="G1958" t="s">
        <v>14</v>
      </c>
      <c r="H1958" t="s">
        <v>126</v>
      </c>
      <c r="I1958" t="s">
        <v>16</v>
      </c>
      <c r="J1958" t="s">
        <v>17</v>
      </c>
      <c r="K1958" t="s">
        <v>18</v>
      </c>
    </row>
    <row r="1959" spans="1:11" x14ac:dyDescent="0.35">
      <c r="A1959">
        <v>15964</v>
      </c>
      <c r="B1959" s="1">
        <v>2006</v>
      </c>
      <c r="C1959" s="1" t="str">
        <f>VLOOKUP(A1959,[1]Sheet1!$A:$B,2,FALSE)</f>
        <v>Unsuccessful</v>
      </c>
      <c r="D1959" s="1" t="s">
        <v>2179</v>
      </c>
      <c r="E1959" t="s">
        <v>118</v>
      </c>
      <c r="F1959" t="s">
        <v>13</v>
      </c>
      <c r="G1959" t="s">
        <v>14</v>
      </c>
      <c r="H1959" t="s">
        <v>119</v>
      </c>
      <c r="I1959" t="s">
        <v>16</v>
      </c>
      <c r="J1959" t="s">
        <v>45</v>
      </c>
      <c r="K1959" t="s">
        <v>18</v>
      </c>
    </row>
    <row r="1960" spans="1:11" x14ac:dyDescent="0.35">
      <c r="A1960">
        <v>15971</v>
      </c>
      <c r="B1960" s="1">
        <v>2006</v>
      </c>
      <c r="C1960" s="1" t="str">
        <f>VLOOKUP(A1960,[1]Sheet1!$A:$B,2,FALSE)</f>
        <v>Completed</v>
      </c>
      <c r="D1960" s="1" t="s">
        <v>2180</v>
      </c>
      <c r="E1960" t="s">
        <v>564</v>
      </c>
      <c r="F1960" t="s">
        <v>13</v>
      </c>
      <c r="G1960" t="s">
        <v>18</v>
      </c>
      <c r="H1960" t="s">
        <v>565</v>
      </c>
      <c r="I1960" t="s">
        <v>22</v>
      </c>
      <c r="J1960" t="s">
        <v>27</v>
      </c>
      <c r="K1960" t="s">
        <v>18</v>
      </c>
    </row>
    <row r="1961" spans="1:11" x14ac:dyDescent="0.35">
      <c r="A1961">
        <v>15971</v>
      </c>
      <c r="B1961" s="1">
        <v>2006</v>
      </c>
      <c r="C1961" s="1" t="str">
        <f>VLOOKUP(A1961,[1]Sheet1!$A:$B,2,FALSE)</f>
        <v>Completed</v>
      </c>
      <c r="D1961" s="1" t="s">
        <v>2180</v>
      </c>
      <c r="E1961" t="s">
        <v>833</v>
      </c>
      <c r="F1961" t="s">
        <v>13</v>
      </c>
      <c r="G1961" t="s">
        <v>14</v>
      </c>
      <c r="H1961" t="s">
        <v>834</v>
      </c>
      <c r="I1961" t="s">
        <v>22</v>
      </c>
      <c r="J1961" t="s">
        <v>27</v>
      </c>
      <c r="K1961" t="s">
        <v>18</v>
      </c>
    </row>
    <row r="1962" spans="1:11" x14ac:dyDescent="0.35">
      <c r="A1962">
        <v>15976</v>
      </c>
      <c r="B1962" s="1">
        <v>2006</v>
      </c>
      <c r="C1962" s="1" t="str">
        <f>VLOOKUP(A1962,[1]Sheet1!$A:$B,2,FALSE)</f>
        <v>Completed</v>
      </c>
      <c r="D1962" s="1" t="s">
        <v>2181</v>
      </c>
      <c r="E1962" t="s">
        <v>125</v>
      </c>
      <c r="F1962" t="s">
        <v>13</v>
      </c>
      <c r="G1962" t="s">
        <v>14</v>
      </c>
      <c r="H1962" t="s">
        <v>126</v>
      </c>
      <c r="I1962" t="s">
        <v>16</v>
      </c>
      <c r="J1962" t="s">
        <v>17</v>
      </c>
      <c r="K1962" t="s">
        <v>18</v>
      </c>
    </row>
    <row r="1963" spans="1:11" x14ac:dyDescent="0.35">
      <c r="A1963">
        <v>15976</v>
      </c>
      <c r="B1963" s="1">
        <v>2006</v>
      </c>
      <c r="C1963" s="1" t="str">
        <f>VLOOKUP(A1963,[1]Sheet1!$A:$B,2,FALSE)</f>
        <v>Completed</v>
      </c>
      <c r="D1963" s="1" t="s">
        <v>2181</v>
      </c>
      <c r="E1963" t="s">
        <v>1704</v>
      </c>
      <c r="F1963" t="s">
        <v>13</v>
      </c>
      <c r="G1963" t="s">
        <v>18</v>
      </c>
      <c r="H1963" t="s">
        <v>1705</v>
      </c>
      <c r="I1963" t="s">
        <v>1501</v>
      </c>
      <c r="J1963" t="s">
        <v>1502</v>
      </c>
      <c r="K1963" t="s">
        <v>18</v>
      </c>
    </row>
    <row r="1964" spans="1:11" x14ac:dyDescent="0.35">
      <c r="A1964">
        <v>15978</v>
      </c>
      <c r="B1964" s="1">
        <v>2006</v>
      </c>
      <c r="C1964" s="1" t="str">
        <f>VLOOKUP(A1964,[1]Sheet1!$A:$B,2,FALSE)</f>
        <v>Completed</v>
      </c>
      <c r="D1964" s="1" t="s">
        <v>2182</v>
      </c>
      <c r="E1964" t="s">
        <v>136</v>
      </c>
      <c r="F1964" t="s">
        <v>13</v>
      </c>
      <c r="G1964" t="s">
        <v>14</v>
      </c>
      <c r="H1964" t="s">
        <v>137</v>
      </c>
      <c r="I1964" t="s">
        <v>16</v>
      </c>
      <c r="J1964" t="s">
        <v>17</v>
      </c>
      <c r="K1964" t="s">
        <v>18</v>
      </c>
    </row>
    <row r="1965" spans="1:11" x14ac:dyDescent="0.35">
      <c r="A1965">
        <v>15979</v>
      </c>
      <c r="B1965" s="1">
        <v>2006</v>
      </c>
      <c r="C1965" s="1" t="str">
        <f>VLOOKUP(A1965,[1]Sheet1!$A:$B,2,FALSE)</f>
        <v>Completed</v>
      </c>
      <c r="D1965" s="1" t="s">
        <v>2183</v>
      </c>
      <c r="E1965" t="s">
        <v>582</v>
      </c>
      <c r="F1965" t="s">
        <v>13</v>
      </c>
      <c r="G1965" t="s">
        <v>14</v>
      </c>
      <c r="H1965" t="s">
        <v>583</v>
      </c>
      <c r="I1965" t="s">
        <v>16</v>
      </c>
      <c r="J1965" t="s">
        <v>17</v>
      </c>
      <c r="K1965" t="s">
        <v>18</v>
      </c>
    </row>
    <row r="1966" spans="1:11" x14ac:dyDescent="0.35">
      <c r="A1966">
        <v>15985</v>
      </c>
      <c r="B1966" s="1">
        <v>2006</v>
      </c>
      <c r="C1966" s="1" t="str">
        <f>VLOOKUP(A1966,[1]Sheet1!$A:$B,2,FALSE)</f>
        <v>Completed</v>
      </c>
      <c r="D1966" s="1" t="s">
        <v>2184</v>
      </c>
      <c r="E1966" t="s">
        <v>981</v>
      </c>
      <c r="F1966" t="s">
        <v>13</v>
      </c>
      <c r="G1966" t="s">
        <v>14</v>
      </c>
      <c r="H1966" t="s">
        <v>982</v>
      </c>
      <c r="I1966" t="s">
        <v>63</v>
      </c>
      <c r="J1966" t="s">
        <v>275</v>
      </c>
      <c r="K1966" t="s">
        <v>18</v>
      </c>
    </row>
    <row r="1967" spans="1:11" x14ac:dyDescent="0.35">
      <c r="A1967">
        <v>15986</v>
      </c>
      <c r="B1967" s="1">
        <v>2006</v>
      </c>
      <c r="C1967" s="1" t="str">
        <f>VLOOKUP(A1967,[1]Sheet1!$A:$B,2,FALSE)</f>
        <v>Completed</v>
      </c>
      <c r="D1967" s="1" t="s">
        <v>2185</v>
      </c>
      <c r="E1967" t="s">
        <v>58</v>
      </c>
      <c r="F1967" t="s">
        <v>13</v>
      </c>
      <c r="G1967" t="s">
        <v>14</v>
      </c>
      <c r="H1967" t="s">
        <v>59</v>
      </c>
      <c r="I1967" t="s">
        <v>16</v>
      </c>
      <c r="J1967" t="s">
        <v>17</v>
      </c>
      <c r="K1967" t="s">
        <v>18</v>
      </c>
    </row>
    <row r="1968" spans="1:11" x14ac:dyDescent="0.35">
      <c r="A1968">
        <v>16000</v>
      </c>
      <c r="B1968" s="1">
        <v>2006</v>
      </c>
      <c r="C1968" s="1" t="str">
        <f>VLOOKUP(A1968,[1]Sheet1!$A:$B,2,FALSE)</f>
        <v>Completed</v>
      </c>
      <c r="D1968" s="1" t="s">
        <v>2186</v>
      </c>
      <c r="E1968" t="s">
        <v>970</v>
      </c>
      <c r="F1968" t="s">
        <v>13</v>
      </c>
      <c r="G1968" t="s">
        <v>14</v>
      </c>
      <c r="H1968" t="s">
        <v>971</v>
      </c>
      <c r="I1968" t="s">
        <v>63</v>
      </c>
      <c r="J1968" t="s">
        <v>275</v>
      </c>
      <c r="K1968" t="s">
        <v>18</v>
      </c>
    </row>
    <row r="1969" spans="1:11" x14ac:dyDescent="0.35">
      <c r="A1969">
        <v>16000</v>
      </c>
      <c r="B1969" s="1">
        <v>2006</v>
      </c>
      <c r="C1969" s="1" t="str">
        <f>VLOOKUP(A1969,[1]Sheet1!$A:$B,2,FALSE)</f>
        <v>Completed</v>
      </c>
      <c r="D1969" s="1" t="s">
        <v>2186</v>
      </c>
      <c r="E1969" t="s">
        <v>2187</v>
      </c>
      <c r="F1969" t="s">
        <v>13</v>
      </c>
      <c r="G1969" t="s">
        <v>18</v>
      </c>
      <c r="H1969" t="s">
        <v>2188</v>
      </c>
      <c r="I1969" t="s">
        <v>63</v>
      </c>
      <c r="J1969" t="s">
        <v>2189</v>
      </c>
      <c r="K1969" t="s">
        <v>18</v>
      </c>
    </row>
    <row r="1970" spans="1:11" x14ac:dyDescent="0.35">
      <c r="A1970">
        <v>16001</v>
      </c>
      <c r="B1970" s="1">
        <v>2006</v>
      </c>
      <c r="C1970" s="1" t="str">
        <f>VLOOKUP(A1970,[1]Sheet1!$A:$B,2,FALSE)</f>
        <v>Completed</v>
      </c>
      <c r="D1970" s="1" t="s">
        <v>2190</v>
      </c>
      <c r="E1970" t="s">
        <v>535</v>
      </c>
      <c r="F1970" t="s">
        <v>13</v>
      </c>
      <c r="G1970" t="s">
        <v>18</v>
      </c>
      <c r="H1970" t="s">
        <v>536</v>
      </c>
      <c r="I1970" t="s">
        <v>16</v>
      </c>
      <c r="J1970" t="s">
        <v>537</v>
      </c>
      <c r="K1970" t="s">
        <v>18</v>
      </c>
    </row>
    <row r="1971" spans="1:11" x14ac:dyDescent="0.35">
      <c r="A1971">
        <v>16001</v>
      </c>
      <c r="B1971" s="1">
        <v>2006</v>
      </c>
      <c r="C1971" s="1" t="str">
        <f>VLOOKUP(A1971,[1]Sheet1!$A:$B,2,FALSE)</f>
        <v>Completed</v>
      </c>
      <c r="D1971" s="1" t="s">
        <v>2190</v>
      </c>
      <c r="E1971" t="s">
        <v>923</v>
      </c>
      <c r="F1971" t="s">
        <v>13</v>
      </c>
      <c r="G1971" t="s">
        <v>14</v>
      </c>
      <c r="H1971" t="s">
        <v>924</v>
      </c>
      <c r="I1971" t="s">
        <v>63</v>
      </c>
      <c r="J1971" t="s">
        <v>275</v>
      </c>
      <c r="K1971" t="s">
        <v>18</v>
      </c>
    </row>
    <row r="1972" spans="1:11" x14ac:dyDescent="0.35">
      <c r="A1972">
        <v>16002</v>
      </c>
      <c r="B1972" s="1">
        <v>2006</v>
      </c>
      <c r="C1972" s="1" t="str">
        <f>VLOOKUP(A1972,[1]Sheet1!$A:$B,2,FALSE)</f>
        <v>Unsuccessful</v>
      </c>
      <c r="D1972" s="1" t="s">
        <v>2191</v>
      </c>
      <c r="E1972" t="s">
        <v>1544</v>
      </c>
      <c r="F1972" t="s">
        <v>13</v>
      </c>
      <c r="G1972" t="s">
        <v>14</v>
      </c>
      <c r="H1972" t="s">
        <v>1545</v>
      </c>
      <c r="I1972" t="s">
        <v>909</v>
      </c>
      <c r="J1972" t="s">
        <v>1395</v>
      </c>
      <c r="K1972" t="s">
        <v>18</v>
      </c>
    </row>
    <row r="1973" spans="1:11" x14ac:dyDescent="0.35">
      <c r="A1973">
        <v>16002</v>
      </c>
      <c r="B1973" s="1">
        <v>2006</v>
      </c>
      <c r="C1973" s="1" t="str">
        <f>VLOOKUP(A1973,[1]Sheet1!$A:$B,2,FALSE)</f>
        <v>Unsuccessful</v>
      </c>
      <c r="D1973" s="1" t="s">
        <v>2191</v>
      </c>
      <c r="E1973" t="s">
        <v>711</v>
      </c>
      <c r="F1973" t="s">
        <v>13</v>
      </c>
      <c r="G1973" t="s">
        <v>18</v>
      </c>
      <c r="H1973" t="s">
        <v>712</v>
      </c>
      <c r="I1973" t="s">
        <v>22</v>
      </c>
      <c r="J1973" t="s">
        <v>232</v>
      </c>
      <c r="K1973" t="s">
        <v>18</v>
      </c>
    </row>
    <row r="1974" spans="1:11" x14ac:dyDescent="0.35">
      <c r="A1974">
        <v>16002</v>
      </c>
      <c r="B1974" s="1">
        <v>2006</v>
      </c>
      <c r="C1974" s="1" t="str">
        <f>VLOOKUP(A1974,[1]Sheet1!$A:$B,2,FALSE)</f>
        <v>Unsuccessful</v>
      </c>
      <c r="D1974" s="1" t="s">
        <v>2191</v>
      </c>
      <c r="E1974" t="s">
        <v>371</v>
      </c>
      <c r="F1974" t="s">
        <v>13</v>
      </c>
      <c r="G1974" t="s">
        <v>18</v>
      </c>
      <c r="H1974" t="s">
        <v>372</v>
      </c>
      <c r="I1974" t="s">
        <v>22</v>
      </c>
      <c r="J1974" t="s">
        <v>373</v>
      </c>
      <c r="K1974" t="s">
        <v>18</v>
      </c>
    </row>
    <row r="1975" spans="1:11" x14ac:dyDescent="0.35">
      <c r="A1975">
        <v>16002</v>
      </c>
      <c r="B1975" s="1">
        <v>2006</v>
      </c>
      <c r="C1975" s="1" t="str">
        <f>VLOOKUP(A1975,[1]Sheet1!$A:$B,2,FALSE)</f>
        <v>Unsuccessful</v>
      </c>
      <c r="D1975" s="1" t="s">
        <v>2191</v>
      </c>
      <c r="E1975" t="s">
        <v>1960</v>
      </c>
      <c r="F1975" t="s">
        <v>13</v>
      </c>
      <c r="G1975" t="s">
        <v>18</v>
      </c>
      <c r="H1975" t="s">
        <v>1961</v>
      </c>
      <c r="I1975" t="s">
        <v>223</v>
      </c>
      <c r="J1975" t="s">
        <v>224</v>
      </c>
      <c r="K1975" t="s">
        <v>18</v>
      </c>
    </row>
    <row r="1976" spans="1:11" x14ac:dyDescent="0.35">
      <c r="A1976">
        <v>16002</v>
      </c>
      <c r="B1976" s="1">
        <v>2006</v>
      </c>
      <c r="C1976" s="1" t="str">
        <f>VLOOKUP(A1976,[1]Sheet1!$A:$B,2,FALSE)</f>
        <v>Unsuccessful</v>
      </c>
      <c r="D1976" s="1" t="s">
        <v>2191</v>
      </c>
      <c r="E1976" t="s">
        <v>1962</v>
      </c>
      <c r="F1976" t="s">
        <v>13</v>
      </c>
      <c r="G1976" t="s">
        <v>18</v>
      </c>
      <c r="H1976" t="s">
        <v>1963</v>
      </c>
      <c r="I1976" t="s">
        <v>909</v>
      </c>
      <c r="J1976" t="s">
        <v>1398</v>
      </c>
      <c r="K1976" t="s">
        <v>18</v>
      </c>
    </row>
    <row r="1977" spans="1:11" x14ac:dyDescent="0.35">
      <c r="A1977">
        <v>16006</v>
      </c>
      <c r="B1977" s="1">
        <v>2006</v>
      </c>
      <c r="C1977" s="1" t="str">
        <f>VLOOKUP(A1977,[1]Sheet1!$A:$B,2,FALSE)</f>
        <v>Completed</v>
      </c>
      <c r="D1977" s="1" t="s">
        <v>2192</v>
      </c>
      <c r="E1977" t="s">
        <v>1129</v>
      </c>
      <c r="F1977" t="s">
        <v>13</v>
      </c>
      <c r="G1977" t="s">
        <v>14</v>
      </c>
      <c r="H1977" t="s">
        <v>1130</v>
      </c>
      <c r="I1977" t="s">
        <v>63</v>
      </c>
      <c r="J1977" t="s">
        <v>1002</v>
      </c>
      <c r="K1977" t="s">
        <v>18</v>
      </c>
    </row>
    <row r="1978" spans="1:11" x14ac:dyDescent="0.35">
      <c r="A1978">
        <v>16011</v>
      </c>
      <c r="B1978" s="1">
        <v>2006</v>
      </c>
      <c r="C1978" s="1" t="str">
        <f>VLOOKUP(A1978,[1]Sheet1!$A:$B,2,FALSE)</f>
        <v>Unsuccessful</v>
      </c>
      <c r="D1978" s="1" t="s">
        <v>2193</v>
      </c>
      <c r="E1978" t="s">
        <v>833</v>
      </c>
      <c r="F1978" t="s">
        <v>13</v>
      </c>
      <c r="G1978" t="s">
        <v>14</v>
      </c>
      <c r="H1978" t="s">
        <v>834</v>
      </c>
      <c r="I1978" t="s">
        <v>22</v>
      </c>
      <c r="J1978" t="s">
        <v>27</v>
      </c>
      <c r="K1978" t="s">
        <v>18</v>
      </c>
    </row>
    <row r="1979" spans="1:11" x14ac:dyDescent="0.35">
      <c r="A1979">
        <v>16016</v>
      </c>
      <c r="B1979" s="1">
        <v>2006</v>
      </c>
      <c r="C1979" s="1" t="str">
        <f>VLOOKUP(A1979,[1]Sheet1!$A:$B,2,FALSE)</f>
        <v>Completed</v>
      </c>
      <c r="D1979" s="1" t="s">
        <v>2194</v>
      </c>
      <c r="E1979" t="s">
        <v>1540</v>
      </c>
      <c r="F1979" t="s">
        <v>13</v>
      </c>
      <c r="G1979" t="s">
        <v>18</v>
      </c>
      <c r="H1979" t="s">
        <v>1541</v>
      </c>
      <c r="I1979" t="s">
        <v>63</v>
      </c>
      <c r="J1979" t="s">
        <v>271</v>
      </c>
      <c r="K1979" t="s">
        <v>18</v>
      </c>
    </row>
    <row r="1980" spans="1:11" x14ac:dyDescent="0.35">
      <c r="A1980">
        <v>16016</v>
      </c>
      <c r="B1980" s="1">
        <v>2006</v>
      </c>
      <c r="C1980" s="1" t="str">
        <f>VLOOKUP(A1980,[1]Sheet1!$A:$B,2,FALSE)</f>
        <v>Completed</v>
      </c>
      <c r="D1980" s="1" t="s">
        <v>2194</v>
      </c>
      <c r="E1980" t="s">
        <v>1224</v>
      </c>
      <c r="F1980" t="s">
        <v>13</v>
      </c>
      <c r="G1980" t="s">
        <v>14</v>
      </c>
      <c r="H1980" t="s">
        <v>1225</v>
      </c>
      <c r="I1980" t="s">
        <v>223</v>
      </c>
      <c r="J1980" t="s">
        <v>224</v>
      </c>
      <c r="K1980" t="s">
        <v>18</v>
      </c>
    </row>
    <row r="1981" spans="1:11" x14ac:dyDescent="0.35">
      <c r="A1981">
        <v>16018</v>
      </c>
      <c r="B1981" s="1">
        <v>2006</v>
      </c>
      <c r="C1981" s="1" t="str">
        <f>VLOOKUP(A1981,[1]Sheet1!$A:$B,2,FALSE)</f>
        <v>Unsuccessful</v>
      </c>
      <c r="D1981" s="1" t="s">
        <v>1039</v>
      </c>
      <c r="E1981" t="s">
        <v>1188</v>
      </c>
      <c r="F1981" t="s">
        <v>13</v>
      </c>
      <c r="G1981" t="s">
        <v>14</v>
      </c>
      <c r="H1981" t="s">
        <v>1189</v>
      </c>
      <c r="I1981" t="s">
        <v>22</v>
      </c>
      <c r="J1981" t="s">
        <v>23</v>
      </c>
      <c r="K1981" t="s">
        <v>18</v>
      </c>
    </row>
    <row r="1982" spans="1:11" x14ac:dyDescent="0.35">
      <c r="A1982">
        <v>16018</v>
      </c>
      <c r="B1982" s="1">
        <v>2006</v>
      </c>
      <c r="C1982" s="1" t="str">
        <f>VLOOKUP(A1982,[1]Sheet1!$A:$B,2,FALSE)</f>
        <v>Unsuccessful</v>
      </c>
      <c r="D1982" s="1" t="s">
        <v>1039</v>
      </c>
      <c r="E1982" t="s">
        <v>1486</v>
      </c>
      <c r="F1982" t="s">
        <v>13</v>
      </c>
      <c r="G1982" t="s">
        <v>18</v>
      </c>
      <c r="H1982" t="s">
        <v>1487</v>
      </c>
      <c r="I1982" t="s">
        <v>223</v>
      </c>
      <c r="J1982" t="s">
        <v>778</v>
      </c>
      <c r="K1982" t="s">
        <v>18</v>
      </c>
    </row>
    <row r="1983" spans="1:11" x14ac:dyDescent="0.35">
      <c r="A1983">
        <v>16018</v>
      </c>
      <c r="B1983" s="1">
        <v>2006</v>
      </c>
      <c r="C1983" s="1" t="str">
        <f>VLOOKUP(A1983,[1]Sheet1!$A:$B,2,FALSE)</f>
        <v>Unsuccessful</v>
      </c>
      <c r="D1983" s="1" t="s">
        <v>1039</v>
      </c>
      <c r="E1983" t="s">
        <v>2195</v>
      </c>
      <c r="F1983" t="s">
        <v>13</v>
      </c>
      <c r="G1983" t="s">
        <v>18</v>
      </c>
      <c r="H1983" t="s">
        <v>2196</v>
      </c>
      <c r="I1983" t="s">
        <v>223</v>
      </c>
      <c r="J1983" t="s">
        <v>913</v>
      </c>
      <c r="K1983" t="s">
        <v>18</v>
      </c>
    </row>
    <row r="1984" spans="1:11" x14ac:dyDescent="0.35">
      <c r="A1984">
        <v>16025</v>
      </c>
      <c r="B1984" s="1">
        <v>2006</v>
      </c>
      <c r="C1984" s="1" t="str">
        <f>VLOOKUP(A1984,[1]Sheet1!$A:$B,2,FALSE)</f>
        <v>Completed</v>
      </c>
      <c r="D1984" s="1" t="s">
        <v>2197</v>
      </c>
      <c r="E1984" t="s">
        <v>136</v>
      </c>
      <c r="F1984" t="s">
        <v>13</v>
      </c>
      <c r="G1984" t="s">
        <v>14</v>
      </c>
      <c r="H1984" t="s">
        <v>137</v>
      </c>
      <c r="I1984" t="s">
        <v>16</v>
      </c>
      <c r="J1984" t="s">
        <v>17</v>
      </c>
      <c r="K1984" t="s">
        <v>18</v>
      </c>
    </row>
    <row r="1985" spans="1:11" x14ac:dyDescent="0.35">
      <c r="A1985">
        <v>16035</v>
      </c>
      <c r="B1985" s="1">
        <v>2006</v>
      </c>
      <c r="C1985" s="1" t="str">
        <f>VLOOKUP(A1985,[1]Sheet1!$A:$B,2,FALSE)</f>
        <v>Completed</v>
      </c>
      <c r="D1985" s="1" t="s">
        <v>2198</v>
      </c>
      <c r="E1985" t="s">
        <v>34</v>
      </c>
      <c r="F1985" t="s">
        <v>13</v>
      </c>
      <c r="G1985" t="s">
        <v>14</v>
      </c>
      <c r="H1985" t="s">
        <v>35</v>
      </c>
      <c r="I1985" t="s">
        <v>22</v>
      </c>
      <c r="J1985" t="s">
        <v>36</v>
      </c>
      <c r="K1985" t="s">
        <v>18</v>
      </c>
    </row>
    <row r="1986" spans="1:11" x14ac:dyDescent="0.35">
      <c r="A1986">
        <v>16036</v>
      </c>
      <c r="B1986" s="1">
        <v>2006</v>
      </c>
      <c r="C1986" s="1" t="str">
        <f>VLOOKUP(A1986,[1]Sheet1!$A:$B,2,FALSE)</f>
        <v>Completed</v>
      </c>
      <c r="D1986" s="1" t="s">
        <v>2199</v>
      </c>
      <c r="E1986" t="s">
        <v>189</v>
      </c>
      <c r="F1986" t="s">
        <v>13</v>
      </c>
      <c r="G1986" t="s">
        <v>14</v>
      </c>
      <c r="H1986" t="s">
        <v>190</v>
      </c>
      <c r="I1986" t="s">
        <v>22</v>
      </c>
      <c r="J1986" t="s">
        <v>36</v>
      </c>
      <c r="K1986" t="s">
        <v>18</v>
      </c>
    </row>
    <row r="1987" spans="1:11" x14ac:dyDescent="0.35">
      <c r="A1987">
        <v>16037</v>
      </c>
      <c r="B1987" s="1">
        <v>2006</v>
      </c>
      <c r="C1987" s="1" t="str">
        <f>VLOOKUP(A1987,[1]Sheet1!$A:$B,2,FALSE)</f>
        <v>Unsuccessful</v>
      </c>
      <c r="D1987" s="1" t="s">
        <v>2200</v>
      </c>
      <c r="E1987" t="s">
        <v>677</v>
      </c>
      <c r="F1987" t="s">
        <v>13</v>
      </c>
      <c r="G1987" t="s">
        <v>18</v>
      </c>
      <c r="H1987" t="s">
        <v>678</v>
      </c>
      <c r="I1987" t="s">
        <v>22</v>
      </c>
      <c r="J1987" t="s">
        <v>23</v>
      </c>
      <c r="K1987" t="s">
        <v>18</v>
      </c>
    </row>
    <row r="1988" spans="1:11" x14ac:dyDescent="0.35">
      <c r="A1988">
        <v>16037</v>
      </c>
      <c r="B1988" s="1">
        <v>2006</v>
      </c>
      <c r="C1988" s="1" t="str">
        <f>VLOOKUP(A1988,[1]Sheet1!$A:$B,2,FALSE)</f>
        <v>Unsuccessful</v>
      </c>
      <c r="D1988" s="1" t="s">
        <v>2200</v>
      </c>
      <c r="E1988" t="s">
        <v>564</v>
      </c>
      <c r="F1988" t="s">
        <v>13</v>
      </c>
      <c r="G1988" t="s">
        <v>18</v>
      </c>
      <c r="H1988" t="s">
        <v>565</v>
      </c>
      <c r="I1988" t="s">
        <v>22</v>
      </c>
      <c r="J1988" t="s">
        <v>27</v>
      </c>
      <c r="K1988" t="s">
        <v>18</v>
      </c>
    </row>
    <row r="1989" spans="1:11" x14ac:dyDescent="0.35">
      <c r="A1989">
        <v>16037</v>
      </c>
      <c r="B1989" s="1">
        <v>2006</v>
      </c>
      <c r="C1989" s="1" t="str">
        <f>VLOOKUP(A1989,[1]Sheet1!$A:$B,2,FALSE)</f>
        <v>Unsuccessful</v>
      </c>
      <c r="D1989" s="1" t="s">
        <v>2200</v>
      </c>
      <c r="E1989" t="s">
        <v>883</v>
      </c>
      <c r="F1989" t="s">
        <v>13</v>
      </c>
      <c r="G1989" t="s">
        <v>18</v>
      </c>
      <c r="H1989" t="s">
        <v>885</v>
      </c>
      <c r="I1989" t="s">
        <v>22</v>
      </c>
      <c r="J1989" t="s">
        <v>36</v>
      </c>
      <c r="K1989" t="s">
        <v>18</v>
      </c>
    </row>
    <row r="1990" spans="1:11" x14ac:dyDescent="0.35">
      <c r="A1990">
        <v>16037</v>
      </c>
      <c r="B1990" s="1">
        <v>2006</v>
      </c>
      <c r="C1990" s="1" t="str">
        <f>VLOOKUP(A1990,[1]Sheet1!$A:$B,2,FALSE)</f>
        <v>Unsuccessful</v>
      </c>
      <c r="D1990" s="1" t="s">
        <v>2200</v>
      </c>
      <c r="E1990" t="s">
        <v>991</v>
      </c>
      <c r="F1990" t="s">
        <v>13</v>
      </c>
      <c r="G1990" t="s">
        <v>18</v>
      </c>
      <c r="H1990" t="s">
        <v>992</v>
      </c>
      <c r="I1990" t="s">
        <v>22</v>
      </c>
      <c r="J1990" t="s">
        <v>36</v>
      </c>
      <c r="K1990" t="s">
        <v>18</v>
      </c>
    </row>
    <row r="1991" spans="1:11" x14ac:dyDescent="0.35">
      <c r="A1991">
        <v>16037</v>
      </c>
      <c r="B1991" s="1">
        <v>2006</v>
      </c>
      <c r="C1991" s="1" t="str">
        <f>VLOOKUP(A1991,[1]Sheet1!$A:$B,2,FALSE)</f>
        <v>Unsuccessful</v>
      </c>
      <c r="D1991" s="1" t="s">
        <v>2200</v>
      </c>
      <c r="E1991" t="s">
        <v>1121</v>
      </c>
      <c r="F1991" t="s">
        <v>13</v>
      </c>
      <c r="G1991" t="s">
        <v>18</v>
      </c>
      <c r="H1991" t="s">
        <v>1122</v>
      </c>
      <c r="I1991" t="s">
        <v>22</v>
      </c>
      <c r="J1991" t="s">
        <v>36</v>
      </c>
      <c r="K1991" t="s">
        <v>18</v>
      </c>
    </row>
    <row r="1992" spans="1:11" x14ac:dyDescent="0.35">
      <c r="A1992">
        <v>16037</v>
      </c>
      <c r="B1992" s="1">
        <v>2006</v>
      </c>
      <c r="C1992" s="1" t="str">
        <f>VLOOKUP(A1992,[1]Sheet1!$A:$B,2,FALSE)</f>
        <v>Unsuccessful</v>
      </c>
      <c r="D1992" s="1" t="s">
        <v>2200</v>
      </c>
      <c r="E1992" t="s">
        <v>230</v>
      </c>
      <c r="F1992" t="s">
        <v>13</v>
      </c>
      <c r="G1992" t="s">
        <v>18</v>
      </c>
      <c r="H1992" t="s">
        <v>231</v>
      </c>
      <c r="I1992" t="s">
        <v>22</v>
      </c>
      <c r="J1992" t="s">
        <v>232</v>
      </c>
      <c r="K1992" t="s">
        <v>18</v>
      </c>
    </row>
    <row r="1993" spans="1:11" x14ac:dyDescent="0.35">
      <c r="A1993">
        <v>16037</v>
      </c>
      <c r="B1993" s="1">
        <v>2006</v>
      </c>
      <c r="C1993" s="1" t="str">
        <f>VLOOKUP(A1993,[1]Sheet1!$A:$B,2,FALSE)</f>
        <v>Unsuccessful</v>
      </c>
      <c r="D1993" s="1" t="s">
        <v>2200</v>
      </c>
      <c r="E1993" t="s">
        <v>214</v>
      </c>
      <c r="F1993" t="s">
        <v>13</v>
      </c>
      <c r="G1993" t="s">
        <v>18</v>
      </c>
      <c r="H1993" t="s">
        <v>215</v>
      </c>
      <c r="I1993" t="s">
        <v>22</v>
      </c>
      <c r="J1993" t="s">
        <v>36</v>
      </c>
      <c r="K1993" t="s">
        <v>18</v>
      </c>
    </row>
    <row r="1994" spans="1:11" x14ac:dyDescent="0.35">
      <c r="A1994">
        <v>16037</v>
      </c>
      <c r="B1994" s="1">
        <v>2006</v>
      </c>
      <c r="C1994" s="1" t="str">
        <f>VLOOKUP(A1994,[1]Sheet1!$A:$B,2,FALSE)</f>
        <v>Unsuccessful</v>
      </c>
      <c r="D1994" s="1" t="s">
        <v>2200</v>
      </c>
      <c r="E1994" t="s">
        <v>371</v>
      </c>
      <c r="F1994" t="s">
        <v>13</v>
      </c>
      <c r="G1994" t="s">
        <v>18</v>
      </c>
      <c r="H1994" t="s">
        <v>372</v>
      </c>
      <c r="I1994" t="s">
        <v>22</v>
      </c>
      <c r="J1994" t="s">
        <v>373</v>
      </c>
      <c r="K1994" t="s">
        <v>18</v>
      </c>
    </row>
    <row r="1995" spans="1:11" x14ac:dyDescent="0.35">
      <c r="A1995">
        <v>16037</v>
      </c>
      <c r="B1995" s="1">
        <v>2006</v>
      </c>
      <c r="C1995" s="1" t="str">
        <f>VLOOKUP(A1995,[1]Sheet1!$A:$B,2,FALSE)</f>
        <v>Unsuccessful</v>
      </c>
      <c r="D1995" s="1" t="s">
        <v>2200</v>
      </c>
      <c r="E1995" t="s">
        <v>200</v>
      </c>
      <c r="F1995" t="s">
        <v>13</v>
      </c>
      <c r="G1995" t="s">
        <v>18</v>
      </c>
      <c r="H1995" t="s">
        <v>201</v>
      </c>
      <c r="I1995" t="s">
        <v>22</v>
      </c>
      <c r="J1995" t="s">
        <v>36</v>
      </c>
      <c r="K1995" t="s">
        <v>18</v>
      </c>
    </row>
    <row r="1996" spans="1:11" x14ac:dyDescent="0.35">
      <c r="A1996">
        <v>16037</v>
      </c>
      <c r="B1996" s="1">
        <v>2006</v>
      </c>
      <c r="C1996" s="1" t="str">
        <f>VLOOKUP(A1996,[1]Sheet1!$A:$B,2,FALSE)</f>
        <v>Unsuccessful</v>
      </c>
      <c r="D1996" s="1" t="s">
        <v>2200</v>
      </c>
      <c r="E1996" t="s">
        <v>189</v>
      </c>
      <c r="F1996" t="s">
        <v>13</v>
      </c>
      <c r="G1996" t="s">
        <v>14</v>
      </c>
      <c r="H1996" t="s">
        <v>190</v>
      </c>
      <c r="I1996" t="s">
        <v>22</v>
      </c>
      <c r="J1996" t="s">
        <v>36</v>
      </c>
      <c r="K1996" t="s">
        <v>18</v>
      </c>
    </row>
    <row r="1997" spans="1:11" x14ac:dyDescent="0.35">
      <c r="A1997">
        <v>16037</v>
      </c>
      <c r="B1997" s="1">
        <v>2006</v>
      </c>
      <c r="C1997" s="1" t="str">
        <f>VLOOKUP(A1997,[1]Sheet1!$A:$B,2,FALSE)</f>
        <v>Unsuccessful</v>
      </c>
      <c r="D1997" s="1" t="s">
        <v>2200</v>
      </c>
      <c r="E1997" t="s">
        <v>395</v>
      </c>
      <c r="F1997" t="s">
        <v>13</v>
      </c>
      <c r="G1997" t="s">
        <v>18</v>
      </c>
      <c r="H1997" t="s">
        <v>396</v>
      </c>
      <c r="I1997" t="s">
        <v>22</v>
      </c>
      <c r="J1997" t="s">
        <v>23</v>
      </c>
      <c r="K1997" t="s">
        <v>18</v>
      </c>
    </row>
    <row r="1998" spans="1:11" x14ac:dyDescent="0.35">
      <c r="A1998">
        <v>16037</v>
      </c>
      <c r="B1998" s="1">
        <v>2006</v>
      </c>
      <c r="C1998" s="1" t="str">
        <f>VLOOKUP(A1998,[1]Sheet1!$A:$B,2,FALSE)</f>
        <v>Unsuccessful</v>
      </c>
      <c r="D1998" s="1" t="s">
        <v>2200</v>
      </c>
      <c r="E1998" t="s">
        <v>219</v>
      </c>
      <c r="F1998" t="s">
        <v>13</v>
      </c>
      <c r="G1998" t="s">
        <v>18</v>
      </c>
      <c r="H1998" t="s">
        <v>220</v>
      </c>
      <c r="I1998" t="s">
        <v>22</v>
      </c>
      <c r="J1998" t="s">
        <v>27</v>
      </c>
      <c r="K1998" t="s">
        <v>18</v>
      </c>
    </row>
    <row r="1999" spans="1:11" x14ac:dyDescent="0.35">
      <c r="A1999">
        <v>16037</v>
      </c>
      <c r="B1999" s="1">
        <v>2006</v>
      </c>
      <c r="C1999" s="1" t="str">
        <f>VLOOKUP(A1999,[1]Sheet1!$A:$B,2,FALSE)</f>
        <v>Unsuccessful</v>
      </c>
      <c r="D1999" s="1" t="s">
        <v>2200</v>
      </c>
      <c r="E1999" t="s">
        <v>34</v>
      </c>
      <c r="F1999" t="s">
        <v>13</v>
      </c>
      <c r="G1999" t="s">
        <v>18</v>
      </c>
      <c r="H1999" t="s">
        <v>35</v>
      </c>
      <c r="I1999" t="s">
        <v>22</v>
      </c>
      <c r="J1999" t="s">
        <v>36</v>
      </c>
      <c r="K1999" t="s">
        <v>18</v>
      </c>
    </row>
    <row r="2000" spans="1:11" x14ac:dyDescent="0.35">
      <c r="A2000">
        <v>16037</v>
      </c>
      <c r="B2000" s="1">
        <v>2006</v>
      </c>
      <c r="C2000" s="1" t="str">
        <f>VLOOKUP(A2000,[1]Sheet1!$A:$B,2,FALSE)</f>
        <v>Unsuccessful</v>
      </c>
      <c r="D2000" s="1" t="s">
        <v>2200</v>
      </c>
      <c r="E2000" t="s">
        <v>146</v>
      </c>
      <c r="F2000" t="s">
        <v>13</v>
      </c>
      <c r="G2000" t="s">
        <v>18</v>
      </c>
      <c r="H2000" t="s">
        <v>147</v>
      </c>
      <c r="I2000" t="s">
        <v>22</v>
      </c>
      <c r="J2000" t="s">
        <v>23</v>
      </c>
      <c r="K2000" t="s">
        <v>18</v>
      </c>
    </row>
    <row r="2001" spans="1:11" x14ac:dyDescent="0.35">
      <c r="A2001">
        <v>16037</v>
      </c>
      <c r="B2001" s="1">
        <v>2006</v>
      </c>
      <c r="C2001" s="1" t="str">
        <f>VLOOKUP(A2001,[1]Sheet1!$A:$B,2,FALSE)</f>
        <v>Unsuccessful</v>
      </c>
      <c r="D2001" s="1" t="s">
        <v>2200</v>
      </c>
      <c r="E2001" t="s">
        <v>20</v>
      </c>
      <c r="F2001" t="s">
        <v>13</v>
      </c>
      <c r="G2001" t="s">
        <v>18</v>
      </c>
      <c r="H2001" t="s">
        <v>21</v>
      </c>
      <c r="I2001" t="s">
        <v>22</v>
      </c>
      <c r="J2001" t="s">
        <v>23</v>
      </c>
      <c r="K2001" t="s">
        <v>18</v>
      </c>
    </row>
    <row r="2002" spans="1:11" x14ac:dyDescent="0.35">
      <c r="A2002">
        <v>16038</v>
      </c>
      <c r="B2002" s="1">
        <v>2006</v>
      </c>
      <c r="C2002" s="1" t="str">
        <f>VLOOKUP(A2002,[1]Sheet1!$A:$B,2,FALSE)</f>
        <v>Completed</v>
      </c>
      <c r="D2002" s="1" t="s">
        <v>2201</v>
      </c>
      <c r="E2002" t="s">
        <v>1247</v>
      </c>
      <c r="F2002" t="s">
        <v>13</v>
      </c>
      <c r="G2002" t="s">
        <v>14</v>
      </c>
      <c r="H2002" t="s">
        <v>1248</v>
      </c>
      <c r="I2002" t="s">
        <v>22</v>
      </c>
      <c r="J2002" t="s">
        <v>27</v>
      </c>
      <c r="K2002" t="s">
        <v>18</v>
      </c>
    </row>
    <row r="2003" spans="1:11" x14ac:dyDescent="0.35">
      <c r="A2003">
        <v>16041</v>
      </c>
      <c r="B2003" s="1">
        <v>2006</v>
      </c>
      <c r="C2003" s="1" t="str">
        <f>VLOOKUP(A2003,[1]Sheet1!$A:$B,2,FALSE)</f>
        <v>Completed</v>
      </c>
      <c r="D2003" s="1" t="s">
        <v>2202</v>
      </c>
      <c r="E2003" t="s">
        <v>1129</v>
      </c>
      <c r="F2003" t="s">
        <v>13</v>
      </c>
      <c r="G2003" t="s">
        <v>14</v>
      </c>
      <c r="H2003" t="s">
        <v>1130</v>
      </c>
      <c r="I2003" t="s">
        <v>63</v>
      </c>
      <c r="J2003" t="s">
        <v>1002</v>
      </c>
      <c r="K2003" t="s">
        <v>18</v>
      </c>
    </row>
    <row r="2004" spans="1:11" x14ac:dyDescent="0.35">
      <c r="A2004">
        <v>16042</v>
      </c>
      <c r="B2004" s="1">
        <v>2006</v>
      </c>
      <c r="C2004" s="1" t="str">
        <f>VLOOKUP(A2004,[1]Sheet1!$A:$B,2,FALSE)</f>
        <v>Completed</v>
      </c>
      <c r="D2004" s="1" t="s">
        <v>2203</v>
      </c>
      <c r="E2004" t="s">
        <v>826</v>
      </c>
      <c r="F2004" t="s">
        <v>1945</v>
      </c>
      <c r="G2004" t="s">
        <v>14</v>
      </c>
      <c r="H2004" t="s">
        <v>827</v>
      </c>
      <c r="I2004" t="s">
        <v>16</v>
      </c>
      <c r="J2004" t="s">
        <v>94</v>
      </c>
      <c r="K2004" t="s">
        <v>18</v>
      </c>
    </row>
    <row r="2005" spans="1:11" x14ac:dyDescent="0.35">
      <c r="A2005">
        <v>16048</v>
      </c>
      <c r="B2005" s="1">
        <v>2006</v>
      </c>
      <c r="C2005" s="1" t="str">
        <f>VLOOKUP(A2005,[1]Sheet1!$A:$B,2,FALSE)</f>
        <v>Unsuccessful</v>
      </c>
      <c r="D2005" s="1" t="s">
        <v>2204</v>
      </c>
      <c r="E2005" t="s">
        <v>826</v>
      </c>
      <c r="F2005" t="s">
        <v>941</v>
      </c>
      <c r="G2005" t="s">
        <v>14</v>
      </c>
      <c r="H2005" t="s">
        <v>827</v>
      </c>
      <c r="I2005" t="s">
        <v>16</v>
      </c>
      <c r="J2005" t="s">
        <v>94</v>
      </c>
      <c r="K2005" t="s">
        <v>18</v>
      </c>
    </row>
    <row r="2006" spans="1:11" x14ac:dyDescent="0.35">
      <c r="A2006">
        <v>16049</v>
      </c>
      <c r="B2006" s="1">
        <v>2006</v>
      </c>
      <c r="C2006" s="1" t="str">
        <f>VLOOKUP(A2006,[1]Sheet1!$A:$B,2,FALSE)</f>
        <v>Completed</v>
      </c>
      <c r="D2006" s="1" t="s">
        <v>2205</v>
      </c>
      <c r="E2006" t="s">
        <v>173</v>
      </c>
      <c r="F2006" t="s">
        <v>13</v>
      </c>
      <c r="G2006" t="s">
        <v>14</v>
      </c>
      <c r="H2006" t="s">
        <v>174</v>
      </c>
      <c r="I2006" t="s">
        <v>63</v>
      </c>
      <c r="J2006" t="s">
        <v>175</v>
      </c>
      <c r="K2006" t="s">
        <v>18</v>
      </c>
    </row>
    <row r="2007" spans="1:11" x14ac:dyDescent="0.35">
      <c r="A2007">
        <v>16056</v>
      </c>
      <c r="B2007" s="1">
        <v>2006</v>
      </c>
      <c r="C2007" s="1" t="str">
        <f>VLOOKUP(A2007,[1]Sheet1!$A:$B,2,FALSE)</f>
        <v>Completed</v>
      </c>
      <c r="D2007" s="1" t="s">
        <v>2206</v>
      </c>
      <c r="E2007" t="s">
        <v>2207</v>
      </c>
      <c r="F2007" t="s">
        <v>13</v>
      </c>
      <c r="G2007" t="s">
        <v>14</v>
      </c>
      <c r="H2007" t="s">
        <v>2208</v>
      </c>
      <c r="I2007" t="s">
        <v>16</v>
      </c>
      <c r="J2007" t="s">
        <v>45</v>
      </c>
      <c r="K2007" t="s">
        <v>18</v>
      </c>
    </row>
    <row r="2008" spans="1:11" x14ac:dyDescent="0.35">
      <c r="A2008">
        <v>16063</v>
      </c>
      <c r="B2008" s="1">
        <v>2006</v>
      </c>
      <c r="C2008" s="1" t="str">
        <f>VLOOKUP(A2008,[1]Sheet1!$A:$B,2,FALSE)</f>
        <v>Completed</v>
      </c>
      <c r="D2008" s="1" t="s">
        <v>2209</v>
      </c>
      <c r="E2008" t="s">
        <v>1911</v>
      </c>
      <c r="F2008" t="s">
        <v>13</v>
      </c>
      <c r="G2008" t="s">
        <v>14</v>
      </c>
      <c r="H2008" t="s">
        <v>1912</v>
      </c>
      <c r="I2008" t="s">
        <v>16</v>
      </c>
      <c r="J2008" t="s">
        <v>17</v>
      </c>
      <c r="K2008" t="s">
        <v>18</v>
      </c>
    </row>
    <row r="2009" spans="1:11" x14ac:dyDescent="0.35">
      <c r="A2009">
        <v>16065</v>
      </c>
      <c r="B2009" s="1">
        <v>2006</v>
      </c>
      <c r="C2009" s="1" t="str">
        <f>VLOOKUP(A2009,[1]Sheet1!$A:$B,2,FALSE)</f>
        <v>Unsuccessful</v>
      </c>
      <c r="D2009" s="1" t="s">
        <v>2210</v>
      </c>
      <c r="E2009" t="s">
        <v>1072</v>
      </c>
      <c r="F2009" t="s">
        <v>13</v>
      </c>
      <c r="G2009" t="s">
        <v>14</v>
      </c>
      <c r="H2009" t="s">
        <v>1073</v>
      </c>
      <c r="I2009" t="s">
        <v>16</v>
      </c>
      <c r="J2009" t="s">
        <v>45</v>
      </c>
      <c r="K2009" t="s">
        <v>18</v>
      </c>
    </row>
    <row r="2010" spans="1:11" x14ac:dyDescent="0.35">
      <c r="A2010">
        <v>16080</v>
      </c>
      <c r="B2010" s="1">
        <v>2006</v>
      </c>
      <c r="C2010" s="1" t="str">
        <f>VLOOKUP(A2010,[1]Sheet1!$A:$B,2,FALSE)</f>
        <v>Completed</v>
      </c>
      <c r="D2010" s="1" t="s">
        <v>2211</v>
      </c>
      <c r="E2010" t="s">
        <v>1647</v>
      </c>
      <c r="F2010" t="s">
        <v>13</v>
      </c>
      <c r="G2010" t="s">
        <v>14</v>
      </c>
      <c r="H2010" t="s">
        <v>1648</v>
      </c>
      <c r="I2010" t="s">
        <v>63</v>
      </c>
      <c r="J2010" t="s">
        <v>275</v>
      </c>
      <c r="K2010" t="s">
        <v>18</v>
      </c>
    </row>
    <row r="2011" spans="1:11" x14ac:dyDescent="0.35">
      <c r="A2011">
        <v>16092</v>
      </c>
      <c r="B2011" s="1">
        <v>2006</v>
      </c>
      <c r="C2011" s="1" t="str">
        <f>VLOOKUP(A2011,[1]Sheet1!$A:$B,2,FALSE)</f>
        <v>Completed</v>
      </c>
      <c r="D2011" s="1" t="s">
        <v>2212</v>
      </c>
      <c r="E2011" t="s">
        <v>642</v>
      </c>
      <c r="F2011" t="s">
        <v>13</v>
      </c>
      <c r="G2011" t="s">
        <v>14</v>
      </c>
      <c r="H2011" t="s">
        <v>643</v>
      </c>
      <c r="I2011" t="s">
        <v>63</v>
      </c>
      <c r="J2011" t="s">
        <v>275</v>
      </c>
      <c r="K2011" t="s">
        <v>18</v>
      </c>
    </row>
    <row r="2012" spans="1:11" x14ac:dyDescent="0.35">
      <c r="A2012">
        <v>16093</v>
      </c>
      <c r="B2012" s="1">
        <v>2006</v>
      </c>
      <c r="C2012" s="1" t="str">
        <f>VLOOKUP(A2012,[1]Sheet1!$A:$B,2,FALSE)</f>
        <v>Unsuccessful</v>
      </c>
      <c r="D2012" s="1" t="s">
        <v>2213</v>
      </c>
      <c r="E2012" t="s">
        <v>58</v>
      </c>
      <c r="F2012" t="s">
        <v>13</v>
      </c>
      <c r="G2012" t="s">
        <v>14</v>
      </c>
      <c r="H2012" t="s">
        <v>59</v>
      </c>
      <c r="I2012" t="s">
        <v>16</v>
      </c>
      <c r="J2012" t="s">
        <v>17</v>
      </c>
      <c r="K2012" t="s">
        <v>18</v>
      </c>
    </row>
    <row r="2013" spans="1:11" x14ac:dyDescent="0.35">
      <c r="A2013">
        <v>16094</v>
      </c>
      <c r="B2013" s="1">
        <v>2006</v>
      </c>
      <c r="C2013" s="1" t="str">
        <f>VLOOKUP(A2013,[1]Sheet1!$A:$B,2,FALSE)</f>
        <v>Unsuccessful</v>
      </c>
      <c r="D2013" s="1" t="s">
        <v>2214</v>
      </c>
      <c r="E2013" t="s">
        <v>1619</v>
      </c>
      <c r="F2013" t="s">
        <v>13</v>
      </c>
      <c r="G2013" t="s">
        <v>14</v>
      </c>
      <c r="H2013" t="s">
        <v>1620</v>
      </c>
      <c r="I2013" t="s">
        <v>16</v>
      </c>
      <c r="J2013" t="s">
        <v>45</v>
      </c>
      <c r="K2013" t="s">
        <v>18</v>
      </c>
    </row>
    <row r="2014" spans="1:11" x14ac:dyDescent="0.35">
      <c r="A2014">
        <v>16095</v>
      </c>
      <c r="B2014" s="1">
        <v>2006</v>
      </c>
      <c r="C2014" s="1" t="str">
        <f>VLOOKUP(A2014,[1]Sheet1!$A:$B,2,FALSE)</f>
        <v>Unsuccessful</v>
      </c>
      <c r="D2014" s="1" t="s">
        <v>2215</v>
      </c>
      <c r="E2014" t="s">
        <v>866</v>
      </c>
      <c r="F2014" t="s">
        <v>13</v>
      </c>
      <c r="G2014" t="s">
        <v>18</v>
      </c>
      <c r="H2014" t="s">
        <v>867</v>
      </c>
      <c r="I2014" t="s">
        <v>63</v>
      </c>
      <c r="J2014" t="s">
        <v>275</v>
      </c>
      <c r="K2014" t="s">
        <v>18</v>
      </c>
    </row>
    <row r="2015" spans="1:11" x14ac:dyDescent="0.35">
      <c r="A2015">
        <v>16095</v>
      </c>
      <c r="B2015" s="1">
        <v>2006</v>
      </c>
      <c r="C2015" s="1" t="str">
        <f>VLOOKUP(A2015,[1]Sheet1!$A:$B,2,FALSE)</f>
        <v>Unsuccessful</v>
      </c>
      <c r="D2015" s="1" t="s">
        <v>2215</v>
      </c>
      <c r="E2015" t="s">
        <v>1846</v>
      </c>
      <c r="F2015" t="s">
        <v>13</v>
      </c>
      <c r="G2015" t="s">
        <v>14</v>
      </c>
      <c r="H2015" t="s">
        <v>1847</v>
      </c>
      <c r="I2015" t="s">
        <v>63</v>
      </c>
      <c r="J2015" t="s">
        <v>275</v>
      </c>
      <c r="K2015" t="s">
        <v>18</v>
      </c>
    </row>
    <row r="2016" spans="1:11" x14ac:dyDescent="0.35">
      <c r="A2016">
        <v>16096</v>
      </c>
      <c r="B2016" s="1">
        <v>2006</v>
      </c>
      <c r="C2016" s="1" t="str">
        <f>VLOOKUP(A2016,[1]Sheet1!$A:$B,2,FALSE)</f>
        <v>Unsuccessful</v>
      </c>
      <c r="D2016" s="1" t="s">
        <v>2216</v>
      </c>
      <c r="E2016" t="s">
        <v>269</v>
      </c>
      <c r="F2016" t="s">
        <v>13</v>
      </c>
      <c r="G2016" t="s">
        <v>14</v>
      </c>
      <c r="H2016" t="s">
        <v>270</v>
      </c>
      <c r="I2016" t="s">
        <v>63</v>
      </c>
      <c r="J2016" t="s">
        <v>271</v>
      </c>
      <c r="K2016" t="s">
        <v>18</v>
      </c>
    </row>
    <row r="2017" spans="1:11" x14ac:dyDescent="0.35">
      <c r="A2017">
        <v>16099</v>
      </c>
      <c r="B2017" s="1">
        <v>2006</v>
      </c>
      <c r="C2017" s="1" t="str">
        <f>VLOOKUP(A2017,[1]Sheet1!$A:$B,2,FALSE)</f>
        <v>Completed</v>
      </c>
      <c r="D2017" s="1" t="s">
        <v>2217</v>
      </c>
      <c r="E2017" t="s">
        <v>907</v>
      </c>
      <c r="F2017" t="s">
        <v>13</v>
      </c>
      <c r="G2017" t="s">
        <v>14</v>
      </c>
      <c r="H2017" t="s">
        <v>908</v>
      </c>
      <c r="I2017" t="s">
        <v>909</v>
      </c>
      <c r="J2017" t="s">
        <v>910</v>
      </c>
      <c r="K2017" t="s">
        <v>18</v>
      </c>
    </row>
    <row r="2018" spans="1:11" x14ac:dyDescent="0.35">
      <c r="A2018">
        <v>16099</v>
      </c>
      <c r="B2018" s="1">
        <v>2006</v>
      </c>
      <c r="C2018" s="1" t="str">
        <f>VLOOKUP(A2018,[1]Sheet1!$A:$B,2,FALSE)</f>
        <v>Completed</v>
      </c>
      <c r="D2018" s="1" t="s">
        <v>2217</v>
      </c>
      <c r="E2018" t="s">
        <v>371</v>
      </c>
      <c r="F2018" t="s">
        <v>13</v>
      </c>
      <c r="G2018" t="s">
        <v>18</v>
      </c>
      <c r="H2018" t="s">
        <v>372</v>
      </c>
      <c r="I2018" t="s">
        <v>22</v>
      </c>
      <c r="J2018" t="s">
        <v>373</v>
      </c>
      <c r="K2018" t="s">
        <v>18</v>
      </c>
    </row>
    <row r="2019" spans="1:11" x14ac:dyDescent="0.35">
      <c r="A2019">
        <v>16099</v>
      </c>
      <c r="B2019" s="1">
        <v>2006</v>
      </c>
      <c r="C2019" s="1" t="str">
        <f>VLOOKUP(A2019,[1]Sheet1!$A:$B,2,FALSE)</f>
        <v>Completed</v>
      </c>
      <c r="D2019" s="1" t="s">
        <v>2217</v>
      </c>
      <c r="E2019" t="s">
        <v>219</v>
      </c>
      <c r="F2019" t="s">
        <v>13</v>
      </c>
      <c r="G2019" t="s">
        <v>18</v>
      </c>
      <c r="H2019" t="s">
        <v>220</v>
      </c>
      <c r="I2019" t="s">
        <v>22</v>
      </c>
      <c r="J2019" t="s">
        <v>27</v>
      </c>
      <c r="K2019" t="s">
        <v>18</v>
      </c>
    </row>
    <row r="2020" spans="1:11" x14ac:dyDescent="0.35">
      <c r="A2020">
        <v>16099</v>
      </c>
      <c r="B2020" s="1">
        <v>2006</v>
      </c>
      <c r="C2020" s="1" t="str">
        <f>VLOOKUP(A2020,[1]Sheet1!$A:$B,2,FALSE)</f>
        <v>Completed</v>
      </c>
      <c r="D2020" s="1" t="s">
        <v>2217</v>
      </c>
      <c r="E2020" t="s">
        <v>1396</v>
      </c>
      <c r="F2020" t="s">
        <v>13</v>
      </c>
      <c r="G2020" t="s">
        <v>18</v>
      </c>
      <c r="H2020" t="s">
        <v>1397</v>
      </c>
      <c r="I2020" t="s">
        <v>909</v>
      </c>
      <c r="J2020" t="s">
        <v>1398</v>
      </c>
      <c r="K2020" t="s">
        <v>18</v>
      </c>
    </row>
    <row r="2021" spans="1:11" x14ac:dyDescent="0.35">
      <c r="A2021">
        <v>16099</v>
      </c>
      <c r="B2021" s="1">
        <v>2006</v>
      </c>
      <c r="C2021" s="1" t="str">
        <f>VLOOKUP(A2021,[1]Sheet1!$A:$B,2,FALSE)</f>
        <v>Completed</v>
      </c>
      <c r="D2021" s="1" t="s">
        <v>2217</v>
      </c>
      <c r="E2021" t="s">
        <v>2218</v>
      </c>
      <c r="F2021" t="s">
        <v>13</v>
      </c>
      <c r="G2021" t="s">
        <v>18</v>
      </c>
      <c r="H2021" t="s">
        <v>2219</v>
      </c>
      <c r="I2021" t="s">
        <v>909</v>
      </c>
      <c r="J2021" t="s">
        <v>1395</v>
      </c>
      <c r="K2021" t="s">
        <v>18</v>
      </c>
    </row>
    <row r="2022" spans="1:11" x14ac:dyDescent="0.35">
      <c r="A2022">
        <v>16099</v>
      </c>
      <c r="B2022" s="1">
        <v>2006</v>
      </c>
      <c r="C2022" s="1" t="str">
        <f>VLOOKUP(A2022,[1]Sheet1!$A:$B,2,FALSE)</f>
        <v>Completed</v>
      </c>
      <c r="D2022" s="1" t="s">
        <v>2217</v>
      </c>
      <c r="E2022" t="s">
        <v>225</v>
      </c>
      <c r="F2022" t="s">
        <v>13</v>
      </c>
      <c r="G2022" t="s">
        <v>18</v>
      </c>
      <c r="H2022" t="s">
        <v>226</v>
      </c>
      <c r="I2022" t="s">
        <v>223</v>
      </c>
      <c r="J2022" t="s">
        <v>224</v>
      </c>
      <c r="K2022" t="s">
        <v>18</v>
      </c>
    </row>
    <row r="2023" spans="1:11" x14ac:dyDescent="0.35">
      <c r="A2023">
        <v>16100</v>
      </c>
      <c r="B2023" s="1">
        <v>2006</v>
      </c>
      <c r="C2023" s="1" t="str">
        <f>VLOOKUP(A2023,[1]Sheet1!$A:$B,2,FALSE)</f>
        <v>Completed</v>
      </c>
      <c r="D2023" s="1" t="s">
        <v>2220</v>
      </c>
      <c r="E2023" t="s">
        <v>328</v>
      </c>
      <c r="F2023" t="s">
        <v>1945</v>
      </c>
      <c r="G2023" t="s">
        <v>18</v>
      </c>
      <c r="H2023" t="s">
        <v>329</v>
      </c>
      <c r="I2023" t="s">
        <v>63</v>
      </c>
      <c r="J2023" t="s">
        <v>64</v>
      </c>
      <c r="K2023" t="s">
        <v>18</v>
      </c>
    </row>
    <row r="2024" spans="1:11" x14ac:dyDescent="0.35">
      <c r="A2024">
        <v>16100</v>
      </c>
      <c r="B2024" s="1">
        <v>2006</v>
      </c>
      <c r="C2024" s="1" t="str">
        <f>VLOOKUP(A2024,[1]Sheet1!$A:$B,2,FALSE)</f>
        <v>Completed</v>
      </c>
      <c r="D2024" s="1" t="s">
        <v>2220</v>
      </c>
      <c r="E2024" t="s">
        <v>320</v>
      </c>
      <c r="F2024" t="s">
        <v>2221</v>
      </c>
      <c r="G2024" t="s">
        <v>14</v>
      </c>
      <c r="H2024" t="s">
        <v>321</v>
      </c>
      <c r="I2024" t="s">
        <v>16</v>
      </c>
      <c r="J2024" t="s">
        <v>45</v>
      </c>
      <c r="K2024" t="s">
        <v>18</v>
      </c>
    </row>
    <row r="2025" spans="1:11" x14ac:dyDescent="0.35">
      <c r="A2025">
        <v>16101</v>
      </c>
      <c r="B2025" s="1">
        <v>2006</v>
      </c>
      <c r="C2025" s="1" t="str">
        <f>VLOOKUP(A2025,[1]Sheet1!$A:$B,2,FALSE)</f>
        <v>Unsuccessful</v>
      </c>
      <c r="D2025" s="1" t="s">
        <v>2222</v>
      </c>
      <c r="E2025" t="s">
        <v>535</v>
      </c>
      <c r="F2025" t="s">
        <v>941</v>
      </c>
      <c r="G2025" t="s">
        <v>18</v>
      </c>
      <c r="H2025" t="s">
        <v>536</v>
      </c>
      <c r="I2025" t="s">
        <v>16</v>
      </c>
      <c r="J2025" t="s">
        <v>537</v>
      </c>
      <c r="K2025" t="s">
        <v>18</v>
      </c>
    </row>
    <row r="2026" spans="1:11" x14ac:dyDescent="0.35">
      <c r="A2026">
        <v>16101</v>
      </c>
      <c r="B2026" s="1">
        <v>2006</v>
      </c>
      <c r="C2026" s="1" t="str">
        <f>VLOOKUP(A2026,[1]Sheet1!$A:$B,2,FALSE)</f>
        <v>Unsuccessful</v>
      </c>
      <c r="D2026" s="1" t="s">
        <v>2222</v>
      </c>
      <c r="E2026" t="s">
        <v>1072</v>
      </c>
      <c r="F2026" t="s">
        <v>1945</v>
      </c>
      <c r="G2026" t="s">
        <v>18</v>
      </c>
      <c r="H2026" t="s">
        <v>1073</v>
      </c>
      <c r="I2026" t="s">
        <v>16</v>
      </c>
      <c r="J2026" t="s">
        <v>45</v>
      </c>
      <c r="K2026" t="s">
        <v>18</v>
      </c>
    </row>
    <row r="2027" spans="1:11" x14ac:dyDescent="0.35">
      <c r="A2027">
        <v>16101</v>
      </c>
      <c r="B2027" s="1">
        <v>2006</v>
      </c>
      <c r="C2027" s="1" t="str">
        <f>VLOOKUP(A2027,[1]Sheet1!$A:$B,2,FALSE)</f>
        <v>Unsuccessful</v>
      </c>
      <c r="D2027" s="1" t="s">
        <v>2222</v>
      </c>
      <c r="E2027" t="s">
        <v>1167</v>
      </c>
      <c r="F2027" t="s">
        <v>1945</v>
      </c>
      <c r="G2027" t="s">
        <v>18</v>
      </c>
      <c r="H2027" t="s">
        <v>1168</v>
      </c>
      <c r="I2027" t="s">
        <v>16</v>
      </c>
      <c r="J2027" t="s">
        <v>45</v>
      </c>
      <c r="K2027" t="s">
        <v>18</v>
      </c>
    </row>
    <row r="2028" spans="1:11" x14ac:dyDescent="0.35">
      <c r="A2028">
        <v>16101</v>
      </c>
      <c r="B2028" s="1">
        <v>2006</v>
      </c>
      <c r="C2028" s="1" t="str">
        <f>VLOOKUP(A2028,[1]Sheet1!$A:$B,2,FALSE)</f>
        <v>Unsuccessful</v>
      </c>
      <c r="D2028" s="1" t="s">
        <v>2222</v>
      </c>
      <c r="E2028" t="s">
        <v>538</v>
      </c>
      <c r="F2028" t="s">
        <v>2221</v>
      </c>
      <c r="G2028" t="s">
        <v>18</v>
      </c>
      <c r="H2028" t="s">
        <v>539</v>
      </c>
      <c r="I2028" t="s">
        <v>22</v>
      </c>
      <c r="J2028" t="s">
        <v>540</v>
      </c>
      <c r="K2028" t="s">
        <v>18</v>
      </c>
    </row>
    <row r="2029" spans="1:11" x14ac:dyDescent="0.35">
      <c r="A2029">
        <v>16101</v>
      </c>
      <c r="B2029" s="1">
        <v>2006</v>
      </c>
      <c r="C2029" s="1" t="str">
        <f>VLOOKUP(A2029,[1]Sheet1!$A:$B,2,FALSE)</f>
        <v>Unsuccessful</v>
      </c>
      <c r="D2029" s="1" t="s">
        <v>2222</v>
      </c>
      <c r="E2029" t="s">
        <v>328</v>
      </c>
      <c r="F2029" t="s">
        <v>1945</v>
      </c>
      <c r="G2029" t="s">
        <v>18</v>
      </c>
      <c r="H2029" t="s">
        <v>329</v>
      </c>
      <c r="I2029" t="s">
        <v>63</v>
      </c>
      <c r="J2029" t="s">
        <v>64</v>
      </c>
      <c r="K2029" t="s">
        <v>18</v>
      </c>
    </row>
    <row r="2030" spans="1:11" x14ac:dyDescent="0.35">
      <c r="A2030">
        <v>16101</v>
      </c>
      <c r="B2030" s="1">
        <v>2006</v>
      </c>
      <c r="C2030" s="1" t="str">
        <f>VLOOKUP(A2030,[1]Sheet1!$A:$B,2,FALSE)</f>
        <v>Unsuccessful</v>
      </c>
      <c r="D2030" s="1" t="s">
        <v>2222</v>
      </c>
      <c r="E2030" t="s">
        <v>320</v>
      </c>
      <c r="F2030" t="s">
        <v>2221</v>
      </c>
      <c r="G2030" t="s">
        <v>14</v>
      </c>
      <c r="H2030" t="s">
        <v>321</v>
      </c>
      <c r="I2030" t="s">
        <v>16</v>
      </c>
      <c r="J2030" t="s">
        <v>45</v>
      </c>
      <c r="K2030" t="s">
        <v>18</v>
      </c>
    </row>
    <row r="2031" spans="1:11" x14ac:dyDescent="0.35">
      <c r="A2031">
        <v>16102</v>
      </c>
      <c r="B2031" s="1">
        <v>2006</v>
      </c>
      <c r="C2031" s="1" t="str">
        <f>VLOOKUP(A2031,[1]Sheet1!$A:$B,2,FALSE)</f>
        <v>Unsuccessful</v>
      </c>
      <c r="D2031" s="1" t="s">
        <v>2223</v>
      </c>
      <c r="E2031" t="s">
        <v>1072</v>
      </c>
      <c r="F2031" t="s">
        <v>1945</v>
      </c>
      <c r="G2031" t="s">
        <v>18</v>
      </c>
      <c r="H2031" t="s">
        <v>1073</v>
      </c>
      <c r="I2031" t="s">
        <v>16</v>
      </c>
      <c r="J2031" t="s">
        <v>45</v>
      </c>
      <c r="K2031" t="s">
        <v>18</v>
      </c>
    </row>
    <row r="2032" spans="1:11" x14ac:dyDescent="0.35">
      <c r="A2032">
        <v>16102</v>
      </c>
      <c r="B2032" s="1">
        <v>2006</v>
      </c>
      <c r="C2032" s="1" t="str">
        <f>VLOOKUP(A2032,[1]Sheet1!$A:$B,2,FALSE)</f>
        <v>Unsuccessful</v>
      </c>
      <c r="D2032" s="1" t="s">
        <v>2223</v>
      </c>
      <c r="E2032" t="s">
        <v>1167</v>
      </c>
      <c r="F2032" t="s">
        <v>2221</v>
      </c>
      <c r="G2032" t="s">
        <v>18</v>
      </c>
      <c r="H2032" t="s">
        <v>1168</v>
      </c>
      <c r="I2032" t="s">
        <v>16</v>
      </c>
      <c r="J2032" t="s">
        <v>45</v>
      </c>
      <c r="K2032" t="s">
        <v>18</v>
      </c>
    </row>
    <row r="2033" spans="1:11" x14ac:dyDescent="0.35">
      <c r="A2033">
        <v>16102</v>
      </c>
      <c r="B2033" s="1">
        <v>2006</v>
      </c>
      <c r="C2033" s="1" t="str">
        <f>VLOOKUP(A2033,[1]Sheet1!$A:$B,2,FALSE)</f>
        <v>Unsuccessful</v>
      </c>
      <c r="D2033" s="1" t="s">
        <v>2223</v>
      </c>
      <c r="E2033" t="s">
        <v>538</v>
      </c>
      <c r="F2033" t="s">
        <v>2221</v>
      </c>
      <c r="G2033" t="s">
        <v>18</v>
      </c>
      <c r="H2033" t="s">
        <v>539</v>
      </c>
      <c r="I2033" t="s">
        <v>22</v>
      </c>
      <c r="J2033" t="s">
        <v>540</v>
      </c>
      <c r="K2033" t="s">
        <v>18</v>
      </c>
    </row>
    <row r="2034" spans="1:11" x14ac:dyDescent="0.35">
      <c r="A2034">
        <v>16102</v>
      </c>
      <c r="B2034" s="1">
        <v>2006</v>
      </c>
      <c r="C2034" s="1" t="str">
        <f>VLOOKUP(A2034,[1]Sheet1!$A:$B,2,FALSE)</f>
        <v>Unsuccessful</v>
      </c>
      <c r="D2034" s="1" t="s">
        <v>2223</v>
      </c>
      <c r="E2034" t="s">
        <v>328</v>
      </c>
      <c r="F2034" t="s">
        <v>1945</v>
      </c>
      <c r="G2034" t="s">
        <v>18</v>
      </c>
      <c r="H2034" t="s">
        <v>329</v>
      </c>
      <c r="I2034" t="s">
        <v>63</v>
      </c>
      <c r="J2034" t="s">
        <v>64</v>
      </c>
      <c r="K2034" t="s">
        <v>18</v>
      </c>
    </row>
    <row r="2035" spans="1:11" x14ac:dyDescent="0.35">
      <c r="A2035">
        <v>16102</v>
      </c>
      <c r="B2035" s="1">
        <v>2006</v>
      </c>
      <c r="C2035" s="1" t="str">
        <f>VLOOKUP(A2035,[1]Sheet1!$A:$B,2,FALSE)</f>
        <v>Unsuccessful</v>
      </c>
      <c r="D2035" s="1" t="s">
        <v>2223</v>
      </c>
      <c r="E2035" t="s">
        <v>320</v>
      </c>
      <c r="F2035" t="s">
        <v>2221</v>
      </c>
      <c r="G2035" t="s">
        <v>14</v>
      </c>
      <c r="H2035" t="s">
        <v>321</v>
      </c>
      <c r="I2035" t="s">
        <v>16</v>
      </c>
      <c r="J2035" t="s">
        <v>45</v>
      </c>
      <c r="K2035" t="s">
        <v>18</v>
      </c>
    </row>
    <row r="2036" spans="1:11" x14ac:dyDescent="0.35">
      <c r="A2036">
        <v>16104</v>
      </c>
      <c r="B2036" s="1">
        <v>2006</v>
      </c>
      <c r="C2036" s="1" t="str">
        <f>VLOOKUP(A2036,[1]Sheet1!$A:$B,2,FALSE)</f>
        <v>Completed</v>
      </c>
      <c r="D2036" s="1" t="s">
        <v>2224</v>
      </c>
      <c r="E2036" t="s">
        <v>535</v>
      </c>
      <c r="F2036" t="s">
        <v>941</v>
      </c>
      <c r="G2036" t="s">
        <v>14</v>
      </c>
      <c r="H2036" t="s">
        <v>536</v>
      </c>
      <c r="I2036" t="s">
        <v>16</v>
      </c>
      <c r="J2036" t="s">
        <v>537</v>
      </c>
      <c r="K2036" t="s">
        <v>18</v>
      </c>
    </row>
    <row r="2037" spans="1:11" x14ac:dyDescent="0.35">
      <c r="A2037">
        <v>16104</v>
      </c>
      <c r="B2037" s="1">
        <v>2006</v>
      </c>
      <c r="C2037" s="1" t="str">
        <f>VLOOKUP(A2037,[1]Sheet1!$A:$B,2,FALSE)</f>
        <v>Completed</v>
      </c>
      <c r="D2037" s="1" t="s">
        <v>2224</v>
      </c>
      <c r="E2037" t="s">
        <v>1072</v>
      </c>
      <c r="F2037" t="s">
        <v>1945</v>
      </c>
      <c r="G2037" t="s">
        <v>18</v>
      </c>
      <c r="H2037" t="s">
        <v>1073</v>
      </c>
      <c r="I2037" t="s">
        <v>16</v>
      </c>
      <c r="J2037" t="s">
        <v>45</v>
      </c>
      <c r="K2037" t="s">
        <v>18</v>
      </c>
    </row>
    <row r="2038" spans="1:11" x14ac:dyDescent="0.35">
      <c r="A2038">
        <v>16104</v>
      </c>
      <c r="B2038" s="1">
        <v>2006</v>
      </c>
      <c r="C2038" s="1" t="str">
        <f>VLOOKUP(A2038,[1]Sheet1!$A:$B,2,FALSE)</f>
        <v>Completed</v>
      </c>
      <c r="D2038" s="1" t="s">
        <v>2224</v>
      </c>
      <c r="E2038" t="s">
        <v>1167</v>
      </c>
      <c r="F2038" t="s">
        <v>2221</v>
      </c>
      <c r="G2038" t="s">
        <v>18</v>
      </c>
      <c r="H2038" t="s">
        <v>1168</v>
      </c>
      <c r="I2038" t="s">
        <v>16</v>
      </c>
      <c r="J2038" t="s">
        <v>45</v>
      </c>
      <c r="K2038" t="s">
        <v>18</v>
      </c>
    </row>
    <row r="2039" spans="1:11" x14ac:dyDescent="0.35">
      <c r="A2039">
        <v>16104</v>
      </c>
      <c r="B2039" s="1">
        <v>2006</v>
      </c>
      <c r="C2039" s="1" t="str">
        <f>VLOOKUP(A2039,[1]Sheet1!$A:$B,2,FALSE)</f>
        <v>Completed</v>
      </c>
      <c r="D2039" s="1" t="s">
        <v>2224</v>
      </c>
      <c r="E2039" t="s">
        <v>538</v>
      </c>
      <c r="F2039" t="s">
        <v>2221</v>
      </c>
      <c r="G2039" t="s">
        <v>18</v>
      </c>
      <c r="H2039" t="s">
        <v>539</v>
      </c>
      <c r="I2039" t="s">
        <v>22</v>
      </c>
      <c r="J2039" t="s">
        <v>540</v>
      </c>
      <c r="K2039" t="s">
        <v>18</v>
      </c>
    </row>
    <row r="2040" spans="1:11" x14ac:dyDescent="0.35">
      <c r="A2040">
        <v>16104</v>
      </c>
      <c r="B2040" s="1">
        <v>2006</v>
      </c>
      <c r="C2040" s="1" t="str">
        <f>VLOOKUP(A2040,[1]Sheet1!$A:$B,2,FALSE)</f>
        <v>Completed</v>
      </c>
      <c r="D2040" s="1" t="s">
        <v>2224</v>
      </c>
      <c r="E2040" t="s">
        <v>320</v>
      </c>
      <c r="F2040" t="s">
        <v>2221</v>
      </c>
      <c r="G2040" t="s">
        <v>18</v>
      </c>
      <c r="H2040" t="s">
        <v>321</v>
      </c>
      <c r="I2040" t="s">
        <v>16</v>
      </c>
      <c r="J2040" t="s">
        <v>45</v>
      </c>
      <c r="K2040" t="s">
        <v>18</v>
      </c>
    </row>
    <row r="2041" spans="1:11" x14ac:dyDescent="0.35">
      <c r="A2041">
        <v>16105</v>
      </c>
      <c r="B2041" s="1">
        <v>2006</v>
      </c>
      <c r="C2041" s="1" t="str">
        <f>VLOOKUP(A2041,[1]Sheet1!$A:$B,2,FALSE)</f>
        <v>Completed</v>
      </c>
      <c r="D2041" s="1" t="s">
        <v>2225</v>
      </c>
      <c r="E2041" t="s">
        <v>1167</v>
      </c>
      <c r="F2041" t="s">
        <v>2221</v>
      </c>
      <c r="G2041" t="s">
        <v>18</v>
      </c>
      <c r="H2041" t="s">
        <v>1168</v>
      </c>
      <c r="I2041" t="s">
        <v>16</v>
      </c>
      <c r="J2041" t="s">
        <v>45</v>
      </c>
      <c r="K2041" t="s">
        <v>18</v>
      </c>
    </row>
    <row r="2042" spans="1:11" x14ac:dyDescent="0.35">
      <c r="A2042">
        <v>16105</v>
      </c>
      <c r="B2042" s="1">
        <v>2006</v>
      </c>
      <c r="C2042" s="1" t="str">
        <f>VLOOKUP(A2042,[1]Sheet1!$A:$B,2,FALSE)</f>
        <v>Completed</v>
      </c>
      <c r="D2042" s="1" t="s">
        <v>2225</v>
      </c>
      <c r="E2042" t="s">
        <v>320</v>
      </c>
      <c r="F2042" t="s">
        <v>2221</v>
      </c>
      <c r="G2042" t="s">
        <v>14</v>
      </c>
      <c r="H2042" t="s">
        <v>321</v>
      </c>
      <c r="I2042" t="s">
        <v>16</v>
      </c>
      <c r="J2042" t="s">
        <v>45</v>
      </c>
      <c r="K2042" t="s">
        <v>18</v>
      </c>
    </row>
    <row r="2043" spans="1:11" x14ac:dyDescent="0.35">
      <c r="A2043">
        <v>16106</v>
      </c>
      <c r="B2043" s="1">
        <v>2006</v>
      </c>
      <c r="C2043" s="1" t="str">
        <f>VLOOKUP(A2043,[1]Sheet1!$A:$B,2,FALSE)</f>
        <v>Completed</v>
      </c>
      <c r="D2043" s="1" t="s">
        <v>2226</v>
      </c>
      <c r="E2043" t="s">
        <v>535</v>
      </c>
      <c r="F2043" t="s">
        <v>941</v>
      </c>
      <c r="G2043" t="s">
        <v>18</v>
      </c>
      <c r="H2043" t="s">
        <v>536</v>
      </c>
      <c r="I2043" t="s">
        <v>16</v>
      </c>
      <c r="J2043" t="s">
        <v>537</v>
      </c>
      <c r="K2043" t="s">
        <v>18</v>
      </c>
    </row>
    <row r="2044" spans="1:11" x14ac:dyDescent="0.35">
      <c r="A2044">
        <v>16106</v>
      </c>
      <c r="B2044" s="1">
        <v>2006</v>
      </c>
      <c r="C2044" s="1" t="str">
        <f>VLOOKUP(A2044,[1]Sheet1!$A:$B,2,FALSE)</f>
        <v>Completed</v>
      </c>
      <c r="D2044" s="1" t="s">
        <v>2226</v>
      </c>
      <c r="E2044" t="s">
        <v>1072</v>
      </c>
      <c r="F2044" t="s">
        <v>1945</v>
      </c>
      <c r="G2044" t="s">
        <v>18</v>
      </c>
      <c r="H2044" t="s">
        <v>1073</v>
      </c>
      <c r="I2044" t="s">
        <v>16</v>
      </c>
      <c r="J2044" t="s">
        <v>45</v>
      </c>
      <c r="K2044" t="s">
        <v>18</v>
      </c>
    </row>
    <row r="2045" spans="1:11" x14ac:dyDescent="0.35">
      <c r="A2045">
        <v>16106</v>
      </c>
      <c r="B2045" s="1">
        <v>2006</v>
      </c>
      <c r="C2045" s="1" t="str">
        <f>VLOOKUP(A2045,[1]Sheet1!$A:$B,2,FALSE)</f>
        <v>Completed</v>
      </c>
      <c r="D2045" s="1" t="s">
        <v>2226</v>
      </c>
      <c r="E2045" t="s">
        <v>1167</v>
      </c>
      <c r="F2045" t="s">
        <v>2221</v>
      </c>
      <c r="G2045" t="s">
        <v>18</v>
      </c>
      <c r="H2045" t="s">
        <v>1168</v>
      </c>
      <c r="I2045" t="s">
        <v>16</v>
      </c>
      <c r="J2045" t="s">
        <v>45</v>
      </c>
      <c r="K2045" t="s">
        <v>18</v>
      </c>
    </row>
    <row r="2046" spans="1:11" x14ac:dyDescent="0.35">
      <c r="A2046">
        <v>16106</v>
      </c>
      <c r="B2046" s="1">
        <v>2006</v>
      </c>
      <c r="C2046" s="1" t="str">
        <f>VLOOKUP(A2046,[1]Sheet1!$A:$B,2,FALSE)</f>
        <v>Completed</v>
      </c>
      <c r="D2046" s="1" t="s">
        <v>2226</v>
      </c>
      <c r="E2046" t="s">
        <v>2227</v>
      </c>
      <c r="F2046" t="s">
        <v>13</v>
      </c>
      <c r="G2046" t="s">
        <v>18</v>
      </c>
      <c r="H2046" t="s">
        <v>2228</v>
      </c>
      <c r="I2046" t="s">
        <v>16</v>
      </c>
      <c r="J2046" t="s">
        <v>45</v>
      </c>
      <c r="K2046" t="s">
        <v>18</v>
      </c>
    </row>
    <row r="2047" spans="1:11" x14ac:dyDescent="0.35">
      <c r="A2047">
        <v>16106</v>
      </c>
      <c r="B2047" s="1">
        <v>2006</v>
      </c>
      <c r="C2047" s="1" t="str">
        <f>VLOOKUP(A2047,[1]Sheet1!$A:$B,2,FALSE)</f>
        <v>Completed</v>
      </c>
      <c r="D2047" s="1" t="s">
        <v>2226</v>
      </c>
      <c r="E2047" t="s">
        <v>2229</v>
      </c>
      <c r="F2047" t="s">
        <v>13</v>
      </c>
      <c r="G2047" t="s">
        <v>18</v>
      </c>
      <c r="H2047" t="s">
        <v>2230</v>
      </c>
      <c r="I2047" t="s">
        <v>16</v>
      </c>
      <c r="J2047" t="s">
        <v>45</v>
      </c>
      <c r="K2047" t="s">
        <v>18</v>
      </c>
    </row>
    <row r="2048" spans="1:11" x14ac:dyDescent="0.35">
      <c r="A2048">
        <v>16106</v>
      </c>
      <c r="B2048" s="1">
        <v>2006</v>
      </c>
      <c r="C2048" s="1" t="str">
        <f>VLOOKUP(A2048,[1]Sheet1!$A:$B,2,FALSE)</f>
        <v>Completed</v>
      </c>
      <c r="D2048" s="1" t="s">
        <v>2226</v>
      </c>
      <c r="E2048" t="s">
        <v>538</v>
      </c>
      <c r="F2048" t="s">
        <v>2221</v>
      </c>
      <c r="G2048" t="s">
        <v>18</v>
      </c>
      <c r="H2048" t="s">
        <v>539</v>
      </c>
      <c r="I2048" t="s">
        <v>22</v>
      </c>
      <c r="J2048" t="s">
        <v>540</v>
      </c>
      <c r="K2048" t="s">
        <v>18</v>
      </c>
    </row>
    <row r="2049" spans="1:11" x14ac:dyDescent="0.35">
      <c r="A2049">
        <v>16106</v>
      </c>
      <c r="B2049" s="1">
        <v>2006</v>
      </c>
      <c r="C2049" s="1" t="str">
        <f>VLOOKUP(A2049,[1]Sheet1!$A:$B,2,FALSE)</f>
        <v>Completed</v>
      </c>
      <c r="D2049" s="1" t="s">
        <v>2226</v>
      </c>
      <c r="E2049" t="s">
        <v>328</v>
      </c>
      <c r="F2049" t="s">
        <v>1945</v>
      </c>
      <c r="G2049" t="s">
        <v>14</v>
      </c>
      <c r="H2049" t="s">
        <v>329</v>
      </c>
      <c r="I2049" t="s">
        <v>63</v>
      </c>
      <c r="J2049" t="s">
        <v>64</v>
      </c>
      <c r="K2049" t="s">
        <v>18</v>
      </c>
    </row>
    <row r="2050" spans="1:11" x14ac:dyDescent="0.35">
      <c r="A2050">
        <v>16106</v>
      </c>
      <c r="B2050" s="1">
        <v>2006</v>
      </c>
      <c r="C2050" s="1" t="str">
        <f>VLOOKUP(A2050,[1]Sheet1!$A:$B,2,FALSE)</f>
        <v>Completed</v>
      </c>
      <c r="D2050" s="1" t="s">
        <v>2226</v>
      </c>
      <c r="E2050" t="s">
        <v>320</v>
      </c>
      <c r="F2050" t="s">
        <v>2221</v>
      </c>
      <c r="G2050" t="s">
        <v>18</v>
      </c>
      <c r="H2050" t="s">
        <v>321</v>
      </c>
      <c r="I2050" t="s">
        <v>16</v>
      </c>
      <c r="J2050" t="s">
        <v>45</v>
      </c>
      <c r="K2050" t="s">
        <v>18</v>
      </c>
    </row>
    <row r="2051" spans="1:11" x14ac:dyDescent="0.35">
      <c r="A2051">
        <v>16115</v>
      </c>
      <c r="B2051" s="1">
        <v>2006</v>
      </c>
      <c r="C2051" s="1" t="str">
        <f>VLOOKUP(A2051,[1]Sheet1!$A:$B,2,FALSE)</f>
        <v>Unsuccessful</v>
      </c>
      <c r="D2051" s="1" t="s">
        <v>2231</v>
      </c>
      <c r="E2051" t="s">
        <v>2232</v>
      </c>
      <c r="F2051" t="s">
        <v>2233</v>
      </c>
      <c r="G2051" t="s">
        <v>14</v>
      </c>
      <c r="H2051" t="s">
        <v>2234</v>
      </c>
      <c r="I2051" t="s">
        <v>223</v>
      </c>
      <c r="J2051" t="s">
        <v>913</v>
      </c>
      <c r="K2051" t="s">
        <v>18</v>
      </c>
    </row>
    <row r="2052" spans="1:11" x14ac:dyDescent="0.35">
      <c r="A2052">
        <v>16115</v>
      </c>
      <c r="B2052" s="1">
        <v>2006</v>
      </c>
      <c r="C2052" s="1" t="str">
        <f>VLOOKUP(A2052,[1]Sheet1!$A:$B,2,FALSE)</f>
        <v>Unsuccessful</v>
      </c>
      <c r="D2052" s="1" t="s">
        <v>2231</v>
      </c>
      <c r="E2052" t="s">
        <v>311</v>
      </c>
      <c r="F2052" t="s">
        <v>13</v>
      </c>
      <c r="G2052" t="s">
        <v>18</v>
      </c>
      <c r="H2052" t="s">
        <v>312</v>
      </c>
      <c r="I2052" t="s">
        <v>63</v>
      </c>
      <c r="J2052" t="s">
        <v>275</v>
      </c>
      <c r="K2052" t="s">
        <v>18</v>
      </c>
    </row>
    <row r="2053" spans="1:11" x14ac:dyDescent="0.35">
      <c r="A2053">
        <v>16116</v>
      </c>
      <c r="B2053" s="1">
        <v>2006</v>
      </c>
      <c r="C2053" s="1" t="str">
        <f>VLOOKUP(A2053,[1]Sheet1!$A:$B,2,FALSE)</f>
        <v>Unsuccessful</v>
      </c>
      <c r="D2053" s="1" t="s">
        <v>2235</v>
      </c>
      <c r="E2053" t="s">
        <v>1230</v>
      </c>
      <c r="F2053" t="s">
        <v>13</v>
      </c>
      <c r="G2053" t="s">
        <v>18</v>
      </c>
      <c r="H2053" t="s">
        <v>1231</v>
      </c>
      <c r="I2053" t="s">
        <v>1160</v>
      </c>
      <c r="J2053" t="s">
        <v>1161</v>
      </c>
      <c r="K2053" t="s">
        <v>18</v>
      </c>
    </row>
    <row r="2054" spans="1:11" x14ac:dyDescent="0.35">
      <c r="A2054">
        <v>16116</v>
      </c>
      <c r="B2054" s="1">
        <v>2006</v>
      </c>
      <c r="C2054" s="1" t="str">
        <f>VLOOKUP(A2054,[1]Sheet1!$A:$B,2,FALSE)</f>
        <v>Unsuccessful</v>
      </c>
      <c r="D2054" s="1" t="s">
        <v>2235</v>
      </c>
      <c r="E2054" t="s">
        <v>1870</v>
      </c>
      <c r="F2054" t="s">
        <v>2233</v>
      </c>
      <c r="G2054" t="s">
        <v>14</v>
      </c>
      <c r="H2054" t="s">
        <v>1871</v>
      </c>
      <c r="I2054" t="s">
        <v>63</v>
      </c>
      <c r="J2054" t="s">
        <v>1002</v>
      </c>
      <c r="K2054" t="s">
        <v>18</v>
      </c>
    </row>
    <row r="2055" spans="1:11" x14ac:dyDescent="0.35">
      <c r="A2055">
        <v>16118</v>
      </c>
      <c r="B2055" s="1">
        <v>2006</v>
      </c>
      <c r="C2055" s="1" t="str">
        <f>VLOOKUP(A2055,[1]Sheet1!$A:$B,2,FALSE)</f>
        <v>Completed</v>
      </c>
      <c r="D2055" s="1" t="s">
        <v>2236</v>
      </c>
      <c r="E2055" t="s">
        <v>1072</v>
      </c>
      <c r="F2055" t="s">
        <v>13</v>
      </c>
      <c r="G2055" t="s">
        <v>18</v>
      </c>
      <c r="H2055" t="s">
        <v>1073</v>
      </c>
      <c r="I2055" t="s">
        <v>16</v>
      </c>
      <c r="J2055" t="s">
        <v>45</v>
      </c>
      <c r="K2055" t="s">
        <v>18</v>
      </c>
    </row>
    <row r="2056" spans="1:11" x14ac:dyDescent="0.35">
      <c r="A2056">
        <v>16118</v>
      </c>
      <c r="B2056" s="1">
        <v>2006</v>
      </c>
      <c r="C2056" s="1" t="str">
        <f>VLOOKUP(A2056,[1]Sheet1!$A:$B,2,FALSE)</f>
        <v>Completed</v>
      </c>
      <c r="D2056" s="1" t="s">
        <v>2236</v>
      </c>
      <c r="E2056" t="s">
        <v>1446</v>
      </c>
      <c r="F2056" t="s">
        <v>13</v>
      </c>
      <c r="G2056" t="s">
        <v>18</v>
      </c>
      <c r="H2056" t="s">
        <v>1447</v>
      </c>
      <c r="I2056" t="s">
        <v>16</v>
      </c>
      <c r="J2056" t="s">
        <v>537</v>
      </c>
      <c r="K2056" t="s">
        <v>18</v>
      </c>
    </row>
    <row r="2057" spans="1:11" x14ac:dyDescent="0.35">
      <c r="A2057">
        <v>16118</v>
      </c>
      <c r="B2057" s="1">
        <v>2006</v>
      </c>
      <c r="C2057" s="1" t="str">
        <f>VLOOKUP(A2057,[1]Sheet1!$A:$B,2,FALSE)</f>
        <v>Completed</v>
      </c>
      <c r="D2057" s="1" t="s">
        <v>2236</v>
      </c>
      <c r="E2057" t="s">
        <v>448</v>
      </c>
      <c r="F2057" t="s">
        <v>13</v>
      </c>
      <c r="G2057" t="s">
        <v>14</v>
      </c>
      <c r="H2057" t="s">
        <v>449</v>
      </c>
      <c r="I2057" t="s">
        <v>72</v>
      </c>
      <c r="J2057" t="s">
        <v>73</v>
      </c>
      <c r="K2057" t="s">
        <v>18</v>
      </c>
    </row>
    <row r="2058" spans="1:11" x14ac:dyDescent="0.35">
      <c r="A2058">
        <v>16131</v>
      </c>
      <c r="B2058" s="1">
        <v>2006</v>
      </c>
      <c r="C2058" s="1" t="str">
        <f>VLOOKUP(A2058,[1]Sheet1!$A:$B,2,FALSE)</f>
        <v>Unsuccessful</v>
      </c>
      <c r="D2058" s="1" t="s">
        <v>2237</v>
      </c>
      <c r="E2058" t="s">
        <v>2238</v>
      </c>
      <c r="F2058" t="s">
        <v>2233</v>
      </c>
      <c r="G2058" t="s">
        <v>14</v>
      </c>
      <c r="H2058" t="s">
        <v>2239</v>
      </c>
      <c r="I2058" t="s">
        <v>16</v>
      </c>
      <c r="J2058" t="s">
        <v>45</v>
      </c>
      <c r="K2058" t="s">
        <v>18</v>
      </c>
    </row>
    <row r="2059" spans="1:11" x14ac:dyDescent="0.35">
      <c r="A2059">
        <v>16136</v>
      </c>
      <c r="B2059" s="1">
        <v>2006</v>
      </c>
      <c r="C2059" s="1" t="str">
        <f>VLOOKUP(A2059,[1]Sheet1!$A:$B,2,FALSE)</f>
        <v>Completed</v>
      </c>
      <c r="D2059" s="1" t="s">
        <v>2240</v>
      </c>
      <c r="E2059" t="s">
        <v>2238</v>
      </c>
      <c r="F2059" t="s">
        <v>2233</v>
      </c>
      <c r="G2059" t="s">
        <v>14</v>
      </c>
      <c r="H2059" t="s">
        <v>2239</v>
      </c>
      <c r="I2059" t="s">
        <v>16</v>
      </c>
      <c r="J2059" t="s">
        <v>45</v>
      </c>
      <c r="K2059" t="s">
        <v>18</v>
      </c>
    </row>
    <row r="2060" spans="1:11" x14ac:dyDescent="0.35">
      <c r="A2060">
        <v>16142</v>
      </c>
      <c r="B2060" s="1">
        <v>2006</v>
      </c>
      <c r="C2060" s="1" t="str">
        <f>VLOOKUP(A2060,[1]Sheet1!$A:$B,2,FALSE)</f>
        <v>Completed</v>
      </c>
      <c r="D2060" s="1" t="s">
        <v>2241</v>
      </c>
      <c r="E2060" t="s">
        <v>2242</v>
      </c>
      <c r="F2060" t="s">
        <v>2233</v>
      </c>
      <c r="G2060" t="s">
        <v>14</v>
      </c>
      <c r="H2060" t="s">
        <v>2243</v>
      </c>
      <c r="I2060" t="s">
        <v>16</v>
      </c>
      <c r="J2060" t="s">
        <v>17</v>
      </c>
      <c r="K2060" t="s">
        <v>18</v>
      </c>
    </row>
    <row r="2061" spans="1:11" x14ac:dyDescent="0.35">
      <c r="A2061">
        <v>16148</v>
      </c>
      <c r="B2061" s="1">
        <v>2006</v>
      </c>
      <c r="C2061" s="1" t="str">
        <f>VLOOKUP(A2061,[1]Sheet1!$A:$B,2,FALSE)</f>
        <v>Completed</v>
      </c>
      <c r="D2061" s="1" t="s">
        <v>2244</v>
      </c>
      <c r="E2061" t="s">
        <v>269</v>
      </c>
      <c r="F2061" t="s">
        <v>13</v>
      </c>
      <c r="G2061" t="s">
        <v>14</v>
      </c>
      <c r="H2061" t="s">
        <v>270</v>
      </c>
      <c r="I2061" t="s">
        <v>63</v>
      </c>
      <c r="J2061" t="s">
        <v>271</v>
      </c>
      <c r="K2061" t="s">
        <v>18</v>
      </c>
    </row>
    <row r="2062" spans="1:11" x14ac:dyDescent="0.35">
      <c r="A2062">
        <v>16151</v>
      </c>
      <c r="B2062" s="1">
        <v>2006</v>
      </c>
      <c r="C2062" s="1" t="str">
        <f>VLOOKUP(A2062,[1]Sheet1!$A:$B,2,FALSE)</f>
        <v>Completed-Pending Reports</v>
      </c>
      <c r="D2062" s="1" t="s">
        <v>2245</v>
      </c>
      <c r="E2062" t="s">
        <v>384</v>
      </c>
      <c r="F2062" t="s">
        <v>13</v>
      </c>
      <c r="G2062" t="s">
        <v>14</v>
      </c>
      <c r="H2062" t="s">
        <v>385</v>
      </c>
      <c r="I2062" t="s">
        <v>22</v>
      </c>
      <c r="J2062" t="s">
        <v>87</v>
      </c>
      <c r="K2062" t="s">
        <v>18</v>
      </c>
    </row>
    <row r="2063" spans="1:11" x14ac:dyDescent="0.35">
      <c r="A2063">
        <v>16161</v>
      </c>
      <c r="B2063" s="1">
        <v>2006</v>
      </c>
      <c r="C2063" s="1" t="str">
        <f>VLOOKUP(A2063,[1]Sheet1!$A:$B,2,FALSE)</f>
        <v>Unsuccessful</v>
      </c>
      <c r="D2063" s="1" t="s">
        <v>2246</v>
      </c>
      <c r="E2063" t="s">
        <v>77</v>
      </c>
      <c r="F2063" t="s">
        <v>13</v>
      </c>
      <c r="G2063" t="s">
        <v>14</v>
      </c>
      <c r="H2063" t="s">
        <v>78</v>
      </c>
      <c r="I2063" t="s">
        <v>22</v>
      </c>
      <c r="J2063" t="s">
        <v>27</v>
      </c>
      <c r="K2063" t="s">
        <v>18</v>
      </c>
    </row>
    <row r="2064" spans="1:11" x14ac:dyDescent="0.35">
      <c r="A2064">
        <v>16164</v>
      </c>
      <c r="B2064" s="1">
        <v>2006</v>
      </c>
      <c r="C2064" s="1" t="str">
        <f>VLOOKUP(A2064,[1]Sheet1!$A:$B,2,FALSE)</f>
        <v>Completed</v>
      </c>
      <c r="D2064" s="1" t="s">
        <v>2247</v>
      </c>
      <c r="E2064" t="s">
        <v>649</v>
      </c>
      <c r="F2064" t="s">
        <v>13</v>
      </c>
      <c r="G2064" t="s">
        <v>14</v>
      </c>
      <c r="H2064" t="s">
        <v>650</v>
      </c>
      <c r="I2064" t="s">
        <v>16</v>
      </c>
      <c r="J2064" t="s">
        <v>17</v>
      </c>
      <c r="K2064" t="s">
        <v>18</v>
      </c>
    </row>
    <row r="2065" spans="1:11" x14ac:dyDescent="0.35">
      <c r="A2065">
        <v>16173</v>
      </c>
      <c r="B2065" s="1">
        <v>2006</v>
      </c>
      <c r="C2065" s="1" t="str">
        <f>VLOOKUP(A2065,[1]Sheet1!$A:$B,2,FALSE)</f>
        <v>Completed</v>
      </c>
      <c r="D2065" s="1" t="s">
        <v>2248</v>
      </c>
      <c r="E2065" t="s">
        <v>125</v>
      </c>
      <c r="F2065" t="s">
        <v>13</v>
      </c>
      <c r="G2065" t="s">
        <v>14</v>
      </c>
      <c r="H2065" t="s">
        <v>126</v>
      </c>
      <c r="I2065" t="s">
        <v>16</v>
      </c>
      <c r="J2065" t="s">
        <v>17</v>
      </c>
      <c r="K2065" t="s">
        <v>18</v>
      </c>
    </row>
    <row r="2066" spans="1:11" x14ac:dyDescent="0.35">
      <c r="A2066">
        <v>16179</v>
      </c>
      <c r="B2066" s="1">
        <v>2006</v>
      </c>
      <c r="C2066" s="1" t="str">
        <f>VLOOKUP(A2066,[1]Sheet1!$A:$B,2,FALSE)</f>
        <v>Unsuccessful</v>
      </c>
      <c r="D2066" s="1" t="s">
        <v>2249</v>
      </c>
      <c r="E2066" t="s">
        <v>1540</v>
      </c>
      <c r="F2066" t="s">
        <v>13</v>
      </c>
      <c r="G2066" t="s">
        <v>18</v>
      </c>
      <c r="H2066" t="s">
        <v>1541</v>
      </c>
      <c r="I2066" t="s">
        <v>63</v>
      </c>
      <c r="J2066" t="s">
        <v>271</v>
      </c>
      <c r="K2066" t="s">
        <v>18</v>
      </c>
    </row>
    <row r="2067" spans="1:11" x14ac:dyDescent="0.35">
      <c r="A2067">
        <v>16179</v>
      </c>
      <c r="B2067" s="1">
        <v>2006</v>
      </c>
      <c r="C2067" s="1" t="str">
        <f>VLOOKUP(A2067,[1]Sheet1!$A:$B,2,FALSE)</f>
        <v>Unsuccessful</v>
      </c>
      <c r="D2067" s="1" t="s">
        <v>2249</v>
      </c>
      <c r="E2067" t="s">
        <v>1224</v>
      </c>
      <c r="F2067" t="s">
        <v>13</v>
      </c>
      <c r="G2067" t="s">
        <v>14</v>
      </c>
      <c r="H2067" t="s">
        <v>1225</v>
      </c>
      <c r="I2067" t="s">
        <v>223</v>
      </c>
      <c r="J2067" t="s">
        <v>224</v>
      </c>
      <c r="K2067" t="s">
        <v>18</v>
      </c>
    </row>
    <row r="2068" spans="1:11" x14ac:dyDescent="0.35">
      <c r="A2068">
        <v>16180</v>
      </c>
      <c r="B2068" s="1">
        <v>2006</v>
      </c>
      <c r="C2068" s="1" t="str">
        <f>VLOOKUP(A2068,[1]Sheet1!$A:$B,2,FALSE)</f>
        <v>Unsuccessful</v>
      </c>
      <c r="D2068" s="1" t="s">
        <v>2250</v>
      </c>
      <c r="E2068" t="s">
        <v>1716</v>
      </c>
      <c r="F2068" t="s">
        <v>13</v>
      </c>
      <c r="G2068" t="s">
        <v>18</v>
      </c>
      <c r="H2068" t="s">
        <v>1717</v>
      </c>
      <c r="I2068" t="s">
        <v>22</v>
      </c>
      <c r="J2068" t="s">
        <v>27</v>
      </c>
      <c r="K2068" t="s">
        <v>18</v>
      </c>
    </row>
    <row r="2069" spans="1:11" x14ac:dyDescent="0.35">
      <c r="A2069">
        <v>16180</v>
      </c>
      <c r="B2069" s="1">
        <v>2006</v>
      </c>
      <c r="C2069" s="1" t="str">
        <f>VLOOKUP(A2069,[1]Sheet1!$A:$B,2,FALSE)</f>
        <v>Unsuccessful</v>
      </c>
      <c r="D2069" s="1" t="s">
        <v>2250</v>
      </c>
      <c r="E2069" t="s">
        <v>25</v>
      </c>
      <c r="F2069" t="s">
        <v>13</v>
      </c>
      <c r="G2069" t="s">
        <v>14</v>
      </c>
      <c r="H2069" t="s">
        <v>26</v>
      </c>
      <c r="I2069" t="s">
        <v>22</v>
      </c>
      <c r="J2069" t="s">
        <v>27</v>
      </c>
      <c r="K2069" t="s">
        <v>18</v>
      </c>
    </row>
    <row r="2070" spans="1:11" x14ac:dyDescent="0.35">
      <c r="A2070">
        <v>16187</v>
      </c>
      <c r="B2070" s="1">
        <v>2006</v>
      </c>
      <c r="C2070" s="1" t="str">
        <f>VLOOKUP(A2070,[1]Sheet1!$A:$B,2,FALSE)</f>
        <v>Unsuccessful</v>
      </c>
      <c r="D2070" s="1" t="s">
        <v>2251</v>
      </c>
      <c r="E2070" t="s">
        <v>125</v>
      </c>
      <c r="F2070" t="s">
        <v>13</v>
      </c>
      <c r="G2070" t="s">
        <v>14</v>
      </c>
      <c r="H2070" t="s">
        <v>126</v>
      </c>
      <c r="I2070" t="s">
        <v>16</v>
      </c>
      <c r="J2070" t="s">
        <v>17</v>
      </c>
      <c r="K2070" t="s">
        <v>18</v>
      </c>
    </row>
    <row r="2071" spans="1:11" x14ac:dyDescent="0.35">
      <c r="A2071">
        <v>16192</v>
      </c>
      <c r="B2071" s="1">
        <v>2006</v>
      </c>
      <c r="C2071" s="1" t="str">
        <f>VLOOKUP(A2071,[1]Sheet1!$A:$B,2,FALSE)</f>
        <v>Unsuccessful</v>
      </c>
      <c r="D2071" s="1" t="s">
        <v>2252</v>
      </c>
      <c r="E2071" t="s">
        <v>923</v>
      </c>
      <c r="F2071" t="s">
        <v>13</v>
      </c>
      <c r="G2071" t="s">
        <v>14</v>
      </c>
      <c r="H2071" t="s">
        <v>924</v>
      </c>
      <c r="I2071" t="s">
        <v>63</v>
      </c>
      <c r="J2071" t="s">
        <v>275</v>
      </c>
      <c r="K2071" t="s">
        <v>18</v>
      </c>
    </row>
    <row r="2072" spans="1:11" x14ac:dyDescent="0.35">
      <c r="A2072">
        <v>16194</v>
      </c>
      <c r="B2072" s="1">
        <v>2006</v>
      </c>
      <c r="C2072" s="1" t="str">
        <f>VLOOKUP(A2072,[1]Sheet1!$A:$B,2,FALSE)</f>
        <v>Unsuccessful</v>
      </c>
      <c r="D2072" s="1" t="s">
        <v>2253</v>
      </c>
      <c r="E2072" t="s">
        <v>2254</v>
      </c>
      <c r="F2072" t="s">
        <v>13</v>
      </c>
      <c r="G2072" t="s">
        <v>18</v>
      </c>
      <c r="H2072" t="s">
        <v>2255</v>
      </c>
      <c r="I2072" t="s">
        <v>2256</v>
      </c>
      <c r="J2072" t="s">
        <v>2257</v>
      </c>
      <c r="K2072" t="s">
        <v>18</v>
      </c>
    </row>
    <row r="2073" spans="1:11" x14ac:dyDescent="0.35">
      <c r="A2073">
        <v>16194</v>
      </c>
      <c r="B2073" s="1">
        <v>2006</v>
      </c>
      <c r="C2073" s="1" t="str">
        <f>VLOOKUP(A2073,[1]Sheet1!$A:$B,2,FALSE)</f>
        <v>Unsuccessful</v>
      </c>
      <c r="D2073" s="1" t="s">
        <v>2253</v>
      </c>
      <c r="E2073" t="s">
        <v>2258</v>
      </c>
      <c r="F2073" t="s">
        <v>13</v>
      </c>
      <c r="G2073" t="s">
        <v>18</v>
      </c>
      <c r="H2073" t="s">
        <v>2259</v>
      </c>
      <c r="I2073" t="s">
        <v>2256</v>
      </c>
      <c r="J2073" t="s">
        <v>2260</v>
      </c>
      <c r="K2073" t="s">
        <v>18</v>
      </c>
    </row>
    <row r="2074" spans="1:11" x14ac:dyDescent="0.35">
      <c r="A2074">
        <v>16194</v>
      </c>
      <c r="B2074" s="1">
        <v>2006</v>
      </c>
      <c r="C2074" s="1" t="str">
        <f>VLOOKUP(A2074,[1]Sheet1!$A:$B,2,FALSE)</f>
        <v>Unsuccessful</v>
      </c>
      <c r="D2074" s="1" t="s">
        <v>2253</v>
      </c>
      <c r="E2074" t="s">
        <v>1790</v>
      </c>
      <c r="F2074" t="s">
        <v>13</v>
      </c>
      <c r="G2074" t="s">
        <v>14</v>
      </c>
      <c r="H2074" t="s">
        <v>1791</v>
      </c>
      <c r="I2074" t="s">
        <v>72</v>
      </c>
      <c r="J2074" t="s">
        <v>1792</v>
      </c>
      <c r="K2074" t="s">
        <v>18</v>
      </c>
    </row>
    <row r="2075" spans="1:11" x14ac:dyDescent="0.35">
      <c r="A2075">
        <v>16194</v>
      </c>
      <c r="B2075" s="1">
        <v>2006</v>
      </c>
      <c r="C2075" s="1" t="str">
        <f>VLOOKUP(A2075,[1]Sheet1!$A:$B,2,FALSE)</f>
        <v>Unsuccessful</v>
      </c>
      <c r="D2075" s="1" t="s">
        <v>2253</v>
      </c>
      <c r="E2075" t="s">
        <v>2261</v>
      </c>
      <c r="F2075" t="s">
        <v>13</v>
      </c>
      <c r="G2075" t="s">
        <v>18</v>
      </c>
      <c r="H2075" t="s">
        <v>2262</v>
      </c>
      <c r="I2075" t="s">
        <v>72</v>
      </c>
      <c r="J2075" t="s">
        <v>1792</v>
      </c>
      <c r="K2075" t="s">
        <v>18</v>
      </c>
    </row>
    <row r="2076" spans="1:11" x14ac:dyDescent="0.35">
      <c r="A2076">
        <v>16194</v>
      </c>
      <c r="B2076" s="1">
        <v>2006</v>
      </c>
      <c r="C2076" s="1" t="str">
        <f>VLOOKUP(A2076,[1]Sheet1!$A:$B,2,FALSE)</f>
        <v>Unsuccessful</v>
      </c>
      <c r="D2076" s="1" t="s">
        <v>2253</v>
      </c>
      <c r="E2076" t="s">
        <v>384</v>
      </c>
      <c r="F2076" t="s">
        <v>13</v>
      </c>
      <c r="G2076" t="s">
        <v>18</v>
      </c>
      <c r="H2076" t="s">
        <v>385</v>
      </c>
      <c r="I2076" t="s">
        <v>22</v>
      </c>
      <c r="J2076" t="s">
        <v>87</v>
      </c>
      <c r="K2076" t="s">
        <v>18</v>
      </c>
    </row>
    <row r="2077" spans="1:11" x14ac:dyDescent="0.35">
      <c r="A2077">
        <v>16198</v>
      </c>
      <c r="B2077" s="1">
        <v>2006</v>
      </c>
      <c r="C2077" s="1" t="str">
        <f>VLOOKUP(A2077,[1]Sheet1!$A:$B,2,FALSE)</f>
        <v>Unsuccessful</v>
      </c>
      <c r="D2077" s="1" t="s">
        <v>2263</v>
      </c>
      <c r="E2077" t="s">
        <v>328</v>
      </c>
      <c r="F2077" t="s">
        <v>13</v>
      </c>
      <c r="G2077" t="s">
        <v>14</v>
      </c>
      <c r="H2077" t="s">
        <v>329</v>
      </c>
      <c r="I2077" t="s">
        <v>63</v>
      </c>
      <c r="J2077" t="s">
        <v>64</v>
      </c>
      <c r="K2077" t="s">
        <v>18</v>
      </c>
    </row>
    <row r="2078" spans="1:11" x14ac:dyDescent="0.35">
      <c r="A2078">
        <v>16204</v>
      </c>
      <c r="B2078" s="1">
        <v>2006</v>
      </c>
      <c r="C2078" s="1" t="str">
        <f>VLOOKUP(A2078,[1]Sheet1!$A:$B,2,FALSE)</f>
        <v>Completed</v>
      </c>
      <c r="D2078" s="1" t="s">
        <v>2264</v>
      </c>
      <c r="E2078" t="s">
        <v>402</v>
      </c>
      <c r="F2078" t="s">
        <v>13</v>
      </c>
      <c r="G2078" t="s">
        <v>14</v>
      </c>
      <c r="H2078" t="s">
        <v>403</v>
      </c>
      <c r="I2078" t="s">
        <v>22</v>
      </c>
      <c r="J2078" t="s">
        <v>27</v>
      </c>
      <c r="K2078" t="s">
        <v>18</v>
      </c>
    </row>
    <row r="2079" spans="1:11" x14ac:dyDescent="0.35">
      <c r="A2079">
        <v>16209</v>
      </c>
      <c r="B2079" s="1">
        <v>2006</v>
      </c>
      <c r="C2079" s="1" t="str">
        <f>VLOOKUP(A2079,[1]Sheet1!$A:$B,2,FALSE)</f>
        <v>Completed</v>
      </c>
      <c r="D2079" s="1" t="s">
        <v>2265</v>
      </c>
      <c r="E2079" t="s">
        <v>2266</v>
      </c>
      <c r="F2079" t="s">
        <v>2233</v>
      </c>
      <c r="G2079" t="s">
        <v>18</v>
      </c>
      <c r="H2079" t="s">
        <v>2267</v>
      </c>
      <c r="I2079" t="s">
        <v>909</v>
      </c>
      <c r="J2079" t="s">
        <v>910</v>
      </c>
      <c r="K2079" t="s">
        <v>18</v>
      </c>
    </row>
    <row r="2080" spans="1:11" x14ac:dyDescent="0.35">
      <c r="A2080">
        <v>16209</v>
      </c>
      <c r="B2080" s="1">
        <v>2006</v>
      </c>
      <c r="C2080" s="1" t="str">
        <f>VLOOKUP(A2080,[1]Sheet1!$A:$B,2,FALSE)</f>
        <v>Completed</v>
      </c>
      <c r="D2080" s="1" t="s">
        <v>2265</v>
      </c>
      <c r="E2080" t="s">
        <v>1544</v>
      </c>
      <c r="F2080" t="s">
        <v>13</v>
      </c>
      <c r="G2080" t="s">
        <v>14</v>
      </c>
      <c r="H2080" t="s">
        <v>1545</v>
      </c>
      <c r="I2080" t="s">
        <v>909</v>
      </c>
      <c r="J2080" t="s">
        <v>1395</v>
      </c>
      <c r="K2080" t="s">
        <v>18</v>
      </c>
    </row>
    <row r="2081" spans="1:11" x14ac:dyDescent="0.35">
      <c r="A2081">
        <v>16209</v>
      </c>
      <c r="B2081" s="1">
        <v>2006</v>
      </c>
      <c r="C2081" s="1" t="str">
        <f>VLOOKUP(A2081,[1]Sheet1!$A:$B,2,FALSE)</f>
        <v>Completed</v>
      </c>
      <c r="D2081" s="1" t="s">
        <v>2265</v>
      </c>
      <c r="E2081" t="s">
        <v>371</v>
      </c>
      <c r="F2081" t="s">
        <v>13</v>
      </c>
      <c r="G2081" t="s">
        <v>18</v>
      </c>
      <c r="H2081" t="s">
        <v>372</v>
      </c>
      <c r="I2081" t="s">
        <v>22</v>
      </c>
      <c r="J2081" t="s">
        <v>373</v>
      </c>
      <c r="K2081" t="s">
        <v>18</v>
      </c>
    </row>
    <row r="2082" spans="1:11" x14ac:dyDescent="0.35">
      <c r="A2082">
        <v>16210</v>
      </c>
      <c r="B2082" s="1">
        <v>2006</v>
      </c>
      <c r="C2082" s="1" t="str">
        <f>VLOOKUP(A2082,[1]Sheet1!$A:$B,2,FALSE)</f>
        <v>Completed</v>
      </c>
      <c r="D2082" s="1" t="s">
        <v>2268</v>
      </c>
      <c r="E2082" t="s">
        <v>2269</v>
      </c>
      <c r="F2082" t="s">
        <v>13</v>
      </c>
      <c r="G2082" t="s">
        <v>14</v>
      </c>
      <c r="H2082" t="s">
        <v>2270</v>
      </c>
      <c r="I2082" t="s">
        <v>22</v>
      </c>
      <c r="J2082" t="s">
        <v>27</v>
      </c>
      <c r="K2082" t="s">
        <v>18</v>
      </c>
    </row>
    <row r="2083" spans="1:11" x14ac:dyDescent="0.35">
      <c r="A2083">
        <v>16213</v>
      </c>
      <c r="B2083" s="1">
        <v>2006</v>
      </c>
      <c r="C2083" s="1" t="str">
        <f>VLOOKUP(A2083,[1]Sheet1!$A:$B,2,FALSE)</f>
        <v>Completed</v>
      </c>
      <c r="D2083" s="1" t="s">
        <v>2271</v>
      </c>
      <c r="E2083" t="s">
        <v>2272</v>
      </c>
      <c r="F2083" t="s">
        <v>13</v>
      </c>
      <c r="G2083" t="s">
        <v>14</v>
      </c>
      <c r="H2083" t="s">
        <v>2273</v>
      </c>
      <c r="I2083" t="s">
        <v>63</v>
      </c>
      <c r="J2083" t="s">
        <v>1002</v>
      </c>
      <c r="K2083" t="s">
        <v>18</v>
      </c>
    </row>
    <row r="2084" spans="1:11" x14ac:dyDescent="0.35">
      <c r="A2084">
        <v>16213</v>
      </c>
      <c r="B2084" s="1">
        <v>2006</v>
      </c>
      <c r="C2084" s="1" t="str">
        <f>VLOOKUP(A2084,[1]Sheet1!$A:$B,2,FALSE)</f>
        <v>Completed</v>
      </c>
      <c r="D2084" s="1" t="s">
        <v>2271</v>
      </c>
      <c r="E2084" t="s">
        <v>2000</v>
      </c>
      <c r="F2084" t="s">
        <v>13</v>
      </c>
      <c r="G2084" t="s">
        <v>18</v>
      </c>
      <c r="H2084" t="s">
        <v>2001</v>
      </c>
      <c r="I2084" t="s">
        <v>63</v>
      </c>
      <c r="J2084" t="s">
        <v>1002</v>
      </c>
      <c r="K2084" t="s">
        <v>18</v>
      </c>
    </row>
    <row r="2085" spans="1:11" x14ac:dyDescent="0.35">
      <c r="A2085">
        <v>16214</v>
      </c>
      <c r="B2085" s="1">
        <v>2006</v>
      </c>
      <c r="C2085" s="1" t="str">
        <f>VLOOKUP(A2085,[1]Sheet1!$A:$B,2,FALSE)</f>
        <v>Completed</v>
      </c>
      <c r="D2085" s="1" t="s">
        <v>2274</v>
      </c>
      <c r="E2085" t="s">
        <v>931</v>
      </c>
      <c r="F2085" t="s">
        <v>13</v>
      </c>
      <c r="G2085" t="s">
        <v>14</v>
      </c>
      <c r="H2085" t="s">
        <v>932</v>
      </c>
      <c r="I2085" t="s">
        <v>16</v>
      </c>
      <c r="J2085" t="s">
        <v>17</v>
      </c>
      <c r="K2085" t="s">
        <v>18</v>
      </c>
    </row>
    <row r="2086" spans="1:11" x14ac:dyDescent="0.35">
      <c r="A2086">
        <v>16224</v>
      </c>
      <c r="B2086" s="1">
        <v>2006</v>
      </c>
      <c r="C2086" s="1" t="str">
        <f>VLOOKUP(A2086,[1]Sheet1!$A:$B,2,FALSE)</f>
        <v>Completed</v>
      </c>
      <c r="D2086" s="1" t="s">
        <v>2275</v>
      </c>
      <c r="E2086" t="s">
        <v>280</v>
      </c>
      <c r="F2086" t="s">
        <v>13</v>
      </c>
      <c r="G2086" t="s">
        <v>14</v>
      </c>
      <c r="H2086" t="s">
        <v>281</v>
      </c>
      <c r="I2086" t="s">
        <v>63</v>
      </c>
      <c r="J2086" t="s">
        <v>282</v>
      </c>
      <c r="K2086" t="s">
        <v>18</v>
      </c>
    </row>
    <row r="2087" spans="1:11" x14ac:dyDescent="0.35">
      <c r="A2087">
        <v>16237</v>
      </c>
      <c r="B2087" s="1">
        <v>2006</v>
      </c>
      <c r="C2087" s="1" t="str">
        <f>VLOOKUP(A2087,[1]Sheet1!$A:$B,2,FALSE)</f>
        <v>Unsuccessful</v>
      </c>
      <c r="D2087" s="1" t="s">
        <v>2276</v>
      </c>
      <c r="E2087" t="s">
        <v>1919</v>
      </c>
      <c r="F2087" t="s">
        <v>13</v>
      </c>
      <c r="G2087" t="s">
        <v>14</v>
      </c>
      <c r="H2087" t="s">
        <v>1920</v>
      </c>
      <c r="I2087" t="s">
        <v>22</v>
      </c>
      <c r="J2087" t="s">
        <v>27</v>
      </c>
      <c r="K2087" t="s">
        <v>18</v>
      </c>
    </row>
    <row r="2088" spans="1:11" x14ac:dyDescent="0.35">
      <c r="A2088">
        <v>16240</v>
      </c>
      <c r="B2088" s="1">
        <v>2006</v>
      </c>
      <c r="C2088" s="1" t="str">
        <f>VLOOKUP(A2088,[1]Sheet1!$A:$B,2,FALSE)</f>
        <v>Unsuccessful</v>
      </c>
      <c r="D2088" s="1" t="s">
        <v>2277</v>
      </c>
      <c r="E2088" t="s">
        <v>125</v>
      </c>
      <c r="F2088" t="s">
        <v>13</v>
      </c>
      <c r="G2088" t="s">
        <v>18</v>
      </c>
      <c r="H2088" t="s">
        <v>126</v>
      </c>
      <c r="I2088" t="s">
        <v>16</v>
      </c>
      <c r="J2088" t="s">
        <v>17</v>
      </c>
      <c r="K2088" t="s">
        <v>18</v>
      </c>
    </row>
    <row r="2089" spans="1:11" x14ac:dyDescent="0.35">
      <c r="A2089">
        <v>16240</v>
      </c>
      <c r="B2089" s="1">
        <v>2006</v>
      </c>
      <c r="C2089" s="1" t="str">
        <f>VLOOKUP(A2089,[1]Sheet1!$A:$B,2,FALSE)</f>
        <v>Unsuccessful</v>
      </c>
      <c r="D2089" s="1" t="s">
        <v>2277</v>
      </c>
      <c r="E2089" t="s">
        <v>931</v>
      </c>
      <c r="F2089" t="s">
        <v>13</v>
      </c>
      <c r="G2089" t="s">
        <v>14</v>
      </c>
      <c r="H2089" t="s">
        <v>932</v>
      </c>
      <c r="I2089" t="s">
        <v>16</v>
      </c>
      <c r="J2089" t="s">
        <v>17</v>
      </c>
      <c r="K2089" t="s">
        <v>18</v>
      </c>
    </row>
    <row r="2090" spans="1:11" x14ac:dyDescent="0.35">
      <c r="A2090">
        <v>16240</v>
      </c>
      <c r="B2090" s="1">
        <v>2006</v>
      </c>
      <c r="C2090" s="1" t="str">
        <f>VLOOKUP(A2090,[1]Sheet1!$A:$B,2,FALSE)</f>
        <v>Unsuccessful</v>
      </c>
      <c r="D2090" s="1" t="s">
        <v>2277</v>
      </c>
      <c r="E2090" t="s">
        <v>561</v>
      </c>
      <c r="F2090" t="s">
        <v>13</v>
      </c>
      <c r="G2090" t="s">
        <v>18</v>
      </c>
      <c r="H2090" t="s">
        <v>562</v>
      </c>
      <c r="I2090" t="s">
        <v>16</v>
      </c>
      <c r="J2090" t="s">
        <v>17</v>
      </c>
      <c r="K2090" t="s">
        <v>18</v>
      </c>
    </row>
    <row r="2091" spans="1:11" x14ac:dyDescent="0.35">
      <c r="A2091">
        <v>16249</v>
      </c>
      <c r="B2091" s="1">
        <v>2006</v>
      </c>
      <c r="C2091" s="1" t="str">
        <f>VLOOKUP(A2091,[1]Sheet1!$A:$B,2,FALSE)</f>
        <v>Unsuccessful</v>
      </c>
      <c r="D2091" s="1" t="s">
        <v>2278</v>
      </c>
      <c r="E2091" t="s">
        <v>25</v>
      </c>
      <c r="F2091" t="s">
        <v>13</v>
      </c>
      <c r="G2091" t="s">
        <v>14</v>
      </c>
      <c r="H2091" t="s">
        <v>26</v>
      </c>
      <c r="I2091" t="s">
        <v>22</v>
      </c>
      <c r="J2091" t="s">
        <v>27</v>
      </c>
      <c r="K2091" t="s">
        <v>18</v>
      </c>
    </row>
    <row r="2092" spans="1:11" x14ac:dyDescent="0.35">
      <c r="A2092">
        <v>16250</v>
      </c>
      <c r="B2092" s="1">
        <v>2006</v>
      </c>
      <c r="C2092" s="1" t="str">
        <f>VLOOKUP(A2092,[1]Sheet1!$A:$B,2,FALSE)</f>
        <v>Completed</v>
      </c>
      <c r="D2092" s="1" t="s">
        <v>2279</v>
      </c>
      <c r="E2092" t="s">
        <v>2280</v>
      </c>
      <c r="F2092" t="s">
        <v>2233</v>
      </c>
      <c r="G2092" t="s">
        <v>14</v>
      </c>
      <c r="H2092" t="s">
        <v>2281</v>
      </c>
      <c r="I2092" t="s">
        <v>22</v>
      </c>
      <c r="J2092" t="s">
        <v>591</v>
      </c>
      <c r="K2092" t="s">
        <v>18</v>
      </c>
    </row>
    <row r="2093" spans="1:11" x14ac:dyDescent="0.35">
      <c r="A2093">
        <v>16251</v>
      </c>
      <c r="B2093" s="1">
        <v>2006</v>
      </c>
      <c r="C2093" s="1" t="str">
        <f>VLOOKUP(A2093,[1]Sheet1!$A:$B,2,FALSE)</f>
        <v>Unsuccessful</v>
      </c>
      <c r="D2093" s="1" t="s">
        <v>2282</v>
      </c>
      <c r="E2093" t="s">
        <v>2280</v>
      </c>
      <c r="F2093" t="s">
        <v>2233</v>
      </c>
      <c r="G2093" t="s">
        <v>14</v>
      </c>
      <c r="H2093" t="s">
        <v>2281</v>
      </c>
      <c r="I2093" t="s">
        <v>22</v>
      </c>
      <c r="J2093" t="s">
        <v>591</v>
      </c>
      <c r="K2093" t="s">
        <v>18</v>
      </c>
    </row>
    <row r="2094" spans="1:11" x14ac:dyDescent="0.35">
      <c r="A2094">
        <v>16254</v>
      </c>
      <c r="B2094" s="1">
        <v>2006</v>
      </c>
      <c r="C2094" s="1" t="str">
        <f>VLOOKUP(A2094,[1]Sheet1!$A:$B,2,FALSE)</f>
        <v>Unsuccessful</v>
      </c>
      <c r="D2094" s="1" t="s">
        <v>2283</v>
      </c>
      <c r="E2094" t="s">
        <v>347</v>
      </c>
      <c r="F2094" t="s">
        <v>13</v>
      </c>
      <c r="G2094" t="s">
        <v>14</v>
      </c>
      <c r="H2094" t="s">
        <v>348</v>
      </c>
      <c r="I2094" t="s">
        <v>63</v>
      </c>
      <c r="J2094" t="s">
        <v>275</v>
      </c>
      <c r="K2094" t="s">
        <v>18</v>
      </c>
    </row>
    <row r="2095" spans="1:11" x14ac:dyDescent="0.35">
      <c r="A2095">
        <v>16259</v>
      </c>
      <c r="B2095" s="1">
        <v>2006</v>
      </c>
      <c r="C2095" s="1" t="str">
        <f>VLOOKUP(A2095,[1]Sheet1!$A:$B,2,FALSE)</f>
        <v>Unsuccessful</v>
      </c>
      <c r="D2095" s="1" t="s">
        <v>2284</v>
      </c>
      <c r="E2095" t="s">
        <v>963</v>
      </c>
      <c r="F2095" t="s">
        <v>13</v>
      </c>
      <c r="G2095" t="s">
        <v>14</v>
      </c>
      <c r="H2095" t="s">
        <v>964</v>
      </c>
      <c r="I2095" t="s">
        <v>22</v>
      </c>
      <c r="J2095" t="s">
        <v>27</v>
      </c>
      <c r="K2095" t="s">
        <v>18</v>
      </c>
    </row>
    <row r="2096" spans="1:11" x14ac:dyDescent="0.35">
      <c r="A2096">
        <v>16260</v>
      </c>
      <c r="B2096" s="1">
        <v>2006</v>
      </c>
      <c r="C2096" s="1" t="str">
        <f>VLOOKUP(A2096,[1]Sheet1!$A:$B,2,FALSE)</f>
        <v>Active</v>
      </c>
      <c r="D2096" s="1" t="s">
        <v>2285</v>
      </c>
      <c r="E2096" t="s">
        <v>535</v>
      </c>
      <c r="F2096" t="s">
        <v>13</v>
      </c>
      <c r="G2096" t="s">
        <v>14</v>
      </c>
      <c r="H2096" t="s">
        <v>536</v>
      </c>
      <c r="I2096" t="s">
        <v>16</v>
      </c>
      <c r="J2096" t="s">
        <v>537</v>
      </c>
      <c r="K2096" t="s">
        <v>18</v>
      </c>
    </row>
    <row r="2097" spans="1:11" x14ac:dyDescent="0.35">
      <c r="A2097">
        <v>16262</v>
      </c>
      <c r="B2097" s="1">
        <v>2006</v>
      </c>
      <c r="C2097" s="1" t="str">
        <f>VLOOKUP(A2097,[1]Sheet1!$A:$B,2,FALSE)</f>
        <v>Unsuccessful</v>
      </c>
      <c r="D2097" s="1" t="s">
        <v>2286</v>
      </c>
      <c r="E2097" t="s">
        <v>2280</v>
      </c>
      <c r="F2097" t="s">
        <v>13</v>
      </c>
      <c r="G2097" t="s">
        <v>14</v>
      </c>
      <c r="H2097" t="s">
        <v>2281</v>
      </c>
      <c r="I2097" t="s">
        <v>22</v>
      </c>
      <c r="J2097" t="s">
        <v>591</v>
      </c>
      <c r="K2097" t="s">
        <v>18</v>
      </c>
    </row>
    <row r="2098" spans="1:11" x14ac:dyDescent="0.35">
      <c r="A2098">
        <v>16262</v>
      </c>
      <c r="B2098" s="1">
        <v>2006</v>
      </c>
      <c r="C2098" s="1" t="str">
        <f>VLOOKUP(A2098,[1]Sheet1!$A:$B,2,FALSE)</f>
        <v>Unsuccessful</v>
      </c>
      <c r="D2098" s="1" t="s">
        <v>2286</v>
      </c>
      <c r="E2098" t="s">
        <v>77</v>
      </c>
      <c r="F2098" t="s">
        <v>13</v>
      </c>
      <c r="G2098" t="s">
        <v>18</v>
      </c>
      <c r="H2098" t="s">
        <v>78</v>
      </c>
      <c r="I2098" t="s">
        <v>22</v>
      </c>
      <c r="J2098" t="s">
        <v>27</v>
      </c>
      <c r="K2098" t="s">
        <v>18</v>
      </c>
    </row>
    <row r="2099" spans="1:11" x14ac:dyDescent="0.35">
      <c r="A2099">
        <v>16263</v>
      </c>
      <c r="B2099" s="1">
        <v>2006</v>
      </c>
      <c r="C2099" s="1" t="str">
        <f>VLOOKUP(A2099,[1]Sheet1!$A:$B,2,FALSE)</f>
        <v>Unsuccessful</v>
      </c>
      <c r="D2099" s="1" t="s">
        <v>2287</v>
      </c>
      <c r="E2099" t="s">
        <v>34</v>
      </c>
      <c r="F2099" t="s">
        <v>13</v>
      </c>
      <c r="G2099" t="s">
        <v>14</v>
      </c>
      <c r="H2099" t="s">
        <v>35</v>
      </c>
      <c r="I2099" t="s">
        <v>22</v>
      </c>
      <c r="J2099" t="s">
        <v>36</v>
      </c>
      <c r="K2099" t="s">
        <v>18</v>
      </c>
    </row>
    <row r="2100" spans="1:11" x14ac:dyDescent="0.35">
      <c r="A2100">
        <v>16267</v>
      </c>
      <c r="B2100" s="1">
        <v>2006</v>
      </c>
      <c r="C2100" s="1" t="str">
        <f>VLOOKUP(A2100,[1]Sheet1!$A:$B,2,FALSE)</f>
        <v>Unsuccessful</v>
      </c>
      <c r="D2100" s="1" t="s">
        <v>2161</v>
      </c>
      <c r="E2100" t="s">
        <v>963</v>
      </c>
      <c r="F2100" t="s">
        <v>13</v>
      </c>
      <c r="G2100" t="s">
        <v>14</v>
      </c>
      <c r="H2100" t="s">
        <v>964</v>
      </c>
      <c r="I2100" t="s">
        <v>22</v>
      </c>
      <c r="J2100" t="s">
        <v>27</v>
      </c>
      <c r="K2100" t="s">
        <v>18</v>
      </c>
    </row>
    <row r="2101" spans="1:11" x14ac:dyDescent="0.35">
      <c r="A2101">
        <v>16268</v>
      </c>
      <c r="B2101" s="1">
        <v>2006</v>
      </c>
      <c r="C2101" s="1" t="str">
        <f>VLOOKUP(A2101,[1]Sheet1!$A:$B,2,FALSE)</f>
        <v>Unsuccessful</v>
      </c>
      <c r="D2101" s="1" t="s">
        <v>2288</v>
      </c>
      <c r="E2101" t="s">
        <v>2289</v>
      </c>
      <c r="F2101" t="s">
        <v>13</v>
      </c>
      <c r="G2101" t="s">
        <v>14</v>
      </c>
      <c r="H2101" t="s">
        <v>2290</v>
      </c>
      <c r="I2101" t="s">
        <v>22</v>
      </c>
      <c r="J2101" t="s">
        <v>87</v>
      </c>
      <c r="K2101" t="s">
        <v>18</v>
      </c>
    </row>
    <row r="2102" spans="1:11" x14ac:dyDescent="0.35">
      <c r="A2102">
        <v>16268</v>
      </c>
      <c r="B2102" s="1">
        <v>2006</v>
      </c>
      <c r="C2102" s="1" t="str">
        <f>VLOOKUP(A2102,[1]Sheet1!$A:$B,2,FALSE)</f>
        <v>Unsuccessful</v>
      </c>
      <c r="D2102" s="1" t="s">
        <v>2288</v>
      </c>
      <c r="E2102" t="s">
        <v>384</v>
      </c>
      <c r="F2102" t="s">
        <v>13</v>
      </c>
      <c r="G2102" t="s">
        <v>18</v>
      </c>
      <c r="H2102" t="s">
        <v>385</v>
      </c>
      <c r="I2102" t="s">
        <v>22</v>
      </c>
      <c r="J2102" t="s">
        <v>87</v>
      </c>
      <c r="K2102" t="s">
        <v>18</v>
      </c>
    </row>
    <row r="2103" spans="1:11" x14ac:dyDescent="0.35">
      <c r="A2103">
        <v>16269</v>
      </c>
      <c r="B2103" s="1">
        <v>2006</v>
      </c>
      <c r="C2103" s="1" t="str">
        <f>VLOOKUP(A2103,[1]Sheet1!$A:$B,2,FALSE)</f>
        <v>Unsuccessful</v>
      </c>
      <c r="D2103" s="1" t="s">
        <v>2291</v>
      </c>
      <c r="E2103" t="s">
        <v>963</v>
      </c>
      <c r="F2103" t="s">
        <v>13</v>
      </c>
      <c r="G2103" t="s">
        <v>14</v>
      </c>
      <c r="H2103" t="s">
        <v>964</v>
      </c>
      <c r="I2103" t="s">
        <v>22</v>
      </c>
      <c r="J2103" t="s">
        <v>27</v>
      </c>
      <c r="K2103" t="s">
        <v>18</v>
      </c>
    </row>
    <row r="2104" spans="1:11" x14ac:dyDescent="0.35">
      <c r="A2104">
        <v>16269</v>
      </c>
      <c r="B2104" s="1">
        <v>2006</v>
      </c>
      <c r="C2104" s="1" t="str">
        <f>VLOOKUP(A2104,[1]Sheet1!$A:$B,2,FALSE)</f>
        <v>Unsuccessful</v>
      </c>
      <c r="D2104" s="1" t="s">
        <v>2291</v>
      </c>
      <c r="E2104" t="s">
        <v>1219</v>
      </c>
      <c r="F2104" t="s">
        <v>13</v>
      </c>
      <c r="G2104" t="s">
        <v>18</v>
      </c>
      <c r="H2104" t="s">
        <v>1220</v>
      </c>
      <c r="I2104" t="s">
        <v>1221</v>
      </c>
      <c r="J2104" t="s">
        <v>1222</v>
      </c>
      <c r="K2104" t="s">
        <v>18</v>
      </c>
    </row>
    <row r="2105" spans="1:11" x14ac:dyDescent="0.35">
      <c r="A2105">
        <v>16271</v>
      </c>
      <c r="B2105" s="1">
        <v>2006</v>
      </c>
      <c r="C2105" s="1" t="str">
        <f>VLOOKUP(A2105,[1]Sheet1!$A:$B,2,FALSE)</f>
        <v>Unsuccessful</v>
      </c>
      <c r="D2105" s="1" t="s">
        <v>2292</v>
      </c>
      <c r="E2105" t="s">
        <v>822</v>
      </c>
      <c r="F2105" t="s">
        <v>13</v>
      </c>
      <c r="G2105" t="s">
        <v>18</v>
      </c>
      <c r="H2105" t="s">
        <v>823</v>
      </c>
      <c r="I2105" t="s">
        <v>22</v>
      </c>
      <c r="J2105" t="s">
        <v>23</v>
      </c>
      <c r="K2105" t="s">
        <v>18</v>
      </c>
    </row>
    <row r="2106" spans="1:11" x14ac:dyDescent="0.35">
      <c r="A2106">
        <v>16271</v>
      </c>
      <c r="B2106" s="1">
        <v>2006</v>
      </c>
      <c r="C2106" s="1" t="str">
        <f>VLOOKUP(A2106,[1]Sheet1!$A:$B,2,FALSE)</f>
        <v>Unsuccessful</v>
      </c>
      <c r="D2106" s="1" t="s">
        <v>2292</v>
      </c>
      <c r="E2106" t="s">
        <v>219</v>
      </c>
      <c r="F2106" t="s">
        <v>13</v>
      </c>
      <c r="G2106" t="s">
        <v>14</v>
      </c>
      <c r="H2106" t="s">
        <v>220</v>
      </c>
      <c r="I2106" t="s">
        <v>22</v>
      </c>
      <c r="J2106" t="s">
        <v>27</v>
      </c>
      <c r="K2106" t="s">
        <v>18</v>
      </c>
    </row>
    <row r="2107" spans="1:11" x14ac:dyDescent="0.35">
      <c r="A2107">
        <v>16271</v>
      </c>
      <c r="B2107" s="1">
        <v>2006</v>
      </c>
      <c r="C2107" s="1" t="str">
        <f>VLOOKUP(A2107,[1]Sheet1!$A:$B,2,FALSE)</f>
        <v>Unsuccessful</v>
      </c>
      <c r="D2107" s="1" t="s">
        <v>2292</v>
      </c>
      <c r="E2107" t="s">
        <v>1565</v>
      </c>
      <c r="F2107" t="s">
        <v>13</v>
      </c>
      <c r="G2107" t="s">
        <v>18</v>
      </c>
      <c r="H2107" t="s">
        <v>1566</v>
      </c>
      <c r="I2107" t="s">
        <v>22</v>
      </c>
      <c r="J2107" t="s">
        <v>36</v>
      </c>
      <c r="K2107" t="s">
        <v>18</v>
      </c>
    </row>
    <row r="2108" spans="1:11" x14ac:dyDescent="0.35">
      <c r="A2108">
        <v>16272</v>
      </c>
      <c r="B2108" s="1">
        <v>2006</v>
      </c>
      <c r="C2108" s="1" t="str">
        <f>VLOOKUP(A2108,[1]Sheet1!$A:$B,2,FALSE)</f>
        <v>Unsuccessful</v>
      </c>
      <c r="D2108" s="1" t="s">
        <v>2293</v>
      </c>
      <c r="E2108" t="s">
        <v>2294</v>
      </c>
      <c r="F2108" t="s">
        <v>13</v>
      </c>
      <c r="G2108" t="s">
        <v>14</v>
      </c>
      <c r="H2108" t="s">
        <v>2295</v>
      </c>
      <c r="I2108" t="s">
        <v>22</v>
      </c>
      <c r="J2108" t="s">
        <v>27</v>
      </c>
      <c r="K2108" t="s">
        <v>18</v>
      </c>
    </row>
    <row r="2109" spans="1:11" x14ac:dyDescent="0.35">
      <c r="A2109">
        <v>16273</v>
      </c>
      <c r="B2109" s="1">
        <v>2006</v>
      </c>
      <c r="C2109" s="1" t="str">
        <f>VLOOKUP(A2109,[1]Sheet1!$A:$B,2,FALSE)</f>
        <v>Unsuccessful</v>
      </c>
      <c r="D2109" s="1" t="s">
        <v>2296</v>
      </c>
      <c r="E2109" t="s">
        <v>758</v>
      </c>
      <c r="F2109" t="s">
        <v>13</v>
      </c>
      <c r="G2109" t="s">
        <v>18</v>
      </c>
      <c r="H2109" t="s">
        <v>759</v>
      </c>
      <c r="I2109" t="s">
        <v>22</v>
      </c>
      <c r="J2109" t="s">
        <v>36</v>
      </c>
      <c r="K2109" t="s">
        <v>18</v>
      </c>
    </row>
    <row r="2110" spans="1:11" x14ac:dyDescent="0.35">
      <c r="A2110">
        <v>16273</v>
      </c>
      <c r="B2110" s="1">
        <v>2006</v>
      </c>
      <c r="C2110" s="1" t="str">
        <f>VLOOKUP(A2110,[1]Sheet1!$A:$B,2,FALSE)</f>
        <v>Unsuccessful</v>
      </c>
      <c r="D2110" s="1" t="s">
        <v>2296</v>
      </c>
      <c r="E2110" t="s">
        <v>2297</v>
      </c>
      <c r="F2110" t="s">
        <v>13</v>
      </c>
      <c r="G2110" t="s">
        <v>14</v>
      </c>
      <c r="H2110" t="s">
        <v>2298</v>
      </c>
      <c r="I2110" t="s">
        <v>1497</v>
      </c>
      <c r="J2110" t="s">
        <v>1498</v>
      </c>
      <c r="K2110" t="s">
        <v>18</v>
      </c>
    </row>
    <row r="2111" spans="1:11" x14ac:dyDescent="0.35">
      <c r="A2111">
        <v>16274</v>
      </c>
      <c r="B2111" s="1">
        <v>2007</v>
      </c>
      <c r="C2111" s="1" t="str">
        <f>VLOOKUP(A2111,[1]Sheet1!$A:$B,2,FALSE)</f>
        <v>Unsuccessful</v>
      </c>
      <c r="D2111" s="1" t="s">
        <v>2299</v>
      </c>
      <c r="E2111" t="s">
        <v>826</v>
      </c>
      <c r="F2111" t="s">
        <v>13</v>
      </c>
      <c r="G2111" t="s">
        <v>18</v>
      </c>
      <c r="H2111" t="s">
        <v>827</v>
      </c>
      <c r="I2111" t="s">
        <v>16</v>
      </c>
      <c r="J2111" t="s">
        <v>94</v>
      </c>
      <c r="K2111" t="s">
        <v>18</v>
      </c>
    </row>
    <row r="2112" spans="1:11" x14ac:dyDescent="0.35">
      <c r="A2112">
        <v>16274</v>
      </c>
      <c r="B2112" s="1">
        <v>2007</v>
      </c>
      <c r="C2112" s="1" t="str">
        <f>VLOOKUP(A2112,[1]Sheet1!$A:$B,2,FALSE)</f>
        <v>Unsuccessful</v>
      </c>
      <c r="D2112" s="1" t="s">
        <v>2299</v>
      </c>
      <c r="E2112" t="s">
        <v>949</v>
      </c>
      <c r="F2112" t="s">
        <v>13</v>
      </c>
      <c r="G2112" t="s">
        <v>18</v>
      </c>
      <c r="H2112" t="s">
        <v>950</v>
      </c>
      <c r="I2112" t="s">
        <v>223</v>
      </c>
      <c r="J2112" t="s">
        <v>224</v>
      </c>
      <c r="K2112" t="s">
        <v>18</v>
      </c>
    </row>
    <row r="2113" spans="1:11" x14ac:dyDescent="0.35">
      <c r="A2113">
        <v>16274</v>
      </c>
      <c r="B2113" s="1">
        <v>2007</v>
      </c>
      <c r="C2113" s="1" t="str">
        <f>VLOOKUP(A2113,[1]Sheet1!$A:$B,2,FALSE)</f>
        <v>Unsuccessful</v>
      </c>
      <c r="D2113" s="1" t="s">
        <v>2299</v>
      </c>
      <c r="E2113" t="s">
        <v>125</v>
      </c>
      <c r="F2113" t="s">
        <v>13</v>
      </c>
      <c r="G2113" t="s">
        <v>14</v>
      </c>
      <c r="H2113" t="s">
        <v>126</v>
      </c>
      <c r="I2113" t="s">
        <v>16</v>
      </c>
      <c r="J2113" t="s">
        <v>17</v>
      </c>
      <c r="K2113" t="s">
        <v>18</v>
      </c>
    </row>
    <row r="2114" spans="1:11" x14ac:dyDescent="0.35">
      <c r="A2114">
        <v>16274</v>
      </c>
      <c r="B2114" s="1">
        <v>2007</v>
      </c>
      <c r="C2114" s="1" t="str">
        <f>VLOOKUP(A2114,[1]Sheet1!$A:$B,2,FALSE)</f>
        <v>Unsuccessful</v>
      </c>
      <c r="D2114" s="1" t="s">
        <v>2299</v>
      </c>
      <c r="E2114" t="s">
        <v>642</v>
      </c>
      <c r="F2114" t="s">
        <v>13</v>
      </c>
      <c r="G2114" t="s">
        <v>18</v>
      </c>
      <c r="H2114" t="s">
        <v>643</v>
      </c>
      <c r="I2114" t="s">
        <v>63</v>
      </c>
      <c r="J2114" t="s">
        <v>275</v>
      </c>
      <c r="K2114" t="s">
        <v>18</v>
      </c>
    </row>
    <row r="2115" spans="1:11" x14ac:dyDescent="0.35">
      <c r="A2115">
        <v>16274</v>
      </c>
      <c r="B2115" s="1">
        <v>2007</v>
      </c>
      <c r="C2115" s="1" t="str">
        <f>VLOOKUP(A2115,[1]Sheet1!$A:$B,2,FALSE)</f>
        <v>Unsuccessful</v>
      </c>
      <c r="D2115" s="1" t="s">
        <v>2299</v>
      </c>
      <c r="E2115" t="s">
        <v>292</v>
      </c>
      <c r="F2115" t="s">
        <v>13</v>
      </c>
      <c r="G2115" t="s">
        <v>18</v>
      </c>
      <c r="H2115" t="s">
        <v>293</v>
      </c>
      <c r="I2115" t="s">
        <v>16</v>
      </c>
      <c r="J2115" t="s">
        <v>94</v>
      </c>
      <c r="K2115" t="s">
        <v>18</v>
      </c>
    </row>
    <row r="2116" spans="1:11" x14ac:dyDescent="0.35">
      <c r="A2116">
        <v>16274</v>
      </c>
      <c r="B2116" s="1">
        <v>2007</v>
      </c>
      <c r="C2116" s="1" t="str">
        <f>VLOOKUP(A2116,[1]Sheet1!$A:$B,2,FALSE)</f>
        <v>Unsuccessful</v>
      </c>
      <c r="D2116" s="1" t="s">
        <v>2299</v>
      </c>
      <c r="E2116" t="s">
        <v>323</v>
      </c>
      <c r="F2116" t="s">
        <v>13</v>
      </c>
      <c r="G2116" t="s">
        <v>18</v>
      </c>
      <c r="H2116" t="s">
        <v>324</v>
      </c>
      <c r="I2116" t="s">
        <v>16</v>
      </c>
      <c r="J2116" t="s">
        <v>17</v>
      </c>
      <c r="K2116" t="s">
        <v>18</v>
      </c>
    </row>
    <row r="2117" spans="1:11" x14ac:dyDescent="0.35">
      <c r="A2117">
        <v>16276</v>
      </c>
      <c r="B2117" s="1">
        <v>2006</v>
      </c>
      <c r="C2117" s="1" t="str">
        <f>VLOOKUP(A2117,[1]Sheet1!$A:$B,2,FALSE)</f>
        <v>Unsuccessful</v>
      </c>
      <c r="D2117" s="1" t="s">
        <v>2300</v>
      </c>
      <c r="E2117" t="s">
        <v>1359</v>
      </c>
      <c r="F2117" t="s">
        <v>13</v>
      </c>
      <c r="G2117" t="s">
        <v>14</v>
      </c>
      <c r="H2117" t="s">
        <v>1360</v>
      </c>
      <c r="I2117" t="s">
        <v>22</v>
      </c>
      <c r="J2117" t="s">
        <v>591</v>
      </c>
      <c r="K2117" t="s">
        <v>18</v>
      </c>
    </row>
    <row r="2118" spans="1:11" x14ac:dyDescent="0.35">
      <c r="A2118">
        <v>16277</v>
      </c>
      <c r="B2118" s="1">
        <v>2006</v>
      </c>
      <c r="C2118" s="1" t="str">
        <f>VLOOKUP(A2118,[1]Sheet1!$A:$B,2,FALSE)</f>
        <v>Unsuccessful</v>
      </c>
      <c r="D2118" s="1" t="s">
        <v>2287</v>
      </c>
      <c r="E2118" t="s">
        <v>2301</v>
      </c>
      <c r="F2118" t="s">
        <v>13</v>
      </c>
      <c r="G2118" t="s">
        <v>14</v>
      </c>
      <c r="H2118" t="s">
        <v>2302</v>
      </c>
      <c r="I2118" t="s">
        <v>22</v>
      </c>
      <c r="J2118" t="s">
        <v>36</v>
      </c>
      <c r="K2118" t="s">
        <v>18</v>
      </c>
    </row>
    <row r="2119" spans="1:11" x14ac:dyDescent="0.35">
      <c r="A2119">
        <v>16278</v>
      </c>
      <c r="B2119" s="1">
        <v>2006</v>
      </c>
      <c r="C2119" s="1" t="str">
        <f>VLOOKUP(A2119,[1]Sheet1!$A:$B,2,FALSE)</f>
        <v>Unsuccessful</v>
      </c>
      <c r="D2119" s="1" t="s">
        <v>2303</v>
      </c>
      <c r="E2119" t="s">
        <v>230</v>
      </c>
      <c r="F2119" t="s">
        <v>13</v>
      </c>
      <c r="G2119" t="s">
        <v>18</v>
      </c>
      <c r="H2119" t="s">
        <v>231</v>
      </c>
      <c r="I2119" t="s">
        <v>22</v>
      </c>
      <c r="J2119" t="s">
        <v>232</v>
      </c>
      <c r="K2119" t="s">
        <v>18</v>
      </c>
    </row>
    <row r="2120" spans="1:11" x14ac:dyDescent="0.35">
      <c r="A2120">
        <v>16278</v>
      </c>
      <c r="B2120" s="1">
        <v>2006</v>
      </c>
      <c r="C2120" s="1" t="str">
        <f>VLOOKUP(A2120,[1]Sheet1!$A:$B,2,FALSE)</f>
        <v>Unsuccessful</v>
      </c>
      <c r="D2120" s="1" t="s">
        <v>2303</v>
      </c>
      <c r="E2120" t="s">
        <v>103</v>
      </c>
      <c r="F2120" t="s">
        <v>13</v>
      </c>
      <c r="G2120" t="s">
        <v>14</v>
      </c>
      <c r="H2120" t="s">
        <v>104</v>
      </c>
      <c r="I2120" t="s">
        <v>22</v>
      </c>
      <c r="J2120" t="s">
        <v>27</v>
      </c>
      <c r="K2120" t="s">
        <v>18</v>
      </c>
    </row>
    <row r="2121" spans="1:11" x14ac:dyDescent="0.35">
      <c r="A2121">
        <v>16278</v>
      </c>
      <c r="B2121" s="1">
        <v>2006</v>
      </c>
      <c r="C2121" s="1" t="str">
        <f>VLOOKUP(A2121,[1]Sheet1!$A:$B,2,FALSE)</f>
        <v>Unsuccessful</v>
      </c>
      <c r="D2121" s="1" t="s">
        <v>2303</v>
      </c>
      <c r="E2121" t="s">
        <v>1175</v>
      </c>
      <c r="F2121" t="s">
        <v>13</v>
      </c>
      <c r="G2121" t="s">
        <v>18</v>
      </c>
      <c r="H2121" t="s">
        <v>1176</v>
      </c>
      <c r="I2121" t="s">
        <v>22</v>
      </c>
      <c r="J2121" t="s">
        <v>23</v>
      </c>
      <c r="K2121" t="s">
        <v>18</v>
      </c>
    </row>
    <row r="2122" spans="1:11" x14ac:dyDescent="0.35">
      <c r="A2122">
        <v>16279</v>
      </c>
      <c r="B2122" s="1">
        <v>2006</v>
      </c>
      <c r="C2122" s="1" t="str">
        <f>VLOOKUP(A2122,[1]Sheet1!$A:$B,2,FALSE)</f>
        <v>Completed</v>
      </c>
      <c r="D2122" s="1" t="s">
        <v>2304</v>
      </c>
      <c r="E2122" t="s">
        <v>230</v>
      </c>
      <c r="F2122" t="s">
        <v>13</v>
      </c>
      <c r="G2122" t="s">
        <v>18</v>
      </c>
      <c r="H2122" t="s">
        <v>231</v>
      </c>
      <c r="I2122" t="s">
        <v>22</v>
      </c>
      <c r="J2122" t="s">
        <v>232</v>
      </c>
      <c r="K2122" t="s">
        <v>18</v>
      </c>
    </row>
    <row r="2123" spans="1:11" x14ac:dyDescent="0.35">
      <c r="A2123">
        <v>16279</v>
      </c>
      <c r="B2123" s="1">
        <v>2006</v>
      </c>
      <c r="C2123" s="1" t="str">
        <f>VLOOKUP(A2123,[1]Sheet1!$A:$B,2,FALSE)</f>
        <v>Completed</v>
      </c>
      <c r="D2123" s="1" t="s">
        <v>2304</v>
      </c>
      <c r="E2123" t="s">
        <v>103</v>
      </c>
      <c r="F2123" t="s">
        <v>13</v>
      </c>
      <c r="G2123" t="s">
        <v>14</v>
      </c>
      <c r="H2123" t="s">
        <v>104</v>
      </c>
      <c r="I2123" t="s">
        <v>22</v>
      </c>
      <c r="J2123" t="s">
        <v>27</v>
      </c>
      <c r="K2123" t="s">
        <v>18</v>
      </c>
    </row>
    <row r="2124" spans="1:11" x14ac:dyDescent="0.35">
      <c r="A2124">
        <v>16279</v>
      </c>
      <c r="B2124" s="1">
        <v>2006</v>
      </c>
      <c r="C2124" s="1" t="str">
        <f>VLOOKUP(A2124,[1]Sheet1!$A:$B,2,FALSE)</f>
        <v>Completed</v>
      </c>
      <c r="D2124" s="1" t="s">
        <v>2304</v>
      </c>
      <c r="E2124" t="s">
        <v>1175</v>
      </c>
      <c r="F2124" t="s">
        <v>13</v>
      </c>
      <c r="G2124" t="s">
        <v>18</v>
      </c>
      <c r="H2124" t="s">
        <v>1176</v>
      </c>
      <c r="I2124" t="s">
        <v>22</v>
      </c>
      <c r="J2124" t="s">
        <v>23</v>
      </c>
      <c r="K2124" t="s">
        <v>18</v>
      </c>
    </row>
    <row r="2125" spans="1:11" x14ac:dyDescent="0.35">
      <c r="A2125">
        <v>16280</v>
      </c>
      <c r="B2125" s="1">
        <v>2006</v>
      </c>
      <c r="C2125" s="1" t="str">
        <f>VLOOKUP(A2125,[1]Sheet1!$A:$B,2,FALSE)</f>
        <v>Unsuccessful</v>
      </c>
      <c r="D2125" s="1" t="s">
        <v>2305</v>
      </c>
      <c r="E2125" t="s">
        <v>883</v>
      </c>
      <c r="F2125" t="s">
        <v>13</v>
      </c>
      <c r="G2125" t="s">
        <v>14</v>
      </c>
      <c r="H2125" t="s">
        <v>885</v>
      </c>
      <c r="I2125" t="s">
        <v>22</v>
      </c>
      <c r="J2125" t="s">
        <v>36</v>
      </c>
      <c r="K2125" t="s">
        <v>18</v>
      </c>
    </row>
    <row r="2126" spans="1:11" x14ac:dyDescent="0.35">
      <c r="A2126">
        <v>16282</v>
      </c>
      <c r="B2126" s="1">
        <v>2006</v>
      </c>
      <c r="C2126" s="1" t="str">
        <f>VLOOKUP(A2126,[1]Sheet1!$A:$B,2,FALSE)</f>
        <v>Unsuccessful</v>
      </c>
      <c r="D2126" s="1" t="s">
        <v>2306</v>
      </c>
      <c r="E2126" t="s">
        <v>883</v>
      </c>
      <c r="F2126" t="s">
        <v>884</v>
      </c>
      <c r="G2126" t="s">
        <v>14</v>
      </c>
      <c r="H2126" t="s">
        <v>885</v>
      </c>
      <c r="I2126" t="s">
        <v>22</v>
      </c>
      <c r="J2126" t="s">
        <v>36</v>
      </c>
      <c r="K2126" t="s">
        <v>18</v>
      </c>
    </row>
    <row r="2127" spans="1:11" x14ac:dyDescent="0.35">
      <c r="A2127">
        <v>16283</v>
      </c>
      <c r="B2127" s="1">
        <v>2006</v>
      </c>
      <c r="C2127" s="1" t="str">
        <f>VLOOKUP(A2127,[1]Sheet1!$A:$B,2,FALSE)</f>
        <v>Unsuccessful</v>
      </c>
      <c r="D2127" s="1" t="s">
        <v>2307</v>
      </c>
      <c r="E2127" t="s">
        <v>2125</v>
      </c>
      <c r="F2127" t="s">
        <v>2233</v>
      </c>
      <c r="G2127" t="s">
        <v>14</v>
      </c>
      <c r="H2127" t="s">
        <v>2126</v>
      </c>
      <c r="I2127" t="s">
        <v>63</v>
      </c>
      <c r="J2127" t="s">
        <v>275</v>
      </c>
      <c r="K2127" t="s">
        <v>18</v>
      </c>
    </row>
    <row r="2128" spans="1:11" x14ac:dyDescent="0.35">
      <c r="A2128">
        <v>16284</v>
      </c>
      <c r="B2128" s="1">
        <v>2006</v>
      </c>
      <c r="C2128" s="1" t="str">
        <f>VLOOKUP(A2128,[1]Sheet1!$A:$B,2,FALSE)</f>
        <v>Unsuccessful</v>
      </c>
      <c r="D2128" s="1" t="s">
        <v>2308</v>
      </c>
      <c r="E2128" t="s">
        <v>956</v>
      </c>
      <c r="F2128" t="s">
        <v>13</v>
      </c>
      <c r="G2128" t="s">
        <v>18</v>
      </c>
      <c r="H2128" t="s">
        <v>957</v>
      </c>
      <c r="I2128" t="s">
        <v>22</v>
      </c>
      <c r="J2128" t="s">
        <v>27</v>
      </c>
      <c r="K2128" t="s">
        <v>18</v>
      </c>
    </row>
    <row r="2129" spans="1:11" x14ac:dyDescent="0.35">
      <c r="A2129">
        <v>16284</v>
      </c>
      <c r="B2129" s="1">
        <v>2006</v>
      </c>
      <c r="C2129" s="1" t="str">
        <f>VLOOKUP(A2129,[1]Sheet1!$A:$B,2,FALSE)</f>
        <v>Unsuccessful</v>
      </c>
      <c r="D2129" s="1" t="s">
        <v>2308</v>
      </c>
      <c r="E2129" t="s">
        <v>230</v>
      </c>
      <c r="F2129" t="s">
        <v>13</v>
      </c>
      <c r="G2129" t="s">
        <v>18</v>
      </c>
      <c r="H2129" t="s">
        <v>231</v>
      </c>
      <c r="I2129" t="s">
        <v>22</v>
      </c>
      <c r="J2129" t="s">
        <v>232</v>
      </c>
      <c r="K2129" t="s">
        <v>18</v>
      </c>
    </row>
    <row r="2130" spans="1:11" x14ac:dyDescent="0.35">
      <c r="A2130">
        <v>16284</v>
      </c>
      <c r="B2130" s="1">
        <v>2006</v>
      </c>
      <c r="C2130" s="1" t="str">
        <f>VLOOKUP(A2130,[1]Sheet1!$A:$B,2,FALSE)</f>
        <v>Unsuccessful</v>
      </c>
      <c r="D2130" s="1" t="s">
        <v>2308</v>
      </c>
      <c r="E2130" t="s">
        <v>103</v>
      </c>
      <c r="F2130" t="s">
        <v>13</v>
      </c>
      <c r="G2130" t="s">
        <v>14</v>
      </c>
      <c r="H2130" t="s">
        <v>104</v>
      </c>
      <c r="I2130" t="s">
        <v>22</v>
      </c>
      <c r="J2130" t="s">
        <v>27</v>
      </c>
      <c r="K2130" t="s">
        <v>18</v>
      </c>
    </row>
    <row r="2131" spans="1:11" x14ac:dyDescent="0.35">
      <c r="A2131">
        <v>16285</v>
      </c>
      <c r="B2131" s="1">
        <v>2006</v>
      </c>
      <c r="C2131" s="1" t="str">
        <f>VLOOKUP(A2131,[1]Sheet1!$A:$B,2,FALSE)</f>
        <v>Completed</v>
      </c>
      <c r="D2131" s="1" t="s">
        <v>2309</v>
      </c>
      <c r="E2131" t="s">
        <v>230</v>
      </c>
      <c r="F2131" t="s">
        <v>13</v>
      </c>
      <c r="G2131" t="s">
        <v>18</v>
      </c>
      <c r="H2131" t="s">
        <v>231</v>
      </c>
      <c r="I2131" t="s">
        <v>22</v>
      </c>
      <c r="J2131" t="s">
        <v>232</v>
      </c>
      <c r="K2131" t="s">
        <v>18</v>
      </c>
    </row>
    <row r="2132" spans="1:11" x14ac:dyDescent="0.35">
      <c r="A2132">
        <v>16285</v>
      </c>
      <c r="B2132" s="1">
        <v>2006</v>
      </c>
      <c r="C2132" s="1" t="str">
        <f>VLOOKUP(A2132,[1]Sheet1!$A:$B,2,FALSE)</f>
        <v>Completed</v>
      </c>
      <c r="D2132" s="1" t="s">
        <v>2309</v>
      </c>
      <c r="E2132" t="s">
        <v>103</v>
      </c>
      <c r="F2132" t="s">
        <v>13</v>
      </c>
      <c r="G2132" t="s">
        <v>14</v>
      </c>
      <c r="H2132" t="s">
        <v>104</v>
      </c>
      <c r="I2132" t="s">
        <v>22</v>
      </c>
      <c r="J2132" t="s">
        <v>27</v>
      </c>
      <c r="K2132" t="s">
        <v>18</v>
      </c>
    </row>
    <row r="2133" spans="1:11" x14ac:dyDescent="0.35">
      <c r="A2133">
        <v>16285</v>
      </c>
      <c r="B2133" s="1">
        <v>2006</v>
      </c>
      <c r="C2133" s="1" t="str">
        <f>VLOOKUP(A2133,[1]Sheet1!$A:$B,2,FALSE)</f>
        <v>Completed</v>
      </c>
      <c r="D2133" s="1" t="s">
        <v>2309</v>
      </c>
      <c r="E2133" t="s">
        <v>1175</v>
      </c>
      <c r="F2133" t="s">
        <v>13</v>
      </c>
      <c r="G2133" t="s">
        <v>18</v>
      </c>
      <c r="H2133" t="s">
        <v>1176</v>
      </c>
      <c r="I2133" t="s">
        <v>22</v>
      </c>
      <c r="J2133" t="s">
        <v>23</v>
      </c>
      <c r="K2133" t="s">
        <v>18</v>
      </c>
    </row>
    <row r="2134" spans="1:11" x14ac:dyDescent="0.35">
      <c r="A2134">
        <v>16286</v>
      </c>
      <c r="B2134" s="1">
        <v>2006</v>
      </c>
      <c r="C2134" s="1" t="str">
        <f>VLOOKUP(A2134,[1]Sheet1!$A:$B,2,FALSE)</f>
        <v>Unsuccessful</v>
      </c>
      <c r="D2134" s="1" t="s">
        <v>2310</v>
      </c>
      <c r="E2134" t="s">
        <v>425</v>
      </c>
      <c r="F2134" t="s">
        <v>13</v>
      </c>
      <c r="G2134" t="s">
        <v>14</v>
      </c>
      <c r="H2134" t="s">
        <v>426</v>
      </c>
      <c r="I2134" t="s">
        <v>22</v>
      </c>
      <c r="J2134" t="s">
        <v>23</v>
      </c>
      <c r="K2134" t="s">
        <v>18</v>
      </c>
    </row>
    <row r="2135" spans="1:11" x14ac:dyDescent="0.35">
      <c r="A2135">
        <v>16288</v>
      </c>
      <c r="B2135" s="1">
        <v>2006</v>
      </c>
      <c r="C2135" s="1" t="str">
        <f>VLOOKUP(A2135,[1]Sheet1!$A:$B,2,FALSE)</f>
        <v>Unsuccessful</v>
      </c>
      <c r="D2135" s="1" t="s">
        <v>2311</v>
      </c>
      <c r="E2135" t="s">
        <v>738</v>
      </c>
      <c r="F2135" t="s">
        <v>13</v>
      </c>
      <c r="G2135" t="s">
        <v>14</v>
      </c>
      <c r="H2135" t="s">
        <v>739</v>
      </c>
      <c r="I2135" t="s">
        <v>22</v>
      </c>
      <c r="J2135" t="s">
        <v>27</v>
      </c>
      <c r="K2135" t="s">
        <v>18</v>
      </c>
    </row>
    <row r="2136" spans="1:11" x14ac:dyDescent="0.35">
      <c r="A2136">
        <v>16289</v>
      </c>
      <c r="B2136" s="1">
        <v>2006</v>
      </c>
      <c r="C2136" s="1" t="str">
        <f>VLOOKUP(A2136,[1]Sheet1!$A:$B,2,FALSE)</f>
        <v>Unsuccessful</v>
      </c>
      <c r="D2136" s="1" t="s">
        <v>2312</v>
      </c>
      <c r="E2136" t="s">
        <v>1278</v>
      </c>
      <c r="F2136" t="s">
        <v>13</v>
      </c>
      <c r="G2136" t="s">
        <v>14</v>
      </c>
      <c r="H2136" t="s">
        <v>1279</v>
      </c>
      <c r="I2136" t="s">
        <v>22</v>
      </c>
      <c r="J2136" t="s">
        <v>232</v>
      </c>
      <c r="K2136" t="s">
        <v>18</v>
      </c>
    </row>
    <row r="2137" spans="1:11" x14ac:dyDescent="0.35">
      <c r="A2137">
        <v>16290</v>
      </c>
      <c r="B2137" s="1">
        <v>2006</v>
      </c>
      <c r="C2137" s="1" t="str">
        <f>VLOOKUP(A2137,[1]Sheet1!$A:$B,2,FALSE)</f>
        <v>Unsuccessful</v>
      </c>
      <c r="D2137" s="1" t="s">
        <v>2313</v>
      </c>
      <c r="E2137" t="s">
        <v>1605</v>
      </c>
      <c r="F2137" t="s">
        <v>13</v>
      </c>
      <c r="G2137" t="s">
        <v>14</v>
      </c>
      <c r="H2137" t="s">
        <v>1606</v>
      </c>
      <c r="I2137" t="s">
        <v>22</v>
      </c>
      <c r="J2137" t="s">
        <v>36</v>
      </c>
      <c r="K2137" t="s">
        <v>18</v>
      </c>
    </row>
    <row r="2138" spans="1:11" x14ac:dyDescent="0.35">
      <c r="A2138">
        <v>16292</v>
      </c>
      <c r="B2138" s="1">
        <v>2006</v>
      </c>
      <c r="C2138" s="1" t="str">
        <f>VLOOKUP(A2138,[1]Sheet1!$A:$B,2,FALSE)</f>
        <v>Unsuccessful</v>
      </c>
      <c r="D2138" s="1" t="s">
        <v>2314</v>
      </c>
      <c r="E2138" t="s">
        <v>341</v>
      </c>
      <c r="F2138" t="s">
        <v>13</v>
      </c>
      <c r="G2138" t="s">
        <v>14</v>
      </c>
      <c r="H2138" t="s">
        <v>342</v>
      </c>
      <c r="I2138" t="s">
        <v>22</v>
      </c>
      <c r="J2138" t="s">
        <v>32</v>
      </c>
      <c r="K2138" t="s">
        <v>18</v>
      </c>
    </row>
    <row r="2139" spans="1:11" x14ac:dyDescent="0.35">
      <c r="A2139">
        <v>16301</v>
      </c>
      <c r="B2139" s="1">
        <v>2006</v>
      </c>
      <c r="C2139" s="1" t="str">
        <f>VLOOKUP(A2139,[1]Sheet1!$A:$B,2,FALSE)</f>
        <v>Unsuccessful</v>
      </c>
      <c r="D2139" s="1" t="s">
        <v>2315</v>
      </c>
      <c r="E2139" t="s">
        <v>923</v>
      </c>
      <c r="F2139" t="s">
        <v>13</v>
      </c>
      <c r="G2139" t="s">
        <v>14</v>
      </c>
      <c r="H2139" t="s">
        <v>924</v>
      </c>
      <c r="I2139" t="s">
        <v>63</v>
      </c>
      <c r="J2139" t="s">
        <v>275</v>
      </c>
      <c r="K2139" t="s">
        <v>18</v>
      </c>
    </row>
    <row r="2140" spans="1:11" x14ac:dyDescent="0.35">
      <c r="A2140">
        <v>16302</v>
      </c>
      <c r="B2140" s="1">
        <v>2006</v>
      </c>
      <c r="C2140" s="1" t="str">
        <f>VLOOKUP(A2140,[1]Sheet1!$A:$B,2,FALSE)</f>
        <v>Unsuccessful</v>
      </c>
      <c r="D2140" s="1" t="s">
        <v>2316</v>
      </c>
      <c r="E2140" t="s">
        <v>2317</v>
      </c>
      <c r="F2140" t="s">
        <v>13</v>
      </c>
      <c r="G2140" t="s">
        <v>14</v>
      </c>
      <c r="H2140" t="s">
        <v>2318</v>
      </c>
      <c r="I2140" t="s">
        <v>22</v>
      </c>
      <c r="J2140" t="s">
        <v>27</v>
      </c>
      <c r="K2140" t="s">
        <v>18</v>
      </c>
    </row>
    <row r="2141" spans="1:11" x14ac:dyDescent="0.35">
      <c r="A2141">
        <v>16303</v>
      </c>
      <c r="B2141" s="1">
        <v>2006</v>
      </c>
      <c r="C2141" s="1" t="str">
        <f>VLOOKUP(A2141,[1]Sheet1!$A:$B,2,FALSE)</f>
        <v>Unsuccessful</v>
      </c>
      <c r="D2141" s="1" t="s">
        <v>2319</v>
      </c>
      <c r="E2141" t="s">
        <v>2294</v>
      </c>
      <c r="F2141" t="s">
        <v>13</v>
      </c>
      <c r="G2141" t="s">
        <v>14</v>
      </c>
      <c r="H2141" t="s">
        <v>2295</v>
      </c>
      <c r="I2141" t="s">
        <v>22</v>
      </c>
      <c r="J2141" t="s">
        <v>27</v>
      </c>
      <c r="K2141" t="s">
        <v>18</v>
      </c>
    </row>
    <row r="2142" spans="1:11" x14ac:dyDescent="0.35">
      <c r="A2142">
        <v>16305</v>
      </c>
      <c r="B2142" s="1">
        <v>2006</v>
      </c>
      <c r="C2142" s="1" t="str">
        <f>VLOOKUP(A2142,[1]Sheet1!$A:$B,2,FALSE)</f>
        <v>Unsuccessful</v>
      </c>
      <c r="D2142" s="1" t="s">
        <v>2320</v>
      </c>
      <c r="E2142" t="s">
        <v>1919</v>
      </c>
      <c r="F2142" t="s">
        <v>13</v>
      </c>
      <c r="G2142" t="s">
        <v>14</v>
      </c>
      <c r="H2142" t="s">
        <v>1920</v>
      </c>
      <c r="I2142" t="s">
        <v>22</v>
      </c>
      <c r="J2142" t="s">
        <v>27</v>
      </c>
      <c r="K2142" t="s">
        <v>18</v>
      </c>
    </row>
    <row r="2143" spans="1:11" x14ac:dyDescent="0.35">
      <c r="A2143">
        <v>16307</v>
      </c>
      <c r="B2143" s="1">
        <v>2006</v>
      </c>
      <c r="C2143" s="1" t="str">
        <f>VLOOKUP(A2143,[1]Sheet1!$A:$B,2,FALSE)</f>
        <v>Completed</v>
      </c>
      <c r="D2143" s="1" t="s">
        <v>2321</v>
      </c>
      <c r="E2143" t="s">
        <v>1735</v>
      </c>
      <c r="F2143" t="s">
        <v>941</v>
      </c>
      <c r="G2143" t="s">
        <v>14</v>
      </c>
      <c r="H2143" t="s">
        <v>1736</v>
      </c>
      <c r="I2143" t="s">
        <v>22</v>
      </c>
      <c r="J2143" t="s">
        <v>27</v>
      </c>
      <c r="K2143" t="s">
        <v>18</v>
      </c>
    </row>
    <row r="2144" spans="1:11" x14ac:dyDescent="0.35">
      <c r="A2144">
        <v>16309</v>
      </c>
      <c r="B2144" s="1">
        <v>2006</v>
      </c>
      <c r="C2144" s="1" t="str">
        <f>VLOOKUP(A2144,[1]Sheet1!$A:$B,2,FALSE)</f>
        <v>Unsuccessful</v>
      </c>
      <c r="D2144" s="1" t="s">
        <v>2322</v>
      </c>
      <c r="E2144" t="s">
        <v>146</v>
      </c>
      <c r="F2144" t="s">
        <v>13</v>
      </c>
      <c r="G2144" t="s">
        <v>14</v>
      </c>
      <c r="H2144" t="s">
        <v>147</v>
      </c>
      <c r="I2144" t="s">
        <v>22</v>
      </c>
      <c r="J2144" t="s">
        <v>23</v>
      </c>
      <c r="K2144" t="s">
        <v>18</v>
      </c>
    </row>
    <row r="2145" spans="1:11" x14ac:dyDescent="0.35">
      <c r="A2145">
        <v>16311</v>
      </c>
      <c r="B2145" s="1">
        <v>2006</v>
      </c>
      <c r="C2145" s="1" t="str">
        <f>VLOOKUP(A2145,[1]Sheet1!$A:$B,2,FALSE)</f>
        <v>Completed</v>
      </c>
      <c r="D2145" s="1" t="s">
        <v>2323</v>
      </c>
      <c r="E2145" t="s">
        <v>725</v>
      </c>
      <c r="F2145" t="s">
        <v>13</v>
      </c>
      <c r="G2145" t="s">
        <v>14</v>
      </c>
      <c r="H2145" t="s">
        <v>726</v>
      </c>
      <c r="I2145" t="s">
        <v>22</v>
      </c>
      <c r="J2145" t="s">
        <v>232</v>
      </c>
      <c r="K2145" t="s">
        <v>18</v>
      </c>
    </row>
    <row r="2146" spans="1:11" x14ac:dyDescent="0.35">
      <c r="A2146">
        <v>16312</v>
      </c>
      <c r="B2146" s="1">
        <v>2006</v>
      </c>
      <c r="C2146" s="1" t="str">
        <f>VLOOKUP(A2146,[1]Sheet1!$A:$B,2,FALSE)</f>
        <v>Unsuccessful</v>
      </c>
      <c r="D2146" s="1" t="s">
        <v>2324</v>
      </c>
      <c r="E2146" t="s">
        <v>1247</v>
      </c>
      <c r="F2146" t="s">
        <v>13</v>
      </c>
      <c r="G2146" t="s">
        <v>14</v>
      </c>
      <c r="H2146" t="s">
        <v>1248</v>
      </c>
      <c r="I2146" t="s">
        <v>22</v>
      </c>
      <c r="J2146" t="s">
        <v>27</v>
      </c>
      <c r="K2146" t="s">
        <v>18</v>
      </c>
    </row>
    <row r="2147" spans="1:11" x14ac:dyDescent="0.35">
      <c r="A2147">
        <v>16314</v>
      </c>
      <c r="B2147" s="1">
        <v>2006</v>
      </c>
      <c r="C2147" s="1" t="str">
        <f>VLOOKUP(A2147,[1]Sheet1!$A:$B,2,FALSE)</f>
        <v>Unsuccessful</v>
      </c>
      <c r="D2147" s="1" t="s">
        <v>2325</v>
      </c>
      <c r="E2147" t="s">
        <v>822</v>
      </c>
      <c r="F2147" t="s">
        <v>13</v>
      </c>
      <c r="G2147" t="s">
        <v>18</v>
      </c>
      <c r="H2147" t="s">
        <v>823</v>
      </c>
      <c r="I2147" t="s">
        <v>22</v>
      </c>
      <c r="J2147" t="s">
        <v>23</v>
      </c>
      <c r="K2147" t="s">
        <v>18</v>
      </c>
    </row>
    <row r="2148" spans="1:11" x14ac:dyDescent="0.35">
      <c r="A2148">
        <v>16314</v>
      </c>
      <c r="B2148" s="1">
        <v>2006</v>
      </c>
      <c r="C2148" s="1" t="str">
        <f>VLOOKUP(A2148,[1]Sheet1!$A:$B,2,FALSE)</f>
        <v>Unsuccessful</v>
      </c>
      <c r="D2148" s="1" t="s">
        <v>2325</v>
      </c>
      <c r="E2148" t="s">
        <v>219</v>
      </c>
      <c r="F2148" t="s">
        <v>13</v>
      </c>
      <c r="G2148" t="s">
        <v>14</v>
      </c>
      <c r="H2148" t="s">
        <v>220</v>
      </c>
      <c r="I2148" t="s">
        <v>22</v>
      </c>
      <c r="J2148" t="s">
        <v>27</v>
      </c>
      <c r="K2148" t="s">
        <v>18</v>
      </c>
    </row>
    <row r="2149" spans="1:11" x14ac:dyDescent="0.35">
      <c r="A2149">
        <v>16314</v>
      </c>
      <c r="B2149" s="1">
        <v>2006</v>
      </c>
      <c r="C2149" s="1" t="str">
        <f>VLOOKUP(A2149,[1]Sheet1!$A:$B,2,FALSE)</f>
        <v>Unsuccessful</v>
      </c>
      <c r="D2149" s="1" t="s">
        <v>2325</v>
      </c>
      <c r="E2149" t="s">
        <v>1565</v>
      </c>
      <c r="F2149" t="s">
        <v>13</v>
      </c>
      <c r="G2149" t="s">
        <v>18</v>
      </c>
      <c r="H2149" t="s">
        <v>1566</v>
      </c>
      <c r="I2149" t="s">
        <v>22</v>
      </c>
      <c r="J2149" t="s">
        <v>36</v>
      </c>
      <c r="K2149" t="s">
        <v>18</v>
      </c>
    </row>
    <row r="2150" spans="1:11" x14ac:dyDescent="0.35">
      <c r="A2150">
        <v>16322</v>
      </c>
      <c r="B2150" s="1">
        <v>2006</v>
      </c>
      <c r="C2150" s="1" t="str">
        <f>VLOOKUP(A2150,[1]Sheet1!$A:$B,2,FALSE)</f>
        <v>Unsuccessful</v>
      </c>
      <c r="D2150" s="1" t="s">
        <v>2326</v>
      </c>
      <c r="E2150" t="s">
        <v>2327</v>
      </c>
      <c r="F2150" t="s">
        <v>13</v>
      </c>
      <c r="G2150" t="s">
        <v>14</v>
      </c>
      <c r="H2150" t="s">
        <v>2328</v>
      </c>
      <c r="I2150" t="s">
        <v>22</v>
      </c>
      <c r="J2150" t="s">
        <v>27</v>
      </c>
      <c r="K2150" t="s">
        <v>18</v>
      </c>
    </row>
    <row r="2151" spans="1:11" x14ac:dyDescent="0.35">
      <c r="A2151">
        <v>16322</v>
      </c>
      <c r="B2151" s="1">
        <v>2006</v>
      </c>
      <c r="C2151" s="1" t="str">
        <f>VLOOKUP(A2151,[1]Sheet1!$A:$B,2,FALSE)</f>
        <v>Unsuccessful</v>
      </c>
      <c r="D2151" s="1" t="s">
        <v>2326</v>
      </c>
      <c r="E2151" t="s">
        <v>1919</v>
      </c>
      <c r="F2151" t="s">
        <v>13</v>
      </c>
      <c r="G2151" t="s">
        <v>18</v>
      </c>
      <c r="H2151" t="s">
        <v>1920</v>
      </c>
      <c r="I2151" t="s">
        <v>22</v>
      </c>
      <c r="J2151" t="s">
        <v>27</v>
      </c>
      <c r="K2151" t="s">
        <v>18</v>
      </c>
    </row>
    <row r="2152" spans="1:11" x14ac:dyDescent="0.35">
      <c r="A2152">
        <v>16323</v>
      </c>
      <c r="B2152" s="1">
        <v>2006</v>
      </c>
      <c r="C2152" s="1" t="str">
        <f>VLOOKUP(A2152,[1]Sheet1!$A:$B,2,FALSE)</f>
        <v>Completed</v>
      </c>
      <c r="D2152" s="1" t="s">
        <v>2329</v>
      </c>
      <c r="E2152" t="s">
        <v>1332</v>
      </c>
      <c r="F2152" t="s">
        <v>13</v>
      </c>
      <c r="G2152" t="s">
        <v>18</v>
      </c>
      <c r="H2152" t="s">
        <v>1333</v>
      </c>
      <c r="I2152" t="s">
        <v>63</v>
      </c>
      <c r="J2152" t="s">
        <v>1002</v>
      </c>
      <c r="K2152" t="s">
        <v>18</v>
      </c>
    </row>
    <row r="2153" spans="1:11" x14ac:dyDescent="0.35">
      <c r="A2153">
        <v>16323</v>
      </c>
      <c r="B2153" s="1">
        <v>2006</v>
      </c>
      <c r="C2153" s="1" t="str">
        <f>VLOOKUP(A2153,[1]Sheet1!$A:$B,2,FALSE)</f>
        <v>Completed</v>
      </c>
      <c r="D2153" s="1" t="s">
        <v>2329</v>
      </c>
      <c r="E2153" t="s">
        <v>1000</v>
      </c>
      <c r="F2153" t="s">
        <v>13</v>
      </c>
      <c r="G2153" t="s">
        <v>18</v>
      </c>
      <c r="H2153" t="s">
        <v>1001</v>
      </c>
      <c r="I2153" t="s">
        <v>63</v>
      </c>
      <c r="J2153" t="s">
        <v>1002</v>
      </c>
      <c r="K2153" t="s">
        <v>18</v>
      </c>
    </row>
    <row r="2154" spans="1:11" x14ac:dyDescent="0.35">
      <c r="A2154">
        <v>16323</v>
      </c>
      <c r="B2154" s="1">
        <v>2006</v>
      </c>
      <c r="C2154" s="1" t="str">
        <f>VLOOKUP(A2154,[1]Sheet1!$A:$B,2,FALSE)</f>
        <v>Completed</v>
      </c>
      <c r="D2154" s="1" t="s">
        <v>2329</v>
      </c>
      <c r="E2154" t="s">
        <v>685</v>
      </c>
      <c r="F2154" t="s">
        <v>13</v>
      </c>
      <c r="G2154" t="s">
        <v>18</v>
      </c>
      <c r="H2154" t="s">
        <v>686</v>
      </c>
      <c r="I2154" t="s">
        <v>16</v>
      </c>
      <c r="J2154" t="s">
        <v>17</v>
      </c>
      <c r="K2154" t="s">
        <v>18</v>
      </c>
    </row>
    <row r="2155" spans="1:11" x14ac:dyDescent="0.35">
      <c r="A2155">
        <v>16323</v>
      </c>
      <c r="B2155" s="1">
        <v>2006</v>
      </c>
      <c r="C2155" s="1" t="str">
        <f>VLOOKUP(A2155,[1]Sheet1!$A:$B,2,FALSE)</f>
        <v>Completed</v>
      </c>
      <c r="D2155" s="1" t="s">
        <v>2329</v>
      </c>
      <c r="E2155" t="s">
        <v>206</v>
      </c>
      <c r="F2155" t="s">
        <v>13</v>
      </c>
      <c r="G2155" t="s">
        <v>14</v>
      </c>
      <c r="H2155" t="s">
        <v>207</v>
      </c>
      <c r="I2155" t="s">
        <v>16</v>
      </c>
      <c r="J2155" t="s">
        <v>17</v>
      </c>
      <c r="K2155" t="s">
        <v>18</v>
      </c>
    </row>
    <row r="2156" spans="1:11" x14ac:dyDescent="0.35">
      <c r="A2156">
        <v>16329</v>
      </c>
      <c r="B2156" s="1">
        <v>2006</v>
      </c>
      <c r="C2156" s="1" t="str">
        <f>VLOOKUP(A2156,[1]Sheet1!$A:$B,2,FALSE)</f>
        <v>Unsuccessful</v>
      </c>
      <c r="D2156" s="1" t="s">
        <v>2330</v>
      </c>
      <c r="E2156" t="s">
        <v>538</v>
      </c>
      <c r="F2156" t="s">
        <v>13</v>
      </c>
      <c r="G2156" t="s">
        <v>14</v>
      </c>
      <c r="H2156" t="s">
        <v>539</v>
      </c>
      <c r="I2156" t="s">
        <v>22</v>
      </c>
      <c r="J2156" t="s">
        <v>540</v>
      </c>
      <c r="K2156" t="s">
        <v>18</v>
      </c>
    </row>
    <row r="2157" spans="1:11" x14ac:dyDescent="0.35">
      <c r="A2157">
        <v>16330</v>
      </c>
      <c r="B2157" s="1">
        <v>2006</v>
      </c>
      <c r="C2157" s="1" t="str">
        <f>VLOOKUP(A2157,[1]Sheet1!$A:$B,2,FALSE)</f>
        <v>Unsuccessful</v>
      </c>
      <c r="D2157" s="1" t="s">
        <v>2331</v>
      </c>
      <c r="E2157" t="s">
        <v>395</v>
      </c>
      <c r="F2157" t="s">
        <v>13</v>
      </c>
      <c r="G2157" t="s">
        <v>14</v>
      </c>
      <c r="H2157" t="s">
        <v>396</v>
      </c>
      <c r="I2157" t="s">
        <v>22</v>
      </c>
      <c r="J2157" t="s">
        <v>23</v>
      </c>
      <c r="K2157" t="s">
        <v>18</v>
      </c>
    </row>
    <row r="2158" spans="1:11" x14ac:dyDescent="0.35">
      <c r="A2158">
        <v>16331</v>
      </c>
      <c r="B2158" s="1">
        <v>2006</v>
      </c>
      <c r="C2158" s="1" t="str">
        <f>VLOOKUP(A2158,[1]Sheet1!$A:$B,2,FALSE)</f>
        <v>Completed</v>
      </c>
      <c r="D2158" s="1" t="s">
        <v>2332</v>
      </c>
      <c r="E2158" t="s">
        <v>219</v>
      </c>
      <c r="F2158" t="s">
        <v>13</v>
      </c>
      <c r="G2158" t="s">
        <v>14</v>
      </c>
      <c r="H2158" t="s">
        <v>220</v>
      </c>
      <c r="I2158" t="s">
        <v>22</v>
      </c>
      <c r="J2158" t="s">
        <v>27</v>
      </c>
      <c r="K2158" t="s">
        <v>18</v>
      </c>
    </row>
    <row r="2159" spans="1:11" x14ac:dyDescent="0.35">
      <c r="A2159">
        <v>16332</v>
      </c>
      <c r="B2159" s="1">
        <v>2006</v>
      </c>
      <c r="C2159" s="1" t="str">
        <f>VLOOKUP(A2159,[1]Sheet1!$A:$B,2,FALSE)</f>
        <v>Unsuccessful</v>
      </c>
      <c r="D2159" s="1" t="s">
        <v>2333</v>
      </c>
      <c r="E2159" t="s">
        <v>146</v>
      </c>
      <c r="F2159" t="s">
        <v>13</v>
      </c>
      <c r="G2159" t="s">
        <v>14</v>
      </c>
      <c r="H2159" t="s">
        <v>147</v>
      </c>
      <c r="I2159" t="s">
        <v>22</v>
      </c>
      <c r="J2159" t="s">
        <v>23</v>
      </c>
      <c r="K2159" t="s">
        <v>18</v>
      </c>
    </row>
    <row r="2160" spans="1:11" x14ac:dyDescent="0.35">
      <c r="A2160">
        <v>16334</v>
      </c>
      <c r="B2160" s="1">
        <v>2006</v>
      </c>
      <c r="C2160" s="1" t="str">
        <f>VLOOKUP(A2160,[1]Sheet1!$A:$B,2,FALSE)</f>
        <v>Completed</v>
      </c>
      <c r="D2160" s="1" t="s">
        <v>2334</v>
      </c>
      <c r="E2160" t="s">
        <v>153</v>
      </c>
      <c r="F2160" t="s">
        <v>13</v>
      </c>
      <c r="G2160" t="s">
        <v>14</v>
      </c>
      <c r="H2160" t="s">
        <v>154</v>
      </c>
      <c r="I2160" t="s">
        <v>22</v>
      </c>
      <c r="J2160" t="s">
        <v>23</v>
      </c>
      <c r="K2160" t="s">
        <v>18</v>
      </c>
    </row>
    <row r="2161" spans="1:11" x14ac:dyDescent="0.35">
      <c r="A2161">
        <v>16357</v>
      </c>
      <c r="B2161" s="1">
        <v>2006</v>
      </c>
      <c r="C2161" s="1" t="str">
        <f>VLOOKUP(A2161,[1]Sheet1!$A:$B,2,FALSE)</f>
        <v>Completed</v>
      </c>
      <c r="D2161" s="1" t="s">
        <v>2335</v>
      </c>
      <c r="E2161" t="s">
        <v>2000</v>
      </c>
      <c r="F2161" t="s">
        <v>13</v>
      </c>
      <c r="G2161" t="s">
        <v>14</v>
      </c>
      <c r="H2161" t="s">
        <v>2001</v>
      </c>
      <c r="I2161" t="s">
        <v>63</v>
      </c>
      <c r="J2161" t="s">
        <v>1002</v>
      </c>
      <c r="K2161" t="s">
        <v>18</v>
      </c>
    </row>
    <row r="2162" spans="1:11" x14ac:dyDescent="0.35">
      <c r="A2162">
        <v>16385</v>
      </c>
      <c r="B2162" s="1">
        <v>2010</v>
      </c>
      <c r="C2162" s="1" t="str">
        <f>VLOOKUP(A2162,[1]Sheet1!$A:$B,2,FALSE)</f>
        <v>Completed</v>
      </c>
      <c r="D2162" s="1" t="s">
        <v>2336</v>
      </c>
      <c r="E2162" t="s">
        <v>1247</v>
      </c>
      <c r="F2162" t="s">
        <v>13</v>
      </c>
      <c r="G2162" t="s">
        <v>18</v>
      </c>
      <c r="H2162" t="s">
        <v>1248</v>
      </c>
      <c r="I2162" t="s">
        <v>22</v>
      </c>
      <c r="J2162" t="s">
        <v>27</v>
      </c>
      <c r="K2162" t="s">
        <v>18</v>
      </c>
    </row>
    <row r="2163" spans="1:11" x14ac:dyDescent="0.35">
      <c r="A2163">
        <v>16385</v>
      </c>
      <c r="B2163" s="1">
        <v>2010</v>
      </c>
      <c r="C2163" s="1" t="str">
        <f>VLOOKUP(A2163,[1]Sheet1!$A:$B,2,FALSE)</f>
        <v>Completed</v>
      </c>
      <c r="D2163" s="1" t="s">
        <v>2336</v>
      </c>
      <c r="E2163" t="s">
        <v>77</v>
      </c>
      <c r="F2163" t="s">
        <v>13</v>
      </c>
      <c r="G2163" t="s">
        <v>14</v>
      </c>
      <c r="H2163" t="s">
        <v>78</v>
      </c>
      <c r="I2163" t="s">
        <v>22</v>
      </c>
      <c r="J2163" t="s">
        <v>27</v>
      </c>
      <c r="K2163" t="s">
        <v>18</v>
      </c>
    </row>
    <row r="2164" spans="1:11" x14ac:dyDescent="0.35">
      <c r="A2164">
        <v>16388</v>
      </c>
      <c r="B2164" s="1">
        <v>2006</v>
      </c>
      <c r="C2164" s="1" t="str">
        <f>VLOOKUP(A2164,[1]Sheet1!$A:$B,2,FALSE)</f>
        <v>Completed</v>
      </c>
      <c r="D2164" s="1" t="s">
        <v>2337</v>
      </c>
      <c r="E2164" t="s">
        <v>1278</v>
      </c>
      <c r="F2164" t="s">
        <v>13</v>
      </c>
      <c r="G2164" t="s">
        <v>14</v>
      </c>
      <c r="H2164" t="s">
        <v>1279</v>
      </c>
      <c r="I2164" t="s">
        <v>22</v>
      </c>
      <c r="J2164" t="s">
        <v>232</v>
      </c>
      <c r="K2164" t="s">
        <v>18</v>
      </c>
    </row>
    <row r="2165" spans="1:11" x14ac:dyDescent="0.35">
      <c r="A2165">
        <v>16389</v>
      </c>
      <c r="B2165" s="1">
        <v>2006</v>
      </c>
      <c r="C2165" s="1" t="str">
        <f>VLOOKUP(A2165,[1]Sheet1!$A:$B,2,FALSE)</f>
        <v>Withdrawn</v>
      </c>
      <c r="D2165" s="1" t="s">
        <v>2338</v>
      </c>
      <c r="E2165" t="s">
        <v>1247</v>
      </c>
      <c r="F2165" t="s">
        <v>13</v>
      </c>
      <c r="G2165" t="s">
        <v>14</v>
      </c>
      <c r="H2165" t="s">
        <v>1248</v>
      </c>
      <c r="I2165" t="s">
        <v>22</v>
      </c>
      <c r="J2165" t="s">
        <v>27</v>
      </c>
      <c r="K2165" t="s">
        <v>18</v>
      </c>
    </row>
    <row r="2166" spans="1:11" x14ac:dyDescent="0.35">
      <c r="A2166">
        <v>16392</v>
      </c>
      <c r="B2166" s="1">
        <v>2006</v>
      </c>
      <c r="C2166" s="1" t="str">
        <f>VLOOKUP(A2166,[1]Sheet1!$A:$B,2,FALSE)</f>
        <v>Completed</v>
      </c>
      <c r="D2166" s="1" t="s">
        <v>2339</v>
      </c>
      <c r="E2166" t="s">
        <v>2340</v>
      </c>
      <c r="F2166" t="s">
        <v>13</v>
      </c>
      <c r="G2166" t="s">
        <v>18</v>
      </c>
      <c r="H2166" t="s">
        <v>2341</v>
      </c>
      <c r="I2166" t="s">
        <v>2011</v>
      </c>
      <c r="J2166" t="s">
        <v>2022</v>
      </c>
      <c r="K2166" t="s">
        <v>18</v>
      </c>
    </row>
    <row r="2167" spans="1:11" x14ac:dyDescent="0.35">
      <c r="A2167">
        <v>16392</v>
      </c>
      <c r="B2167" s="1">
        <v>2006</v>
      </c>
      <c r="C2167" s="1" t="str">
        <f>VLOOKUP(A2167,[1]Sheet1!$A:$B,2,FALSE)</f>
        <v>Completed</v>
      </c>
      <c r="D2167" s="1" t="s">
        <v>2339</v>
      </c>
      <c r="E2167" t="s">
        <v>2342</v>
      </c>
      <c r="F2167" t="s">
        <v>13</v>
      </c>
      <c r="G2167" t="s">
        <v>14</v>
      </c>
      <c r="H2167" t="s">
        <v>2343</v>
      </c>
      <c r="I2167" t="s">
        <v>1501</v>
      </c>
      <c r="J2167" t="s">
        <v>1502</v>
      </c>
      <c r="K2167" t="s">
        <v>18</v>
      </c>
    </row>
    <row r="2168" spans="1:11" x14ac:dyDescent="0.35">
      <c r="A2168">
        <v>16392</v>
      </c>
      <c r="B2168" s="1">
        <v>2006</v>
      </c>
      <c r="C2168" s="1" t="str">
        <f>VLOOKUP(A2168,[1]Sheet1!$A:$B,2,FALSE)</f>
        <v>Completed</v>
      </c>
      <c r="D2168" s="1" t="s">
        <v>2339</v>
      </c>
      <c r="E2168" t="s">
        <v>136</v>
      </c>
      <c r="F2168" t="s">
        <v>13</v>
      </c>
      <c r="G2168" t="s">
        <v>18</v>
      </c>
      <c r="H2168" t="s">
        <v>137</v>
      </c>
      <c r="I2168" t="s">
        <v>16</v>
      </c>
      <c r="J2168" t="s">
        <v>17</v>
      </c>
      <c r="K2168" t="s">
        <v>18</v>
      </c>
    </row>
    <row r="2169" spans="1:11" x14ac:dyDescent="0.35">
      <c r="A2169">
        <v>16393</v>
      </c>
      <c r="B2169" s="1">
        <v>2006</v>
      </c>
      <c r="C2169" s="1" t="str">
        <f>VLOOKUP(A2169,[1]Sheet1!$A:$B,2,FALSE)</f>
        <v>Completed</v>
      </c>
      <c r="D2169" s="1" t="s">
        <v>2344</v>
      </c>
      <c r="E2169" t="s">
        <v>866</v>
      </c>
      <c r="F2169" t="s">
        <v>13</v>
      </c>
      <c r="G2169" t="s">
        <v>18</v>
      </c>
      <c r="H2169" t="s">
        <v>867</v>
      </c>
      <c r="I2169" t="s">
        <v>63</v>
      </c>
      <c r="J2169" t="s">
        <v>275</v>
      </c>
      <c r="K2169" t="s">
        <v>18</v>
      </c>
    </row>
    <row r="2170" spans="1:11" x14ac:dyDescent="0.35">
      <c r="A2170">
        <v>16393</v>
      </c>
      <c r="B2170" s="1">
        <v>2006</v>
      </c>
      <c r="C2170" s="1" t="str">
        <f>VLOOKUP(A2170,[1]Sheet1!$A:$B,2,FALSE)</f>
        <v>Completed</v>
      </c>
      <c r="D2170" s="1" t="s">
        <v>2344</v>
      </c>
      <c r="E2170" t="s">
        <v>1846</v>
      </c>
      <c r="F2170" t="s">
        <v>13</v>
      </c>
      <c r="G2170" t="s">
        <v>14</v>
      </c>
      <c r="H2170" t="s">
        <v>1847</v>
      </c>
      <c r="I2170" t="s">
        <v>63</v>
      </c>
      <c r="J2170" t="s">
        <v>275</v>
      </c>
      <c r="K2170" t="s">
        <v>18</v>
      </c>
    </row>
    <row r="2171" spans="1:11" x14ac:dyDescent="0.35">
      <c r="A2171">
        <v>16394</v>
      </c>
      <c r="B2171" s="1">
        <v>2006</v>
      </c>
      <c r="C2171" s="1" t="str">
        <f>VLOOKUP(A2171,[1]Sheet1!$A:$B,2,FALSE)</f>
        <v>Completed</v>
      </c>
      <c r="D2171" s="1" t="s">
        <v>2345</v>
      </c>
      <c r="E2171" t="s">
        <v>1610</v>
      </c>
      <c r="F2171" t="s">
        <v>13</v>
      </c>
      <c r="G2171" t="s">
        <v>18</v>
      </c>
      <c r="H2171" t="s">
        <v>1611</v>
      </c>
      <c r="I2171" t="s">
        <v>63</v>
      </c>
      <c r="J2171" t="s">
        <v>1612</v>
      </c>
      <c r="K2171" t="s">
        <v>18</v>
      </c>
    </row>
    <row r="2172" spans="1:11" x14ac:dyDescent="0.35">
      <c r="A2172">
        <v>16394</v>
      </c>
      <c r="B2172" s="1">
        <v>2006</v>
      </c>
      <c r="C2172" s="1" t="str">
        <f>VLOOKUP(A2172,[1]Sheet1!$A:$B,2,FALSE)</f>
        <v>Completed</v>
      </c>
      <c r="D2172" s="1" t="s">
        <v>2345</v>
      </c>
      <c r="E2172" t="s">
        <v>2272</v>
      </c>
      <c r="F2172" t="s">
        <v>13</v>
      </c>
      <c r="G2172" t="s">
        <v>14</v>
      </c>
      <c r="H2172" t="s">
        <v>2273</v>
      </c>
      <c r="I2172" t="s">
        <v>63</v>
      </c>
      <c r="J2172" t="s">
        <v>1002</v>
      </c>
      <c r="K2172" t="s">
        <v>18</v>
      </c>
    </row>
    <row r="2173" spans="1:11" x14ac:dyDescent="0.35">
      <c r="A2173">
        <v>16395</v>
      </c>
      <c r="B2173" s="1">
        <v>2006</v>
      </c>
      <c r="C2173" s="1" t="str">
        <f>VLOOKUP(A2173,[1]Sheet1!$A:$B,2,FALSE)</f>
        <v>Completed</v>
      </c>
      <c r="D2173" s="1" t="s">
        <v>2335</v>
      </c>
      <c r="E2173" t="s">
        <v>2000</v>
      </c>
      <c r="F2173" t="s">
        <v>13</v>
      </c>
      <c r="G2173" t="s">
        <v>14</v>
      </c>
      <c r="H2173" t="s">
        <v>2001</v>
      </c>
      <c r="I2173" t="s">
        <v>63</v>
      </c>
      <c r="J2173" t="s">
        <v>1002</v>
      </c>
      <c r="K2173" t="s">
        <v>18</v>
      </c>
    </row>
    <row r="2174" spans="1:11" x14ac:dyDescent="0.35">
      <c r="A2174">
        <v>16397</v>
      </c>
      <c r="B2174" s="1">
        <v>2006</v>
      </c>
      <c r="C2174" s="1" t="str">
        <f>VLOOKUP(A2174,[1]Sheet1!$A:$B,2,FALSE)</f>
        <v>Completed</v>
      </c>
      <c r="D2174" s="1" t="s">
        <v>2346</v>
      </c>
      <c r="E2174" t="s">
        <v>535</v>
      </c>
      <c r="F2174" t="s">
        <v>941</v>
      </c>
      <c r="G2174" t="s">
        <v>14</v>
      </c>
      <c r="H2174" t="s">
        <v>536</v>
      </c>
      <c r="I2174" t="s">
        <v>16</v>
      </c>
      <c r="J2174" t="s">
        <v>537</v>
      </c>
      <c r="K2174" t="s">
        <v>18</v>
      </c>
    </row>
    <row r="2175" spans="1:11" x14ac:dyDescent="0.35">
      <c r="A2175">
        <v>16398</v>
      </c>
      <c r="B2175" s="1">
        <v>2006</v>
      </c>
      <c r="C2175" s="1" t="str">
        <f>VLOOKUP(A2175,[1]Sheet1!$A:$B,2,FALSE)</f>
        <v>Completed</v>
      </c>
      <c r="D2175" s="1" t="s">
        <v>2347</v>
      </c>
      <c r="E2175" t="s">
        <v>1610</v>
      </c>
      <c r="F2175" t="s">
        <v>13</v>
      </c>
      <c r="G2175" t="s">
        <v>14</v>
      </c>
      <c r="H2175" t="s">
        <v>1611</v>
      </c>
      <c r="I2175" t="s">
        <v>63</v>
      </c>
      <c r="J2175" t="s">
        <v>1612</v>
      </c>
      <c r="K2175" t="s">
        <v>18</v>
      </c>
    </row>
    <row r="2176" spans="1:11" x14ac:dyDescent="0.35">
      <c r="A2176">
        <v>16401</v>
      </c>
      <c r="B2176" s="1">
        <v>2010</v>
      </c>
      <c r="C2176" s="1" t="str">
        <f>VLOOKUP(A2176,[1]Sheet1!$A:$B,2,FALSE)</f>
        <v>Completed</v>
      </c>
      <c r="D2176" s="1" t="s">
        <v>2348</v>
      </c>
      <c r="E2176" t="s">
        <v>970</v>
      </c>
      <c r="F2176" t="s">
        <v>2221</v>
      </c>
      <c r="G2176" t="s">
        <v>14</v>
      </c>
      <c r="H2176" t="s">
        <v>971</v>
      </c>
      <c r="I2176" t="s">
        <v>63</v>
      </c>
      <c r="J2176" t="s">
        <v>275</v>
      </c>
      <c r="K2176" t="s">
        <v>18</v>
      </c>
    </row>
    <row r="2177" spans="1:11" x14ac:dyDescent="0.35">
      <c r="A2177">
        <v>16401</v>
      </c>
      <c r="B2177" s="1">
        <v>2010</v>
      </c>
      <c r="C2177" s="1" t="str">
        <f>VLOOKUP(A2177,[1]Sheet1!$A:$B,2,FALSE)</f>
        <v>Completed</v>
      </c>
      <c r="D2177" s="1" t="s">
        <v>2348</v>
      </c>
      <c r="E2177" t="s">
        <v>58</v>
      </c>
      <c r="F2177" t="s">
        <v>2221</v>
      </c>
      <c r="G2177" t="s">
        <v>18</v>
      </c>
      <c r="H2177" t="s">
        <v>59</v>
      </c>
      <c r="I2177" t="s">
        <v>16</v>
      </c>
      <c r="J2177" t="s">
        <v>17</v>
      </c>
      <c r="K2177" t="s">
        <v>18</v>
      </c>
    </row>
    <row r="2178" spans="1:11" x14ac:dyDescent="0.35">
      <c r="A2178">
        <v>16405</v>
      </c>
      <c r="B2178" s="1">
        <v>2006</v>
      </c>
      <c r="C2178" s="1" t="str">
        <f>VLOOKUP(A2178,[1]Sheet1!$A:$B,2,FALSE)</f>
        <v>Completed</v>
      </c>
      <c r="D2178" s="1" t="s">
        <v>2349</v>
      </c>
      <c r="E2178" t="s">
        <v>535</v>
      </c>
      <c r="F2178" t="s">
        <v>13</v>
      </c>
      <c r="G2178" t="s">
        <v>14</v>
      </c>
      <c r="H2178" t="s">
        <v>536</v>
      </c>
      <c r="I2178" t="s">
        <v>16</v>
      </c>
      <c r="J2178" t="s">
        <v>537</v>
      </c>
      <c r="K2178" t="s">
        <v>18</v>
      </c>
    </row>
    <row r="2179" spans="1:11" x14ac:dyDescent="0.35">
      <c r="A2179">
        <v>16406</v>
      </c>
      <c r="B2179" s="1">
        <v>2006</v>
      </c>
      <c r="C2179" s="1" t="str">
        <f>VLOOKUP(A2179,[1]Sheet1!$A:$B,2,FALSE)</f>
        <v>Completed</v>
      </c>
      <c r="D2179" s="1" t="s">
        <v>2350</v>
      </c>
      <c r="E2179" t="s">
        <v>2092</v>
      </c>
      <c r="F2179" t="s">
        <v>13</v>
      </c>
      <c r="G2179" t="s">
        <v>14</v>
      </c>
      <c r="H2179" t="s">
        <v>2093</v>
      </c>
      <c r="I2179" t="s">
        <v>63</v>
      </c>
      <c r="J2179" t="s">
        <v>282</v>
      </c>
      <c r="K2179" t="s">
        <v>18</v>
      </c>
    </row>
    <row r="2180" spans="1:11" x14ac:dyDescent="0.35">
      <c r="A2180">
        <v>16424</v>
      </c>
      <c r="B2180" s="1">
        <v>2006</v>
      </c>
      <c r="C2180" s="1" t="str">
        <f>VLOOKUP(A2180,[1]Sheet1!$A:$B,2,FALSE)</f>
        <v>Completed</v>
      </c>
      <c r="D2180" s="1" t="s">
        <v>2351</v>
      </c>
      <c r="E2180" t="s">
        <v>58</v>
      </c>
      <c r="F2180" t="s">
        <v>2221</v>
      </c>
      <c r="G2180" t="s">
        <v>14</v>
      </c>
      <c r="H2180" t="s">
        <v>59</v>
      </c>
      <c r="I2180" t="s">
        <v>16</v>
      </c>
      <c r="J2180" t="s">
        <v>17</v>
      </c>
      <c r="K2180" t="s">
        <v>18</v>
      </c>
    </row>
    <row r="2181" spans="1:11" x14ac:dyDescent="0.35">
      <c r="A2181">
        <v>16426</v>
      </c>
      <c r="B2181" s="1">
        <v>2006</v>
      </c>
      <c r="C2181" s="1" t="str">
        <f>VLOOKUP(A2181,[1]Sheet1!$A:$B,2,FALSE)</f>
        <v>Completed</v>
      </c>
      <c r="D2181" s="1" t="s">
        <v>2352</v>
      </c>
      <c r="E2181" t="s">
        <v>136</v>
      </c>
      <c r="F2181" t="s">
        <v>13</v>
      </c>
      <c r="G2181" t="s">
        <v>14</v>
      </c>
      <c r="H2181" t="s">
        <v>137</v>
      </c>
      <c r="I2181" t="s">
        <v>16</v>
      </c>
      <c r="J2181" t="s">
        <v>17</v>
      </c>
      <c r="K2181" t="s">
        <v>18</v>
      </c>
    </row>
    <row r="2182" spans="1:11" x14ac:dyDescent="0.35">
      <c r="A2182">
        <v>16437</v>
      </c>
      <c r="B2182" s="1">
        <v>2006</v>
      </c>
      <c r="C2182" s="1" t="str">
        <f>VLOOKUP(A2182,[1]Sheet1!$A:$B,2,FALSE)</f>
        <v>Completed</v>
      </c>
      <c r="D2182" s="1" t="s">
        <v>2353</v>
      </c>
      <c r="E2182" t="s">
        <v>402</v>
      </c>
      <c r="F2182" t="s">
        <v>13</v>
      </c>
      <c r="G2182" t="s">
        <v>14</v>
      </c>
      <c r="H2182" t="s">
        <v>403</v>
      </c>
      <c r="I2182" t="s">
        <v>22</v>
      </c>
      <c r="J2182" t="s">
        <v>27</v>
      </c>
      <c r="K2182" t="s">
        <v>18</v>
      </c>
    </row>
    <row r="2183" spans="1:11" x14ac:dyDescent="0.35">
      <c r="A2183">
        <v>16439</v>
      </c>
      <c r="B2183" s="1">
        <v>2006</v>
      </c>
      <c r="C2183" s="1" t="str">
        <f>VLOOKUP(A2183,[1]Sheet1!$A:$B,2,FALSE)</f>
        <v>Completed</v>
      </c>
      <c r="D2183" s="1" t="s">
        <v>2354</v>
      </c>
      <c r="E2183" t="s">
        <v>2272</v>
      </c>
      <c r="F2183" t="s">
        <v>13</v>
      </c>
      <c r="G2183" t="s">
        <v>14</v>
      </c>
      <c r="H2183" t="s">
        <v>2273</v>
      </c>
      <c r="I2183" t="s">
        <v>63</v>
      </c>
      <c r="J2183" t="s">
        <v>1002</v>
      </c>
      <c r="K2183" t="s">
        <v>18</v>
      </c>
    </row>
    <row r="2184" spans="1:11" x14ac:dyDescent="0.35">
      <c r="A2184">
        <v>16440</v>
      </c>
      <c r="B2184" s="1">
        <v>2006</v>
      </c>
      <c r="C2184" s="1" t="str">
        <f>VLOOKUP(A2184,[1]Sheet1!$A:$B,2,FALSE)</f>
        <v>Unsuccessful</v>
      </c>
      <c r="D2184" s="1" t="s">
        <v>2355</v>
      </c>
      <c r="E2184" t="s">
        <v>883</v>
      </c>
      <c r="F2184" t="s">
        <v>13</v>
      </c>
      <c r="G2184" t="s">
        <v>14</v>
      </c>
      <c r="H2184" t="s">
        <v>885</v>
      </c>
      <c r="I2184" t="s">
        <v>22</v>
      </c>
      <c r="J2184" t="s">
        <v>36</v>
      </c>
      <c r="K2184" t="s">
        <v>18</v>
      </c>
    </row>
    <row r="2185" spans="1:11" x14ac:dyDescent="0.35">
      <c r="A2185">
        <v>16441</v>
      </c>
      <c r="B2185" s="1">
        <v>2006</v>
      </c>
      <c r="C2185" s="1" t="str">
        <f>VLOOKUP(A2185,[1]Sheet1!$A:$B,2,FALSE)</f>
        <v>Completed</v>
      </c>
      <c r="D2185" s="1" t="s">
        <v>2356</v>
      </c>
      <c r="E2185" t="s">
        <v>125</v>
      </c>
      <c r="F2185" t="s">
        <v>1945</v>
      </c>
      <c r="G2185" t="s">
        <v>14</v>
      </c>
      <c r="H2185" t="s">
        <v>126</v>
      </c>
      <c r="I2185" t="s">
        <v>16</v>
      </c>
      <c r="J2185" t="s">
        <v>17</v>
      </c>
      <c r="K2185" t="s">
        <v>18</v>
      </c>
    </row>
    <row r="2186" spans="1:11" x14ac:dyDescent="0.35">
      <c r="A2186">
        <v>16448</v>
      </c>
      <c r="B2186" s="1">
        <v>2006</v>
      </c>
      <c r="C2186" s="1" t="str">
        <f>VLOOKUP(A2186,[1]Sheet1!$A:$B,2,FALSE)</f>
        <v>Completed</v>
      </c>
      <c r="D2186" s="1" t="s">
        <v>2357</v>
      </c>
      <c r="E2186" t="s">
        <v>1000</v>
      </c>
      <c r="F2186" t="s">
        <v>13</v>
      </c>
      <c r="G2186" t="s">
        <v>14</v>
      </c>
      <c r="H2186" t="s">
        <v>1001</v>
      </c>
      <c r="I2186" t="s">
        <v>63</v>
      </c>
      <c r="J2186" t="s">
        <v>1002</v>
      </c>
      <c r="K2186" t="s">
        <v>18</v>
      </c>
    </row>
    <row r="2187" spans="1:11" x14ac:dyDescent="0.35">
      <c r="A2187">
        <v>16454</v>
      </c>
      <c r="B2187" s="1">
        <v>2006</v>
      </c>
      <c r="C2187" s="1" t="str">
        <f>VLOOKUP(A2187,[1]Sheet1!$A:$B,2,FALSE)</f>
        <v>Completed</v>
      </c>
      <c r="D2187" s="1" t="s">
        <v>2358</v>
      </c>
      <c r="E2187" t="s">
        <v>230</v>
      </c>
      <c r="F2187" t="s">
        <v>13</v>
      </c>
      <c r="G2187" t="s">
        <v>14</v>
      </c>
      <c r="H2187" t="s">
        <v>231</v>
      </c>
      <c r="I2187" t="s">
        <v>22</v>
      </c>
      <c r="J2187" t="s">
        <v>232</v>
      </c>
      <c r="K2187" t="s">
        <v>18</v>
      </c>
    </row>
    <row r="2188" spans="1:11" x14ac:dyDescent="0.35">
      <c r="A2188">
        <v>16457</v>
      </c>
      <c r="B2188" s="1">
        <v>2006</v>
      </c>
      <c r="C2188" s="1" t="str">
        <f>VLOOKUP(A2188,[1]Sheet1!$A:$B,2,FALSE)</f>
        <v>Completed</v>
      </c>
      <c r="D2188" s="1" t="s">
        <v>2359</v>
      </c>
      <c r="E2188" t="s">
        <v>2360</v>
      </c>
      <c r="F2188" t="s">
        <v>2233</v>
      </c>
      <c r="G2188" t="s">
        <v>14</v>
      </c>
      <c r="H2188" t="s">
        <v>2361</v>
      </c>
      <c r="I2188" t="s">
        <v>63</v>
      </c>
      <c r="J2188" t="s">
        <v>275</v>
      </c>
      <c r="K2188" t="s">
        <v>18</v>
      </c>
    </row>
    <row r="2189" spans="1:11" x14ac:dyDescent="0.35">
      <c r="A2189">
        <v>16461</v>
      </c>
      <c r="B2189" s="1">
        <v>2006</v>
      </c>
      <c r="C2189" s="1" t="str">
        <f>VLOOKUP(A2189,[1]Sheet1!$A:$B,2,FALSE)</f>
        <v>Completed</v>
      </c>
      <c r="D2189" s="1" t="s">
        <v>2362</v>
      </c>
      <c r="E2189" t="s">
        <v>384</v>
      </c>
      <c r="F2189" t="s">
        <v>13</v>
      </c>
      <c r="G2189" t="s">
        <v>14</v>
      </c>
      <c r="H2189" t="s">
        <v>385</v>
      </c>
      <c r="I2189" t="s">
        <v>22</v>
      </c>
      <c r="J2189" t="s">
        <v>87</v>
      </c>
      <c r="K2189" t="s">
        <v>18</v>
      </c>
    </row>
    <row r="2190" spans="1:11" x14ac:dyDescent="0.35">
      <c r="A2190">
        <v>16471</v>
      </c>
      <c r="B2190" s="1">
        <v>2007</v>
      </c>
      <c r="C2190" s="1" t="str">
        <f>VLOOKUP(A2190,[1]Sheet1!$A:$B,2,FALSE)</f>
        <v>Completed</v>
      </c>
      <c r="D2190" s="1" t="s">
        <v>2363</v>
      </c>
      <c r="E2190" t="s">
        <v>2364</v>
      </c>
      <c r="F2190" t="s">
        <v>2233</v>
      </c>
      <c r="G2190" t="s">
        <v>14</v>
      </c>
      <c r="H2190" t="s">
        <v>2365</v>
      </c>
      <c r="I2190" t="s">
        <v>63</v>
      </c>
      <c r="J2190" t="s">
        <v>275</v>
      </c>
      <c r="K2190" t="s">
        <v>18</v>
      </c>
    </row>
    <row r="2191" spans="1:11" x14ac:dyDescent="0.35">
      <c r="A2191">
        <v>16472</v>
      </c>
      <c r="B2191" s="1">
        <v>2007</v>
      </c>
      <c r="C2191" s="1" t="str">
        <f>VLOOKUP(A2191,[1]Sheet1!$A:$B,2,FALSE)</f>
        <v>Unsuccessful</v>
      </c>
      <c r="D2191" s="1" t="s">
        <v>2366</v>
      </c>
      <c r="E2191" t="s">
        <v>1647</v>
      </c>
      <c r="F2191" t="s">
        <v>13</v>
      </c>
      <c r="G2191" t="s">
        <v>14</v>
      </c>
      <c r="H2191" t="s">
        <v>1648</v>
      </c>
      <c r="I2191" t="s">
        <v>63</v>
      </c>
      <c r="J2191" t="s">
        <v>275</v>
      </c>
      <c r="K2191" t="s">
        <v>18</v>
      </c>
    </row>
    <row r="2192" spans="1:11" x14ac:dyDescent="0.35">
      <c r="A2192">
        <v>16472</v>
      </c>
      <c r="B2192" s="1">
        <v>2007</v>
      </c>
      <c r="C2192" s="1" t="str">
        <f>VLOOKUP(A2192,[1]Sheet1!$A:$B,2,FALSE)</f>
        <v>Unsuccessful</v>
      </c>
      <c r="D2192" s="1" t="s">
        <v>2366</v>
      </c>
      <c r="E2192" t="s">
        <v>1610</v>
      </c>
      <c r="F2192" t="s">
        <v>13</v>
      </c>
      <c r="G2192" t="s">
        <v>18</v>
      </c>
      <c r="H2192" t="s">
        <v>1611</v>
      </c>
      <c r="I2192" t="s">
        <v>63</v>
      </c>
      <c r="J2192" t="s">
        <v>1612</v>
      </c>
      <c r="K2192" t="s">
        <v>18</v>
      </c>
    </row>
    <row r="2193" spans="1:11" x14ac:dyDescent="0.35">
      <c r="A2193">
        <v>16472</v>
      </c>
      <c r="B2193" s="1">
        <v>2007</v>
      </c>
      <c r="C2193" s="1" t="str">
        <f>VLOOKUP(A2193,[1]Sheet1!$A:$B,2,FALSE)</f>
        <v>Unsuccessful</v>
      </c>
      <c r="D2193" s="1" t="s">
        <v>2366</v>
      </c>
      <c r="E2193" t="s">
        <v>2367</v>
      </c>
      <c r="F2193" t="s">
        <v>13</v>
      </c>
      <c r="G2193" t="s">
        <v>18</v>
      </c>
      <c r="H2193" t="s">
        <v>2368</v>
      </c>
      <c r="I2193" t="s">
        <v>72</v>
      </c>
      <c r="J2193" t="s">
        <v>1792</v>
      </c>
      <c r="K2193" t="s">
        <v>18</v>
      </c>
    </row>
    <row r="2194" spans="1:11" x14ac:dyDescent="0.35">
      <c r="A2194">
        <v>16472</v>
      </c>
      <c r="B2194" s="1">
        <v>2007</v>
      </c>
      <c r="C2194" s="1" t="str">
        <f>VLOOKUP(A2194,[1]Sheet1!$A:$B,2,FALSE)</f>
        <v>Unsuccessful</v>
      </c>
      <c r="D2194" s="1" t="s">
        <v>2366</v>
      </c>
      <c r="E2194" t="s">
        <v>1727</v>
      </c>
      <c r="F2194" t="s">
        <v>13</v>
      </c>
      <c r="G2194" t="s">
        <v>18</v>
      </c>
      <c r="H2194" t="s">
        <v>1728</v>
      </c>
      <c r="I2194" t="s">
        <v>63</v>
      </c>
      <c r="J2194" t="s">
        <v>271</v>
      </c>
      <c r="K2194" t="s">
        <v>18</v>
      </c>
    </row>
    <row r="2195" spans="1:11" x14ac:dyDescent="0.35">
      <c r="A2195">
        <v>16478</v>
      </c>
      <c r="B2195" s="1">
        <v>2007</v>
      </c>
      <c r="C2195" s="1" t="str">
        <f>VLOOKUP(A2195,[1]Sheet1!$A:$B,2,FALSE)</f>
        <v>Completed</v>
      </c>
      <c r="D2195" s="1" t="s">
        <v>2369</v>
      </c>
      <c r="E2195" t="s">
        <v>186</v>
      </c>
      <c r="F2195" t="s">
        <v>13</v>
      </c>
      <c r="G2195" t="s">
        <v>14</v>
      </c>
      <c r="H2195" t="s">
        <v>187</v>
      </c>
      <c r="I2195" t="s">
        <v>63</v>
      </c>
      <c r="J2195" t="s">
        <v>64</v>
      </c>
      <c r="K2195" t="s">
        <v>18</v>
      </c>
    </row>
    <row r="2196" spans="1:11" x14ac:dyDescent="0.35">
      <c r="A2196">
        <v>16483</v>
      </c>
      <c r="B2196" s="1">
        <v>2007</v>
      </c>
      <c r="C2196" s="1" t="str">
        <f>VLOOKUP(A2196,[1]Sheet1!$A:$B,2,FALSE)</f>
        <v>Completed</v>
      </c>
      <c r="D2196" s="1" t="s">
        <v>2370</v>
      </c>
      <c r="E2196" t="s">
        <v>58</v>
      </c>
      <c r="F2196" t="s">
        <v>13</v>
      </c>
      <c r="G2196" t="s">
        <v>14</v>
      </c>
      <c r="H2196" t="s">
        <v>59</v>
      </c>
      <c r="I2196" t="s">
        <v>16</v>
      </c>
      <c r="J2196" t="s">
        <v>17</v>
      </c>
      <c r="K2196" t="s">
        <v>18</v>
      </c>
    </row>
    <row r="2197" spans="1:11" x14ac:dyDescent="0.35">
      <c r="A2197">
        <v>16484</v>
      </c>
      <c r="B2197" s="1">
        <v>2007</v>
      </c>
      <c r="C2197" s="1" t="str">
        <f>VLOOKUP(A2197,[1]Sheet1!$A:$B,2,FALSE)</f>
        <v>Unsuccessful</v>
      </c>
      <c r="D2197" s="1" t="s">
        <v>2371</v>
      </c>
      <c r="E2197" t="s">
        <v>2289</v>
      </c>
      <c r="F2197" t="s">
        <v>941</v>
      </c>
      <c r="G2197" t="s">
        <v>14</v>
      </c>
      <c r="H2197" t="s">
        <v>2290</v>
      </c>
      <c r="I2197" t="s">
        <v>22</v>
      </c>
      <c r="J2197" t="s">
        <v>87</v>
      </c>
      <c r="K2197" t="s">
        <v>18</v>
      </c>
    </row>
    <row r="2198" spans="1:11" x14ac:dyDescent="0.35">
      <c r="A2198">
        <v>16505</v>
      </c>
      <c r="B2198" s="1">
        <v>2007</v>
      </c>
      <c r="C2198" s="1" t="str">
        <f>VLOOKUP(A2198,[1]Sheet1!$A:$B,2,FALSE)</f>
        <v>Completed</v>
      </c>
      <c r="D2198" s="1" t="s">
        <v>2372</v>
      </c>
      <c r="E2198" t="s">
        <v>1610</v>
      </c>
      <c r="F2198" t="s">
        <v>13</v>
      </c>
      <c r="G2198" t="s">
        <v>14</v>
      </c>
      <c r="H2198" t="s">
        <v>1611</v>
      </c>
      <c r="I2198" t="s">
        <v>63</v>
      </c>
      <c r="J2198" t="s">
        <v>1612</v>
      </c>
      <c r="K2198" t="s">
        <v>18</v>
      </c>
    </row>
    <row r="2199" spans="1:11" x14ac:dyDescent="0.35">
      <c r="A2199">
        <v>16507</v>
      </c>
      <c r="B2199" s="1">
        <v>2007</v>
      </c>
      <c r="C2199" s="1" t="str">
        <f>VLOOKUP(A2199,[1]Sheet1!$A:$B,2,FALSE)</f>
        <v>Completed</v>
      </c>
      <c r="D2199" s="1" t="s">
        <v>2373</v>
      </c>
      <c r="E2199" t="s">
        <v>2374</v>
      </c>
      <c r="F2199" t="s">
        <v>2233</v>
      </c>
      <c r="G2199" t="s">
        <v>14</v>
      </c>
      <c r="H2199" t="s">
        <v>2375</v>
      </c>
      <c r="I2199" t="s">
        <v>16</v>
      </c>
      <c r="J2199" t="s">
        <v>45</v>
      </c>
      <c r="K2199" t="s">
        <v>18</v>
      </c>
    </row>
    <row r="2200" spans="1:11" x14ac:dyDescent="0.35">
      <c r="A2200">
        <v>16513</v>
      </c>
      <c r="B2200" s="1">
        <v>2007</v>
      </c>
      <c r="C2200" s="1" t="str">
        <f>VLOOKUP(A2200,[1]Sheet1!$A:$B,2,FALSE)</f>
        <v>Completed</v>
      </c>
      <c r="D2200" s="1" t="s">
        <v>2376</v>
      </c>
      <c r="E2200" t="s">
        <v>1647</v>
      </c>
      <c r="F2200" t="s">
        <v>13</v>
      </c>
      <c r="G2200" t="s">
        <v>18</v>
      </c>
      <c r="H2200" t="s">
        <v>1648</v>
      </c>
      <c r="I2200" t="s">
        <v>63</v>
      </c>
      <c r="J2200" t="s">
        <v>275</v>
      </c>
      <c r="K2200" t="s">
        <v>18</v>
      </c>
    </row>
    <row r="2201" spans="1:11" x14ac:dyDescent="0.35">
      <c r="A2201">
        <v>16513</v>
      </c>
      <c r="B2201" s="1">
        <v>2007</v>
      </c>
      <c r="C2201" s="1" t="str">
        <f>VLOOKUP(A2201,[1]Sheet1!$A:$B,2,FALSE)</f>
        <v>Completed</v>
      </c>
      <c r="D2201" s="1" t="s">
        <v>2376</v>
      </c>
      <c r="E2201" t="s">
        <v>2004</v>
      </c>
      <c r="F2201" t="s">
        <v>13</v>
      </c>
      <c r="G2201" t="s">
        <v>14</v>
      </c>
      <c r="H2201" t="s">
        <v>2005</v>
      </c>
      <c r="I2201" t="s">
        <v>63</v>
      </c>
      <c r="J2201" t="s">
        <v>1002</v>
      </c>
      <c r="K2201" t="s">
        <v>18</v>
      </c>
    </row>
    <row r="2202" spans="1:11" x14ac:dyDescent="0.35">
      <c r="A2202">
        <v>16520</v>
      </c>
      <c r="B2202" s="1">
        <v>2007</v>
      </c>
      <c r="C2202" s="1" t="str">
        <f>VLOOKUP(A2202,[1]Sheet1!$A:$B,2,FALSE)</f>
        <v>Unsuccessful</v>
      </c>
      <c r="D2202" s="1" t="s">
        <v>2377</v>
      </c>
      <c r="E2202" t="s">
        <v>125</v>
      </c>
      <c r="F2202" t="s">
        <v>941</v>
      </c>
      <c r="G2202" t="s">
        <v>14</v>
      </c>
      <c r="H2202" t="s">
        <v>126</v>
      </c>
      <c r="I2202" t="s">
        <v>16</v>
      </c>
      <c r="J2202" t="s">
        <v>17</v>
      </c>
      <c r="K2202" t="s">
        <v>18</v>
      </c>
    </row>
    <row r="2203" spans="1:11" x14ac:dyDescent="0.35">
      <c r="A2203">
        <v>16521</v>
      </c>
      <c r="B2203" s="1">
        <v>2007</v>
      </c>
      <c r="C2203" s="1" t="str">
        <f>VLOOKUP(A2203,[1]Sheet1!$A:$B,2,FALSE)</f>
        <v>Unsuccessful</v>
      </c>
      <c r="D2203" s="1" t="s">
        <v>2378</v>
      </c>
      <c r="E2203" t="s">
        <v>682</v>
      </c>
      <c r="F2203" t="s">
        <v>941</v>
      </c>
      <c r="G2203" t="s">
        <v>14</v>
      </c>
      <c r="H2203" t="s">
        <v>683</v>
      </c>
      <c r="I2203" t="s">
        <v>22</v>
      </c>
      <c r="J2203" t="s">
        <v>27</v>
      </c>
      <c r="K2203" t="s">
        <v>18</v>
      </c>
    </row>
    <row r="2204" spans="1:11" x14ac:dyDescent="0.35">
      <c r="A2204">
        <v>16522</v>
      </c>
      <c r="B2204" s="1">
        <v>2007</v>
      </c>
      <c r="C2204" s="1" t="str">
        <f>VLOOKUP(A2204,[1]Sheet1!$A:$B,2,FALSE)</f>
        <v>Unsuccessful</v>
      </c>
      <c r="D2204" s="1" t="s">
        <v>2379</v>
      </c>
      <c r="E2204" t="s">
        <v>677</v>
      </c>
      <c r="F2204" t="s">
        <v>941</v>
      </c>
      <c r="G2204" t="s">
        <v>14</v>
      </c>
      <c r="H2204" t="s">
        <v>678</v>
      </c>
      <c r="I2204" t="s">
        <v>22</v>
      </c>
      <c r="J2204" t="s">
        <v>23</v>
      </c>
      <c r="K2204" t="s">
        <v>18</v>
      </c>
    </row>
    <row r="2205" spans="1:11" x14ac:dyDescent="0.35">
      <c r="A2205">
        <v>16523</v>
      </c>
      <c r="B2205" s="1">
        <v>2007</v>
      </c>
      <c r="C2205" s="1" t="str">
        <f>VLOOKUP(A2205,[1]Sheet1!$A:$B,2,FALSE)</f>
        <v>Unsuccessful</v>
      </c>
      <c r="D2205" s="1" t="s">
        <v>2380</v>
      </c>
      <c r="E2205" t="s">
        <v>2000</v>
      </c>
      <c r="F2205" t="s">
        <v>941</v>
      </c>
      <c r="G2205" t="s">
        <v>14</v>
      </c>
      <c r="H2205" t="s">
        <v>2001</v>
      </c>
      <c r="I2205" t="s">
        <v>63</v>
      </c>
      <c r="J2205" t="s">
        <v>1002</v>
      </c>
      <c r="K2205" t="s">
        <v>18</v>
      </c>
    </row>
    <row r="2206" spans="1:11" x14ac:dyDescent="0.35">
      <c r="A2206">
        <v>16524</v>
      </c>
      <c r="B2206" s="1">
        <v>2007</v>
      </c>
      <c r="C2206" s="1" t="str">
        <f>VLOOKUP(A2206,[1]Sheet1!$A:$B,2,FALSE)</f>
        <v>Unsuccessful</v>
      </c>
      <c r="D2206" s="1" t="s">
        <v>2381</v>
      </c>
      <c r="E2206" t="s">
        <v>883</v>
      </c>
      <c r="F2206" t="s">
        <v>941</v>
      </c>
      <c r="G2206" t="s">
        <v>14</v>
      </c>
      <c r="H2206" t="s">
        <v>885</v>
      </c>
      <c r="I2206" t="s">
        <v>22</v>
      </c>
      <c r="J2206" t="s">
        <v>36</v>
      </c>
      <c r="K2206" t="s">
        <v>18</v>
      </c>
    </row>
    <row r="2207" spans="1:11" x14ac:dyDescent="0.35">
      <c r="A2207">
        <v>16525</v>
      </c>
      <c r="B2207" s="1">
        <v>2007</v>
      </c>
      <c r="C2207" s="1" t="str">
        <f>VLOOKUP(A2207,[1]Sheet1!$A:$B,2,FALSE)</f>
        <v>Unsuccessful</v>
      </c>
      <c r="D2207" s="1" t="s">
        <v>2382</v>
      </c>
      <c r="E2207" t="s">
        <v>34</v>
      </c>
      <c r="F2207" t="s">
        <v>941</v>
      </c>
      <c r="G2207" t="s">
        <v>14</v>
      </c>
      <c r="H2207" t="s">
        <v>35</v>
      </c>
      <c r="I2207" t="s">
        <v>22</v>
      </c>
      <c r="J2207" t="s">
        <v>36</v>
      </c>
      <c r="K2207" t="s">
        <v>18</v>
      </c>
    </row>
    <row r="2208" spans="1:11" x14ac:dyDescent="0.35">
      <c r="A2208">
        <v>16526</v>
      </c>
      <c r="B2208" s="1">
        <v>2007</v>
      </c>
      <c r="C2208" s="1" t="str">
        <f>VLOOKUP(A2208,[1]Sheet1!$A:$B,2,FALSE)</f>
        <v>Completed</v>
      </c>
      <c r="D2208" s="1" t="s">
        <v>2383</v>
      </c>
      <c r="E2208" t="s">
        <v>1304</v>
      </c>
      <c r="F2208" t="s">
        <v>941</v>
      </c>
      <c r="G2208" t="s">
        <v>14</v>
      </c>
      <c r="H2208" t="s">
        <v>1305</v>
      </c>
      <c r="I2208" t="s">
        <v>16</v>
      </c>
      <c r="J2208" t="s">
        <v>17</v>
      </c>
      <c r="K2208" t="s">
        <v>18</v>
      </c>
    </row>
    <row r="2209" spans="1:11" x14ac:dyDescent="0.35">
      <c r="A2209">
        <v>16528</v>
      </c>
      <c r="B2209" s="1">
        <v>2007</v>
      </c>
      <c r="C2209" s="1" t="str">
        <f>VLOOKUP(A2209,[1]Sheet1!$A:$B,2,FALSE)</f>
        <v>Completed</v>
      </c>
      <c r="D2209" s="1" t="s">
        <v>2384</v>
      </c>
      <c r="E2209" t="s">
        <v>1199</v>
      </c>
      <c r="F2209" t="s">
        <v>13</v>
      </c>
      <c r="G2209" t="s">
        <v>18</v>
      </c>
      <c r="H2209" t="s">
        <v>1200</v>
      </c>
      <c r="I2209" t="s">
        <v>63</v>
      </c>
      <c r="J2209" t="s">
        <v>1201</v>
      </c>
      <c r="K2209" t="s">
        <v>18</v>
      </c>
    </row>
    <row r="2210" spans="1:11" x14ac:dyDescent="0.35">
      <c r="A2210">
        <v>16528</v>
      </c>
      <c r="B2210" s="1">
        <v>2007</v>
      </c>
      <c r="C2210" s="1" t="str">
        <f>VLOOKUP(A2210,[1]Sheet1!$A:$B,2,FALSE)</f>
        <v>Completed</v>
      </c>
      <c r="D2210" s="1" t="s">
        <v>2384</v>
      </c>
      <c r="E2210" t="s">
        <v>2385</v>
      </c>
      <c r="F2210" t="s">
        <v>13</v>
      </c>
      <c r="G2210" t="s">
        <v>18</v>
      </c>
      <c r="H2210" t="s">
        <v>2386</v>
      </c>
      <c r="I2210" t="s">
        <v>63</v>
      </c>
      <c r="J2210" t="s">
        <v>275</v>
      </c>
      <c r="K2210" t="s">
        <v>18</v>
      </c>
    </row>
    <row r="2211" spans="1:11" x14ac:dyDescent="0.35">
      <c r="A2211">
        <v>16528</v>
      </c>
      <c r="B2211" s="1">
        <v>2007</v>
      </c>
      <c r="C2211" s="1" t="str">
        <f>VLOOKUP(A2211,[1]Sheet1!$A:$B,2,FALSE)</f>
        <v>Completed</v>
      </c>
      <c r="D2211" s="1" t="s">
        <v>2384</v>
      </c>
      <c r="E2211" t="s">
        <v>2387</v>
      </c>
      <c r="F2211" t="s">
        <v>13</v>
      </c>
      <c r="G2211" t="s">
        <v>18</v>
      </c>
      <c r="H2211" t="s">
        <v>2388</v>
      </c>
      <c r="I2211" t="s">
        <v>63</v>
      </c>
      <c r="J2211" t="s">
        <v>1002</v>
      </c>
      <c r="K2211" t="s">
        <v>18</v>
      </c>
    </row>
    <row r="2212" spans="1:11" x14ac:dyDescent="0.35">
      <c r="A2212">
        <v>16528</v>
      </c>
      <c r="B2212" s="1">
        <v>2007</v>
      </c>
      <c r="C2212" s="1" t="str">
        <f>VLOOKUP(A2212,[1]Sheet1!$A:$B,2,FALSE)</f>
        <v>Completed</v>
      </c>
      <c r="D2212" s="1" t="s">
        <v>2384</v>
      </c>
      <c r="E2212" t="s">
        <v>1955</v>
      </c>
      <c r="F2212" t="s">
        <v>13</v>
      </c>
      <c r="G2212" t="s">
        <v>14</v>
      </c>
      <c r="H2212" t="s">
        <v>1956</v>
      </c>
      <c r="I2212" t="s">
        <v>1957</v>
      </c>
      <c r="J2212" t="s">
        <v>1958</v>
      </c>
      <c r="K2212" t="s">
        <v>18</v>
      </c>
    </row>
    <row r="2213" spans="1:11" x14ac:dyDescent="0.35">
      <c r="A2213">
        <v>16562</v>
      </c>
      <c r="B2213" s="1">
        <v>2007</v>
      </c>
      <c r="C2213" s="1" t="str">
        <f>VLOOKUP(A2213,[1]Sheet1!$A:$B,2,FALSE)</f>
        <v>Unsuccessful</v>
      </c>
      <c r="D2213" s="1" t="s">
        <v>2389</v>
      </c>
      <c r="E2213" t="s">
        <v>1621</v>
      </c>
      <c r="F2213" t="s">
        <v>13</v>
      </c>
      <c r="G2213" t="s">
        <v>18</v>
      </c>
      <c r="H2213" t="s">
        <v>1622</v>
      </c>
      <c r="I2213" t="s">
        <v>63</v>
      </c>
      <c r="J2213" t="s">
        <v>362</v>
      </c>
      <c r="K2213" t="s">
        <v>18</v>
      </c>
    </row>
    <row r="2214" spans="1:11" x14ac:dyDescent="0.35">
      <c r="A2214">
        <v>16562</v>
      </c>
      <c r="B2214" s="1">
        <v>2007</v>
      </c>
      <c r="C2214" s="1" t="str">
        <f>VLOOKUP(A2214,[1]Sheet1!$A:$B,2,FALSE)</f>
        <v>Unsuccessful</v>
      </c>
      <c r="D2214" s="1" t="s">
        <v>2389</v>
      </c>
      <c r="E2214" t="s">
        <v>269</v>
      </c>
      <c r="F2214" t="s">
        <v>13</v>
      </c>
      <c r="G2214" t="s">
        <v>14</v>
      </c>
      <c r="H2214" t="s">
        <v>270</v>
      </c>
      <c r="I2214" t="s">
        <v>63</v>
      </c>
      <c r="J2214" t="s">
        <v>271</v>
      </c>
      <c r="K2214" t="s">
        <v>18</v>
      </c>
    </row>
    <row r="2215" spans="1:11" x14ac:dyDescent="0.35">
      <c r="A2215">
        <v>16572</v>
      </c>
      <c r="B2215" s="1">
        <v>2007</v>
      </c>
      <c r="C2215" s="1" t="str">
        <f>VLOOKUP(A2215,[1]Sheet1!$A:$B,2,FALSE)</f>
        <v>Unsuccessful</v>
      </c>
      <c r="D2215" s="1" t="s">
        <v>2390</v>
      </c>
      <c r="E2215" t="s">
        <v>219</v>
      </c>
      <c r="F2215" t="s">
        <v>13</v>
      </c>
      <c r="G2215" t="s">
        <v>14</v>
      </c>
      <c r="H2215" t="s">
        <v>220</v>
      </c>
      <c r="I2215" t="s">
        <v>22</v>
      </c>
      <c r="J2215" t="s">
        <v>27</v>
      </c>
      <c r="K2215" t="s">
        <v>18</v>
      </c>
    </row>
    <row r="2216" spans="1:11" x14ac:dyDescent="0.35">
      <c r="A2216">
        <v>16585</v>
      </c>
      <c r="B2216" s="1">
        <v>2007</v>
      </c>
      <c r="C2216" s="1" t="str">
        <f>VLOOKUP(A2216,[1]Sheet1!$A:$B,2,FALSE)</f>
        <v>Unsuccessful</v>
      </c>
      <c r="D2216" s="1" t="s">
        <v>2391</v>
      </c>
      <c r="E2216" t="s">
        <v>1932</v>
      </c>
      <c r="F2216" t="s">
        <v>13</v>
      </c>
      <c r="G2216" t="s">
        <v>18</v>
      </c>
      <c r="H2216" t="s">
        <v>1933</v>
      </c>
      <c r="I2216" t="s">
        <v>22</v>
      </c>
      <c r="J2216" t="s">
        <v>27</v>
      </c>
      <c r="K2216" t="s">
        <v>18</v>
      </c>
    </row>
    <row r="2217" spans="1:11" x14ac:dyDescent="0.35">
      <c r="A2217">
        <v>16585</v>
      </c>
      <c r="B2217" s="1">
        <v>2007</v>
      </c>
      <c r="C2217" s="1" t="str">
        <f>VLOOKUP(A2217,[1]Sheet1!$A:$B,2,FALSE)</f>
        <v>Unsuccessful</v>
      </c>
      <c r="D2217" s="1" t="s">
        <v>2391</v>
      </c>
      <c r="E2217" t="s">
        <v>1247</v>
      </c>
      <c r="F2217" t="s">
        <v>13</v>
      </c>
      <c r="G2217" t="s">
        <v>14</v>
      </c>
      <c r="H2217" t="s">
        <v>1248</v>
      </c>
      <c r="I2217" t="s">
        <v>22</v>
      </c>
      <c r="J2217" t="s">
        <v>27</v>
      </c>
      <c r="K2217" t="s">
        <v>18</v>
      </c>
    </row>
    <row r="2218" spans="1:11" x14ac:dyDescent="0.35">
      <c r="A2218">
        <v>16585</v>
      </c>
      <c r="B2218" s="1">
        <v>2007</v>
      </c>
      <c r="C2218" s="1" t="str">
        <f>VLOOKUP(A2218,[1]Sheet1!$A:$B,2,FALSE)</f>
        <v>Unsuccessful</v>
      </c>
      <c r="D2218" s="1" t="s">
        <v>2391</v>
      </c>
      <c r="E2218" t="s">
        <v>77</v>
      </c>
      <c r="F2218" t="s">
        <v>13</v>
      </c>
      <c r="G2218" t="s">
        <v>18</v>
      </c>
      <c r="H2218" t="s">
        <v>78</v>
      </c>
      <c r="I2218" t="s">
        <v>22</v>
      </c>
      <c r="J2218" t="s">
        <v>27</v>
      </c>
      <c r="K2218" t="s">
        <v>18</v>
      </c>
    </row>
    <row r="2219" spans="1:11" x14ac:dyDescent="0.35">
      <c r="A2219">
        <v>16595</v>
      </c>
      <c r="B2219" s="1">
        <v>2007</v>
      </c>
      <c r="C2219" s="1" t="str">
        <f>VLOOKUP(A2219,[1]Sheet1!$A:$B,2,FALSE)</f>
        <v>Unsuccessful</v>
      </c>
      <c r="D2219" s="1" t="s">
        <v>2392</v>
      </c>
      <c r="E2219" t="s">
        <v>371</v>
      </c>
      <c r="F2219" t="s">
        <v>13</v>
      </c>
      <c r="G2219" t="s">
        <v>18</v>
      </c>
      <c r="H2219" t="s">
        <v>372</v>
      </c>
      <c r="I2219" t="s">
        <v>22</v>
      </c>
      <c r="J2219" t="s">
        <v>373</v>
      </c>
      <c r="K2219" t="s">
        <v>18</v>
      </c>
    </row>
    <row r="2220" spans="1:11" x14ac:dyDescent="0.35">
      <c r="A2220">
        <v>16595</v>
      </c>
      <c r="B2220" s="1">
        <v>2007</v>
      </c>
      <c r="C2220" s="1" t="str">
        <f>VLOOKUP(A2220,[1]Sheet1!$A:$B,2,FALSE)</f>
        <v>Unsuccessful</v>
      </c>
      <c r="D2220" s="1" t="s">
        <v>2392</v>
      </c>
      <c r="E2220" t="s">
        <v>103</v>
      </c>
      <c r="F2220" t="s">
        <v>13</v>
      </c>
      <c r="G2220" t="s">
        <v>14</v>
      </c>
      <c r="H2220" t="s">
        <v>104</v>
      </c>
      <c r="I2220" t="s">
        <v>22</v>
      </c>
      <c r="J2220" t="s">
        <v>27</v>
      </c>
      <c r="K2220" t="s">
        <v>18</v>
      </c>
    </row>
    <row r="2221" spans="1:11" x14ac:dyDescent="0.35">
      <c r="A2221">
        <v>16595</v>
      </c>
      <c r="B2221" s="1">
        <v>2007</v>
      </c>
      <c r="C2221" s="1" t="str">
        <f>VLOOKUP(A2221,[1]Sheet1!$A:$B,2,FALSE)</f>
        <v>Unsuccessful</v>
      </c>
      <c r="D2221" s="1" t="s">
        <v>2392</v>
      </c>
      <c r="E2221" t="s">
        <v>225</v>
      </c>
      <c r="F2221" t="s">
        <v>13</v>
      </c>
      <c r="G2221" t="s">
        <v>18</v>
      </c>
      <c r="H2221" t="s">
        <v>226</v>
      </c>
      <c r="I2221" t="s">
        <v>223</v>
      </c>
      <c r="J2221" t="s">
        <v>224</v>
      </c>
      <c r="K2221" t="s">
        <v>18</v>
      </c>
    </row>
    <row r="2222" spans="1:11" x14ac:dyDescent="0.35">
      <c r="A2222">
        <v>16596</v>
      </c>
      <c r="B2222" s="1">
        <v>2007</v>
      </c>
      <c r="C2222" s="1" t="str">
        <f>VLOOKUP(A2222,[1]Sheet1!$A:$B,2,FALSE)</f>
        <v>Completed</v>
      </c>
      <c r="D2222" s="1" t="s">
        <v>2393</v>
      </c>
      <c r="E2222" t="s">
        <v>153</v>
      </c>
      <c r="F2222" t="s">
        <v>13</v>
      </c>
      <c r="G2222" t="s">
        <v>18</v>
      </c>
      <c r="H2222" t="s">
        <v>154</v>
      </c>
      <c r="I2222" t="s">
        <v>22</v>
      </c>
      <c r="J2222" t="s">
        <v>23</v>
      </c>
      <c r="K2222" t="s">
        <v>18</v>
      </c>
    </row>
    <row r="2223" spans="1:11" x14ac:dyDescent="0.35">
      <c r="A2223">
        <v>16596</v>
      </c>
      <c r="B2223" s="1">
        <v>2007</v>
      </c>
      <c r="C2223" s="1" t="str">
        <f>VLOOKUP(A2223,[1]Sheet1!$A:$B,2,FALSE)</f>
        <v>Completed</v>
      </c>
      <c r="D2223" s="1" t="s">
        <v>2393</v>
      </c>
      <c r="E2223" t="s">
        <v>1278</v>
      </c>
      <c r="F2223" t="s">
        <v>13</v>
      </c>
      <c r="G2223" t="s">
        <v>14</v>
      </c>
      <c r="H2223" t="s">
        <v>1279</v>
      </c>
      <c r="I2223" t="s">
        <v>22</v>
      </c>
      <c r="J2223" t="s">
        <v>232</v>
      </c>
      <c r="K2223" t="s">
        <v>18</v>
      </c>
    </row>
    <row r="2224" spans="1:11" x14ac:dyDescent="0.35">
      <c r="A2224">
        <v>16607</v>
      </c>
      <c r="B2224" s="1">
        <v>2007</v>
      </c>
      <c r="C2224" s="1" t="str">
        <f>VLOOKUP(A2224,[1]Sheet1!$A:$B,2,FALSE)</f>
        <v>Unsuccessful</v>
      </c>
      <c r="D2224" s="1" t="s">
        <v>2394</v>
      </c>
      <c r="E2224" t="s">
        <v>347</v>
      </c>
      <c r="F2224" t="s">
        <v>13</v>
      </c>
      <c r="G2224" t="s">
        <v>18</v>
      </c>
      <c r="H2224" t="s">
        <v>348</v>
      </c>
      <c r="I2224" t="s">
        <v>63</v>
      </c>
      <c r="J2224" t="s">
        <v>275</v>
      </c>
      <c r="K2224" t="s">
        <v>18</v>
      </c>
    </row>
    <row r="2225" spans="1:11" x14ac:dyDescent="0.35">
      <c r="A2225">
        <v>16607</v>
      </c>
      <c r="B2225" s="1">
        <v>2007</v>
      </c>
      <c r="C2225" s="1" t="str">
        <f>VLOOKUP(A2225,[1]Sheet1!$A:$B,2,FALSE)</f>
        <v>Unsuccessful</v>
      </c>
      <c r="D2225" s="1" t="s">
        <v>2394</v>
      </c>
      <c r="E2225" t="s">
        <v>564</v>
      </c>
      <c r="F2225" t="s">
        <v>13</v>
      </c>
      <c r="G2225" t="s">
        <v>18</v>
      </c>
      <c r="H2225" t="s">
        <v>565</v>
      </c>
      <c r="I2225" t="s">
        <v>22</v>
      </c>
      <c r="J2225" t="s">
        <v>27</v>
      </c>
      <c r="K2225" t="s">
        <v>18</v>
      </c>
    </row>
    <row r="2226" spans="1:11" x14ac:dyDescent="0.35">
      <c r="A2226">
        <v>16607</v>
      </c>
      <c r="B2226" s="1">
        <v>2007</v>
      </c>
      <c r="C2226" s="1" t="str">
        <f>VLOOKUP(A2226,[1]Sheet1!$A:$B,2,FALSE)</f>
        <v>Unsuccessful</v>
      </c>
      <c r="D2226" s="1" t="s">
        <v>2394</v>
      </c>
      <c r="E2226" t="s">
        <v>341</v>
      </c>
      <c r="F2226" t="s">
        <v>13</v>
      </c>
      <c r="G2226" t="s">
        <v>14</v>
      </c>
      <c r="H2226" t="s">
        <v>342</v>
      </c>
      <c r="I2226" t="s">
        <v>22</v>
      </c>
      <c r="J2226" t="s">
        <v>32</v>
      </c>
      <c r="K2226" t="s">
        <v>18</v>
      </c>
    </row>
    <row r="2227" spans="1:11" x14ac:dyDescent="0.35">
      <c r="A2227">
        <v>16608</v>
      </c>
      <c r="B2227" s="1">
        <v>2007</v>
      </c>
      <c r="C2227" s="1" t="str">
        <f>VLOOKUP(A2227,[1]Sheet1!$A:$B,2,FALSE)</f>
        <v>Completed</v>
      </c>
      <c r="D2227" s="1" t="s">
        <v>2395</v>
      </c>
      <c r="E2227" t="s">
        <v>2108</v>
      </c>
      <c r="F2227" t="s">
        <v>13</v>
      </c>
      <c r="G2227" t="s">
        <v>18</v>
      </c>
      <c r="H2227" t="s">
        <v>2109</v>
      </c>
      <c r="I2227" t="s">
        <v>63</v>
      </c>
      <c r="J2227" t="s">
        <v>1002</v>
      </c>
      <c r="K2227" t="s">
        <v>18</v>
      </c>
    </row>
    <row r="2228" spans="1:11" x14ac:dyDescent="0.35">
      <c r="A2228">
        <v>16608</v>
      </c>
      <c r="B2228" s="1">
        <v>2007</v>
      </c>
      <c r="C2228" s="1" t="str">
        <f>VLOOKUP(A2228,[1]Sheet1!$A:$B,2,FALSE)</f>
        <v>Completed</v>
      </c>
      <c r="D2228" s="1" t="s">
        <v>2395</v>
      </c>
      <c r="E2228" t="s">
        <v>206</v>
      </c>
      <c r="F2228" t="s">
        <v>13</v>
      </c>
      <c r="G2228" t="s">
        <v>14</v>
      </c>
      <c r="H2228" t="s">
        <v>207</v>
      </c>
      <c r="I2228" t="s">
        <v>16</v>
      </c>
      <c r="J2228" t="s">
        <v>17</v>
      </c>
      <c r="K2228" t="s">
        <v>18</v>
      </c>
    </row>
    <row r="2229" spans="1:11" x14ac:dyDescent="0.35">
      <c r="A2229">
        <v>16615</v>
      </c>
      <c r="B2229" s="1">
        <v>2007</v>
      </c>
      <c r="C2229" s="1" t="str">
        <f>VLOOKUP(A2229,[1]Sheet1!$A:$B,2,FALSE)</f>
        <v>Completed</v>
      </c>
      <c r="D2229" s="1" t="s">
        <v>2396</v>
      </c>
      <c r="E2229" t="s">
        <v>872</v>
      </c>
      <c r="F2229" t="s">
        <v>13</v>
      </c>
      <c r="G2229" t="s">
        <v>14</v>
      </c>
      <c r="H2229" t="s">
        <v>873</v>
      </c>
      <c r="I2229" t="s">
        <v>22</v>
      </c>
      <c r="J2229" t="s">
        <v>23</v>
      </c>
      <c r="K2229" t="s">
        <v>18</v>
      </c>
    </row>
    <row r="2230" spans="1:11" x14ac:dyDescent="0.35">
      <c r="A2230">
        <v>16616</v>
      </c>
      <c r="B2230" s="1">
        <v>2007</v>
      </c>
      <c r="C2230" s="1" t="str">
        <f>VLOOKUP(A2230,[1]Sheet1!$A:$B,2,FALSE)</f>
        <v>Unsuccessful</v>
      </c>
      <c r="D2230" s="1" t="s">
        <v>2397</v>
      </c>
      <c r="E2230" t="s">
        <v>1426</v>
      </c>
      <c r="F2230" t="s">
        <v>13</v>
      </c>
      <c r="G2230" t="s">
        <v>14</v>
      </c>
      <c r="H2230" t="s">
        <v>1427</v>
      </c>
      <c r="I2230" t="s">
        <v>16</v>
      </c>
      <c r="J2230" t="s">
        <v>45</v>
      </c>
      <c r="K2230" t="s">
        <v>18</v>
      </c>
    </row>
    <row r="2231" spans="1:11" x14ac:dyDescent="0.35">
      <c r="A2231">
        <v>16623</v>
      </c>
      <c r="B2231" s="1">
        <v>2007</v>
      </c>
      <c r="C2231" s="1" t="str">
        <f>VLOOKUP(A2231,[1]Sheet1!$A:$B,2,FALSE)</f>
        <v>Unsuccessful</v>
      </c>
      <c r="D2231" s="1" t="s">
        <v>2398</v>
      </c>
      <c r="E2231" t="s">
        <v>1289</v>
      </c>
      <c r="F2231" t="s">
        <v>13</v>
      </c>
      <c r="G2231" t="s">
        <v>14</v>
      </c>
      <c r="H2231" t="s">
        <v>1290</v>
      </c>
      <c r="I2231" t="s">
        <v>63</v>
      </c>
      <c r="J2231" t="s">
        <v>1291</v>
      </c>
      <c r="K2231" t="s">
        <v>18</v>
      </c>
    </row>
    <row r="2232" spans="1:11" x14ac:dyDescent="0.35">
      <c r="A2232">
        <v>16623</v>
      </c>
      <c r="B2232" s="1">
        <v>2007</v>
      </c>
      <c r="C2232" s="1" t="str">
        <f>VLOOKUP(A2232,[1]Sheet1!$A:$B,2,FALSE)</f>
        <v>Unsuccessful</v>
      </c>
      <c r="D2232" s="1" t="s">
        <v>2398</v>
      </c>
      <c r="E2232" t="s">
        <v>273</v>
      </c>
      <c r="F2232" t="s">
        <v>13</v>
      </c>
      <c r="G2232" t="s">
        <v>18</v>
      </c>
      <c r="H2232" t="s">
        <v>274</v>
      </c>
      <c r="I2232" t="s">
        <v>63</v>
      </c>
      <c r="J2232" t="s">
        <v>275</v>
      </c>
      <c r="K2232" t="s">
        <v>18</v>
      </c>
    </row>
    <row r="2233" spans="1:11" x14ac:dyDescent="0.35">
      <c r="A2233">
        <v>16623</v>
      </c>
      <c r="B2233" s="1">
        <v>2007</v>
      </c>
      <c r="C2233" s="1" t="str">
        <f>VLOOKUP(A2233,[1]Sheet1!$A:$B,2,FALSE)</f>
        <v>Unsuccessful</v>
      </c>
      <c r="D2233" s="1" t="s">
        <v>2398</v>
      </c>
      <c r="E2233" t="s">
        <v>266</v>
      </c>
      <c r="F2233" t="s">
        <v>13</v>
      </c>
      <c r="G2233" t="s">
        <v>18</v>
      </c>
      <c r="H2233" t="s">
        <v>267</v>
      </c>
      <c r="I2233" t="s">
        <v>63</v>
      </c>
      <c r="J2233" t="s">
        <v>64</v>
      </c>
      <c r="K2233" t="s">
        <v>18</v>
      </c>
    </row>
    <row r="2234" spans="1:11" x14ac:dyDescent="0.35">
      <c r="A2234">
        <v>16624</v>
      </c>
      <c r="B2234" s="1">
        <v>2007</v>
      </c>
      <c r="C2234" s="1" t="str">
        <f>VLOOKUP(A2234,[1]Sheet1!$A:$B,2,FALSE)</f>
        <v>Unsuccessful</v>
      </c>
      <c r="D2234" s="1" t="s">
        <v>2399</v>
      </c>
      <c r="E2234" t="s">
        <v>833</v>
      </c>
      <c r="F2234" t="s">
        <v>13</v>
      </c>
      <c r="G2234" t="s">
        <v>14</v>
      </c>
      <c r="H2234" t="s">
        <v>834</v>
      </c>
      <c r="I2234" t="s">
        <v>22</v>
      </c>
      <c r="J2234" t="s">
        <v>27</v>
      </c>
      <c r="K2234" t="s">
        <v>18</v>
      </c>
    </row>
    <row r="2235" spans="1:11" x14ac:dyDescent="0.35">
      <c r="A2235">
        <v>16652</v>
      </c>
      <c r="B2235" s="1">
        <v>2007</v>
      </c>
      <c r="C2235" s="1" t="str">
        <f>VLOOKUP(A2235,[1]Sheet1!$A:$B,2,FALSE)</f>
        <v>Unsuccessful</v>
      </c>
      <c r="D2235" s="1" t="s">
        <v>2400</v>
      </c>
      <c r="E2235" t="s">
        <v>2029</v>
      </c>
      <c r="F2235" t="s">
        <v>13</v>
      </c>
      <c r="G2235" t="s">
        <v>18</v>
      </c>
      <c r="H2235" t="s">
        <v>2030</v>
      </c>
      <c r="I2235" t="s">
        <v>2031</v>
      </c>
      <c r="J2235" t="s">
        <v>2031</v>
      </c>
      <c r="K2235" t="s">
        <v>18</v>
      </c>
    </row>
    <row r="2236" spans="1:11" x14ac:dyDescent="0.35">
      <c r="A2236">
        <v>16652</v>
      </c>
      <c r="B2236" s="1">
        <v>2007</v>
      </c>
      <c r="C2236" s="1" t="str">
        <f>VLOOKUP(A2236,[1]Sheet1!$A:$B,2,FALSE)</f>
        <v>Unsuccessful</v>
      </c>
      <c r="D2236" s="1" t="s">
        <v>2400</v>
      </c>
      <c r="E2236" t="s">
        <v>2032</v>
      </c>
      <c r="F2236" t="s">
        <v>13</v>
      </c>
      <c r="G2236" t="s">
        <v>14</v>
      </c>
      <c r="H2236" t="s">
        <v>2033</v>
      </c>
      <c r="I2236" t="s">
        <v>2031</v>
      </c>
      <c r="J2236" t="s">
        <v>2031</v>
      </c>
      <c r="K2236" t="s">
        <v>18</v>
      </c>
    </row>
    <row r="2237" spans="1:11" x14ac:dyDescent="0.35">
      <c r="A2237">
        <v>16652</v>
      </c>
      <c r="B2237" s="1">
        <v>2007</v>
      </c>
      <c r="C2237" s="1" t="str">
        <f>VLOOKUP(A2237,[1]Sheet1!$A:$B,2,FALSE)</f>
        <v>Unsuccessful</v>
      </c>
      <c r="D2237" s="1" t="s">
        <v>2400</v>
      </c>
      <c r="E2237" t="s">
        <v>34</v>
      </c>
      <c r="F2237" t="s">
        <v>13</v>
      </c>
      <c r="G2237" t="s">
        <v>18</v>
      </c>
      <c r="H2237" t="s">
        <v>35</v>
      </c>
      <c r="I2237" t="s">
        <v>22</v>
      </c>
      <c r="J2237" t="s">
        <v>36</v>
      </c>
      <c r="K2237" t="s">
        <v>18</v>
      </c>
    </row>
    <row r="2238" spans="1:11" x14ac:dyDescent="0.35">
      <c r="A2238">
        <v>16661</v>
      </c>
      <c r="B2238" s="1">
        <v>2007</v>
      </c>
      <c r="C2238" s="1" t="str">
        <f>VLOOKUP(A2238,[1]Sheet1!$A:$B,2,FALSE)</f>
        <v>Completed</v>
      </c>
      <c r="D2238" s="1" t="s">
        <v>2401</v>
      </c>
      <c r="E2238" t="s">
        <v>619</v>
      </c>
      <c r="F2238" t="s">
        <v>13</v>
      </c>
      <c r="G2238" t="s">
        <v>14</v>
      </c>
      <c r="H2238" t="s">
        <v>620</v>
      </c>
      <c r="I2238" t="s">
        <v>16</v>
      </c>
      <c r="J2238" t="s">
        <v>17</v>
      </c>
      <c r="K2238" t="s">
        <v>18</v>
      </c>
    </row>
    <row r="2239" spans="1:11" x14ac:dyDescent="0.35">
      <c r="A2239">
        <v>16670</v>
      </c>
      <c r="B2239" s="1">
        <v>2007</v>
      </c>
      <c r="C2239" s="1" t="str">
        <f>VLOOKUP(A2239,[1]Sheet1!$A:$B,2,FALSE)</f>
        <v>Completed</v>
      </c>
      <c r="D2239" s="1" t="s">
        <v>2402</v>
      </c>
      <c r="E2239" t="s">
        <v>1027</v>
      </c>
      <c r="F2239" t="s">
        <v>13</v>
      </c>
      <c r="G2239" t="s">
        <v>14</v>
      </c>
      <c r="H2239" t="s">
        <v>1028</v>
      </c>
      <c r="I2239" t="s">
        <v>63</v>
      </c>
      <c r="J2239" t="s">
        <v>362</v>
      </c>
      <c r="K2239" t="s">
        <v>18</v>
      </c>
    </row>
    <row r="2240" spans="1:11" x14ac:dyDescent="0.35">
      <c r="A2240">
        <v>16670</v>
      </c>
      <c r="B2240" s="1">
        <v>2007</v>
      </c>
      <c r="C2240" s="1" t="str">
        <f>VLOOKUP(A2240,[1]Sheet1!$A:$B,2,FALSE)</f>
        <v>Completed</v>
      </c>
      <c r="D2240" s="1" t="s">
        <v>2402</v>
      </c>
      <c r="E2240" t="s">
        <v>2403</v>
      </c>
      <c r="F2240" t="s">
        <v>2404</v>
      </c>
      <c r="G2240" t="s">
        <v>18</v>
      </c>
      <c r="H2240" t="s">
        <v>2405</v>
      </c>
      <c r="I2240" t="s">
        <v>63</v>
      </c>
      <c r="J2240" t="s">
        <v>175</v>
      </c>
      <c r="K2240" t="s">
        <v>18</v>
      </c>
    </row>
    <row r="2241" spans="1:11" x14ac:dyDescent="0.35">
      <c r="A2241">
        <v>16670</v>
      </c>
      <c r="B2241" s="1">
        <v>2007</v>
      </c>
      <c r="C2241" s="1" t="str">
        <f>VLOOKUP(A2241,[1]Sheet1!$A:$B,2,FALSE)</f>
        <v>Completed</v>
      </c>
      <c r="D2241" s="1" t="s">
        <v>2402</v>
      </c>
      <c r="E2241" t="s">
        <v>173</v>
      </c>
      <c r="F2241" t="s">
        <v>13</v>
      </c>
      <c r="G2241" t="s">
        <v>18</v>
      </c>
      <c r="H2241" t="s">
        <v>174</v>
      </c>
      <c r="I2241" t="s">
        <v>63</v>
      </c>
      <c r="J2241" t="s">
        <v>175</v>
      </c>
      <c r="K2241" t="s">
        <v>18</v>
      </c>
    </row>
    <row r="2242" spans="1:11" x14ac:dyDescent="0.35">
      <c r="A2242">
        <v>16694</v>
      </c>
      <c r="B2242" s="1">
        <v>2007</v>
      </c>
      <c r="C2242" s="1" t="str">
        <f>VLOOKUP(A2242,[1]Sheet1!$A:$B,2,FALSE)</f>
        <v>Unsuccessful</v>
      </c>
      <c r="D2242" s="1" t="s">
        <v>2406</v>
      </c>
      <c r="E2242" t="s">
        <v>2043</v>
      </c>
      <c r="F2242" t="s">
        <v>2404</v>
      </c>
      <c r="G2242" t="s">
        <v>14</v>
      </c>
      <c r="H2242" t="s">
        <v>2044</v>
      </c>
      <c r="I2242" t="s">
        <v>63</v>
      </c>
      <c r="J2242" t="s">
        <v>1002</v>
      </c>
      <c r="K2242" t="s">
        <v>18</v>
      </c>
    </row>
    <row r="2243" spans="1:11" x14ac:dyDescent="0.35">
      <c r="A2243">
        <v>16715</v>
      </c>
      <c r="B2243" s="1">
        <v>2007</v>
      </c>
      <c r="C2243" s="1" t="str">
        <f>VLOOKUP(A2243,[1]Sheet1!$A:$B,2,FALSE)</f>
        <v>Unsuccessful</v>
      </c>
      <c r="D2243" s="1" t="s">
        <v>2407</v>
      </c>
      <c r="E2243" t="s">
        <v>923</v>
      </c>
      <c r="F2243" t="s">
        <v>13</v>
      </c>
      <c r="G2243" t="s">
        <v>14</v>
      </c>
      <c r="H2243" t="s">
        <v>924</v>
      </c>
      <c r="I2243" t="s">
        <v>63</v>
      </c>
      <c r="J2243" t="s">
        <v>275</v>
      </c>
      <c r="K2243" t="s">
        <v>18</v>
      </c>
    </row>
    <row r="2244" spans="1:11" x14ac:dyDescent="0.35">
      <c r="A2244">
        <v>16733</v>
      </c>
      <c r="B2244" s="1">
        <v>2007</v>
      </c>
      <c r="C2244" s="1" t="str">
        <f>VLOOKUP(A2244,[1]Sheet1!$A:$B,2,FALSE)</f>
        <v>Unsuccessful</v>
      </c>
      <c r="D2244" s="1" t="s">
        <v>2408</v>
      </c>
      <c r="E2244" t="s">
        <v>923</v>
      </c>
      <c r="F2244" t="s">
        <v>13</v>
      </c>
      <c r="G2244" t="s">
        <v>14</v>
      </c>
      <c r="H2244" t="s">
        <v>924</v>
      </c>
      <c r="I2244" t="s">
        <v>63</v>
      </c>
      <c r="J2244" t="s">
        <v>275</v>
      </c>
      <c r="K2244" t="s">
        <v>18</v>
      </c>
    </row>
    <row r="2245" spans="1:11" x14ac:dyDescent="0.35">
      <c r="A2245">
        <v>16750</v>
      </c>
      <c r="B2245" s="1">
        <v>2007</v>
      </c>
      <c r="C2245" s="1" t="str">
        <f>VLOOKUP(A2245,[1]Sheet1!$A:$B,2,FALSE)</f>
        <v>Unsuccessful</v>
      </c>
      <c r="D2245" s="1" t="s">
        <v>2409</v>
      </c>
      <c r="E2245" t="s">
        <v>228</v>
      </c>
      <c r="F2245" t="s">
        <v>13</v>
      </c>
      <c r="G2245" t="s">
        <v>14</v>
      </c>
      <c r="H2245" t="s">
        <v>229</v>
      </c>
      <c r="I2245" t="s">
        <v>223</v>
      </c>
      <c r="J2245" t="s">
        <v>224</v>
      </c>
      <c r="K2245" t="s">
        <v>18</v>
      </c>
    </row>
    <row r="2246" spans="1:11" x14ac:dyDescent="0.35">
      <c r="A2246">
        <v>16750</v>
      </c>
      <c r="B2246" s="1">
        <v>2007</v>
      </c>
      <c r="C2246" s="1" t="str">
        <f>VLOOKUP(A2246,[1]Sheet1!$A:$B,2,FALSE)</f>
        <v>Unsuccessful</v>
      </c>
      <c r="D2246" s="1" t="s">
        <v>2409</v>
      </c>
      <c r="E2246" t="s">
        <v>230</v>
      </c>
      <c r="F2246" t="s">
        <v>13</v>
      </c>
      <c r="G2246" t="s">
        <v>18</v>
      </c>
      <c r="H2246" t="s">
        <v>231</v>
      </c>
      <c r="I2246" t="s">
        <v>22</v>
      </c>
      <c r="J2246" t="s">
        <v>232</v>
      </c>
      <c r="K2246" t="s">
        <v>18</v>
      </c>
    </row>
    <row r="2247" spans="1:11" x14ac:dyDescent="0.35">
      <c r="A2247">
        <v>16777</v>
      </c>
      <c r="B2247" s="1">
        <v>2007</v>
      </c>
      <c r="C2247" s="1" t="str">
        <f>VLOOKUP(A2247,[1]Sheet1!$A:$B,2,FALSE)</f>
        <v>Completed</v>
      </c>
      <c r="D2247" s="1" t="s">
        <v>2410</v>
      </c>
      <c r="E2247" t="s">
        <v>125</v>
      </c>
      <c r="F2247" t="s">
        <v>13</v>
      </c>
      <c r="G2247" t="s">
        <v>14</v>
      </c>
      <c r="H2247" t="s">
        <v>126</v>
      </c>
      <c r="I2247" t="s">
        <v>16</v>
      </c>
      <c r="J2247" t="s">
        <v>17</v>
      </c>
      <c r="K2247" t="s">
        <v>18</v>
      </c>
    </row>
    <row r="2248" spans="1:11" x14ac:dyDescent="0.35">
      <c r="A2248">
        <v>16844</v>
      </c>
      <c r="B2248" s="1">
        <v>2007</v>
      </c>
      <c r="C2248" s="1" t="str">
        <f>VLOOKUP(A2248,[1]Sheet1!$A:$B,2,FALSE)</f>
        <v>Unsuccessful</v>
      </c>
      <c r="D2248" s="1" t="s">
        <v>2411</v>
      </c>
      <c r="E2248" t="s">
        <v>526</v>
      </c>
      <c r="F2248" t="s">
        <v>13</v>
      </c>
      <c r="G2248" t="s">
        <v>14</v>
      </c>
      <c r="H2248" t="s">
        <v>527</v>
      </c>
      <c r="I2248" t="s">
        <v>223</v>
      </c>
      <c r="J2248" t="s">
        <v>224</v>
      </c>
      <c r="K2248" t="s">
        <v>18</v>
      </c>
    </row>
    <row r="2249" spans="1:11" x14ac:dyDescent="0.35">
      <c r="A2249">
        <v>16844</v>
      </c>
      <c r="B2249" s="1">
        <v>2007</v>
      </c>
      <c r="C2249" s="1" t="str">
        <f>VLOOKUP(A2249,[1]Sheet1!$A:$B,2,FALSE)</f>
        <v>Unsuccessful</v>
      </c>
      <c r="D2249" s="1" t="s">
        <v>2411</v>
      </c>
      <c r="E2249" t="s">
        <v>1713</v>
      </c>
      <c r="F2249" t="s">
        <v>13</v>
      </c>
      <c r="G2249" t="s">
        <v>18</v>
      </c>
      <c r="H2249" t="s">
        <v>1714</v>
      </c>
      <c r="I2249" t="s">
        <v>22</v>
      </c>
      <c r="J2249" t="s">
        <v>232</v>
      </c>
      <c r="K2249" t="s">
        <v>18</v>
      </c>
    </row>
    <row r="2250" spans="1:11" x14ac:dyDescent="0.35">
      <c r="A2250">
        <v>16845</v>
      </c>
      <c r="B2250" s="1">
        <v>2007</v>
      </c>
      <c r="C2250" s="1" t="str">
        <f>VLOOKUP(A2250,[1]Sheet1!$A:$B,2,FALSE)</f>
        <v>Unsuccessful</v>
      </c>
      <c r="D2250" s="1" t="s">
        <v>2412</v>
      </c>
      <c r="E2250" t="s">
        <v>1722</v>
      </c>
      <c r="F2250" t="s">
        <v>13</v>
      </c>
      <c r="G2250" t="s">
        <v>14</v>
      </c>
      <c r="H2250" t="s">
        <v>1723</v>
      </c>
      <c r="I2250" t="s">
        <v>22</v>
      </c>
      <c r="J2250" t="s">
        <v>27</v>
      </c>
      <c r="K2250" t="s">
        <v>18</v>
      </c>
    </row>
    <row r="2251" spans="1:11" x14ac:dyDescent="0.35">
      <c r="A2251">
        <v>16847</v>
      </c>
      <c r="B2251" s="1">
        <v>2007</v>
      </c>
      <c r="C2251" s="1" t="str">
        <f>VLOOKUP(A2251,[1]Sheet1!$A:$B,2,FALSE)</f>
        <v>Unsuccessful</v>
      </c>
      <c r="D2251" s="1" t="s">
        <v>2413</v>
      </c>
      <c r="E2251" t="s">
        <v>269</v>
      </c>
      <c r="F2251" t="s">
        <v>13</v>
      </c>
      <c r="G2251" t="s">
        <v>14</v>
      </c>
      <c r="H2251" t="s">
        <v>270</v>
      </c>
      <c r="I2251" t="s">
        <v>63</v>
      </c>
      <c r="J2251" t="s">
        <v>271</v>
      </c>
      <c r="K2251" t="s">
        <v>18</v>
      </c>
    </row>
    <row r="2252" spans="1:11" x14ac:dyDescent="0.35">
      <c r="A2252">
        <v>16849</v>
      </c>
      <c r="B2252" s="1">
        <v>2007</v>
      </c>
      <c r="C2252" s="1" t="str">
        <f>VLOOKUP(A2252,[1]Sheet1!$A:$B,2,FALSE)</f>
        <v>Unsuccessful</v>
      </c>
      <c r="D2252" s="1" t="s">
        <v>2414</v>
      </c>
      <c r="E2252" t="s">
        <v>371</v>
      </c>
      <c r="F2252" t="s">
        <v>13</v>
      </c>
      <c r="G2252" t="s">
        <v>18</v>
      </c>
      <c r="H2252" t="s">
        <v>372</v>
      </c>
      <c r="I2252" t="s">
        <v>22</v>
      </c>
      <c r="J2252" t="s">
        <v>373</v>
      </c>
      <c r="K2252" t="s">
        <v>18</v>
      </c>
    </row>
    <row r="2253" spans="1:11" x14ac:dyDescent="0.35">
      <c r="A2253">
        <v>16849</v>
      </c>
      <c r="B2253" s="1">
        <v>2007</v>
      </c>
      <c r="C2253" s="1" t="str">
        <f>VLOOKUP(A2253,[1]Sheet1!$A:$B,2,FALSE)</f>
        <v>Unsuccessful</v>
      </c>
      <c r="D2253" s="1" t="s">
        <v>2414</v>
      </c>
      <c r="E2253" t="s">
        <v>395</v>
      </c>
      <c r="F2253" t="s">
        <v>13</v>
      </c>
      <c r="G2253" t="s">
        <v>18</v>
      </c>
      <c r="H2253" t="s">
        <v>396</v>
      </c>
      <c r="I2253" t="s">
        <v>22</v>
      </c>
      <c r="J2253" t="s">
        <v>23</v>
      </c>
      <c r="K2253" t="s">
        <v>18</v>
      </c>
    </row>
    <row r="2254" spans="1:11" x14ac:dyDescent="0.35">
      <c r="A2254">
        <v>16849</v>
      </c>
      <c r="B2254" s="1">
        <v>2007</v>
      </c>
      <c r="C2254" s="1" t="str">
        <f>VLOOKUP(A2254,[1]Sheet1!$A:$B,2,FALSE)</f>
        <v>Unsuccessful</v>
      </c>
      <c r="D2254" s="1" t="s">
        <v>2414</v>
      </c>
      <c r="E2254" t="s">
        <v>225</v>
      </c>
      <c r="F2254" t="s">
        <v>13</v>
      </c>
      <c r="G2254" t="s">
        <v>14</v>
      </c>
      <c r="H2254" t="s">
        <v>226</v>
      </c>
      <c r="I2254" t="s">
        <v>223</v>
      </c>
      <c r="J2254" t="s">
        <v>224</v>
      </c>
      <c r="K2254" t="s">
        <v>18</v>
      </c>
    </row>
    <row r="2255" spans="1:11" x14ac:dyDescent="0.35">
      <c r="A2255">
        <v>16850</v>
      </c>
      <c r="B2255" s="1">
        <v>2007</v>
      </c>
      <c r="C2255" s="1" t="str">
        <f>VLOOKUP(A2255,[1]Sheet1!$A:$B,2,FALSE)</f>
        <v>Unsuccessful</v>
      </c>
      <c r="D2255" s="1" t="s">
        <v>2415</v>
      </c>
      <c r="E2255" t="s">
        <v>1619</v>
      </c>
      <c r="F2255" t="s">
        <v>13</v>
      </c>
      <c r="G2255" t="s">
        <v>14</v>
      </c>
      <c r="H2255" t="s">
        <v>1620</v>
      </c>
      <c r="I2255" t="s">
        <v>16</v>
      </c>
      <c r="J2255" t="s">
        <v>45</v>
      </c>
      <c r="K2255" t="s">
        <v>18</v>
      </c>
    </row>
    <row r="2256" spans="1:11" x14ac:dyDescent="0.35">
      <c r="A2256">
        <v>16853</v>
      </c>
      <c r="B2256" s="1">
        <v>2007</v>
      </c>
      <c r="C2256" s="1" t="str">
        <f>VLOOKUP(A2256,[1]Sheet1!$A:$B,2,FALSE)</f>
        <v>Unsuccessful</v>
      </c>
      <c r="D2256" s="1" t="s">
        <v>2416</v>
      </c>
      <c r="E2256" t="s">
        <v>395</v>
      </c>
      <c r="F2256" t="s">
        <v>13</v>
      </c>
      <c r="G2256" t="s">
        <v>14</v>
      </c>
      <c r="H2256" t="s">
        <v>396</v>
      </c>
      <c r="I2256" t="s">
        <v>22</v>
      </c>
      <c r="J2256" t="s">
        <v>23</v>
      </c>
      <c r="K2256" t="s">
        <v>18</v>
      </c>
    </row>
    <row r="2257" spans="1:11" x14ac:dyDescent="0.35">
      <c r="A2257">
        <v>16854</v>
      </c>
      <c r="B2257" s="1">
        <v>2007</v>
      </c>
      <c r="C2257" s="1" t="str">
        <f>VLOOKUP(A2257,[1]Sheet1!$A:$B,2,FALSE)</f>
        <v>Completed</v>
      </c>
      <c r="D2257" s="1" t="s">
        <v>2417</v>
      </c>
      <c r="E2257" t="s">
        <v>371</v>
      </c>
      <c r="F2257" t="s">
        <v>13</v>
      </c>
      <c r="G2257" t="s">
        <v>14</v>
      </c>
      <c r="H2257" t="s">
        <v>372</v>
      </c>
      <c r="I2257" t="s">
        <v>22</v>
      </c>
      <c r="J2257" t="s">
        <v>373</v>
      </c>
      <c r="K2257" t="s">
        <v>18</v>
      </c>
    </row>
    <row r="2258" spans="1:11" x14ac:dyDescent="0.35">
      <c r="A2258">
        <v>16855</v>
      </c>
      <c r="B2258" s="1">
        <v>2007</v>
      </c>
      <c r="C2258" s="1" t="str">
        <f>VLOOKUP(A2258,[1]Sheet1!$A:$B,2,FALSE)</f>
        <v>Unsuccessful</v>
      </c>
      <c r="D2258" s="1" t="s">
        <v>2418</v>
      </c>
      <c r="E2258" t="s">
        <v>1129</v>
      </c>
      <c r="F2258" t="s">
        <v>13</v>
      </c>
      <c r="G2258" t="s">
        <v>14</v>
      </c>
      <c r="H2258" t="s">
        <v>1130</v>
      </c>
      <c r="I2258" t="s">
        <v>63</v>
      </c>
      <c r="J2258" t="s">
        <v>1002</v>
      </c>
      <c r="K2258" t="s">
        <v>18</v>
      </c>
    </row>
    <row r="2259" spans="1:11" x14ac:dyDescent="0.35">
      <c r="A2259">
        <v>16856</v>
      </c>
      <c r="B2259" s="1">
        <v>2007</v>
      </c>
      <c r="C2259" s="1" t="str">
        <f>VLOOKUP(A2259,[1]Sheet1!$A:$B,2,FALSE)</f>
        <v>Unsuccessful</v>
      </c>
      <c r="D2259" s="1" t="s">
        <v>2419</v>
      </c>
      <c r="E2259" t="s">
        <v>219</v>
      </c>
      <c r="F2259" t="s">
        <v>13</v>
      </c>
      <c r="G2259" t="s">
        <v>14</v>
      </c>
      <c r="H2259" t="s">
        <v>220</v>
      </c>
      <c r="I2259" t="s">
        <v>22</v>
      </c>
      <c r="J2259" t="s">
        <v>27</v>
      </c>
      <c r="K2259" t="s">
        <v>18</v>
      </c>
    </row>
    <row r="2260" spans="1:11" x14ac:dyDescent="0.35">
      <c r="A2260">
        <v>16856</v>
      </c>
      <c r="B2260" s="1">
        <v>2007</v>
      </c>
      <c r="C2260" s="1" t="str">
        <f>VLOOKUP(A2260,[1]Sheet1!$A:$B,2,FALSE)</f>
        <v>Unsuccessful</v>
      </c>
      <c r="D2260" s="1" t="s">
        <v>2419</v>
      </c>
      <c r="E2260" t="s">
        <v>221</v>
      </c>
      <c r="F2260" t="s">
        <v>13</v>
      </c>
      <c r="G2260" t="s">
        <v>18</v>
      </c>
      <c r="H2260" t="s">
        <v>222</v>
      </c>
      <c r="I2260" t="s">
        <v>223</v>
      </c>
      <c r="J2260" t="s">
        <v>224</v>
      </c>
      <c r="K2260" t="s">
        <v>18</v>
      </c>
    </row>
    <row r="2261" spans="1:11" x14ac:dyDescent="0.35">
      <c r="A2261">
        <v>16856</v>
      </c>
      <c r="B2261" s="1">
        <v>2007</v>
      </c>
      <c r="C2261" s="1" t="str">
        <f>VLOOKUP(A2261,[1]Sheet1!$A:$B,2,FALSE)</f>
        <v>Unsuccessful</v>
      </c>
      <c r="D2261" s="1" t="s">
        <v>2419</v>
      </c>
      <c r="E2261" t="s">
        <v>225</v>
      </c>
      <c r="F2261" t="s">
        <v>13</v>
      </c>
      <c r="G2261" t="s">
        <v>18</v>
      </c>
      <c r="H2261" t="s">
        <v>226</v>
      </c>
      <c r="I2261" t="s">
        <v>223</v>
      </c>
      <c r="J2261" t="s">
        <v>224</v>
      </c>
      <c r="K2261" t="s">
        <v>18</v>
      </c>
    </row>
    <row r="2262" spans="1:11" x14ac:dyDescent="0.35">
      <c r="A2262">
        <v>16858</v>
      </c>
      <c r="B2262" s="1">
        <v>2007</v>
      </c>
      <c r="C2262" s="1" t="str">
        <f>VLOOKUP(A2262,[1]Sheet1!$A:$B,2,FALSE)</f>
        <v>Unsuccessful</v>
      </c>
      <c r="D2262" s="1" t="s">
        <v>2420</v>
      </c>
      <c r="E2262" t="s">
        <v>2060</v>
      </c>
      <c r="F2262" t="s">
        <v>2421</v>
      </c>
      <c r="G2262" t="s">
        <v>14</v>
      </c>
      <c r="H2262" t="s">
        <v>2061</v>
      </c>
      <c r="I2262" t="s">
        <v>16</v>
      </c>
      <c r="J2262" t="s">
        <v>17</v>
      </c>
      <c r="K2262" t="s">
        <v>18</v>
      </c>
    </row>
    <row r="2263" spans="1:11" x14ac:dyDescent="0.35">
      <c r="A2263">
        <v>16859</v>
      </c>
      <c r="B2263" s="1">
        <v>2007</v>
      </c>
      <c r="C2263" s="1" t="str">
        <f>VLOOKUP(A2263,[1]Sheet1!$A:$B,2,FALSE)</f>
        <v>Unsuccessful</v>
      </c>
      <c r="D2263" s="1" t="s">
        <v>2422</v>
      </c>
      <c r="E2263" t="s">
        <v>38</v>
      </c>
      <c r="F2263" t="s">
        <v>13</v>
      </c>
      <c r="G2263" t="s">
        <v>14</v>
      </c>
      <c r="H2263" t="s">
        <v>39</v>
      </c>
      <c r="I2263" t="s">
        <v>22</v>
      </c>
      <c r="J2263" t="s">
        <v>27</v>
      </c>
      <c r="K2263" t="s">
        <v>18</v>
      </c>
    </row>
    <row r="2264" spans="1:11" x14ac:dyDescent="0.35">
      <c r="A2264">
        <v>16859</v>
      </c>
      <c r="B2264" s="1">
        <v>2007</v>
      </c>
      <c r="C2264" s="1" t="str">
        <f>VLOOKUP(A2264,[1]Sheet1!$A:$B,2,FALSE)</f>
        <v>Unsuccessful</v>
      </c>
      <c r="D2264" s="1" t="s">
        <v>2422</v>
      </c>
      <c r="E2264" t="s">
        <v>2423</v>
      </c>
      <c r="F2264" t="s">
        <v>13</v>
      </c>
      <c r="G2264" t="s">
        <v>18</v>
      </c>
      <c r="H2264" t="s">
        <v>2424</v>
      </c>
      <c r="I2264" t="s">
        <v>223</v>
      </c>
      <c r="J2264" t="s">
        <v>913</v>
      </c>
      <c r="K2264" t="s">
        <v>18</v>
      </c>
    </row>
    <row r="2265" spans="1:11" x14ac:dyDescent="0.35">
      <c r="A2265">
        <v>16860</v>
      </c>
      <c r="B2265" s="1">
        <v>2007</v>
      </c>
      <c r="C2265" s="1" t="str">
        <f>VLOOKUP(A2265,[1]Sheet1!$A:$B,2,FALSE)</f>
        <v>Completed</v>
      </c>
      <c r="D2265" s="1" t="s">
        <v>2425</v>
      </c>
      <c r="E2265" t="s">
        <v>970</v>
      </c>
      <c r="F2265" t="s">
        <v>13</v>
      </c>
      <c r="G2265" t="s">
        <v>14</v>
      </c>
      <c r="H2265" t="s">
        <v>971</v>
      </c>
      <c r="I2265" t="s">
        <v>63</v>
      </c>
      <c r="J2265" t="s">
        <v>275</v>
      </c>
      <c r="K2265" t="s">
        <v>18</v>
      </c>
    </row>
    <row r="2266" spans="1:11" x14ac:dyDescent="0.35">
      <c r="A2266">
        <v>16860</v>
      </c>
      <c r="B2266" s="1">
        <v>2007</v>
      </c>
      <c r="C2266" s="1" t="str">
        <f>VLOOKUP(A2266,[1]Sheet1!$A:$B,2,FALSE)</f>
        <v>Completed</v>
      </c>
      <c r="D2266" s="1" t="s">
        <v>2425</v>
      </c>
      <c r="E2266" t="s">
        <v>2187</v>
      </c>
      <c r="F2266" t="s">
        <v>13</v>
      </c>
      <c r="G2266" t="s">
        <v>18</v>
      </c>
      <c r="H2266" t="s">
        <v>2188</v>
      </c>
      <c r="I2266" t="s">
        <v>63</v>
      </c>
      <c r="J2266" t="s">
        <v>2189</v>
      </c>
      <c r="K2266" t="s">
        <v>18</v>
      </c>
    </row>
    <row r="2267" spans="1:11" x14ac:dyDescent="0.35">
      <c r="A2267">
        <v>16862</v>
      </c>
      <c r="B2267" s="1">
        <v>2007</v>
      </c>
      <c r="C2267" s="1" t="str">
        <f>VLOOKUP(A2267,[1]Sheet1!$A:$B,2,FALSE)</f>
        <v>Unsuccessful</v>
      </c>
      <c r="D2267" s="1" t="s">
        <v>2426</v>
      </c>
      <c r="E2267" t="s">
        <v>1616</v>
      </c>
      <c r="F2267" t="s">
        <v>2421</v>
      </c>
      <c r="G2267" t="s">
        <v>14</v>
      </c>
      <c r="H2267" t="s">
        <v>1617</v>
      </c>
      <c r="I2267" t="s">
        <v>16</v>
      </c>
      <c r="J2267" t="s">
        <v>17</v>
      </c>
      <c r="K2267" t="s">
        <v>18</v>
      </c>
    </row>
    <row r="2268" spans="1:11" x14ac:dyDescent="0.35">
      <c r="A2268">
        <v>16863</v>
      </c>
      <c r="B2268" s="1">
        <v>2007</v>
      </c>
      <c r="C2268" s="1" t="str">
        <f>VLOOKUP(A2268,[1]Sheet1!$A:$B,2,FALSE)</f>
        <v>Unsuccessful</v>
      </c>
      <c r="D2268" s="1" t="s">
        <v>2427</v>
      </c>
      <c r="E2268" t="s">
        <v>1023</v>
      </c>
      <c r="F2268" t="s">
        <v>2421</v>
      </c>
      <c r="G2268" t="s">
        <v>14</v>
      </c>
      <c r="H2268" t="s">
        <v>1024</v>
      </c>
      <c r="I2268" t="s">
        <v>16</v>
      </c>
      <c r="J2268" t="s">
        <v>1025</v>
      </c>
      <c r="K2268" t="s">
        <v>18</v>
      </c>
    </row>
    <row r="2269" spans="1:11" x14ac:dyDescent="0.35">
      <c r="A2269">
        <v>16864</v>
      </c>
      <c r="B2269" s="1">
        <v>2007</v>
      </c>
      <c r="C2269" s="1" t="str">
        <f>VLOOKUP(A2269,[1]Sheet1!$A:$B,2,FALSE)</f>
        <v>Unsuccessful</v>
      </c>
      <c r="D2269" s="1" t="s">
        <v>1275</v>
      </c>
      <c r="E2269" t="s">
        <v>109</v>
      </c>
      <c r="F2269" t="s">
        <v>13</v>
      </c>
      <c r="G2269" t="s">
        <v>14</v>
      </c>
      <c r="H2269" t="s">
        <v>110</v>
      </c>
      <c r="I2269" t="s">
        <v>22</v>
      </c>
      <c r="J2269" t="s">
        <v>23</v>
      </c>
      <c r="K2269" t="s">
        <v>18</v>
      </c>
    </row>
    <row r="2270" spans="1:11" x14ac:dyDescent="0.35">
      <c r="A2270">
        <v>16868</v>
      </c>
      <c r="B2270" s="1">
        <v>2007</v>
      </c>
      <c r="C2270" s="1" t="str">
        <f>VLOOKUP(A2270,[1]Sheet1!$A:$B,2,FALSE)</f>
        <v>Unsuccessful</v>
      </c>
      <c r="D2270" s="1" t="s">
        <v>2428</v>
      </c>
      <c r="E2270" t="s">
        <v>1540</v>
      </c>
      <c r="F2270" t="s">
        <v>13</v>
      </c>
      <c r="G2270" t="s">
        <v>18</v>
      </c>
      <c r="H2270" t="s">
        <v>1541</v>
      </c>
      <c r="I2270" t="s">
        <v>63</v>
      </c>
      <c r="J2270" t="s">
        <v>271</v>
      </c>
      <c r="K2270" t="s">
        <v>18</v>
      </c>
    </row>
    <row r="2271" spans="1:11" x14ac:dyDescent="0.35">
      <c r="A2271">
        <v>16868</v>
      </c>
      <c r="B2271" s="1">
        <v>2007</v>
      </c>
      <c r="C2271" s="1" t="str">
        <f>VLOOKUP(A2271,[1]Sheet1!$A:$B,2,FALSE)</f>
        <v>Unsuccessful</v>
      </c>
      <c r="D2271" s="1" t="s">
        <v>2428</v>
      </c>
      <c r="E2271" t="s">
        <v>1224</v>
      </c>
      <c r="F2271" t="s">
        <v>13</v>
      </c>
      <c r="G2271" t="s">
        <v>14</v>
      </c>
      <c r="H2271" t="s">
        <v>1225</v>
      </c>
      <c r="I2271" t="s">
        <v>223</v>
      </c>
      <c r="J2271" t="s">
        <v>224</v>
      </c>
      <c r="K2271" t="s">
        <v>18</v>
      </c>
    </row>
    <row r="2272" spans="1:11" x14ac:dyDescent="0.35">
      <c r="A2272">
        <v>16906</v>
      </c>
      <c r="B2272" s="1">
        <v>2007</v>
      </c>
      <c r="C2272" s="1" t="str">
        <f>VLOOKUP(A2272,[1]Sheet1!$A:$B,2,FALSE)</f>
        <v>Unsuccessful</v>
      </c>
      <c r="D2272" s="1" t="s">
        <v>2429</v>
      </c>
      <c r="E2272" t="s">
        <v>931</v>
      </c>
      <c r="F2272" t="s">
        <v>13</v>
      </c>
      <c r="G2272" t="s">
        <v>18</v>
      </c>
      <c r="H2272" t="s">
        <v>932</v>
      </c>
      <c r="I2272" t="s">
        <v>16</v>
      </c>
      <c r="J2272" t="s">
        <v>17</v>
      </c>
      <c r="K2272" t="s">
        <v>18</v>
      </c>
    </row>
    <row r="2273" spans="1:11" x14ac:dyDescent="0.35">
      <c r="A2273">
        <v>16906</v>
      </c>
      <c r="B2273" s="1">
        <v>2007</v>
      </c>
      <c r="C2273" s="1" t="str">
        <f>VLOOKUP(A2273,[1]Sheet1!$A:$B,2,FALSE)</f>
        <v>Unsuccessful</v>
      </c>
      <c r="D2273" s="1" t="s">
        <v>2429</v>
      </c>
      <c r="E2273" t="s">
        <v>2108</v>
      </c>
      <c r="F2273" t="s">
        <v>13</v>
      </c>
      <c r="G2273" t="s">
        <v>18</v>
      </c>
      <c r="H2273" t="s">
        <v>2109</v>
      </c>
      <c r="I2273" t="s">
        <v>63</v>
      </c>
      <c r="J2273" t="s">
        <v>1002</v>
      </c>
      <c r="K2273" t="s">
        <v>18</v>
      </c>
    </row>
    <row r="2274" spans="1:11" x14ac:dyDescent="0.35">
      <c r="A2274">
        <v>16906</v>
      </c>
      <c r="B2274" s="1">
        <v>2007</v>
      </c>
      <c r="C2274" s="1" t="str">
        <f>VLOOKUP(A2274,[1]Sheet1!$A:$B,2,FALSE)</f>
        <v>Unsuccessful</v>
      </c>
      <c r="D2274" s="1" t="s">
        <v>2429</v>
      </c>
      <c r="E2274" t="s">
        <v>2430</v>
      </c>
      <c r="F2274" t="s">
        <v>13</v>
      </c>
      <c r="G2274" t="s">
        <v>14</v>
      </c>
      <c r="H2274" t="s">
        <v>2431</v>
      </c>
      <c r="I2274" t="s">
        <v>72</v>
      </c>
      <c r="J2274" t="s">
        <v>1792</v>
      </c>
      <c r="K2274" t="s">
        <v>18</v>
      </c>
    </row>
    <row r="2275" spans="1:11" x14ac:dyDescent="0.35">
      <c r="A2275">
        <v>16914</v>
      </c>
      <c r="B2275" s="1">
        <v>2007</v>
      </c>
      <c r="C2275" s="1" t="str">
        <f>VLOOKUP(A2275,[1]Sheet1!$A:$B,2,FALSE)</f>
        <v>Unsuccessful</v>
      </c>
      <c r="D2275" s="1" t="s">
        <v>2432</v>
      </c>
      <c r="E2275" t="s">
        <v>524</v>
      </c>
      <c r="F2275" t="s">
        <v>13</v>
      </c>
      <c r="G2275" t="s">
        <v>14</v>
      </c>
      <c r="H2275" t="s">
        <v>525</v>
      </c>
      <c r="I2275" t="s">
        <v>223</v>
      </c>
      <c r="J2275" t="s">
        <v>224</v>
      </c>
      <c r="K2275" t="s">
        <v>18</v>
      </c>
    </row>
    <row r="2276" spans="1:11" x14ac:dyDescent="0.35">
      <c r="A2276">
        <v>16914</v>
      </c>
      <c r="B2276" s="1">
        <v>2007</v>
      </c>
      <c r="C2276" s="1" t="str">
        <f>VLOOKUP(A2276,[1]Sheet1!$A:$B,2,FALSE)</f>
        <v>Unsuccessful</v>
      </c>
      <c r="D2276" s="1" t="s">
        <v>2432</v>
      </c>
      <c r="E2276" t="s">
        <v>733</v>
      </c>
      <c r="F2276" t="s">
        <v>13</v>
      </c>
      <c r="G2276" t="s">
        <v>18</v>
      </c>
      <c r="H2276" t="s">
        <v>734</v>
      </c>
      <c r="I2276" t="s">
        <v>22</v>
      </c>
      <c r="J2276" t="s">
        <v>27</v>
      </c>
      <c r="K2276" t="s">
        <v>18</v>
      </c>
    </row>
    <row r="2277" spans="1:11" x14ac:dyDescent="0.35">
      <c r="A2277">
        <v>16915</v>
      </c>
      <c r="B2277" s="1">
        <v>2007</v>
      </c>
      <c r="C2277" s="1" t="str">
        <f>VLOOKUP(A2277,[1]Sheet1!$A:$B,2,FALSE)</f>
        <v>Unsuccessful</v>
      </c>
      <c r="D2277" s="1" t="s">
        <v>2433</v>
      </c>
      <c r="E2277" t="s">
        <v>1278</v>
      </c>
      <c r="F2277" t="s">
        <v>13</v>
      </c>
      <c r="G2277" t="s">
        <v>18</v>
      </c>
      <c r="H2277" t="s">
        <v>1279</v>
      </c>
      <c r="I2277" t="s">
        <v>22</v>
      </c>
      <c r="J2277" t="s">
        <v>232</v>
      </c>
      <c r="K2277" t="s">
        <v>18</v>
      </c>
    </row>
    <row r="2278" spans="1:11" x14ac:dyDescent="0.35">
      <c r="A2278">
        <v>16915</v>
      </c>
      <c r="B2278" s="1">
        <v>2007</v>
      </c>
      <c r="C2278" s="1" t="str">
        <f>VLOOKUP(A2278,[1]Sheet1!$A:$B,2,FALSE)</f>
        <v>Unsuccessful</v>
      </c>
      <c r="D2278" s="1" t="s">
        <v>2433</v>
      </c>
      <c r="E2278" t="s">
        <v>1965</v>
      </c>
      <c r="F2278" t="s">
        <v>13</v>
      </c>
      <c r="G2278" t="s">
        <v>14</v>
      </c>
      <c r="H2278" t="s">
        <v>1966</v>
      </c>
      <c r="I2278" t="s">
        <v>223</v>
      </c>
      <c r="J2278" t="s">
        <v>224</v>
      </c>
      <c r="K2278" t="s">
        <v>18</v>
      </c>
    </row>
    <row r="2279" spans="1:11" x14ac:dyDescent="0.35">
      <c r="A2279">
        <v>16921</v>
      </c>
      <c r="B2279" s="1">
        <v>2007</v>
      </c>
      <c r="C2279" s="1" t="str">
        <f>VLOOKUP(A2279,[1]Sheet1!$A:$B,2,FALSE)</f>
        <v>Unsuccessful</v>
      </c>
      <c r="D2279" s="1" t="s">
        <v>2434</v>
      </c>
      <c r="E2279" t="s">
        <v>2102</v>
      </c>
      <c r="F2279" t="s">
        <v>13</v>
      </c>
      <c r="G2279" t="s">
        <v>18</v>
      </c>
      <c r="H2279" t="s">
        <v>2103</v>
      </c>
      <c r="I2279" t="s">
        <v>647</v>
      </c>
      <c r="J2279" t="s">
        <v>2104</v>
      </c>
      <c r="K2279" t="s">
        <v>18</v>
      </c>
    </row>
    <row r="2280" spans="1:11" x14ac:dyDescent="0.35">
      <c r="A2280">
        <v>16921</v>
      </c>
      <c r="B2280" s="1">
        <v>2007</v>
      </c>
      <c r="C2280" s="1" t="str">
        <f>VLOOKUP(A2280,[1]Sheet1!$A:$B,2,FALSE)</f>
        <v>Unsuccessful</v>
      </c>
      <c r="D2280" s="1" t="s">
        <v>2434</v>
      </c>
      <c r="E2280" t="s">
        <v>1474</v>
      </c>
      <c r="F2280" t="s">
        <v>13</v>
      </c>
      <c r="G2280" t="s">
        <v>14</v>
      </c>
      <c r="H2280" t="s">
        <v>1475</v>
      </c>
      <c r="I2280" t="s">
        <v>16</v>
      </c>
      <c r="J2280" t="s">
        <v>17</v>
      </c>
      <c r="K2280" t="s">
        <v>18</v>
      </c>
    </row>
    <row r="2281" spans="1:11" x14ac:dyDescent="0.35">
      <c r="A2281">
        <v>16922</v>
      </c>
      <c r="B2281" s="1">
        <v>2021</v>
      </c>
      <c r="C2281" s="1" t="str">
        <f>VLOOKUP(A2281,[1]Sheet1!$A:$B,2,FALSE)</f>
        <v>Unsuccessful</v>
      </c>
      <c r="D2281" s="1" t="s">
        <v>2435</v>
      </c>
      <c r="E2281" t="s">
        <v>2436</v>
      </c>
      <c r="F2281" t="s">
        <v>13</v>
      </c>
      <c r="G2281" t="s">
        <v>14</v>
      </c>
      <c r="H2281" t="s">
        <v>2437</v>
      </c>
      <c r="I2281" t="s">
        <v>63</v>
      </c>
      <c r="J2281" t="s">
        <v>362</v>
      </c>
      <c r="K2281" t="s">
        <v>18</v>
      </c>
    </row>
    <row r="2282" spans="1:11" x14ac:dyDescent="0.35">
      <c r="A2282">
        <v>16940</v>
      </c>
      <c r="B2282" s="1">
        <v>2007</v>
      </c>
      <c r="C2282" s="1" t="str">
        <f>VLOOKUP(A2282,[1]Sheet1!$A:$B,2,FALSE)</f>
        <v>Unsuccessful</v>
      </c>
      <c r="D2282" s="1" t="s">
        <v>2438</v>
      </c>
      <c r="E2282" t="s">
        <v>320</v>
      </c>
      <c r="F2282" t="s">
        <v>2221</v>
      </c>
      <c r="G2282" t="s">
        <v>14</v>
      </c>
      <c r="H2282" t="s">
        <v>321</v>
      </c>
      <c r="I2282" t="s">
        <v>16</v>
      </c>
      <c r="J2282" t="s">
        <v>45</v>
      </c>
      <c r="K2282" t="s">
        <v>18</v>
      </c>
    </row>
    <row r="2283" spans="1:11" x14ac:dyDescent="0.35">
      <c r="A2283">
        <v>16941</v>
      </c>
      <c r="B2283" s="1">
        <v>2007</v>
      </c>
      <c r="C2283" s="1" t="str">
        <f>VLOOKUP(A2283,[1]Sheet1!$A:$B,2,FALSE)</f>
        <v>Completed</v>
      </c>
      <c r="D2283" s="1" t="s">
        <v>2439</v>
      </c>
      <c r="E2283" t="s">
        <v>323</v>
      </c>
      <c r="F2283" t="s">
        <v>13</v>
      </c>
      <c r="G2283" t="s">
        <v>14</v>
      </c>
      <c r="H2283" t="s">
        <v>324</v>
      </c>
      <c r="I2283" t="s">
        <v>16</v>
      </c>
      <c r="J2283" t="s">
        <v>17</v>
      </c>
      <c r="K2283" t="s">
        <v>18</v>
      </c>
    </row>
    <row r="2284" spans="1:11" x14ac:dyDescent="0.35">
      <c r="A2284">
        <v>16947</v>
      </c>
      <c r="B2284" s="1">
        <v>2007</v>
      </c>
      <c r="C2284" s="1" t="str">
        <f>VLOOKUP(A2284,[1]Sheet1!$A:$B,2,FALSE)</f>
        <v>Completed</v>
      </c>
      <c r="D2284" s="1" t="s">
        <v>2440</v>
      </c>
      <c r="E2284" t="s">
        <v>371</v>
      </c>
      <c r="F2284" t="s">
        <v>13</v>
      </c>
      <c r="G2284" t="s">
        <v>14</v>
      </c>
      <c r="H2284" t="s">
        <v>372</v>
      </c>
      <c r="I2284" t="s">
        <v>22</v>
      </c>
      <c r="J2284" t="s">
        <v>373</v>
      </c>
      <c r="K2284" t="s">
        <v>18</v>
      </c>
    </row>
    <row r="2285" spans="1:11" x14ac:dyDescent="0.35">
      <c r="A2285">
        <v>16947</v>
      </c>
      <c r="B2285" s="1">
        <v>2007</v>
      </c>
      <c r="C2285" s="1" t="str">
        <f>VLOOKUP(A2285,[1]Sheet1!$A:$B,2,FALSE)</f>
        <v>Completed</v>
      </c>
      <c r="D2285" s="1" t="s">
        <v>2440</v>
      </c>
      <c r="E2285" t="s">
        <v>219</v>
      </c>
      <c r="F2285" t="s">
        <v>13</v>
      </c>
      <c r="G2285" t="s">
        <v>18</v>
      </c>
      <c r="H2285" t="s">
        <v>220</v>
      </c>
      <c r="I2285" t="s">
        <v>22</v>
      </c>
      <c r="J2285" t="s">
        <v>27</v>
      </c>
      <c r="K2285" t="s">
        <v>18</v>
      </c>
    </row>
    <row r="2286" spans="1:11" x14ac:dyDescent="0.35">
      <c r="A2286">
        <v>16947</v>
      </c>
      <c r="B2286" s="1">
        <v>2007</v>
      </c>
      <c r="C2286" s="1" t="str">
        <f>VLOOKUP(A2286,[1]Sheet1!$A:$B,2,FALSE)</f>
        <v>Completed</v>
      </c>
      <c r="D2286" s="1" t="s">
        <v>2440</v>
      </c>
      <c r="E2286" t="s">
        <v>225</v>
      </c>
      <c r="F2286" t="s">
        <v>13</v>
      </c>
      <c r="G2286" t="s">
        <v>18</v>
      </c>
      <c r="H2286" t="s">
        <v>226</v>
      </c>
      <c r="I2286" t="s">
        <v>223</v>
      </c>
      <c r="J2286" t="s">
        <v>224</v>
      </c>
      <c r="K2286" t="s">
        <v>18</v>
      </c>
    </row>
    <row r="2287" spans="1:11" x14ac:dyDescent="0.35">
      <c r="A2287">
        <v>16948</v>
      </c>
      <c r="B2287" s="1">
        <v>2007</v>
      </c>
      <c r="C2287" s="1" t="str">
        <f>VLOOKUP(A2287,[1]Sheet1!$A:$B,2,FALSE)</f>
        <v>Unsuccessful</v>
      </c>
      <c r="D2287" s="1" t="s">
        <v>2441</v>
      </c>
      <c r="E2287" t="s">
        <v>733</v>
      </c>
      <c r="F2287" t="s">
        <v>13</v>
      </c>
      <c r="G2287" t="s">
        <v>14</v>
      </c>
      <c r="H2287" t="s">
        <v>734</v>
      </c>
      <c r="I2287" t="s">
        <v>22</v>
      </c>
      <c r="J2287" t="s">
        <v>27</v>
      </c>
      <c r="K2287" t="s">
        <v>18</v>
      </c>
    </row>
    <row r="2288" spans="1:11" x14ac:dyDescent="0.35">
      <c r="A2288">
        <v>16950</v>
      </c>
      <c r="B2288" s="1">
        <v>2007</v>
      </c>
      <c r="C2288" s="1" t="str">
        <f>VLOOKUP(A2288,[1]Sheet1!$A:$B,2,FALSE)</f>
        <v>Unsuccessful</v>
      </c>
      <c r="D2288" s="1" t="s">
        <v>2442</v>
      </c>
      <c r="E2288" t="s">
        <v>2443</v>
      </c>
      <c r="F2288" t="s">
        <v>13</v>
      </c>
      <c r="G2288" t="s">
        <v>18</v>
      </c>
      <c r="H2288" t="s">
        <v>2444</v>
      </c>
      <c r="I2288" t="s">
        <v>63</v>
      </c>
      <c r="J2288" t="s">
        <v>275</v>
      </c>
      <c r="K2288" t="s">
        <v>18</v>
      </c>
    </row>
    <row r="2289" spans="1:11" x14ac:dyDescent="0.35">
      <c r="A2289">
        <v>16950</v>
      </c>
      <c r="B2289" s="1">
        <v>2007</v>
      </c>
      <c r="C2289" s="1" t="str">
        <f>VLOOKUP(A2289,[1]Sheet1!$A:$B,2,FALSE)</f>
        <v>Unsuccessful</v>
      </c>
      <c r="D2289" s="1" t="s">
        <v>2442</v>
      </c>
      <c r="E2289" t="s">
        <v>923</v>
      </c>
      <c r="F2289" t="s">
        <v>13</v>
      </c>
      <c r="G2289" t="s">
        <v>14</v>
      </c>
      <c r="H2289" t="s">
        <v>924</v>
      </c>
      <c r="I2289" t="s">
        <v>63</v>
      </c>
      <c r="J2289" t="s">
        <v>275</v>
      </c>
      <c r="K2289" t="s">
        <v>18</v>
      </c>
    </row>
    <row r="2290" spans="1:11" x14ac:dyDescent="0.35">
      <c r="A2290">
        <v>16951</v>
      </c>
      <c r="B2290" s="1">
        <v>2007</v>
      </c>
      <c r="C2290" s="1" t="str">
        <f>VLOOKUP(A2290,[1]Sheet1!$A:$B,2,FALSE)</f>
        <v>Unsuccessful</v>
      </c>
      <c r="D2290" s="1" t="s">
        <v>2445</v>
      </c>
      <c r="E2290" t="s">
        <v>963</v>
      </c>
      <c r="F2290" t="s">
        <v>13</v>
      </c>
      <c r="G2290" t="s">
        <v>14</v>
      </c>
      <c r="H2290" t="s">
        <v>964</v>
      </c>
      <c r="I2290" t="s">
        <v>22</v>
      </c>
      <c r="J2290" t="s">
        <v>27</v>
      </c>
      <c r="K2290" t="s">
        <v>18</v>
      </c>
    </row>
    <row r="2291" spans="1:11" x14ac:dyDescent="0.35">
      <c r="A2291">
        <v>16951</v>
      </c>
      <c r="B2291" s="1">
        <v>2007</v>
      </c>
      <c r="C2291" s="1" t="str">
        <f>VLOOKUP(A2291,[1]Sheet1!$A:$B,2,FALSE)</f>
        <v>Unsuccessful</v>
      </c>
      <c r="D2291" s="1" t="s">
        <v>2445</v>
      </c>
      <c r="E2291" t="s">
        <v>1219</v>
      </c>
      <c r="F2291" t="s">
        <v>13</v>
      </c>
      <c r="G2291" t="s">
        <v>18</v>
      </c>
      <c r="H2291" t="s">
        <v>1220</v>
      </c>
      <c r="I2291" t="s">
        <v>1221</v>
      </c>
      <c r="J2291" t="s">
        <v>1222</v>
      </c>
      <c r="K2291" t="s">
        <v>18</v>
      </c>
    </row>
    <row r="2292" spans="1:11" x14ac:dyDescent="0.35">
      <c r="A2292">
        <v>16952</v>
      </c>
      <c r="B2292" s="1">
        <v>2007</v>
      </c>
      <c r="C2292" s="1" t="str">
        <f>VLOOKUP(A2292,[1]Sheet1!$A:$B,2,FALSE)</f>
        <v>Unsuccessful</v>
      </c>
      <c r="D2292" s="1" t="s">
        <v>2446</v>
      </c>
      <c r="E2292" t="s">
        <v>711</v>
      </c>
      <c r="F2292" t="s">
        <v>13</v>
      </c>
      <c r="G2292" t="s">
        <v>14</v>
      </c>
      <c r="H2292" t="s">
        <v>712</v>
      </c>
      <c r="I2292" t="s">
        <v>22</v>
      </c>
      <c r="J2292" t="s">
        <v>232</v>
      </c>
      <c r="K2292" t="s">
        <v>18</v>
      </c>
    </row>
    <row r="2293" spans="1:11" x14ac:dyDescent="0.35">
      <c r="A2293">
        <v>16952</v>
      </c>
      <c r="B2293" s="1">
        <v>2007</v>
      </c>
      <c r="C2293" s="1" t="str">
        <f>VLOOKUP(A2293,[1]Sheet1!$A:$B,2,FALSE)</f>
        <v>Unsuccessful</v>
      </c>
      <c r="D2293" s="1" t="s">
        <v>2446</v>
      </c>
      <c r="E2293" t="s">
        <v>1962</v>
      </c>
      <c r="F2293" t="s">
        <v>13</v>
      </c>
      <c r="G2293" t="s">
        <v>18</v>
      </c>
      <c r="H2293" t="s">
        <v>1963</v>
      </c>
      <c r="I2293" t="s">
        <v>909</v>
      </c>
      <c r="J2293" t="s">
        <v>1398</v>
      </c>
      <c r="K2293" t="s">
        <v>18</v>
      </c>
    </row>
    <row r="2294" spans="1:11" x14ac:dyDescent="0.35">
      <c r="A2294">
        <v>16958</v>
      </c>
      <c r="B2294" s="1">
        <v>2007</v>
      </c>
      <c r="C2294" s="1" t="str">
        <f>VLOOKUP(A2294,[1]Sheet1!$A:$B,2,FALSE)</f>
        <v>Unsuccessful</v>
      </c>
      <c r="D2294" s="1" t="s">
        <v>2447</v>
      </c>
      <c r="E2294" t="s">
        <v>189</v>
      </c>
      <c r="F2294" t="s">
        <v>13</v>
      </c>
      <c r="G2294" t="s">
        <v>14</v>
      </c>
      <c r="H2294" t="s">
        <v>190</v>
      </c>
      <c r="I2294" t="s">
        <v>22</v>
      </c>
      <c r="J2294" t="s">
        <v>36</v>
      </c>
      <c r="K2294" t="s">
        <v>18</v>
      </c>
    </row>
    <row r="2295" spans="1:11" x14ac:dyDescent="0.35">
      <c r="A2295">
        <v>16959</v>
      </c>
      <c r="B2295" s="1">
        <v>2007</v>
      </c>
      <c r="C2295" s="1" t="str">
        <f>VLOOKUP(A2295,[1]Sheet1!$A:$B,2,FALSE)</f>
        <v>Unsuccessful</v>
      </c>
      <c r="D2295" s="1" t="s">
        <v>2448</v>
      </c>
      <c r="E2295" t="s">
        <v>1619</v>
      </c>
      <c r="F2295" t="s">
        <v>13</v>
      </c>
      <c r="G2295" t="s">
        <v>18</v>
      </c>
      <c r="H2295" t="s">
        <v>1620</v>
      </c>
      <c r="I2295" t="s">
        <v>16</v>
      </c>
      <c r="J2295" t="s">
        <v>45</v>
      </c>
      <c r="K2295" t="s">
        <v>18</v>
      </c>
    </row>
    <row r="2296" spans="1:11" x14ac:dyDescent="0.35">
      <c r="A2296">
        <v>16959</v>
      </c>
      <c r="B2296" s="1">
        <v>2007</v>
      </c>
      <c r="C2296" s="1" t="str">
        <f>VLOOKUP(A2296,[1]Sheet1!$A:$B,2,FALSE)</f>
        <v>Unsuccessful</v>
      </c>
      <c r="D2296" s="1" t="s">
        <v>2448</v>
      </c>
      <c r="E2296" t="s">
        <v>535</v>
      </c>
      <c r="F2296" t="s">
        <v>13</v>
      </c>
      <c r="G2296" t="s">
        <v>18</v>
      </c>
      <c r="H2296" t="s">
        <v>536</v>
      </c>
      <c r="I2296" t="s">
        <v>16</v>
      </c>
      <c r="J2296" t="s">
        <v>537</v>
      </c>
      <c r="K2296" t="s">
        <v>18</v>
      </c>
    </row>
    <row r="2297" spans="1:11" x14ac:dyDescent="0.35">
      <c r="A2297">
        <v>16959</v>
      </c>
      <c r="B2297" s="1">
        <v>2007</v>
      </c>
      <c r="C2297" s="1" t="str">
        <f>VLOOKUP(A2297,[1]Sheet1!$A:$B,2,FALSE)</f>
        <v>Unsuccessful</v>
      </c>
      <c r="D2297" s="1" t="s">
        <v>2448</v>
      </c>
      <c r="E2297" t="s">
        <v>538</v>
      </c>
      <c r="F2297" t="s">
        <v>13</v>
      </c>
      <c r="G2297" t="s">
        <v>14</v>
      </c>
      <c r="H2297" t="s">
        <v>539</v>
      </c>
      <c r="I2297" t="s">
        <v>22</v>
      </c>
      <c r="J2297" t="s">
        <v>540</v>
      </c>
      <c r="K2297" t="s">
        <v>18</v>
      </c>
    </row>
    <row r="2298" spans="1:11" x14ac:dyDescent="0.35">
      <c r="A2298">
        <v>16961</v>
      </c>
      <c r="B2298" s="1">
        <v>2007</v>
      </c>
      <c r="C2298" s="1" t="str">
        <f>VLOOKUP(A2298,[1]Sheet1!$A:$B,2,FALSE)</f>
        <v>Completed</v>
      </c>
      <c r="D2298" s="1" t="s">
        <v>2449</v>
      </c>
      <c r="E2298" t="s">
        <v>826</v>
      </c>
      <c r="F2298" t="s">
        <v>13</v>
      </c>
      <c r="G2298" t="s">
        <v>14</v>
      </c>
      <c r="H2298" t="s">
        <v>827</v>
      </c>
      <c r="I2298" t="s">
        <v>16</v>
      </c>
      <c r="J2298" t="s">
        <v>94</v>
      </c>
      <c r="K2298" t="s">
        <v>18</v>
      </c>
    </row>
    <row r="2299" spans="1:11" x14ac:dyDescent="0.35">
      <c r="A2299">
        <v>16961</v>
      </c>
      <c r="B2299" s="1">
        <v>2007</v>
      </c>
      <c r="C2299" s="1" t="str">
        <f>VLOOKUP(A2299,[1]Sheet1!$A:$B,2,FALSE)</f>
        <v>Completed</v>
      </c>
      <c r="D2299" s="1" t="s">
        <v>2449</v>
      </c>
      <c r="E2299" t="s">
        <v>125</v>
      </c>
      <c r="F2299" t="s">
        <v>13</v>
      </c>
      <c r="G2299" t="s">
        <v>18</v>
      </c>
      <c r="H2299" t="s">
        <v>126</v>
      </c>
      <c r="I2299" t="s">
        <v>16</v>
      </c>
      <c r="J2299" t="s">
        <v>17</v>
      </c>
      <c r="K2299" t="s">
        <v>18</v>
      </c>
    </row>
    <row r="2300" spans="1:11" x14ac:dyDescent="0.35">
      <c r="A2300">
        <v>16962</v>
      </c>
      <c r="B2300" s="1">
        <v>2007</v>
      </c>
      <c r="C2300" s="1" t="str">
        <f>VLOOKUP(A2300,[1]Sheet1!$A:$B,2,FALSE)</f>
        <v>Completed</v>
      </c>
      <c r="D2300" s="1" t="s">
        <v>2450</v>
      </c>
      <c r="E2300" t="s">
        <v>711</v>
      </c>
      <c r="F2300" t="s">
        <v>13</v>
      </c>
      <c r="G2300" t="s">
        <v>14</v>
      </c>
      <c r="H2300" t="s">
        <v>712</v>
      </c>
      <c r="I2300" t="s">
        <v>22</v>
      </c>
      <c r="J2300" t="s">
        <v>232</v>
      </c>
      <c r="K2300" t="s">
        <v>18</v>
      </c>
    </row>
    <row r="2301" spans="1:11" x14ac:dyDescent="0.35">
      <c r="A2301">
        <v>16963</v>
      </c>
      <c r="B2301" s="1">
        <v>2007</v>
      </c>
      <c r="C2301" s="1" t="str">
        <f>VLOOKUP(A2301,[1]Sheet1!$A:$B,2,FALSE)</f>
        <v>Unsuccessful</v>
      </c>
      <c r="D2301" s="1" t="s">
        <v>2451</v>
      </c>
      <c r="E2301" t="s">
        <v>1647</v>
      </c>
      <c r="F2301" t="s">
        <v>13</v>
      </c>
      <c r="G2301" t="s">
        <v>14</v>
      </c>
      <c r="H2301" t="s">
        <v>1648</v>
      </c>
      <c r="I2301" t="s">
        <v>63</v>
      </c>
      <c r="J2301" t="s">
        <v>275</v>
      </c>
      <c r="K2301" t="s">
        <v>18</v>
      </c>
    </row>
    <row r="2302" spans="1:11" x14ac:dyDescent="0.35">
      <c r="A2302">
        <v>16963</v>
      </c>
      <c r="B2302" s="1">
        <v>2007</v>
      </c>
      <c r="C2302" s="1" t="str">
        <f>VLOOKUP(A2302,[1]Sheet1!$A:$B,2,FALSE)</f>
        <v>Unsuccessful</v>
      </c>
      <c r="D2302" s="1" t="s">
        <v>2451</v>
      </c>
      <c r="E2302" t="s">
        <v>1727</v>
      </c>
      <c r="F2302" t="s">
        <v>13</v>
      </c>
      <c r="G2302" t="s">
        <v>18</v>
      </c>
      <c r="H2302" t="s">
        <v>1728</v>
      </c>
      <c r="I2302" t="s">
        <v>63</v>
      </c>
      <c r="J2302" t="s">
        <v>271</v>
      </c>
      <c r="K2302" t="s">
        <v>18</v>
      </c>
    </row>
    <row r="2303" spans="1:11" x14ac:dyDescent="0.35">
      <c r="A2303">
        <v>16963</v>
      </c>
      <c r="B2303" s="1">
        <v>2007</v>
      </c>
      <c r="C2303" s="1" t="str">
        <f>VLOOKUP(A2303,[1]Sheet1!$A:$B,2,FALSE)</f>
        <v>Unsuccessful</v>
      </c>
      <c r="D2303" s="1" t="s">
        <v>2451</v>
      </c>
      <c r="E2303" t="s">
        <v>588</v>
      </c>
      <c r="F2303" t="s">
        <v>13</v>
      </c>
      <c r="G2303" t="s">
        <v>18</v>
      </c>
      <c r="H2303" t="s">
        <v>589</v>
      </c>
      <c r="I2303" t="s">
        <v>16</v>
      </c>
      <c r="J2303" t="s">
        <v>17</v>
      </c>
      <c r="K2303" t="s">
        <v>18</v>
      </c>
    </row>
    <row r="2304" spans="1:11" x14ac:dyDescent="0.35">
      <c r="A2304">
        <v>16963</v>
      </c>
      <c r="B2304" s="1">
        <v>2007</v>
      </c>
      <c r="C2304" s="1" t="str">
        <f>VLOOKUP(A2304,[1]Sheet1!$A:$B,2,FALSE)</f>
        <v>Unsuccessful</v>
      </c>
      <c r="D2304" s="1" t="s">
        <v>2451</v>
      </c>
      <c r="E2304" t="s">
        <v>2452</v>
      </c>
      <c r="F2304" t="s">
        <v>13</v>
      </c>
      <c r="G2304" t="s">
        <v>18</v>
      </c>
      <c r="H2304" t="s">
        <v>2453</v>
      </c>
      <c r="I2304" t="s">
        <v>63</v>
      </c>
      <c r="J2304" t="s">
        <v>1002</v>
      </c>
      <c r="K2304" t="s">
        <v>18</v>
      </c>
    </row>
    <row r="2305" spans="1:11" x14ac:dyDescent="0.35">
      <c r="A2305">
        <v>16963</v>
      </c>
      <c r="B2305" s="1">
        <v>2007</v>
      </c>
      <c r="C2305" s="1" t="str">
        <f>VLOOKUP(A2305,[1]Sheet1!$A:$B,2,FALSE)</f>
        <v>Unsuccessful</v>
      </c>
      <c r="D2305" s="1" t="s">
        <v>2451</v>
      </c>
      <c r="E2305" t="s">
        <v>1000</v>
      </c>
      <c r="F2305" t="s">
        <v>13</v>
      </c>
      <c r="G2305" t="s">
        <v>18</v>
      </c>
      <c r="H2305" t="s">
        <v>1001</v>
      </c>
      <c r="I2305" t="s">
        <v>63</v>
      </c>
      <c r="J2305" t="s">
        <v>1002</v>
      </c>
      <c r="K2305" t="s">
        <v>18</v>
      </c>
    </row>
    <row r="2306" spans="1:11" x14ac:dyDescent="0.35">
      <c r="A2306">
        <v>16964</v>
      </c>
      <c r="B2306" s="1">
        <v>2007</v>
      </c>
      <c r="C2306" s="1" t="str">
        <f>VLOOKUP(A2306,[1]Sheet1!$A:$B,2,FALSE)</f>
        <v>Unsuccessful</v>
      </c>
      <c r="D2306" s="1" t="s">
        <v>2454</v>
      </c>
      <c r="E2306" t="s">
        <v>564</v>
      </c>
      <c r="F2306" t="s">
        <v>13</v>
      </c>
      <c r="G2306" t="s">
        <v>14</v>
      </c>
      <c r="H2306" t="s">
        <v>565</v>
      </c>
      <c r="I2306" t="s">
        <v>22</v>
      </c>
      <c r="J2306" t="s">
        <v>27</v>
      </c>
      <c r="K2306" t="s">
        <v>18</v>
      </c>
    </row>
    <row r="2307" spans="1:11" x14ac:dyDescent="0.35">
      <c r="A2307">
        <v>16965</v>
      </c>
      <c r="B2307" s="1">
        <v>2007</v>
      </c>
      <c r="C2307" s="1" t="str">
        <f>VLOOKUP(A2307,[1]Sheet1!$A:$B,2,FALSE)</f>
        <v>Unsuccessful</v>
      </c>
      <c r="D2307" s="1" t="s">
        <v>2455</v>
      </c>
      <c r="E2307" t="s">
        <v>1191</v>
      </c>
      <c r="F2307" t="s">
        <v>13</v>
      </c>
      <c r="G2307" t="s">
        <v>18</v>
      </c>
      <c r="H2307" t="s">
        <v>1192</v>
      </c>
      <c r="I2307" t="s">
        <v>22</v>
      </c>
      <c r="J2307" t="s">
        <v>27</v>
      </c>
      <c r="K2307" t="s">
        <v>18</v>
      </c>
    </row>
    <row r="2308" spans="1:11" x14ac:dyDescent="0.35">
      <c r="A2308">
        <v>16965</v>
      </c>
      <c r="B2308" s="1">
        <v>2007</v>
      </c>
      <c r="C2308" s="1" t="str">
        <f>VLOOKUP(A2308,[1]Sheet1!$A:$B,2,FALSE)</f>
        <v>Unsuccessful</v>
      </c>
      <c r="D2308" s="1" t="s">
        <v>2455</v>
      </c>
      <c r="E2308" t="s">
        <v>733</v>
      </c>
      <c r="F2308" t="s">
        <v>13</v>
      </c>
      <c r="G2308" t="s">
        <v>14</v>
      </c>
      <c r="H2308" t="s">
        <v>734</v>
      </c>
      <c r="I2308" t="s">
        <v>22</v>
      </c>
      <c r="J2308" t="s">
        <v>27</v>
      </c>
      <c r="K2308" t="s">
        <v>18</v>
      </c>
    </row>
    <row r="2309" spans="1:11" x14ac:dyDescent="0.35">
      <c r="A2309">
        <v>16966</v>
      </c>
      <c r="B2309" s="1">
        <v>2007</v>
      </c>
      <c r="C2309" s="1" t="str">
        <f>VLOOKUP(A2309,[1]Sheet1!$A:$B,2,FALSE)</f>
        <v>Unsuccessful</v>
      </c>
      <c r="D2309" s="1" t="s">
        <v>2456</v>
      </c>
      <c r="E2309" t="s">
        <v>535</v>
      </c>
      <c r="F2309" t="s">
        <v>13</v>
      </c>
      <c r="G2309" t="s">
        <v>14</v>
      </c>
      <c r="H2309" t="s">
        <v>536</v>
      </c>
      <c r="I2309" t="s">
        <v>16</v>
      </c>
      <c r="J2309" t="s">
        <v>537</v>
      </c>
      <c r="K2309" t="s">
        <v>18</v>
      </c>
    </row>
    <row r="2310" spans="1:11" x14ac:dyDescent="0.35">
      <c r="A2310">
        <v>16966</v>
      </c>
      <c r="B2310" s="1">
        <v>2007</v>
      </c>
      <c r="C2310" s="1" t="str">
        <f>VLOOKUP(A2310,[1]Sheet1!$A:$B,2,FALSE)</f>
        <v>Unsuccessful</v>
      </c>
      <c r="D2310" s="1" t="s">
        <v>2456</v>
      </c>
      <c r="E2310" t="s">
        <v>2207</v>
      </c>
      <c r="F2310" t="s">
        <v>13</v>
      </c>
      <c r="G2310" t="s">
        <v>18</v>
      </c>
      <c r="H2310" t="s">
        <v>2208</v>
      </c>
      <c r="I2310" t="s">
        <v>16</v>
      </c>
      <c r="J2310" t="s">
        <v>45</v>
      </c>
      <c r="K2310" t="s">
        <v>18</v>
      </c>
    </row>
    <row r="2311" spans="1:11" x14ac:dyDescent="0.35">
      <c r="A2311">
        <v>16966</v>
      </c>
      <c r="B2311" s="1">
        <v>2007</v>
      </c>
      <c r="C2311" s="1" t="str">
        <f>VLOOKUP(A2311,[1]Sheet1!$A:$B,2,FALSE)</f>
        <v>Unsuccessful</v>
      </c>
      <c r="D2311" s="1" t="s">
        <v>2456</v>
      </c>
      <c r="E2311" t="s">
        <v>923</v>
      </c>
      <c r="F2311" t="s">
        <v>13</v>
      </c>
      <c r="G2311" t="s">
        <v>18</v>
      </c>
      <c r="H2311" t="s">
        <v>924</v>
      </c>
      <c r="I2311" t="s">
        <v>63</v>
      </c>
      <c r="J2311" t="s">
        <v>275</v>
      </c>
      <c r="K2311" t="s">
        <v>18</v>
      </c>
    </row>
    <row r="2312" spans="1:11" x14ac:dyDescent="0.35">
      <c r="A2312">
        <v>16967</v>
      </c>
      <c r="B2312" s="1">
        <v>2007</v>
      </c>
      <c r="C2312" s="1" t="str">
        <f>VLOOKUP(A2312,[1]Sheet1!$A:$B,2,FALSE)</f>
        <v>Completed</v>
      </c>
      <c r="D2312" s="1" t="s">
        <v>2457</v>
      </c>
      <c r="E2312" t="s">
        <v>963</v>
      </c>
      <c r="F2312" t="s">
        <v>13</v>
      </c>
      <c r="G2312" t="s">
        <v>18</v>
      </c>
      <c r="H2312" t="s">
        <v>964</v>
      </c>
      <c r="I2312" t="s">
        <v>22</v>
      </c>
      <c r="J2312" t="s">
        <v>27</v>
      </c>
      <c r="K2312" t="s">
        <v>18</v>
      </c>
    </row>
    <row r="2313" spans="1:11" x14ac:dyDescent="0.35">
      <c r="A2313">
        <v>16967</v>
      </c>
      <c r="B2313" s="1">
        <v>2007</v>
      </c>
      <c r="C2313" s="1" t="str">
        <f>VLOOKUP(A2313,[1]Sheet1!$A:$B,2,FALSE)</f>
        <v>Completed</v>
      </c>
      <c r="D2313" s="1" t="s">
        <v>2457</v>
      </c>
      <c r="E2313" t="s">
        <v>230</v>
      </c>
      <c r="F2313" t="s">
        <v>13</v>
      </c>
      <c r="G2313" t="s">
        <v>14</v>
      </c>
      <c r="H2313" t="s">
        <v>231</v>
      </c>
      <c r="I2313" t="s">
        <v>22</v>
      </c>
      <c r="J2313" t="s">
        <v>232</v>
      </c>
      <c r="K2313" t="s">
        <v>18</v>
      </c>
    </row>
    <row r="2314" spans="1:11" x14ac:dyDescent="0.35">
      <c r="A2314">
        <v>16967</v>
      </c>
      <c r="B2314" s="1">
        <v>2007</v>
      </c>
      <c r="C2314" s="1" t="str">
        <f>VLOOKUP(A2314,[1]Sheet1!$A:$B,2,FALSE)</f>
        <v>Completed</v>
      </c>
      <c r="D2314" s="1" t="s">
        <v>2457</v>
      </c>
      <c r="E2314" t="s">
        <v>103</v>
      </c>
      <c r="F2314" t="s">
        <v>13</v>
      </c>
      <c r="G2314" t="s">
        <v>18</v>
      </c>
      <c r="H2314" t="s">
        <v>104</v>
      </c>
      <c r="I2314" t="s">
        <v>22</v>
      </c>
      <c r="J2314" t="s">
        <v>27</v>
      </c>
      <c r="K2314" t="s">
        <v>18</v>
      </c>
    </row>
    <row r="2315" spans="1:11" x14ac:dyDescent="0.35">
      <c r="A2315">
        <v>16967</v>
      </c>
      <c r="B2315" s="1">
        <v>2007</v>
      </c>
      <c r="C2315" s="1" t="str">
        <f>VLOOKUP(A2315,[1]Sheet1!$A:$B,2,FALSE)</f>
        <v>Completed</v>
      </c>
      <c r="D2315" s="1" t="s">
        <v>2457</v>
      </c>
      <c r="E2315" t="s">
        <v>1175</v>
      </c>
      <c r="F2315" t="s">
        <v>13</v>
      </c>
      <c r="G2315" t="s">
        <v>18</v>
      </c>
      <c r="H2315" t="s">
        <v>1176</v>
      </c>
      <c r="I2315" t="s">
        <v>22</v>
      </c>
      <c r="J2315" t="s">
        <v>23</v>
      </c>
      <c r="K2315" t="s">
        <v>18</v>
      </c>
    </row>
    <row r="2316" spans="1:11" x14ac:dyDescent="0.35">
      <c r="A2316">
        <v>16973</v>
      </c>
      <c r="B2316" s="1">
        <v>2007</v>
      </c>
      <c r="C2316" s="1" t="str">
        <f>VLOOKUP(A2316,[1]Sheet1!$A:$B,2,FALSE)</f>
        <v>Unsuccessful</v>
      </c>
      <c r="D2316" s="1" t="s">
        <v>2458</v>
      </c>
      <c r="E2316" t="s">
        <v>92</v>
      </c>
      <c r="F2316" t="s">
        <v>13</v>
      </c>
      <c r="G2316" t="s">
        <v>14</v>
      </c>
      <c r="H2316" t="s">
        <v>93</v>
      </c>
      <c r="I2316" t="s">
        <v>16</v>
      </c>
      <c r="J2316" t="s">
        <v>94</v>
      </c>
      <c r="K2316" t="s">
        <v>18</v>
      </c>
    </row>
    <row r="2317" spans="1:11" x14ac:dyDescent="0.35">
      <c r="A2317">
        <v>16974</v>
      </c>
      <c r="B2317" s="1">
        <v>2007</v>
      </c>
      <c r="C2317" s="1" t="str">
        <f>VLOOKUP(A2317,[1]Sheet1!$A:$B,2,FALSE)</f>
        <v>Completed</v>
      </c>
      <c r="D2317" s="1" t="s">
        <v>2459</v>
      </c>
      <c r="E2317" t="s">
        <v>619</v>
      </c>
      <c r="F2317" t="s">
        <v>13</v>
      </c>
      <c r="G2317" t="s">
        <v>14</v>
      </c>
      <c r="H2317" t="s">
        <v>620</v>
      </c>
      <c r="I2317" t="s">
        <v>16</v>
      </c>
      <c r="J2317" t="s">
        <v>17</v>
      </c>
      <c r="K2317" t="s">
        <v>18</v>
      </c>
    </row>
    <row r="2318" spans="1:11" x14ac:dyDescent="0.35">
      <c r="A2318">
        <v>16975</v>
      </c>
      <c r="B2318" s="1">
        <v>2007</v>
      </c>
      <c r="C2318" s="1" t="str">
        <f>VLOOKUP(A2318,[1]Sheet1!$A:$B,2,FALSE)</f>
        <v>Completed</v>
      </c>
      <c r="D2318" s="1" t="s">
        <v>2460</v>
      </c>
      <c r="E2318" t="s">
        <v>323</v>
      </c>
      <c r="F2318" t="s">
        <v>13</v>
      </c>
      <c r="G2318" t="s">
        <v>14</v>
      </c>
      <c r="H2318" t="s">
        <v>324</v>
      </c>
      <c r="I2318" t="s">
        <v>16</v>
      </c>
      <c r="J2318" t="s">
        <v>17</v>
      </c>
      <c r="K2318" t="s">
        <v>18</v>
      </c>
    </row>
    <row r="2319" spans="1:11" x14ac:dyDescent="0.35">
      <c r="A2319">
        <v>16976</v>
      </c>
      <c r="B2319" s="1">
        <v>2007</v>
      </c>
      <c r="C2319" s="1" t="str">
        <f>VLOOKUP(A2319,[1]Sheet1!$A:$B,2,FALSE)</f>
        <v>Unsuccessful</v>
      </c>
      <c r="D2319" s="1" t="s">
        <v>2461</v>
      </c>
      <c r="E2319" t="s">
        <v>588</v>
      </c>
      <c r="F2319" t="s">
        <v>13</v>
      </c>
      <c r="G2319" t="s">
        <v>18</v>
      </c>
      <c r="H2319" t="s">
        <v>589</v>
      </c>
      <c r="I2319" t="s">
        <v>16</v>
      </c>
      <c r="J2319" t="s">
        <v>17</v>
      </c>
      <c r="K2319" t="s">
        <v>18</v>
      </c>
    </row>
    <row r="2320" spans="1:11" x14ac:dyDescent="0.35">
      <c r="A2320">
        <v>16976</v>
      </c>
      <c r="B2320" s="1">
        <v>2007</v>
      </c>
      <c r="C2320" s="1" t="str">
        <f>VLOOKUP(A2320,[1]Sheet1!$A:$B,2,FALSE)</f>
        <v>Unsuccessful</v>
      </c>
      <c r="D2320" s="1" t="s">
        <v>2461</v>
      </c>
      <c r="E2320" t="s">
        <v>1351</v>
      </c>
      <c r="F2320" t="s">
        <v>13</v>
      </c>
      <c r="G2320" t="s">
        <v>14</v>
      </c>
      <c r="H2320" t="s">
        <v>1352</v>
      </c>
      <c r="I2320" t="s">
        <v>16</v>
      </c>
      <c r="J2320" t="s">
        <v>17</v>
      </c>
      <c r="K2320" t="s">
        <v>18</v>
      </c>
    </row>
    <row r="2321" spans="1:11" x14ac:dyDescent="0.35">
      <c r="A2321">
        <v>16983</v>
      </c>
      <c r="B2321" s="1">
        <v>2007</v>
      </c>
      <c r="C2321" s="1" t="str">
        <f>VLOOKUP(A2321,[1]Sheet1!$A:$B,2,FALSE)</f>
        <v>Unsuccessful</v>
      </c>
      <c r="D2321" s="1" t="s">
        <v>2462</v>
      </c>
      <c r="E2321" t="s">
        <v>125</v>
      </c>
      <c r="F2321" t="s">
        <v>13</v>
      </c>
      <c r="G2321" t="s">
        <v>14</v>
      </c>
      <c r="H2321" t="s">
        <v>126</v>
      </c>
      <c r="I2321" t="s">
        <v>16</v>
      </c>
      <c r="J2321" t="s">
        <v>17</v>
      </c>
      <c r="K2321" t="s">
        <v>18</v>
      </c>
    </row>
    <row r="2322" spans="1:11" x14ac:dyDescent="0.35">
      <c r="A2322">
        <v>16983</v>
      </c>
      <c r="B2322" s="1">
        <v>2007</v>
      </c>
      <c r="C2322" s="1" t="str">
        <f>VLOOKUP(A2322,[1]Sheet1!$A:$B,2,FALSE)</f>
        <v>Unsuccessful</v>
      </c>
      <c r="D2322" s="1" t="s">
        <v>2462</v>
      </c>
      <c r="E2322" t="s">
        <v>1916</v>
      </c>
      <c r="F2322" t="s">
        <v>13</v>
      </c>
      <c r="G2322" t="s">
        <v>18</v>
      </c>
      <c r="H2322" t="s">
        <v>1917</v>
      </c>
      <c r="I2322" t="s">
        <v>16</v>
      </c>
      <c r="J2322" t="s">
        <v>17</v>
      </c>
      <c r="K2322" t="s">
        <v>18</v>
      </c>
    </row>
    <row r="2323" spans="1:11" x14ac:dyDescent="0.35">
      <c r="A2323">
        <v>16983</v>
      </c>
      <c r="B2323" s="1">
        <v>2007</v>
      </c>
      <c r="C2323" s="1" t="str">
        <f>VLOOKUP(A2323,[1]Sheet1!$A:$B,2,FALSE)</f>
        <v>Unsuccessful</v>
      </c>
      <c r="D2323" s="1" t="s">
        <v>2462</v>
      </c>
      <c r="E2323" t="s">
        <v>206</v>
      </c>
      <c r="F2323" t="s">
        <v>13</v>
      </c>
      <c r="G2323" t="s">
        <v>18</v>
      </c>
      <c r="H2323" t="s">
        <v>207</v>
      </c>
      <c r="I2323" t="s">
        <v>16</v>
      </c>
      <c r="J2323" t="s">
        <v>17</v>
      </c>
      <c r="K2323" t="s">
        <v>18</v>
      </c>
    </row>
    <row r="2324" spans="1:11" x14ac:dyDescent="0.35">
      <c r="A2324">
        <v>16998</v>
      </c>
      <c r="B2324" s="1">
        <v>2007</v>
      </c>
      <c r="C2324" s="1" t="str">
        <f>VLOOKUP(A2324,[1]Sheet1!$A:$B,2,FALSE)</f>
        <v>Unsuccessful</v>
      </c>
      <c r="D2324" s="1" t="s">
        <v>2463</v>
      </c>
      <c r="E2324" t="s">
        <v>34</v>
      </c>
      <c r="F2324" t="s">
        <v>13</v>
      </c>
      <c r="G2324" t="s">
        <v>18</v>
      </c>
      <c r="H2324" t="s">
        <v>35</v>
      </c>
      <c r="I2324" t="s">
        <v>22</v>
      </c>
      <c r="J2324" t="s">
        <v>36</v>
      </c>
      <c r="K2324" t="s">
        <v>18</v>
      </c>
    </row>
    <row r="2325" spans="1:11" x14ac:dyDescent="0.35">
      <c r="A2325">
        <v>16998</v>
      </c>
      <c r="B2325" s="1">
        <v>2007</v>
      </c>
      <c r="C2325" s="1" t="str">
        <f>VLOOKUP(A2325,[1]Sheet1!$A:$B,2,FALSE)</f>
        <v>Unsuccessful</v>
      </c>
      <c r="D2325" s="1" t="s">
        <v>2463</v>
      </c>
      <c r="E2325" t="s">
        <v>758</v>
      </c>
      <c r="F2325" t="s">
        <v>13</v>
      </c>
      <c r="G2325" t="s">
        <v>14</v>
      </c>
      <c r="H2325" t="s">
        <v>759</v>
      </c>
      <c r="I2325" t="s">
        <v>22</v>
      </c>
      <c r="J2325" t="s">
        <v>36</v>
      </c>
      <c r="K2325" t="s">
        <v>18</v>
      </c>
    </row>
    <row r="2326" spans="1:11" x14ac:dyDescent="0.35">
      <c r="A2326">
        <v>17000</v>
      </c>
      <c r="B2326" s="1">
        <v>2007</v>
      </c>
      <c r="C2326" s="1" t="str">
        <f>VLOOKUP(A2326,[1]Sheet1!$A:$B,2,FALSE)</f>
        <v>Completed</v>
      </c>
      <c r="D2326" s="1" t="s">
        <v>2464</v>
      </c>
      <c r="E2326" t="s">
        <v>371</v>
      </c>
      <c r="F2326" t="s">
        <v>13</v>
      </c>
      <c r="G2326" t="s">
        <v>18</v>
      </c>
      <c r="H2326" t="s">
        <v>372</v>
      </c>
      <c r="I2326" t="s">
        <v>22</v>
      </c>
      <c r="J2326" t="s">
        <v>373</v>
      </c>
      <c r="K2326" t="s">
        <v>18</v>
      </c>
    </row>
    <row r="2327" spans="1:11" x14ac:dyDescent="0.35">
      <c r="A2327">
        <v>17000</v>
      </c>
      <c r="B2327" s="1">
        <v>2007</v>
      </c>
      <c r="C2327" s="1" t="str">
        <f>VLOOKUP(A2327,[1]Sheet1!$A:$B,2,FALSE)</f>
        <v>Completed</v>
      </c>
      <c r="D2327" s="1" t="s">
        <v>2464</v>
      </c>
      <c r="E2327" t="s">
        <v>219</v>
      </c>
      <c r="F2327" t="s">
        <v>13</v>
      </c>
      <c r="G2327" t="s">
        <v>14</v>
      </c>
      <c r="H2327" t="s">
        <v>220</v>
      </c>
      <c r="I2327" t="s">
        <v>22</v>
      </c>
      <c r="J2327" t="s">
        <v>27</v>
      </c>
      <c r="K2327" t="s">
        <v>18</v>
      </c>
    </row>
    <row r="2328" spans="1:11" x14ac:dyDescent="0.35">
      <c r="A2328">
        <v>17000</v>
      </c>
      <c r="B2328" s="1">
        <v>2007</v>
      </c>
      <c r="C2328" s="1" t="str">
        <f>VLOOKUP(A2328,[1]Sheet1!$A:$B,2,FALSE)</f>
        <v>Completed</v>
      </c>
      <c r="D2328" s="1" t="s">
        <v>2464</v>
      </c>
      <c r="E2328" t="s">
        <v>225</v>
      </c>
      <c r="F2328" t="s">
        <v>13</v>
      </c>
      <c r="G2328" t="s">
        <v>18</v>
      </c>
      <c r="H2328" t="s">
        <v>226</v>
      </c>
      <c r="I2328" t="s">
        <v>223</v>
      </c>
      <c r="J2328" t="s">
        <v>224</v>
      </c>
      <c r="K2328" t="s">
        <v>18</v>
      </c>
    </row>
    <row r="2329" spans="1:11" x14ac:dyDescent="0.35">
      <c r="A2329">
        <v>17001</v>
      </c>
      <c r="B2329" s="1">
        <v>2007</v>
      </c>
      <c r="C2329" s="1" t="str">
        <f>VLOOKUP(A2329,[1]Sheet1!$A:$B,2,FALSE)</f>
        <v>Completed</v>
      </c>
      <c r="D2329" s="1" t="s">
        <v>2465</v>
      </c>
      <c r="E2329" t="s">
        <v>189</v>
      </c>
      <c r="F2329" t="s">
        <v>13</v>
      </c>
      <c r="G2329" t="s">
        <v>14</v>
      </c>
      <c r="H2329" t="s">
        <v>190</v>
      </c>
      <c r="I2329" t="s">
        <v>22</v>
      </c>
      <c r="J2329" t="s">
        <v>36</v>
      </c>
      <c r="K2329" t="s">
        <v>18</v>
      </c>
    </row>
    <row r="2330" spans="1:11" x14ac:dyDescent="0.35">
      <c r="A2330">
        <v>17002</v>
      </c>
      <c r="B2330" s="1">
        <v>2007</v>
      </c>
      <c r="C2330" s="1" t="str">
        <f>VLOOKUP(A2330,[1]Sheet1!$A:$B,2,FALSE)</f>
        <v>Completed</v>
      </c>
      <c r="D2330" s="1" t="s">
        <v>2466</v>
      </c>
      <c r="E2330" t="s">
        <v>189</v>
      </c>
      <c r="F2330" t="s">
        <v>13</v>
      </c>
      <c r="G2330" t="s">
        <v>14</v>
      </c>
      <c r="H2330" t="s">
        <v>190</v>
      </c>
      <c r="I2330" t="s">
        <v>22</v>
      </c>
      <c r="J2330" t="s">
        <v>36</v>
      </c>
      <c r="K2330" t="s">
        <v>18</v>
      </c>
    </row>
    <row r="2331" spans="1:11" x14ac:dyDescent="0.35">
      <c r="A2331">
        <v>17002</v>
      </c>
      <c r="B2331" s="1">
        <v>2007</v>
      </c>
      <c r="C2331" s="1" t="str">
        <f>VLOOKUP(A2331,[1]Sheet1!$A:$B,2,FALSE)</f>
        <v>Completed</v>
      </c>
      <c r="D2331" s="1" t="s">
        <v>2466</v>
      </c>
      <c r="E2331" t="s">
        <v>395</v>
      </c>
      <c r="F2331" t="s">
        <v>13</v>
      </c>
      <c r="G2331" t="s">
        <v>18</v>
      </c>
      <c r="H2331" t="s">
        <v>396</v>
      </c>
      <c r="I2331" t="s">
        <v>22</v>
      </c>
      <c r="J2331" t="s">
        <v>23</v>
      </c>
      <c r="K2331" t="s">
        <v>18</v>
      </c>
    </row>
    <row r="2332" spans="1:11" x14ac:dyDescent="0.35">
      <c r="A2332">
        <v>17004</v>
      </c>
      <c r="B2332" s="1">
        <v>2007</v>
      </c>
      <c r="C2332" s="1" t="str">
        <f>VLOOKUP(A2332,[1]Sheet1!$A:$B,2,FALSE)</f>
        <v>Completed</v>
      </c>
      <c r="D2332" s="1" t="s">
        <v>2467</v>
      </c>
      <c r="E2332" t="s">
        <v>153</v>
      </c>
      <c r="F2332" t="s">
        <v>13</v>
      </c>
      <c r="G2332" t="s">
        <v>14</v>
      </c>
      <c r="H2332" t="s">
        <v>154</v>
      </c>
      <c r="I2332" t="s">
        <v>22</v>
      </c>
      <c r="J2332" t="s">
        <v>23</v>
      </c>
      <c r="K2332" t="s">
        <v>18</v>
      </c>
    </row>
    <row r="2333" spans="1:11" x14ac:dyDescent="0.35">
      <c r="A2333">
        <v>17010</v>
      </c>
      <c r="B2333" s="1">
        <v>2007</v>
      </c>
      <c r="C2333" s="1" t="str">
        <f>VLOOKUP(A2333,[1]Sheet1!$A:$B,2,FALSE)</f>
        <v>Completed</v>
      </c>
      <c r="D2333" s="1" t="s">
        <v>2468</v>
      </c>
      <c r="E2333" t="s">
        <v>1247</v>
      </c>
      <c r="F2333" t="s">
        <v>13</v>
      </c>
      <c r="G2333" t="s">
        <v>18</v>
      </c>
      <c r="H2333" t="s">
        <v>1248</v>
      </c>
      <c r="I2333" t="s">
        <v>22</v>
      </c>
      <c r="J2333" t="s">
        <v>27</v>
      </c>
      <c r="K2333" t="s">
        <v>18</v>
      </c>
    </row>
    <row r="2334" spans="1:11" x14ac:dyDescent="0.35">
      <c r="A2334">
        <v>17010</v>
      </c>
      <c r="B2334" s="1">
        <v>2007</v>
      </c>
      <c r="C2334" s="1" t="str">
        <f>VLOOKUP(A2334,[1]Sheet1!$A:$B,2,FALSE)</f>
        <v>Completed</v>
      </c>
      <c r="D2334" s="1" t="s">
        <v>2468</v>
      </c>
      <c r="E2334" t="s">
        <v>77</v>
      </c>
      <c r="F2334" t="s">
        <v>13</v>
      </c>
      <c r="G2334" t="s">
        <v>14</v>
      </c>
      <c r="H2334" t="s">
        <v>78</v>
      </c>
      <c r="I2334" t="s">
        <v>22</v>
      </c>
      <c r="J2334" t="s">
        <v>27</v>
      </c>
      <c r="K2334" t="s">
        <v>18</v>
      </c>
    </row>
    <row r="2335" spans="1:11" x14ac:dyDescent="0.35">
      <c r="A2335">
        <v>17011</v>
      </c>
      <c r="B2335" s="1">
        <v>2007</v>
      </c>
      <c r="C2335" s="1" t="str">
        <f>VLOOKUP(A2335,[1]Sheet1!$A:$B,2,FALSE)</f>
        <v>Completed</v>
      </c>
      <c r="D2335" s="1" t="s">
        <v>2469</v>
      </c>
      <c r="E2335" t="s">
        <v>526</v>
      </c>
      <c r="F2335" t="s">
        <v>13</v>
      </c>
      <c r="G2335" t="s">
        <v>14</v>
      </c>
      <c r="H2335" t="s">
        <v>527</v>
      </c>
      <c r="I2335" t="s">
        <v>223</v>
      </c>
      <c r="J2335" t="s">
        <v>224</v>
      </c>
      <c r="K2335" t="s">
        <v>18</v>
      </c>
    </row>
    <row r="2336" spans="1:11" x14ac:dyDescent="0.35">
      <c r="A2336">
        <v>17011</v>
      </c>
      <c r="B2336" s="1">
        <v>2007</v>
      </c>
      <c r="C2336" s="1" t="str">
        <f>VLOOKUP(A2336,[1]Sheet1!$A:$B,2,FALSE)</f>
        <v>Completed</v>
      </c>
      <c r="D2336" s="1" t="s">
        <v>2469</v>
      </c>
      <c r="E2336" t="s">
        <v>1713</v>
      </c>
      <c r="F2336" t="s">
        <v>13</v>
      </c>
      <c r="G2336" t="s">
        <v>18</v>
      </c>
      <c r="H2336" t="s">
        <v>1714</v>
      </c>
      <c r="I2336" t="s">
        <v>22</v>
      </c>
      <c r="J2336" t="s">
        <v>232</v>
      </c>
      <c r="K2336" t="s">
        <v>18</v>
      </c>
    </row>
    <row r="2337" spans="1:11" x14ac:dyDescent="0.35">
      <c r="A2337">
        <v>17013</v>
      </c>
      <c r="B2337" s="1">
        <v>2007</v>
      </c>
      <c r="C2337" s="1" t="str">
        <f>VLOOKUP(A2337,[1]Sheet1!$A:$B,2,FALSE)</f>
        <v>Unsuccessful</v>
      </c>
      <c r="D2337" s="1" t="s">
        <v>2470</v>
      </c>
      <c r="E2337" t="s">
        <v>833</v>
      </c>
      <c r="F2337" t="s">
        <v>13</v>
      </c>
      <c r="G2337" t="s">
        <v>14</v>
      </c>
      <c r="H2337" t="s">
        <v>834</v>
      </c>
      <c r="I2337" t="s">
        <v>22</v>
      </c>
      <c r="J2337" t="s">
        <v>27</v>
      </c>
      <c r="K2337" t="s">
        <v>18</v>
      </c>
    </row>
    <row r="2338" spans="1:11" x14ac:dyDescent="0.35">
      <c r="A2338">
        <v>17013</v>
      </c>
      <c r="B2338" s="1">
        <v>2007</v>
      </c>
      <c r="C2338" s="1" t="str">
        <f>VLOOKUP(A2338,[1]Sheet1!$A:$B,2,FALSE)</f>
        <v>Unsuccessful</v>
      </c>
      <c r="D2338" s="1" t="s">
        <v>2470</v>
      </c>
      <c r="E2338" t="s">
        <v>526</v>
      </c>
      <c r="F2338" t="s">
        <v>13</v>
      </c>
      <c r="G2338" t="s">
        <v>18</v>
      </c>
      <c r="H2338" t="s">
        <v>527</v>
      </c>
      <c r="I2338" t="s">
        <v>223</v>
      </c>
      <c r="J2338" t="s">
        <v>224</v>
      </c>
      <c r="K2338" t="s">
        <v>18</v>
      </c>
    </row>
    <row r="2339" spans="1:11" x14ac:dyDescent="0.35">
      <c r="A2339">
        <v>17013</v>
      </c>
      <c r="B2339" s="1">
        <v>2007</v>
      </c>
      <c r="C2339" s="1" t="str">
        <f>VLOOKUP(A2339,[1]Sheet1!$A:$B,2,FALSE)</f>
        <v>Unsuccessful</v>
      </c>
      <c r="D2339" s="1" t="s">
        <v>2470</v>
      </c>
      <c r="E2339" t="s">
        <v>529</v>
      </c>
      <c r="F2339" t="s">
        <v>13</v>
      </c>
      <c r="G2339" t="s">
        <v>18</v>
      </c>
      <c r="H2339" t="s">
        <v>530</v>
      </c>
      <c r="I2339" t="s">
        <v>531</v>
      </c>
      <c r="J2339" t="s">
        <v>532</v>
      </c>
      <c r="K2339" t="s">
        <v>18</v>
      </c>
    </row>
    <row r="2340" spans="1:11" x14ac:dyDescent="0.35">
      <c r="A2340">
        <v>17013</v>
      </c>
      <c r="B2340" s="1">
        <v>2007</v>
      </c>
      <c r="C2340" s="1" t="str">
        <f>VLOOKUP(A2340,[1]Sheet1!$A:$B,2,FALSE)</f>
        <v>Unsuccessful</v>
      </c>
      <c r="D2340" s="1" t="s">
        <v>2470</v>
      </c>
      <c r="E2340" t="s">
        <v>2471</v>
      </c>
      <c r="F2340" t="s">
        <v>13</v>
      </c>
      <c r="G2340" t="s">
        <v>18</v>
      </c>
      <c r="H2340" t="s">
        <v>2472</v>
      </c>
      <c r="I2340" t="s">
        <v>223</v>
      </c>
      <c r="J2340" t="s">
        <v>224</v>
      </c>
      <c r="K2340" t="s">
        <v>18</v>
      </c>
    </row>
    <row r="2341" spans="1:11" x14ac:dyDescent="0.35">
      <c r="A2341">
        <v>17013</v>
      </c>
      <c r="B2341" s="1">
        <v>2007</v>
      </c>
      <c r="C2341" s="1" t="str">
        <f>VLOOKUP(A2341,[1]Sheet1!$A:$B,2,FALSE)</f>
        <v>Unsuccessful</v>
      </c>
      <c r="D2341" s="1" t="s">
        <v>2470</v>
      </c>
      <c r="E2341" t="s">
        <v>1965</v>
      </c>
      <c r="F2341" t="s">
        <v>13</v>
      </c>
      <c r="G2341" t="s">
        <v>18</v>
      </c>
      <c r="H2341" t="s">
        <v>1966</v>
      </c>
      <c r="I2341" t="s">
        <v>223</v>
      </c>
      <c r="J2341" t="s">
        <v>224</v>
      </c>
      <c r="K2341" t="s">
        <v>18</v>
      </c>
    </row>
    <row r="2342" spans="1:11" x14ac:dyDescent="0.35">
      <c r="A2342">
        <v>17014</v>
      </c>
      <c r="B2342" s="1">
        <v>2007</v>
      </c>
      <c r="C2342" s="1" t="str">
        <f>VLOOKUP(A2342,[1]Sheet1!$A:$B,2,FALSE)</f>
        <v>Unsuccessful</v>
      </c>
      <c r="D2342" s="1" t="s">
        <v>2473</v>
      </c>
      <c r="E2342" t="s">
        <v>269</v>
      </c>
      <c r="F2342" t="s">
        <v>13</v>
      </c>
      <c r="G2342" t="s">
        <v>14</v>
      </c>
      <c r="H2342" t="s">
        <v>270</v>
      </c>
      <c r="I2342" t="s">
        <v>63</v>
      </c>
      <c r="J2342" t="s">
        <v>271</v>
      </c>
      <c r="K2342" t="s">
        <v>18</v>
      </c>
    </row>
    <row r="2343" spans="1:11" x14ac:dyDescent="0.35">
      <c r="A2343">
        <v>17016</v>
      </c>
      <c r="B2343" s="1">
        <v>2007</v>
      </c>
      <c r="C2343" s="1" t="str">
        <f>VLOOKUP(A2343,[1]Sheet1!$A:$B,2,FALSE)</f>
        <v>Completed</v>
      </c>
      <c r="D2343" s="1" t="s">
        <v>2474</v>
      </c>
      <c r="E2343" t="s">
        <v>1188</v>
      </c>
      <c r="F2343" t="s">
        <v>13</v>
      </c>
      <c r="G2343" t="s">
        <v>18</v>
      </c>
      <c r="H2343" t="s">
        <v>1189</v>
      </c>
      <c r="I2343" t="s">
        <v>22</v>
      </c>
      <c r="J2343" t="s">
        <v>23</v>
      </c>
      <c r="K2343" t="s">
        <v>18</v>
      </c>
    </row>
    <row r="2344" spans="1:11" x14ac:dyDescent="0.35">
      <c r="A2344">
        <v>17016</v>
      </c>
      <c r="B2344" s="1">
        <v>2007</v>
      </c>
      <c r="C2344" s="1" t="str">
        <f>VLOOKUP(A2344,[1]Sheet1!$A:$B,2,FALSE)</f>
        <v>Completed</v>
      </c>
      <c r="D2344" s="1" t="s">
        <v>2474</v>
      </c>
      <c r="E2344" t="s">
        <v>949</v>
      </c>
      <c r="F2344" t="s">
        <v>13</v>
      </c>
      <c r="G2344" t="s">
        <v>18</v>
      </c>
      <c r="H2344" t="s">
        <v>950</v>
      </c>
      <c r="I2344" t="s">
        <v>223</v>
      </c>
      <c r="J2344" t="s">
        <v>224</v>
      </c>
      <c r="K2344" t="s">
        <v>18</v>
      </c>
    </row>
    <row r="2345" spans="1:11" x14ac:dyDescent="0.35">
      <c r="A2345">
        <v>17016</v>
      </c>
      <c r="B2345" s="1">
        <v>2007</v>
      </c>
      <c r="C2345" s="1" t="str">
        <f>VLOOKUP(A2345,[1]Sheet1!$A:$B,2,FALSE)</f>
        <v>Completed</v>
      </c>
      <c r="D2345" s="1" t="s">
        <v>2474</v>
      </c>
      <c r="E2345" t="s">
        <v>1486</v>
      </c>
      <c r="F2345" t="s">
        <v>13</v>
      </c>
      <c r="G2345" t="s">
        <v>18</v>
      </c>
      <c r="H2345" t="s">
        <v>1487</v>
      </c>
      <c r="I2345" t="s">
        <v>223</v>
      </c>
      <c r="J2345" t="s">
        <v>778</v>
      </c>
      <c r="K2345" t="s">
        <v>18</v>
      </c>
    </row>
    <row r="2346" spans="1:11" x14ac:dyDescent="0.35">
      <c r="A2346">
        <v>17016</v>
      </c>
      <c r="B2346" s="1">
        <v>2007</v>
      </c>
      <c r="C2346" s="1" t="str">
        <f>VLOOKUP(A2346,[1]Sheet1!$A:$B,2,FALSE)</f>
        <v>Completed</v>
      </c>
      <c r="D2346" s="1" t="s">
        <v>2474</v>
      </c>
      <c r="E2346" t="s">
        <v>1540</v>
      </c>
      <c r="F2346" t="s">
        <v>13</v>
      </c>
      <c r="G2346" t="s">
        <v>18</v>
      </c>
      <c r="H2346" t="s">
        <v>1541</v>
      </c>
      <c r="I2346" t="s">
        <v>63</v>
      </c>
      <c r="J2346" t="s">
        <v>271</v>
      </c>
      <c r="K2346" t="s">
        <v>18</v>
      </c>
    </row>
    <row r="2347" spans="1:11" x14ac:dyDescent="0.35">
      <c r="A2347">
        <v>17016</v>
      </c>
      <c r="B2347" s="1">
        <v>2007</v>
      </c>
      <c r="C2347" s="1" t="str">
        <f>VLOOKUP(A2347,[1]Sheet1!$A:$B,2,FALSE)</f>
        <v>Completed</v>
      </c>
      <c r="D2347" s="1" t="s">
        <v>2474</v>
      </c>
      <c r="E2347" t="s">
        <v>1224</v>
      </c>
      <c r="F2347" t="s">
        <v>13</v>
      </c>
      <c r="G2347" t="s">
        <v>18</v>
      </c>
      <c r="H2347" t="s">
        <v>1225</v>
      </c>
      <c r="I2347" t="s">
        <v>223</v>
      </c>
      <c r="J2347" t="s">
        <v>224</v>
      </c>
      <c r="K2347" t="s">
        <v>18</v>
      </c>
    </row>
    <row r="2348" spans="1:11" x14ac:dyDescent="0.35">
      <c r="A2348">
        <v>17016</v>
      </c>
      <c r="B2348" s="1">
        <v>2007</v>
      </c>
      <c r="C2348" s="1" t="str">
        <f>VLOOKUP(A2348,[1]Sheet1!$A:$B,2,FALSE)</f>
        <v>Completed</v>
      </c>
      <c r="D2348" s="1" t="s">
        <v>2474</v>
      </c>
      <c r="E2348" t="s">
        <v>1488</v>
      </c>
      <c r="F2348" t="s">
        <v>13</v>
      </c>
      <c r="G2348" t="s">
        <v>14</v>
      </c>
      <c r="H2348" t="s">
        <v>1489</v>
      </c>
      <c r="I2348" t="s">
        <v>22</v>
      </c>
      <c r="J2348" t="s">
        <v>540</v>
      </c>
      <c r="K2348" t="s">
        <v>18</v>
      </c>
    </row>
    <row r="2349" spans="1:11" x14ac:dyDescent="0.35">
      <c r="A2349">
        <v>17017</v>
      </c>
      <c r="B2349" s="1">
        <v>2007</v>
      </c>
      <c r="C2349" s="1" t="str">
        <f>VLOOKUP(A2349,[1]Sheet1!$A:$B,2,FALSE)</f>
        <v>Completed</v>
      </c>
      <c r="D2349" s="1" t="s">
        <v>2475</v>
      </c>
      <c r="E2349" t="s">
        <v>826</v>
      </c>
      <c r="F2349" t="s">
        <v>13</v>
      </c>
      <c r="G2349" t="s">
        <v>18</v>
      </c>
      <c r="H2349" t="s">
        <v>827</v>
      </c>
      <c r="I2349" t="s">
        <v>16</v>
      </c>
      <c r="J2349" t="s">
        <v>94</v>
      </c>
      <c r="K2349" t="s">
        <v>18</v>
      </c>
    </row>
    <row r="2350" spans="1:11" x14ac:dyDescent="0.35">
      <c r="A2350">
        <v>17017</v>
      </c>
      <c r="B2350" s="1">
        <v>2007</v>
      </c>
      <c r="C2350" s="1" t="str">
        <f>VLOOKUP(A2350,[1]Sheet1!$A:$B,2,FALSE)</f>
        <v>Completed</v>
      </c>
      <c r="D2350" s="1" t="s">
        <v>2475</v>
      </c>
      <c r="E2350" t="s">
        <v>949</v>
      </c>
      <c r="F2350" t="s">
        <v>13</v>
      </c>
      <c r="G2350" t="s">
        <v>14</v>
      </c>
      <c r="H2350" t="s">
        <v>950</v>
      </c>
      <c r="I2350" t="s">
        <v>223</v>
      </c>
      <c r="J2350" t="s">
        <v>224</v>
      </c>
      <c r="K2350" t="s">
        <v>18</v>
      </c>
    </row>
    <row r="2351" spans="1:11" x14ac:dyDescent="0.35">
      <c r="A2351">
        <v>17017</v>
      </c>
      <c r="B2351" s="1">
        <v>2007</v>
      </c>
      <c r="C2351" s="1" t="str">
        <f>VLOOKUP(A2351,[1]Sheet1!$A:$B,2,FALSE)</f>
        <v>Completed</v>
      </c>
      <c r="D2351" s="1" t="s">
        <v>2475</v>
      </c>
      <c r="E2351" t="s">
        <v>125</v>
      </c>
      <c r="F2351" t="s">
        <v>13</v>
      </c>
      <c r="G2351" t="s">
        <v>18</v>
      </c>
      <c r="H2351" t="s">
        <v>126</v>
      </c>
      <c r="I2351" t="s">
        <v>16</v>
      </c>
      <c r="J2351" t="s">
        <v>17</v>
      </c>
      <c r="K2351" t="s">
        <v>18</v>
      </c>
    </row>
    <row r="2352" spans="1:11" x14ac:dyDescent="0.35">
      <c r="A2352">
        <v>17017</v>
      </c>
      <c r="B2352" s="1">
        <v>2007</v>
      </c>
      <c r="C2352" s="1" t="str">
        <f>VLOOKUP(A2352,[1]Sheet1!$A:$B,2,FALSE)</f>
        <v>Completed</v>
      </c>
      <c r="D2352" s="1" t="s">
        <v>2475</v>
      </c>
      <c r="E2352" t="s">
        <v>2476</v>
      </c>
      <c r="F2352" t="s">
        <v>13</v>
      </c>
      <c r="G2352" t="s">
        <v>18</v>
      </c>
      <c r="H2352" t="s">
        <v>2477</v>
      </c>
      <c r="I2352" t="s">
        <v>63</v>
      </c>
      <c r="J2352" t="s">
        <v>1002</v>
      </c>
      <c r="K2352" t="s">
        <v>18</v>
      </c>
    </row>
    <row r="2353" spans="1:11" x14ac:dyDescent="0.35">
      <c r="A2353">
        <v>17022</v>
      </c>
      <c r="B2353" s="1">
        <v>2007</v>
      </c>
      <c r="C2353" s="1" t="str">
        <f>VLOOKUP(A2353,[1]Sheet1!$A:$B,2,FALSE)</f>
        <v>Unsuccessful</v>
      </c>
      <c r="D2353" s="1" t="s">
        <v>2478</v>
      </c>
      <c r="E2353" t="s">
        <v>619</v>
      </c>
      <c r="F2353" t="s">
        <v>13</v>
      </c>
      <c r="G2353" t="s">
        <v>18</v>
      </c>
      <c r="H2353" t="s">
        <v>620</v>
      </c>
      <c r="I2353" t="s">
        <v>16</v>
      </c>
      <c r="J2353" t="s">
        <v>17</v>
      </c>
      <c r="K2353" t="s">
        <v>18</v>
      </c>
    </row>
    <row r="2354" spans="1:11" x14ac:dyDescent="0.35">
      <c r="A2354">
        <v>17022</v>
      </c>
      <c r="B2354" s="1">
        <v>2007</v>
      </c>
      <c r="C2354" s="1" t="str">
        <f>VLOOKUP(A2354,[1]Sheet1!$A:$B,2,FALSE)</f>
        <v>Unsuccessful</v>
      </c>
      <c r="D2354" s="1" t="s">
        <v>2478</v>
      </c>
      <c r="E2354" t="s">
        <v>1510</v>
      </c>
      <c r="F2354" t="s">
        <v>13</v>
      </c>
      <c r="G2354" t="s">
        <v>18</v>
      </c>
      <c r="H2354" t="s">
        <v>1511</v>
      </c>
      <c r="I2354" t="s">
        <v>16</v>
      </c>
      <c r="J2354" t="s">
        <v>17</v>
      </c>
      <c r="K2354" t="s">
        <v>18</v>
      </c>
    </row>
    <row r="2355" spans="1:11" x14ac:dyDescent="0.35">
      <c r="A2355">
        <v>17022</v>
      </c>
      <c r="B2355" s="1">
        <v>2007</v>
      </c>
      <c r="C2355" s="1" t="str">
        <f>VLOOKUP(A2355,[1]Sheet1!$A:$B,2,FALSE)</f>
        <v>Unsuccessful</v>
      </c>
      <c r="D2355" s="1" t="s">
        <v>2478</v>
      </c>
      <c r="E2355" t="s">
        <v>1304</v>
      </c>
      <c r="F2355" t="s">
        <v>13</v>
      </c>
      <c r="G2355" t="s">
        <v>14</v>
      </c>
      <c r="H2355" t="s">
        <v>1305</v>
      </c>
      <c r="I2355" t="s">
        <v>16</v>
      </c>
      <c r="J2355" t="s">
        <v>17</v>
      </c>
      <c r="K2355" t="s">
        <v>18</v>
      </c>
    </row>
    <row r="2356" spans="1:11" x14ac:dyDescent="0.35">
      <c r="A2356">
        <v>17023</v>
      </c>
      <c r="B2356" s="1">
        <v>2007</v>
      </c>
      <c r="C2356" s="1" t="str">
        <f>VLOOKUP(A2356,[1]Sheet1!$A:$B,2,FALSE)</f>
        <v>Completed</v>
      </c>
      <c r="D2356" s="1" t="s">
        <v>2479</v>
      </c>
      <c r="E2356" t="s">
        <v>613</v>
      </c>
      <c r="F2356" t="s">
        <v>13</v>
      </c>
      <c r="G2356" t="s">
        <v>14</v>
      </c>
      <c r="H2356" t="s">
        <v>614</v>
      </c>
      <c r="I2356" t="s">
        <v>22</v>
      </c>
      <c r="J2356" t="s">
        <v>27</v>
      </c>
      <c r="K2356" t="s">
        <v>18</v>
      </c>
    </row>
    <row r="2357" spans="1:11" x14ac:dyDescent="0.35">
      <c r="A2357">
        <v>17023</v>
      </c>
      <c r="B2357" s="1">
        <v>2007</v>
      </c>
      <c r="C2357" s="1" t="str">
        <f>VLOOKUP(A2357,[1]Sheet1!$A:$B,2,FALSE)</f>
        <v>Completed</v>
      </c>
      <c r="D2357" s="1" t="s">
        <v>2479</v>
      </c>
      <c r="E2357" t="s">
        <v>371</v>
      </c>
      <c r="F2357" t="s">
        <v>13</v>
      </c>
      <c r="G2357" t="s">
        <v>18</v>
      </c>
      <c r="H2357" t="s">
        <v>372</v>
      </c>
      <c r="I2357" t="s">
        <v>22</v>
      </c>
      <c r="J2357" t="s">
        <v>373</v>
      </c>
      <c r="K2357" t="s">
        <v>18</v>
      </c>
    </row>
    <row r="2358" spans="1:11" x14ac:dyDescent="0.35">
      <c r="A2358">
        <v>17023</v>
      </c>
      <c r="B2358" s="1">
        <v>2007</v>
      </c>
      <c r="C2358" s="1" t="str">
        <f>VLOOKUP(A2358,[1]Sheet1!$A:$B,2,FALSE)</f>
        <v>Completed</v>
      </c>
      <c r="D2358" s="1" t="s">
        <v>2479</v>
      </c>
      <c r="E2358" t="s">
        <v>395</v>
      </c>
      <c r="F2358" t="s">
        <v>13</v>
      </c>
      <c r="G2358" t="s">
        <v>18</v>
      </c>
      <c r="H2358" t="s">
        <v>396</v>
      </c>
      <c r="I2358" t="s">
        <v>22</v>
      </c>
      <c r="J2358" t="s">
        <v>23</v>
      </c>
      <c r="K2358" t="s">
        <v>18</v>
      </c>
    </row>
    <row r="2359" spans="1:11" x14ac:dyDescent="0.35">
      <c r="A2359">
        <v>17026</v>
      </c>
      <c r="B2359" s="1">
        <v>2007</v>
      </c>
      <c r="C2359" s="1" t="str">
        <f>VLOOKUP(A2359,[1]Sheet1!$A:$B,2,FALSE)</f>
        <v>Completed</v>
      </c>
      <c r="D2359" s="1" t="s">
        <v>2480</v>
      </c>
      <c r="E2359" t="s">
        <v>1719</v>
      </c>
      <c r="F2359" t="s">
        <v>13</v>
      </c>
      <c r="G2359" t="s">
        <v>14</v>
      </c>
      <c r="H2359" t="s">
        <v>1720</v>
      </c>
      <c r="I2359" t="s">
        <v>22</v>
      </c>
      <c r="J2359" t="s">
        <v>27</v>
      </c>
      <c r="K2359" t="s">
        <v>18</v>
      </c>
    </row>
    <row r="2360" spans="1:11" x14ac:dyDescent="0.35">
      <c r="A2360">
        <v>17033</v>
      </c>
      <c r="B2360" s="1">
        <v>2007</v>
      </c>
      <c r="C2360" s="1" t="str">
        <f>VLOOKUP(A2360,[1]Sheet1!$A:$B,2,FALSE)</f>
        <v>Completed</v>
      </c>
      <c r="D2360" s="1" t="s">
        <v>2481</v>
      </c>
      <c r="E2360" t="s">
        <v>200</v>
      </c>
      <c r="F2360" t="s">
        <v>13</v>
      </c>
      <c r="G2360" t="s">
        <v>14</v>
      </c>
      <c r="H2360" t="s">
        <v>201</v>
      </c>
      <c r="I2360" t="s">
        <v>22</v>
      </c>
      <c r="J2360" t="s">
        <v>36</v>
      </c>
      <c r="K2360" t="s">
        <v>18</v>
      </c>
    </row>
    <row r="2361" spans="1:11" x14ac:dyDescent="0.35">
      <c r="A2361">
        <v>17034</v>
      </c>
      <c r="B2361" s="1">
        <v>2007</v>
      </c>
      <c r="C2361" s="1" t="str">
        <f>VLOOKUP(A2361,[1]Sheet1!$A:$B,2,FALSE)</f>
        <v>Unsuccessful</v>
      </c>
      <c r="D2361" s="1" t="s">
        <v>2482</v>
      </c>
      <c r="E2361" t="s">
        <v>1919</v>
      </c>
      <c r="F2361" t="s">
        <v>13</v>
      </c>
      <c r="G2361" t="s">
        <v>14</v>
      </c>
      <c r="H2361" t="s">
        <v>1920</v>
      </c>
      <c r="I2361" t="s">
        <v>22</v>
      </c>
      <c r="J2361" t="s">
        <v>27</v>
      </c>
      <c r="K2361" t="s">
        <v>18</v>
      </c>
    </row>
    <row r="2362" spans="1:11" x14ac:dyDescent="0.35">
      <c r="A2362">
        <v>17048</v>
      </c>
      <c r="B2362" s="1">
        <v>2007</v>
      </c>
      <c r="C2362" s="1" t="str">
        <f>VLOOKUP(A2362,[1]Sheet1!$A:$B,2,FALSE)</f>
        <v>Completed</v>
      </c>
      <c r="D2362" s="1" t="s">
        <v>2483</v>
      </c>
      <c r="E2362" t="s">
        <v>616</v>
      </c>
      <c r="F2362" t="s">
        <v>13</v>
      </c>
      <c r="G2362" t="s">
        <v>18</v>
      </c>
      <c r="H2362" t="s">
        <v>617</v>
      </c>
      <c r="I2362" t="s">
        <v>22</v>
      </c>
      <c r="J2362" t="s">
        <v>540</v>
      </c>
      <c r="K2362" t="s">
        <v>18</v>
      </c>
    </row>
    <row r="2363" spans="1:11" x14ac:dyDescent="0.35">
      <c r="A2363">
        <v>17048</v>
      </c>
      <c r="B2363" s="1">
        <v>2007</v>
      </c>
      <c r="C2363" s="1" t="str">
        <f>VLOOKUP(A2363,[1]Sheet1!$A:$B,2,FALSE)</f>
        <v>Completed</v>
      </c>
      <c r="D2363" s="1" t="s">
        <v>2483</v>
      </c>
      <c r="E2363" t="s">
        <v>872</v>
      </c>
      <c r="F2363" t="s">
        <v>13</v>
      </c>
      <c r="G2363" t="s">
        <v>18</v>
      </c>
      <c r="H2363" t="s">
        <v>873</v>
      </c>
      <c r="I2363" t="s">
        <v>22</v>
      </c>
      <c r="J2363" t="s">
        <v>23</v>
      </c>
      <c r="K2363" t="s">
        <v>18</v>
      </c>
    </row>
    <row r="2364" spans="1:11" x14ac:dyDescent="0.35">
      <c r="A2364">
        <v>17048</v>
      </c>
      <c r="B2364" s="1">
        <v>2007</v>
      </c>
      <c r="C2364" s="1" t="str">
        <f>VLOOKUP(A2364,[1]Sheet1!$A:$B,2,FALSE)</f>
        <v>Completed</v>
      </c>
      <c r="D2364" s="1" t="s">
        <v>2483</v>
      </c>
      <c r="E2364" t="s">
        <v>371</v>
      </c>
      <c r="F2364" t="s">
        <v>13</v>
      </c>
      <c r="G2364" t="s">
        <v>14</v>
      </c>
      <c r="H2364" t="s">
        <v>372</v>
      </c>
      <c r="I2364" t="s">
        <v>22</v>
      </c>
      <c r="J2364" t="s">
        <v>373</v>
      </c>
      <c r="K2364" t="s">
        <v>18</v>
      </c>
    </row>
    <row r="2365" spans="1:11" x14ac:dyDescent="0.35">
      <c r="A2365">
        <v>17048</v>
      </c>
      <c r="B2365" s="1">
        <v>2007</v>
      </c>
      <c r="C2365" s="1" t="str">
        <f>VLOOKUP(A2365,[1]Sheet1!$A:$B,2,FALSE)</f>
        <v>Completed</v>
      </c>
      <c r="D2365" s="1" t="s">
        <v>2483</v>
      </c>
      <c r="E2365" t="s">
        <v>395</v>
      </c>
      <c r="F2365" t="s">
        <v>13</v>
      </c>
      <c r="G2365" t="s">
        <v>18</v>
      </c>
      <c r="H2365" t="s">
        <v>396</v>
      </c>
      <c r="I2365" t="s">
        <v>22</v>
      </c>
      <c r="J2365" t="s">
        <v>23</v>
      </c>
      <c r="K2365" t="s">
        <v>18</v>
      </c>
    </row>
    <row r="2366" spans="1:11" x14ac:dyDescent="0.35">
      <c r="A2366">
        <v>17048</v>
      </c>
      <c r="B2366" s="1">
        <v>2007</v>
      </c>
      <c r="C2366" s="1" t="str">
        <f>VLOOKUP(A2366,[1]Sheet1!$A:$B,2,FALSE)</f>
        <v>Completed</v>
      </c>
      <c r="D2366" s="1" t="s">
        <v>2483</v>
      </c>
      <c r="E2366" t="s">
        <v>109</v>
      </c>
      <c r="F2366" t="s">
        <v>13</v>
      </c>
      <c r="G2366" t="s">
        <v>18</v>
      </c>
      <c r="H2366" t="s">
        <v>110</v>
      </c>
      <c r="I2366" t="s">
        <v>22</v>
      </c>
      <c r="J2366" t="s">
        <v>23</v>
      </c>
      <c r="K2366" t="s">
        <v>18</v>
      </c>
    </row>
    <row r="2367" spans="1:11" x14ac:dyDescent="0.35">
      <c r="A2367">
        <v>17050</v>
      </c>
      <c r="B2367" s="1">
        <v>2007</v>
      </c>
      <c r="C2367" s="1" t="str">
        <f>VLOOKUP(A2367,[1]Sheet1!$A:$B,2,FALSE)</f>
        <v>Completed</v>
      </c>
      <c r="D2367" s="1" t="s">
        <v>2484</v>
      </c>
      <c r="E2367" t="s">
        <v>538</v>
      </c>
      <c r="F2367" t="s">
        <v>13</v>
      </c>
      <c r="G2367" t="s">
        <v>14</v>
      </c>
      <c r="H2367" t="s">
        <v>539</v>
      </c>
      <c r="I2367" t="s">
        <v>22</v>
      </c>
      <c r="J2367" t="s">
        <v>540</v>
      </c>
      <c r="K2367" t="s">
        <v>18</v>
      </c>
    </row>
    <row r="2368" spans="1:11" x14ac:dyDescent="0.35">
      <c r="A2368">
        <v>17050</v>
      </c>
      <c r="B2368" s="1">
        <v>2007</v>
      </c>
      <c r="C2368" s="1" t="str">
        <f>VLOOKUP(A2368,[1]Sheet1!$A:$B,2,FALSE)</f>
        <v>Completed</v>
      </c>
      <c r="D2368" s="1" t="s">
        <v>2484</v>
      </c>
      <c r="E2368" t="s">
        <v>320</v>
      </c>
      <c r="F2368" t="s">
        <v>13</v>
      </c>
      <c r="G2368" t="s">
        <v>18</v>
      </c>
      <c r="H2368" t="s">
        <v>321</v>
      </c>
      <c r="I2368" t="s">
        <v>16</v>
      </c>
      <c r="J2368" t="s">
        <v>45</v>
      </c>
      <c r="K2368" t="s">
        <v>18</v>
      </c>
    </row>
    <row r="2369" spans="1:11" x14ac:dyDescent="0.35">
      <c r="A2369">
        <v>17052</v>
      </c>
      <c r="B2369" s="1">
        <v>2007</v>
      </c>
      <c r="C2369" s="1" t="str">
        <f>VLOOKUP(A2369,[1]Sheet1!$A:$B,2,FALSE)</f>
        <v>Completed</v>
      </c>
      <c r="D2369" s="1" t="s">
        <v>2485</v>
      </c>
      <c r="E2369" t="s">
        <v>1389</v>
      </c>
      <c r="F2369" t="s">
        <v>13</v>
      </c>
      <c r="G2369" t="s">
        <v>18</v>
      </c>
      <c r="H2369" t="s">
        <v>1390</v>
      </c>
      <c r="I2369" t="s">
        <v>22</v>
      </c>
      <c r="J2369" t="s">
        <v>27</v>
      </c>
      <c r="K2369" t="s">
        <v>18</v>
      </c>
    </row>
    <row r="2370" spans="1:11" x14ac:dyDescent="0.35">
      <c r="A2370">
        <v>17052</v>
      </c>
      <c r="B2370" s="1">
        <v>2007</v>
      </c>
      <c r="C2370" s="1" t="str">
        <f>VLOOKUP(A2370,[1]Sheet1!$A:$B,2,FALSE)</f>
        <v>Completed</v>
      </c>
      <c r="D2370" s="1" t="s">
        <v>2485</v>
      </c>
      <c r="E2370" t="s">
        <v>564</v>
      </c>
      <c r="F2370" t="s">
        <v>13</v>
      </c>
      <c r="G2370" t="s">
        <v>14</v>
      </c>
      <c r="H2370" t="s">
        <v>565</v>
      </c>
      <c r="I2370" t="s">
        <v>22</v>
      </c>
      <c r="J2370" t="s">
        <v>27</v>
      </c>
      <c r="K2370" t="s">
        <v>18</v>
      </c>
    </row>
    <row r="2371" spans="1:11" x14ac:dyDescent="0.35">
      <c r="A2371">
        <v>17052</v>
      </c>
      <c r="B2371" s="1">
        <v>2007</v>
      </c>
      <c r="C2371" s="1" t="str">
        <f>VLOOKUP(A2371,[1]Sheet1!$A:$B,2,FALSE)</f>
        <v>Completed</v>
      </c>
      <c r="D2371" s="1" t="s">
        <v>2485</v>
      </c>
      <c r="E2371" t="s">
        <v>1219</v>
      </c>
      <c r="F2371" t="s">
        <v>13</v>
      </c>
      <c r="G2371" t="s">
        <v>18</v>
      </c>
      <c r="H2371" t="s">
        <v>1220</v>
      </c>
      <c r="I2371" t="s">
        <v>1221</v>
      </c>
      <c r="J2371" t="s">
        <v>1222</v>
      </c>
      <c r="K2371" t="s">
        <v>18</v>
      </c>
    </row>
    <row r="2372" spans="1:11" x14ac:dyDescent="0.35">
      <c r="A2372">
        <v>17052</v>
      </c>
      <c r="B2372" s="1">
        <v>2007</v>
      </c>
      <c r="C2372" s="1" t="str">
        <f>VLOOKUP(A2372,[1]Sheet1!$A:$B,2,FALSE)</f>
        <v>Completed</v>
      </c>
      <c r="D2372" s="1" t="s">
        <v>2485</v>
      </c>
      <c r="E2372" t="s">
        <v>1247</v>
      </c>
      <c r="F2372" t="s">
        <v>13</v>
      </c>
      <c r="G2372" t="s">
        <v>18</v>
      </c>
      <c r="H2372" t="s">
        <v>1248</v>
      </c>
      <c r="I2372" t="s">
        <v>22</v>
      </c>
      <c r="J2372" t="s">
        <v>27</v>
      </c>
      <c r="K2372" t="s">
        <v>18</v>
      </c>
    </row>
    <row r="2373" spans="1:11" x14ac:dyDescent="0.35">
      <c r="A2373">
        <v>17052</v>
      </c>
      <c r="B2373" s="1">
        <v>2007</v>
      </c>
      <c r="C2373" s="1" t="str">
        <f>VLOOKUP(A2373,[1]Sheet1!$A:$B,2,FALSE)</f>
        <v>Completed</v>
      </c>
      <c r="D2373" s="1" t="s">
        <v>2485</v>
      </c>
      <c r="E2373" t="s">
        <v>230</v>
      </c>
      <c r="F2373" t="s">
        <v>13</v>
      </c>
      <c r="G2373" t="s">
        <v>18</v>
      </c>
      <c r="H2373" t="s">
        <v>231</v>
      </c>
      <c r="I2373" t="s">
        <v>22</v>
      </c>
      <c r="J2373" t="s">
        <v>232</v>
      </c>
      <c r="K2373" t="s">
        <v>18</v>
      </c>
    </row>
    <row r="2374" spans="1:11" x14ac:dyDescent="0.35">
      <c r="A2374">
        <v>17052</v>
      </c>
      <c r="B2374" s="1">
        <v>2007</v>
      </c>
      <c r="C2374" s="1" t="str">
        <f>VLOOKUP(A2374,[1]Sheet1!$A:$B,2,FALSE)</f>
        <v>Completed</v>
      </c>
      <c r="D2374" s="1" t="s">
        <v>2485</v>
      </c>
      <c r="E2374" t="s">
        <v>1713</v>
      </c>
      <c r="F2374" t="s">
        <v>13</v>
      </c>
      <c r="G2374" t="s">
        <v>18</v>
      </c>
      <c r="H2374" t="s">
        <v>1714</v>
      </c>
      <c r="I2374" t="s">
        <v>22</v>
      </c>
      <c r="J2374" t="s">
        <v>232</v>
      </c>
      <c r="K2374" t="s">
        <v>18</v>
      </c>
    </row>
    <row r="2375" spans="1:11" x14ac:dyDescent="0.35">
      <c r="A2375">
        <v>17053</v>
      </c>
      <c r="B2375" s="1">
        <v>2007</v>
      </c>
      <c r="C2375" s="1" t="str">
        <f>VLOOKUP(A2375,[1]Sheet1!$A:$B,2,FALSE)</f>
        <v>Completed</v>
      </c>
      <c r="D2375" s="1" t="s">
        <v>2486</v>
      </c>
      <c r="E2375" t="s">
        <v>1389</v>
      </c>
      <c r="F2375" t="s">
        <v>13</v>
      </c>
      <c r="G2375" t="s">
        <v>14</v>
      </c>
      <c r="H2375" t="s">
        <v>1390</v>
      </c>
      <c r="I2375" t="s">
        <v>22</v>
      </c>
      <c r="J2375" t="s">
        <v>27</v>
      </c>
      <c r="K2375" t="s">
        <v>18</v>
      </c>
    </row>
    <row r="2376" spans="1:11" x14ac:dyDescent="0.35">
      <c r="A2376">
        <v>17053</v>
      </c>
      <c r="B2376" s="1">
        <v>2007</v>
      </c>
      <c r="C2376" s="1" t="str">
        <f>VLOOKUP(A2376,[1]Sheet1!$A:$B,2,FALSE)</f>
        <v>Completed</v>
      </c>
      <c r="D2376" s="1" t="s">
        <v>2486</v>
      </c>
      <c r="E2376" t="s">
        <v>564</v>
      </c>
      <c r="F2376" t="s">
        <v>13</v>
      </c>
      <c r="G2376" t="s">
        <v>18</v>
      </c>
      <c r="H2376" t="s">
        <v>565</v>
      </c>
      <c r="I2376" t="s">
        <v>22</v>
      </c>
      <c r="J2376" t="s">
        <v>27</v>
      </c>
      <c r="K2376" t="s">
        <v>18</v>
      </c>
    </row>
    <row r="2377" spans="1:11" x14ac:dyDescent="0.35">
      <c r="A2377">
        <v>17053</v>
      </c>
      <c r="B2377" s="1">
        <v>2007</v>
      </c>
      <c r="C2377" s="1" t="str">
        <f>VLOOKUP(A2377,[1]Sheet1!$A:$B,2,FALSE)</f>
        <v>Completed</v>
      </c>
      <c r="D2377" s="1" t="s">
        <v>2486</v>
      </c>
      <c r="E2377" t="s">
        <v>230</v>
      </c>
      <c r="F2377" t="s">
        <v>13</v>
      </c>
      <c r="G2377" t="s">
        <v>18</v>
      </c>
      <c r="H2377" t="s">
        <v>231</v>
      </c>
      <c r="I2377" t="s">
        <v>22</v>
      </c>
      <c r="J2377" t="s">
        <v>232</v>
      </c>
      <c r="K2377" t="s">
        <v>18</v>
      </c>
    </row>
    <row r="2378" spans="1:11" x14ac:dyDescent="0.35">
      <c r="A2378">
        <v>17053</v>
      </c>
      <c r="B2378" s="1">
        <v>2007</v>
      </c>
      <c r="C2378" s="1" t="str">
        <f>VLOOKUP(A2378,[1]Sheet1!$A:$B,2,FALSE)</f>
        <v>Completed</v>
      </c>
      <c r="D2378" s="1" t="s">
        <v>2486</v>
      </c>
      <c r="E2378" t="s">
        <v>395</v>
      </c>
      <c r="F2378" t="s">
        <v>13</v>
      </c>
      <c r="G2378" t="s">
        <v>18</v>
      </c>
      <c r="H2378" t="s">
        <v>396</v>
      </c>
      <c r="I2378" t="s">
        <v>22</v>
      </c>
      <c r="J2378" t="s">
        <v>23</v>
      </c>
      <c r="K2378" t="s">
        <v>18</v>
      </c>
    </row>
    <row r="2379" spans="1:11" x14ac:dyDescent="0.35">
      <c r="A2379">
        <v>17053</v>
      </c>
      <c r="B2379" s="1">
        <v>2007</v>
      </c>
      <c r="C2379" s="1" t="str">
        <f>VLOOKUP(A2379,[1]Sheet1!$A:$B,2,FALSE)</f>
        <v>Completed</v>
      </c>
      <c r="D2379" s="1" t="s">
        <v>2486</v>
      </c>
      <c r="E2379" t="s">
        <v>210</v>
      </c>
      <c r="F2379" t="s">
        <v>13</v>
      </c>
      <c r="G2379" t="s">
        <v>18</v>
      </c>
      <c r="H2379" t="s">
        <v>211</v>
      </c>
      <c r="I2379" t="s">
        <v>22</v>
      </c>
      <c r="J2379" t="s">
        <v>27</v>
      </c>
      <c r="K2379" t="s">
        <v>18</v>
      </c>
    </row>
    <row r="2380" spans="1:11" x14ac:dyDescent="0.35">
      <c r="A2380">
        <v>17054</v>
      </c>
      <c r="B2380" s="1">
        <v>2007</v>
      </c>
      <c r="C2380" s="1" t="str">
        <f>VLOOKUP(A2380,[1]Sheet1!$A:$B,2,FALSE)</f>
        <v>Completed</v>
      </c>
      <c r="D2380" s="1" t="s">
        <v>2487</v>
      </c>
      <c r="E2380" t="s">
        <v>725</v>
      </c>
      <c r="F2380" t="s">
        <v>13</v>
      </c>
      <c r="G2380" t="s">
        <v>18</v>
      </c>
      <c r="H2380" t="s">
        <v>726</v>
      </c>
      <c r="I2380" t="s">
        <v>22</v>
      </c>
      <c r="J2380" t="s">
        <v>232</v>
      </c>
      <c r="K2380" t="s">
        <v>18</v>
      </c>
    </row>
    <row r="2381" spans="1:11" x14ac:dyDescent="0.35">
      <c r="A2381">
        <v>17054</v>
      </c>
      <c r="B2381" s="1">
        <v>2007</v>
      </c>
      <c r="C2381" s="1" t="str">
        <f>VLOOKUP(A2381,[1]Sheet1!$A:$B,2,FALSE)</f>
        <v>Completed</v>
      </c>
      <c r="D2381" s="1" t="s">
        <v>2487</v>
      </c>
      <c r="E2381" t="s">
        <v>963</v>
      </c>
      <c r="F2381" t="s">
        <v>13</v>
      </c>
      <c r="G2381" t="s">
        <v>18</v>
      </c>
      <c r="H2381" t="s">
        <v>964</v>
      </c>
      <c r="I2381" t="s">
        <v>22</v>
      </c>
      <c r="J2381" t="s">
        <v>27</v>
      </c>
      <c r="K2381" t="s">
        <v>18</v>
      </c>
    </row>
    <row r="2382" spans="1:11" x14ac:dyDescent="0.35">
      <c r="A2382">
        <v>17054</v>
      </c>
      <c r="B2382" s="1">
        <v>2007</v>
      </c>
      <c r="C2382" s="1" t="str">
        <f>VLOOKUP(A2382,[1]Sheet1!$A:$B,2,FALSE)</f>
        <v>Completed</v>
      </c>
      <c r="D2382" s="1" t="s">
        <v>2487</v>
      </c>
      <c r="E2382" t="s">
        <v>1247</v>
      </c>
      <c r="F2382" t="s">
        <v>13</v>
      </c>
      <c r="G2382" t="s">
        <v>18</v>
      </c>
      <c r="H2382" t="s">
        <v>1248</v>
      </c>
      <c r="I2382" t="s">
        <v>22</v>
      </c>
      <c r="J2382" t="s">
        <v>27</v>
      </c>
      <c r="K2382" t="s">
        <v>18</v>
      </c>
    </row>
    <row r="2383" spans="1:11" x14ac:dyDescent="0.35">
      <c r="A2383">
        <v>17054</v>
      </c>
      <c r="B2383" s="1">
        <v>2007</v>
      </c>
      <c r="C2383" s="1" t="str">
        <f>VLOOKUP(A2383,[1]Sheet1!$A:$B,2,FALSE)</f>
        <v>Completed</v>
      </c>
      <c r="D2383" s="1" t="s">
        <v>2487</v>
      </c>
      <c r="E2383" t="s">
        <v>711</v>
      </c>
      <c r="F2383" t="s">
        <v>13</v>
      </c>
      <c r="G2383" t="s">
        <v>18</v>
      </c>
      <c r="H2383" t="s">
        <v>712</v>
      </c>
      <c r="I2383" t="s">
        <v>22</v>
      </c>
      <c r="J2383" t="s">
        <v>232</v>
      </c>
      <c r="K2383" t="s">
        <v>18</v>
      </c>
    </row>
    <row r="2384" spans="1:11" x14ac:dyDescent="0.35">
      <c r="A2384">
        <v>17054</v>
      </c>
      <c r="B2384" s="1">
        <v>2007</v>
      </c>
      <c r="C2384" s="1" t="str">
        <f>VLOOKUP(A2384,[1]Sheet1!$A:$B,2,FALSE)</f>
        <v>Completed</v>
      </c>
      <c r="D2384" s="1" t="s">
        <v>2487</v>
      </c>
      <c r="E2384" t="s">
        <v>153</v>
      </c>
      <c r="F2384" t="s">
        <v>13</v>
      </c>
      <c r="G2384" t="s">
        <v>18</v>
      </c>
      <c r="H2384" t="s">
        <v>154</v>
      </c>
      <c r="I2384" t="s">
        <v>22</v>
      </c>
      <c r="J2384" t="s">
        <v>23</v>
      </c>
      <c r="K2384" t="s">
        <v>18</v>
      </c>
    </row>
    <row r="2385" spans="1:11" x14ac:dyDescent="0.35">
      <c r="A2385">
        <v>17054</v>
      </c>
      <c r="B2385" s="1">
        <v>2007</v>
      </c>
      <c r="C2385" s="1" t="str">
        <f>VLOOKUP(A2385,[1]Sheet1!$A:$B,2,FALSE)</f>
        <v>Completed</v>
      </c>
      <c r="D2385" s="1" t="s">
        <v>2487</v>
      </c>
      <c r="E2385" t="s">
        <v>109</v>
      </c>
      <c r="F2385" t="s">
        <v>13</v>
      </c>
      <c r="G2385" t="s">
        <v>14</v>
      </c>
      <c r="H2385" t="s">
        <v>110</v>
      </c>
      <c r="I2385" t="s">
        <v>22</v>
      </c>
      <c r="J2385" t="s">
        <v>23</v>
      </c>
      <c r="K2385" t="s">
        <v>18</v>
      </c>
    </row>
    <row r="2386" spans="1:11" x14ac:dyDescent="0.35">
      <c r="A2386">
        <v>17054</v>
      </c>
      <c r="B2386" s="1">
        <v>2007</v>
      </c>
      <c r="C2386" s="1" t="str">
        <f>VLOOKUP(A2386,[1]Sheet1!$A:$B,2,FALSE)</f>
        <v>Completed</v>
      </c>
      <c r="D2386" s="1" t="s">
        <v>2487</v>
      </c>
      <c r="E2386" t="s">
        <v>1278</v>
      </c>
      <c r="F2386" t="s">
        <v>13</v>
      </c>
      <c r="G2386" t="s">
        <v>18</v>
      </c>
      <c r="H2386" t="s">
        <v>1279</v>
      </c>
      <c r="I2386" t="s">
        <v>22</v>
      </c>
      <c r="J2386" t="s">
        <v>232</v>
      </c>
      <c r="K2386" t="s">
        <v>18</v>
      </c>
    </row>
    <row r="2387" spans="1:11" x14ac:dyDescent="0.35">
      <c r="A2387">
        <v>17055</v>
      </c>
      <c r="B2387" s="1">
        <v>2007</v>
      </c>
      <c r="C2387" s="1" t="str">
        <f>VLOOKUP(A2387,[1]Sheet1!$A:$B,2,FALSE)</f>
        <v>Completed</v>
      </c>
      <c r="D2387" s="1" t="s">
        <v>2488</v>
      </c>
      <c r="E2387" t="s">
        <v>677</v>
      </c>
      <c r="F2387" t="s">
        <v>13</v>
      </c>
      <c r="G2387" t="s">
        <v>18</v>
      </c>
      <c r="H2387" t="s">
        <v>678</v>
      </c>
      <c r="I2387" t="s">
        <v>22</v>
      </c>
      <c r="J2387" t="s">
        <v>23</v>
      </c>
      <c r="K2387" t="s">
        <v>18</v>
      </c>
    </row>
    <row r="2388" spans="1:11" x14ac:dyDescent="0.35">
      <c r="A2388">
        <v>17055</v>
      </c>
      <c r="B2388" s="1">
        <v>2007</v>
      </c>
      <c r="C2388" s="1" t="str">
        <f>VLOOKUP(A2388,[1]Sheet1!$A:$B,2,FALSE)</f>
        <v>Completed</v>
      </c>
      <c r="D2388" s="1" t="s">
        <v>2488</v>
      </c>
      <c r="E2388" t="s">
        <v>725</v>
      </c>
      <c r="F2388" t="s">
        <v>13</v>
      </c>
      <c r="G2388" t="s">
        <v>18</v>
      </c>
      <c r="H2388" t="s">
        <v>726</v>
      </c>
      <c r="I2388" t="s">
        <v>22</v>
      </c>
      <c r="J2388" t="s">
        <v>232</v>
      </c>
      <c r="K2388" t="s">
        <v>18</v>
      </c>
    </row>
    <row r="2389" spans="1:11" x14ac:dyDescent="0.35">
      <c r="A2389">
        <v>17055</v>
      </c>
      <c r="B2389" s="1">
        <v>2007</v>
      </c>
      <c r="C2389" s="1" t="str">
        <f>VLOOKUP(A2389,[1]Sheet1!$A:$B,2,FALSE)</f>
        <v>Completed</v>
      </c>
      <c r="D2389" s="1" t="s">
        <v>2488</v>
      </c>
      <c r="E2389" t="s">
        <v>219</v>
      </c>
      <c r="F2389" t="s">
        <v>13</v>
      </c>
      <c r="G2389" t="s">
        <v>18</v>
      </c>
      <c r="H2389" t="s">
        <v>220</v>
      </c>
      <c r="I2389" t="s">
        <v>22</v>
      </c>
      <c r="J2389" t="s">
        <v>27</v>
      </c>
      <c r="K2389" t="s">
        <v>18</v>
      </c>
    </row>
    <row r="2390" spans="1:11" x14ac:dyDescent="0.35">
      <c r="A2390">
        <v>17055</v>
      </c>
      <c r="B2390" s="1">
        <v>2007</v>
      </c>
      <c r="C2390" s="1" t="str">
        <f>VLOOKUP(A2390,[1]Sheet1!$A:$B,2,FALSE)</f>
        <v>Completed</v>
      </c>
      <c r="D2390" s="1" t="s">
        <v>2488</v>
      </c>
      <c r="E2390" t="s">
        <v>153</v>
      </c>
      <c r="F2390" t="s">
        <v>13</v>
      </c>
      <c r="G2390" t="s">
        <v>14</v>
      </c>
      <c r="H2390" t="s">
        <v>154</v>
      </c>
      <c r="I2390" t="s">
        <v>22</v>
      </c>
      <c r="J2390" t="s">
        <v>23</v>
      </c>
      <c r="K2390" t="s">
        <v>18</v>
      </c>
    </row>
    <row r="2391" spans="1:11" x14ac:dyDescent="0.35">
      <c r="A2391">
        <v>17055</v>
      </c>
      <c r="B2391" s="1">
        <v>2007</v>
      </c>
      <c r="C2391" s="1" t="str">
        <f>VLOOKUP(A2391,[1]Sheet1!$A:$B,2,FALSE)</f>
        <v>Completed</v>
      </c>
      <c r="D2391" s="1" t="s">
        <v>2488</v>
      </c>
      <c r="E2391" t="s">
        <v>225</v>
      </c>
      <c r="F2391" t="s">
        <v>13</v>
      </c>
      <c r="G2391" t="s">
        <v>18</v>
      </c>
      <c r="H2391" t="s">
        <v>226</v>
      </c>
      <c r="I2391" t="s">
        <v>223</v>
      </c>
      <c r="J2391" t="s">
        <v>224</v>
      </c>
      <c r="K2391" t="s">
        <v>18</v>
      </c>
    </row>
    <row r="2392" spans="1:11" x14ac:dyDescent="0.35">
      <c r="A2392">
        <v>17055</v>
      </c>
      <c r="B2392" s="1">
        <v>2007</v>
      </c>
      <c r="C2392" s="1" t="str">
        <f>VLOOKUP(A2392,[1]Sheet1!$A:$B,2,FALSE)</f>
        <v>Completed</v>
      </c>
      <c r="D2392" s="1" t="s">
        <v>2488</v>
      </c>
      <c r="E2392" t="s">
        <v>2489</v>
      </c>
      <c r="F2392" t="s">
        <v>13</v>
      </c>
      <c r="G2392" t="s">
        <v>18</v>
      </c>
      <c r="H2392" t="s">
        <v>2490</v>
      </c>
      <c r="I2392" t="s">
        <v>22</v>
      </c>
      <c r="J2392" t="s">
        <v>23</v>
      </c>
      <c r="K2392" t="s">
        <v>18</v>
      </c>
    </row>
    <row r="2393" spans="1:11" x14ac:dyDescent="0.35">
      <c r="A2393">
        <v>17057</v>
      </c>
      <c r="B2393" s="1">
        <v>2007</v>
      </c>
      <c r="C2393" s="1" t="str">
        <f>VLOOKUP(A2393,[1]Sheet1!$A:$B,2,FALSE)</f>
        <v>Completed</v>
      </c>
      <c r="D2393" s="1" t="s">
        <v>2491</v>
      </c>
      <c r="E2393" t="s">
        <v>1191</v>
      </c>
      <c r="F2393" t="s">
        <v>13</v>
      </c>
      <c r="G2393" t="s">
        <v>18</v>
      </c>
      <c r="H2393" t="s">
        <v>1192</v>
      </c>
      <c r="I2393" t="s">
        <v>22</v>
      </c>
      <c r="J2393" t="s">
        <v>27</v>
      </c>
      <c r="K2393" t="s">
        <v>18</v>
      </c>
    </row>
    <row r="2394" spans="1:11" x14ac:dyDescent="0.35">
      <c r="A2394">
        <v>17057</v>
      </c>
      <c r="B2394" s="1">
        <v>2007</v>
      </c>
      <c r="C2394" s="1" t="str">
        <f>VLOOKUP(A2394,[1]Sheet1!$A:$B,2,FALSE)</f>
        <v>Completed</v>
      </c>
      <c r="D2394" s="1" t="s">
        <v>2491</v>
      </c>
      <c r="E2394" t="s">
        <v>733</v>
      </c>
      <c r="F2394" t="s">
        <v>13</v>
      </c>
      <c r="G2394" t="s">
        <v>18</v>
      </c>
      <c r="H2394" t="s">
        <v>734</v>
      </c>
      <c r="I2394" t="s">
        <v>22</v>
      </c>
      <c r="J2394" t="s">
        <v>27</v>
      </c>
      <c r="K2394" t="s">
        <v>18</v>
      </c>
    </row>
    <row r="2395" spans="1:11" x14ac:dyDescent="0.35">
      <c r="A2395">
        <v>17057</v>
      </c>
      <c r="B2395" s="1">
        <v>2007</v>
      </c>
      <c r="C2395" s="1" t="str">
        <f>VLOOKUP(A2395,[1]Sheet1!$A:$B,2,FALSE)</f>
        <v>Completed</v>
      </c>
      <c r="D2395" s="1" t="s">
        <v>2491</v>
      </c>
      <c r="E2395" t="s">
        <v>402</v>
      </c>
      <c r="F2395" t="s">
        <v>13</v>
      </c>
      <c r="G2395" t="s">
        <v>14</v>
      </c>
      <c r="H2395" t="s">
        <v>403</v>
      </c>
      <c r="I2395" t="s">
        <v>22</v>
      </c>
      <c r="J2395" t="s">
        <v>27</v>
      </c>
      <c r="K2395" t="s">
        <v>18</v>
      </c>
    </row>
    <row r="2396" spans="1:11" x14ac:dyDescent="0.35">
      <c r="A2396">
        <v>17057</v>
      </c>
      <c r="B2396" s="1">
        <v>2007</v>
      </c>
      <c r="C2396" s="1" t="str">
        <f>VLOOKUP(A2396,[1]Sheet1!$A:$B,2,FALSE)</f>
        <v>Completed</v>
      </c>
      <c r="D2396" s="1" t="s">
        <v>2491</v>
      </c>
      <c r="E2396" t="s">
        <v>1173</v>
      </c>
      <c r="F2396" t="s">
        <v>13</v>
      </c>
      <c r="G2396" t="s">
        <v>18</v>
      </c>
      <c r="H2396" t="s">
        <v>1174</v>
      </c>
      <c r="I2396" t="s">
        <v>22</v>
      </c>
      <c r="J2396" t="s">
        <v>27</v>
      </c>
      <c r="K2396" t="s">
        <v>18</v>
      </c>
    </row>
    <row r="2397" spans="1:11" x14ac:dyDescent="0.35">
      <c r="A2397">
        <v>17059</v>
      </c>
      <c r="B2397" s="1">
        <v>2007</v>
      </c>
      <c r="C2397" s="1" t="str">
        <f>VLOOKUP(A2397,[1]Sheet1!$A:$B,2,FALSE)</f>
        <v>Completed</v>
      </c>
      <c r="D2397" s="1" t="s">
        <v>2492</v>
      </c>
      <c r="E2397" t="s">
        <v>1610</v>
      </c>
      <c r="F2397" t="s">
        <v>13</v>
      </c>
      <c r="G2397" t="s">
        <v>18</v>
      </c>
      <c r="H2397" t="s">
        <v>1611</v>
      </c>
      <c r="I2397" t="s">
        <v>63</v>
      </c>
      <c r="J2397" t="s">
        <v>1612</v>
      </c>
      <c r="K2397" t="s">
        <v>18</v>
      </c>
    </row>
    <row r="2398" spans="1:11" x14ac:dyDescent="0.35">
      <c r="A2398">
        <v>17059</v>
      </c>
      <c r="B2398" s="1">
        <v>2007</v>
      </c>
      <c r="C2398" s="1" t="str">
        <f>VLOOKUP(A2398,[1]Sheet1!$A:$B,2,FALSE)</f>
        <v>Completed</v>
      </c>
      <c r="D2398" s="1" t="s">
        <v>2492</v>
      </c>
      <c r="E2398" t="s">
        <v>2272</v>
      </c>
      <c r="F2398" t="s">
        <v>13</v>
      </c>
      <c r="G2398" t="s">
        <v>18</v>
      </c>
      <c r="H2398" t="s">
        <v>2273</v>
      </c>
      <c r="I2398" t="s">
        <v>63</v>
      </c>
      <c r="J2398" t="s">
        <v>1002</v>
      </c>
      <c r="K2398" t="s">
        <v>18</v>
      </c>
    </row>
    <row r="2399" spans="1:11" x14ac:dyDescent="0.35">
      <c r="A2399">
        <v>17059</v>
      </c>
      <c r="B2399" s="1">
        <v>2007</v>
      </c>
      <c r="C2399" s="1" t="str">
        <f>VLOOKUP(A2399,[1]Sheet1!$A:$B,2,FALSE)</f>
        <v>Completed</v>
      </c>
      <c r="D2399" s="1" t="s">
        <v>2492</v>
      </c>
      <c r="E2399" t="s">
        <v>682</v>
      </c>
      <c r="F2399" t="s">
        <v>13</v>
      </c>
      <c r="G2399" t="s">
        <v>18</v>
      </c>
      <c r="H2399" t="s">
        <v>683</v>
      </c>
      <c r="I2399" t="s">
        <v>22</v>
      </c>
      <c r="J2399" t="s">
        <v>27</v>
      </c>
      <c r="K2399" t="s">
        <v>18</v>
      </c>
    </row>
    <row r="2400" spans="1:11" x14ac:dyDescent="0.35">
      <c r="A2400">
        <v>17059</v>
      </c>
      <c r="B2400" s="1">
        <v>2007</v>
      </c>
      <c r="C2400" s="1" t="str">
        <f>VLOOKUP(A2400,[1]Sheet1!$A:$B,2,FALSE)</f>
        <v>Completed</v>
      </c>
      <c r="D2400" s="1" t="s">
        <v>2492</v>
      </c>
      <c r="E2400" t="s">
        <v>1846</v>
      </c>
      <c r="F2400" t="s">
        <v>13</v>
      </c>
      <c r="G2400" t="s">
        <v>14</v>
      </c>
      <c r="H2400" t="s">
        <v>1847</v>
      </c>
      <c r="I2400" t="s">
        <v>63</v>
      </c>
      <c r="J2400" t="s">
        <v>275</v>
      </c>
      <c r="K2400" t="s">
        <v>18</v>
      </c>
    </row>
    <row r="2401" spans="1:11" x14ac:dyDescent="0.35">
      <c r="A2401">
        <v>17059</v>
      </c>
      <c r="B2401" s="1">
        <v>2007</v>
      </c>
      <c r="C2401" s="1" t="str">
        <f>VLOOKUP(A2401,[1]Sheet1!$A:$B,2,FALSE)</f>
        <v>Completed</v>
      </c>
      <c r="D2401" s="1" t="s">
        <v>2492</v>
      </c>
      <c r="E2401" t="s">
        <v>2000</v>
      </c>
      <c r="F2401" t="s">
        <v>13</v>
      </c>
      <c r="G2401" t="s">
        <v>18</v>
      </c>
      <c r="H2401" t="s">
        <v>2001</v>
      </c>
      <c r="I2401" t="s">
        <v>63</v>
      </c>
      <c r="J2401" t="s">
        <v>1002</v>
      </c>
      <c r="K2401" t="s">
        <v>18</v>
      </c>
    </row>
    <row r="2402" spans="1:11" x14ac:dyDescent="0.35">
      <c r="A2402">
        <v>17060</v>
      </c>
      <c r="B2402" s="1">
        <v>2007</v>
      </c>
      <c r="C2402" s="1" t="str">
        <f>VLOOKUP(A2402,[1]Sheet1!$A:$B,2,FALSE)</f>
        <v>Completed</v>
      </c>
      <c r="D2402" s="1" t="s">
        <v>1976</v>
      </c>
      <c r="E2402" t="s">
        <v>613</v>
      </c>
      <c r="F2402" t="s">
        <v>13</v>
      </c>
      <c r="G2402" t="s">
        <v>14</v>
      </c>
      <c r="H2402" t="s">
        <v>614</v>
      </c>
      <c r="I2402" t="s">
        <v>22</v>
      </c>
      <c r="J2402" t="s">
        <v>27</v>
      </c>
      <c r="K2402" t="s">
        <v>18</v>
      </c>
    </row>
    <row r="2403" spans="1:11" x14ac:dyDescent="0.35">
      <c r="A2403">
        <v>17060</v>
      </c>
      <c r="B2403" s="1">
        <v>2007</v>
      </c>
      <c r="C2403" s="1" t="str">
        <f>VLOOKUP(A2403,[1]Sheet1!$A:$B,2,FALSE)</f>
        <v>Completed</v>
      </c>
      <c r="D2403" s="1" t="s">
        <v>1976</v>
      </c>
      <c r="E2403" t="s">
        <v>210</v>
      </c>
      <c r="F2403" t="s">
        <v>13</v>
      </c>
      <c r="G2403" t="s">
        <v>18</v>
      </c>
      <c r="H2403" t="s">
        <v>211</v>
      </c>
      <c r="I2403" t="s">
        <v>22</v>
      </c>
      <c r="J2403" t="s">
        <v>27</v>
      </c>
      <c r="K2403" t="s">
        <v>18</v>
      </c>
    </row>
    <row r="2404" spans="1:11" x14ac:dyDescent="0.35">
      <c r="A2404">
        <v>17061</v>
      </c>
      <c r="B2404" s="1">
        <v>2007</v>
      </c>
      <c r="C2404" s="1" t="str">
        <f>VLOOKUP(A2404,[1]Sheet1!$A:$B,2,FALSE)</f>
        <v>Completed</v>
      </c>
      <c r="D2404" s="1" t="s">
        <v>2493</v>
      </c>
      <c r="E2404" t="s">
        <v>2494</v>
      </c>
      <c r="F2404" t="s">
        <v>13</v>
      </c>
      <c r="G2404" t="s">
        <v>18</v>
      </c>
      <c r="H2404" t="s">
        <v>2495</v>
      </c>
      <c r="I2404" t="s">
        <v>2256</v>
      </c>
      <c r="J2404" t="s">
        <v>2496</v>
      </c>
      <c r="K2404" t="s">
        <v>18</v>
      </c>
    </row>
    <row r="2405" spans="1:11" x14ac:dyDescent="0.35">
      <c r="A2405">
        <v>17061</v>
      </c>
      <c r="B2405" s="1">
        <v>2007</v>
      </c>
      <c r="C2405" s="1" t="str">
        <f>VLOOKUP(A2405,[1]Sheet1!$A:$B,2,FALSE)</f>
        <v>Completed</v>
      </c>
      <c r="D2405" s="1" t="s">
        <v>2493</v>
      </c>
      <c r="E2405" t="s">
        <v>109</v>
      </c>
      <c r="F2405" t="s">
        <v>13</v>
      </c>
      <c r="G2405" t="s">
        <v>14</v>
      </c>
      <c r="H2405" t="s">
        <v>110</v>
      </c>
      <c r="I2405" t="s">
        <v>22</v>
      </c>
      <c r="J2405" t="s">
        <v>23</v>
      </c>
      <c r="K2405" t="s">
        <v>18</v>
      </c>
    </row>
    <row r="2406" spans="1:11" x14ac:dyDescent="0.35">
      <c r="A2406">
        <v>17062</v>
      </c>
      <c r="B2406" s="1">
        <v>2007</v>
      </c>
      <c r="C2406" s="1" t="str">
        <f>VLOOKUP(A2406,[1]Sheet1!$A:$B,2,FALSE)</f>
        <v>Unsuccessful</v>
      </c>
      <c r="D2406" s="1" t="s">
        <v>2497</v>
      </c>
      <c r="E2406" t="s">
        <v>51</v>
      </c>
      <c r="F2406" t="s">
        <v>13</v>
      </c>
      <c r="G2406" t="s">
        <v>14</v>
      </c>
      <c r="H2406" t="s">
        <v>52</v>
      </c>
      <c r="I2406" t="s">
        <v>22</v>
      </c>
      <c r="J2406" t="s">
        <v>23</v>
      </c>
      <c r="K2406" t="s">
        <v>18</v>
      </c>
    </row>
    <row r="2407" spans="1:11" x14ac:dyDescent="0.35">
      <c r="A2407">
        <v>17067</v>
      </c>
      <c r="B2407" s="1">
        <v>2007</v>
      </c>
      <c r="C2407" s="1" t="str">
        <f>VLOOKUP(A2407,[1]Sheet1!$A:$B,2,FALSE)</f>
        <v>Unsuccessful</v>
      </c>
      <c r="D2407" s="1" t="s">
        <v>2498</v>
      </c>
      <c r="E2407" t="s">
        <v>1389</v>
      </c>
      <c r="F2407" t="s">
        <v>13</v>
      </c>
      <c r="G2407" t="s">
        <v>14</v>
      </c>
      <c r="H2407" t="s">
        <v>1390</v>
      </c>
      <c r="I2407" t="s">
        <v>22</v>
      </c>
      <c r="J2407" t="s">
        <v>27</v>
      </c>
      <c r="K2407" t="s">
        <v>18</v>
      </c>
    </row>
    <row r="2408" spans="1:11" x14ac:dyDescent="0.35">
      <c r="A2408">
        <v>17068</v>
      </c>
      <c r="B2408" s="1">
        <v>2007</v>
      </c>
      <c r="C2408" s="1" t="str">
        <f>VLOOKUP(A2408,[1]Sheet1!$A:$B,2,FALSE)</f>
        <v>Completed</v>
      </c>
      <c r="D2408" s="1" t="s">
        <v>2499</v>
      </c>
      <c r="E2408" t="s">
        <v>677</v>
      </c>
      <c r="F2408" t="s">
        <v>13</v>
      </c>
      <c r="G2408" t="s">
        <v>14</v>
      </c>
      <c r="H2408" t="s">
        <v>678</v>
      </c>
      <c r="I2408" t="s">
        <v>22</v>
      </c>
      <c r="J2408" t="s">
        <v>23</v>
      </c>
      <c r="K2408" t="s">
        <v>18</v>
      </c>
    </row>
    <row r="2409" spans="1:11" x14ac:dyDescent="0.35">
      <c r="A2409">
        <v>17068</v>
      </c>
      <c r="B2409" s="1">
        <v>2007</v>
      </c>
      <c r="C2409" s="1" t="str">
        <f>VLOOKUP(A2409,[1]Sheet1!$A:$B,2,FALSE)</f>
        <v>Completed</v>
      </c>
      <c r="D2409" s="1" t="s">
        <v>2499</v>
      </c>
      <c r="E2409" t="s">
        <v>395</v>
      </c>
      <c r="F2409" t="s">
        <v>13</v>
      </c>
      <c r="G2409" t="s">
        <v>18</v>
      </c>
      <c r="H2409" t="s">
        <v>396</v>
      </c>
      <c r="I2409" t="s">
        <v>22</v>
      </c>
      <c r="J2409" t="s">
        <v>23</v>
      </c>
      <c r="K2409" t="s">
        <v>18</v>
      </c>
    </row>
    <row r="2410" spans="1:11" x14ac:dyDescent="0.35">
      <c r="A2410">
        <v>17069</v>
      </c>
      <c r="B2410" s="1">
        <v>2007</v>
      </c>
      <c r="C2410" s="1" t="str">
        <f>VLOOKUP(A2410,[1]Sheet1!$A:$B,2,FALSE)</f>
        <v>Unsuccessful</v>
      </c>
      <c r="D2410" s="1" t="s">
        <v>2500</v>
      </c>
      <c r="E2410" t="s">
        <v>682</v>
      </c>
      <c r="F2410" t="s">
        <v>13</v>
      </c>
      <c r="G2410" t="s">
        <v>14</v>
      </c>
      <c r="H2410" t="s">
        <v>683</v>
      </c>
      <c r="I2410" t="s">
        <v>22</v>
      </c>
      <c r="J2410" t="s">
        <v>27</v>
      </c>
      <c r="K2410" t="s">
        <v>18</v>
      </c>
    </row>
    <row r="2411" spans="1:11" x14ac:dyDescent="0.35">
      <c r="A2411">
        <v>17071</v>
      </c>
      <c r="B2411" s="1">
        <v>2007</v>
      </c>
      <c r="C2411" s="1" t="str">
        <f>VLOOKUP(A2411,[1]Sheet1!$A:$B,2,FALSE)</f>
        <v>Completed</v>
      </c>
      <c r="D2411" s="1" t="s">
        <v>2501</v>
      </c>
      <c r="E2411" t="s">
        <v>125</v>
      </c>
      <c r="F2411" t="s">
        <v>13</v>
      </c>
      <c r="G2411" t="s">
        <v>14</v>
      </c>
      <c r="H2411" t="s">
        <v>126</v>
      </c>
      <c r="I2411" t="s">
        <v>16</v>
      </c>
      <c r="J2411" t="s">
        <v>17</v>
      </c>
      <c r="K2411" t="s">
        <v>18</v>
      </c>
    </row>
    <row r="2412" spans="1:11" x14ac:dyDescent="0.35">
      <c r="A2412">
        <v>17071</v>
      </c>
      <c r="B2412" s="1">
        <v>2007</v>
      </c>
      <c r="C2412" s="1" t="str">
        <f>VLOOKUP(A2412,[1]Sheet1!$A:$B,2,FALSE)</f>
        <v>Completed</v>
      </c>
      <c r="D2412" s="1" t="s">
        <v>2501</v>
      </c>
      <c r="E2412" t="s">
        <v>1704</v>
      </c>
      <c r="F2412" t="s">
        <v>13</v>
      </c>
      <c r="G2412" t="s">
        <v>18</v>
      </c>
      <c r="H2412" t="s">
        <v>1705</v>
      </c>
      <c r="I2412" t="s">
        <v>1501</v>
      </c>
      <c r="J2412" t="s">
        <v>1502</v>
      </c>
      <c r="K2412" t="s">
        <v>18</v>
      </c>
    </row>
    <row r="2413" spans="1:11" x14ac:dyDescent="0.35">
      <c r="A2413">
        <v>17071</v>
      </c>
      <c r="B2413" s="1">
        <v>2007</v>
      </c>
      <c r="C2413" s="1" t="str">
        <f>VLOOKUP(A2413,[1]Sheet1!$A:$B,2,FALSE)</f>
        <v>Completed</v>
      </c>
      <c r="D2413" s="1" t="s">
        <v>2501</v>
      </c>
      <c r="E2413" t="s">
        <v>973</v>
      </c>
      <c r="F2413" t="s">
        <v>13</v>
      </c>
      <c r="G2413" t="s">
        <v>18</v>
      </c>
      <c r="H2413" t="s">
        <v>974</v>
      </c>
      <c r="I2413" t="s">
        <v>975</v>
      </c>
      <c r="J2413" t="s">
        <v>976</v>
      </c>
      <c r="K2413" t="s">
        <v>18</v>
      </c>
    </row>
    <row r="2414" spans="1:11" x14ac:dyDescent="0.35">
      <c r="A2414">
        <v>17071</v>
      </c>
      <c r="B2414" s="1">
        <v>2007</v>
      </c>
      <c r="C2414" s="1" t="str">
        <f>VLOOKUP(A2414,[1]Sheet1!$A:$B,2,FALSE)</f>
        <v>Completed</v>
      </c>
      <c r="D2414" s="1" t="s">
        <v>2501</v>
      </c>
      <c r="E2414" t="s">
        <v>582</v>
      </c>
      <c r="F2414" t="s">
        <v>13</v>
      </c>
      <c r="G2414" t="s">
        <v>18</v>
      </c>
      <c r="H2414" t="s">
        <v>583</v>
      </c>
      <c r="I2414" t="s">
        <v>16</v>
      </c>
      <c r="J2414" t="s">
        <v>17</v>
      </c>
      <c r="K2414" t="s">
        <v>18</v>
      </c>
    </row>
    <row r="2415" spans="1:11" x14ac:dyDescent="0.35">
      <c r="A2415">
        <v>17075</v>
      </c>
      <c r="B2415" s="1">
        <v>2007</v>
      </c>
      <c r="C2415" s="1" t="str">
        <f>VLOOKUP(A2415,[1]Sheet1!$A:$B,2,FALSE)</f>
        <v>Completed</v>
      </c>
      <c r="D2415" s="1" t="s">
        <v>2502</v>
      </c>
      <c r="E2415" t="s">
        <v>2503</v>
      </c>
      <c r="F2415" t="s">
        <v>13</v>
      </c>
      <c r="G2415" t="s">
        <v>14</v>
      </c>
      <c r="H2415" t="s">
        <v>2504</v>
      </c>
      <c r="I2415" t="s">
        <v>63</v>
      </c>
      <c r="J2415" t="s">
        <v>275</v>
      </c>
      <c r="K2415" t="s">
        <v>18</v>
      </c>
    </row>
    <row r="2416" spans="1:11" x14ac:dyDescent="0.35">
      <c r="A2416">
        <v>17077</v>
      </c>
      <c r="B2416" s="1">
        <v>2007</v>
      </c>
      <c r="C2416" s="1" t="str">
        <f>VLOOKUP(A2416,[1]Sheet1!$A:$B,2,FALSE)</f>
        <v>Active</v>
      </c>
      <c r="D2416" s="1" t="s">
        <v>2505</v>
      </c>
      <c r="E2416" t="s">
        <v>923</v>
      </c>
      <c r="F2416" t="s">
        <v>13</v>
      </c>
      <c r="G2416" t="s">
        <v>14</v>
      </c>
      <c r="H2416" t="s">
        <v>924</v>
      </c>
      <c r="I2416" t="s">
        <v>63</v>
      </c>
      <c r="J2416" t="s">
        <v>275</v>
      </c>
      <c r="K2416" t="s">
        <v>18</v>
      </c>
    </row>
    <row r="2417" spans="1:11" x14ac:dyDescent="0.35">
      <c r="A2417">
        <v>17078</v>
      </c>
      <c r="B2417" s="1">
        <v>2007</v>
      </c>
      <c r="C2417" s="1" t="str">
        <f>VLOOKUP(A2417,[1]Sheet1!$A:$B,2,FALSE)</f>
        <v>Withdrawn</v>
      </c>
      <c r="D2417" s="1" t="s">
        <v>2506</v>
      </c>
      <c r="E2417" t="s">
        <v>1304</v>
      </c>
      <c r="F2417" t="s">
        <v>941</v>
      </c>
      <c r="G2417" t="s">
        <v>14</v>
      </c>
      <c r="H2417" t="s">
        <v>1305</v>
      </c>
      <c r="I2417" t="s">
        <v>16</v>
      </c>
      <c r="J2417" t="s">
        <v>17</v>
      </c>
      <c r="K2417" t="s">
        <v>18</v>
      </c>
    </row>
    <row r="2418" spans="1:11" x14ac:dyDescent="0.35">
      <c r="A2418">
        <v>17079</v>
      </c>
      <c r="B2418" s="1">
        <v>2007</v>
      </c>
      <c r="C2418" s="1" t="str">
        <f>VLOOKUP(A2418,[1]Sheet1!$A:$B,2,FALSE)</f>
        <v>Unsuccessful</v>
      </c>
      <c r="D2418" s="1" t="s">
        <v>2507</v>
      </c>
      <c r="E2418" t="s">
        <v>872</v>
      </c>
      <c r="F2418" t="s">
        <v>13</v>
      </c>
      <c r="G2418" t="s">
        <v>14</v>
      </c>
      <c r="H2418" t="s">
        <v>873</v>
      </c>
      <c r="I2418" t="s">
        <v>22</v>
      </c>
      <c r="J2418" t="s">
        <v>23</v>
      </c>
      <c r="K2418" t="s">
        <v>18</v>
      </c>
    </row>
    <row r="2419" spans="1:11" x14ac:dyDescent="0.35">
      <c r="A2419">
        <v>17080</v>
      </c>
      <c r="B2419" s="1">
        <v>2007</v>
      </c>
      <c r="C2419" s="1" t="str">
        <f>VLOOKUP(A2419,[1]Sheet1!$A:$B,2,FALSE)</f>
        <v>Unsuccessful</v>
      </c>
      <c r="D2419" s="1" t="s">
        <v>2508</v>
      </c>
      <c r="E2419" t="s">
        <v>146</v>
      </c>
      <c r="F2419" t="s">
        <v>13</v>
      </c>
      <c r="G2419" t="s">
        <v>14</v>
      </c>
      <c r="H2419" t="s">
        <v>147</v>
      </c>
      <c r="I2419" t="s">
        <v>22</v>
      </c>
      <c r="J2419" t="s">
        <v>23</v>
      </c>
      <c r="K2419" t="s">
        <v>18</v>
      </c>
    </row>
    <row r="2420" spans="1:11" x14ac:dyDescent="0.35">
      <c r="A2420">
        <v>17081</v>
      </c>
      <c r="B2420" s="1">
        <v>2007</v>
      </c>
      <c r="C2420" s="1" t="str">
        <f>VLOOKUP(A2420,[1]Sheet1!$A:$B,2,FALSE)</f>
        <v>Completed</v>
      </c>
      <c r="D2420" s="1" t="s">
        <v>2509</v>
      </c>
      <c r="E2420" t="s">
        <v>2092</v>
      </c>
      <c r="F2420" t="s">
        <v>13</v>
      </c>
      <c r="G2420" t="s">
        <v>14</v>
      </c>
      <c r="H2420" t="s">
        <v>2093</v>
      </c>
      <c r="I2420" t="s">
        <v>63</v>
      </c>
      <c r="J2420" t="s">
        <v>282</v>
      </c>
      <c r="K2420" t="s">
        <v>18</v>
      </c>
    </row>
    <row r="2421" spans="1:11" x14ac:dyDescent="0.35">
      <c r="A2421">
        <v>17082</v>
      </c>
      <c r="B2421" s="1">
        <v>2007</v>
      </c>
      <c r="C2421" s="1" t="str">
        <f>VLOOKUP(A2421,[1]Sheet1!$A:$B,2,FALSE)</f>
        <v>Unsuccessful</v>
      </c>
      <c r="D2421" s="1" t="s">
        <v>2510</v>
      </c>
      <c r="E2421" t="s">
        <v>1278</v>
      </c>
      <c r="F2421" t="s">
        <v>13</v>
      </c>
      <c r="G2421" t="s">
        <v>14</v>
      </c>
      <c r="H2421" t="s">
        <v>1279</v>
      </c>
      <c r="I2421" t="s">
        <v>22</v>
      </c>
      <c r="J2421" t="s">
        <v>232</v>
      </c>
      <c r="K2421" t="s">
        <v>18</v>
      </c>
    </row>
    <row r="2422" spans="1:11" x14ac:dyDescent="0.35">
      <c r="A2422">
        <v>17083</v>
      </c>
      <c r="B2422" s="1">
        <v>2007</v>
      </c>
      <c r="C2422" s="1" t="str">
        <f>VLOOKUP(A2422,[1]Sheet1!$A:$B,2,FALSE)</f>
        <v>Completed</v>
      </c>
      <c r="D2422" s="1" t="s">
        <v>2511</v>
      </c>
      <c r="E2422" t="s">
        <v>619</v>
      </c>
      <c r="F2422" t="s">
        <v>941</v>
      </c>
      <c r="G2422" t="s">
        <v>14</v>
      </c>
      <c r="H2422" t="s">
        <v>620</v>
      </c>
      <c r="I2422" t="s">
        <v>16</v>
      </c>
      <c r="J2422" t="s">
        <v>17</v>
      </c>
      <c r="K2422" t="s">
        <v>18</v>
      </c>
    </row>
    <row r="2423" spans="1:11" x14ac:dyDescent="0.35">
      <c r="A2423">
        <v>17085</v>
      </c>
      <c r="B2423" s="1">
        <v>2007</v>
      </c>
      <c r="C2423" s="1" t="str">
        <f>VLOOKUP(A2423,[1]Sheet1!$A:$B,2,FALSE)</f>
        <v>Unsuccessful</v>
      </c>
      <c r="D2423" s="1" t="s">
        <v>2512</v>
      </c>
      <c r="E2423" t="s">
        <v>826</v>
      </c>
      <c r="F2423" t="s">
        <v>13</v>
      </c>
      <c r="G2423" t="s">
        <v>14</v>
      </c>
      <c r="H2423" t="s">
        <v>827</v>
      </c>
      <c r="I2423" t="s">
        <v>16</v>
      </c>
      <c r="J2423" t="s">
        <v>94</v>
      </c>
      <c r="K2423" t="s">
        <v>18</v>
      </c>
    </row>
    <row r="2424" spans="1:11" x14ac:dyDescent="0.35">
      <c r="A2424">
        <v>17086</v>
      </c>
      <c r="B2424" s="1">
        <v>2007</v>
      </c>
      <c r="C2424" s="1" t="str">
        <f>VLOOKUP(A2424,[1]Sheet1!$A:$B,2,FALSE)</f>
        <v>Completed</v>
      </c>
      <c r="D2424" s="1" t="s">
        <v>2513</v>
      </c>
      <c r="E2424" t="s">
        <v>328</v>
      </c>
      <c r="F2424" t="s">
        <v>13</v>
      </c>
      <c r="G2424" t="s">
        <v>18</v>
      </c>
      <c r="H2424" t="s">
        <v>329</v>
      </c>
      <c r="I2424" t="s">
        <v>63</v>
      </c>
      <c r="J2424" t="s">
        <v>64</v>
      </c>
      <c r="K2424" t="s">
        <v>18</v>
      </c>
    </row>
    <row r="2425" spans="1:11" x14ac:dyDescent="0.35">
      <c r="A2425">
        <v>17086</v>
      </c>
      <c r="B2425" s="1">
        <v>2007</v>
      </c>
      <c r="C2425" s="1" t="str">
        <f>VLOOKUP(A2425,[1]Sheet1!$A:$B,2,FALSE)</f>
        <v>Completed</v>
      </c>
      <c r="D2425" s="1" t="s">
        <v>2513</v>
      </c>
      <c r="E2425" t="s">
        <v>320</v>
      </c>
      <c r="F2425" t="s">
        <v>13</v>
      </c>
      <c r="G2425" t="s">
        <v>14</v>
      </c>
      <c r="H2425" t="s">
        <v>321</v>
      </c>
      <c r="I2425" t="s">
        <v>16</v>
      </c>
      <c r="J2425" t="s">
        <v>45</v>
      </c>
      <c r="K2425" t="s">
        <v>18</v>
      </c>
    </row>
    <row r="2426" spans="1:11" x14ac:dyDescent="0.35">
      <c r="A2426">
        <v>17088</v>
      </c>
      <c r="B2426" s="1">
        <v>2007</v>
      </c>
      <c r="C2426" s="1" t="str">
        <f>VLOOKUP(A2426,[1]Sheet1!$A:$B,2,FALSE)</f>
        <v>Completed</v>
      </c>
      <c r="D2426" s="1" t="s">
        <v>2514</v>
      </c>
      <c r="E2426" t="s">
        <v>1932</v>
      </c>
      <c r="F2426" t="s">
        <v>13</v>
      </c>
      <c r="G2426" t="s">
        <v>18</v>
      </c>
      <c r="H2426" t="s">
        <v>1933</v>
      </c>
      <c r="I2426" t="s">
        <v>22</v>
      </c>
      <c r="J2426" t="s">
        <v>27</v>
      </c>
      <c r="K2426" t="s">
        <v>18</v>
      </c>
    </row>
    <row r="2427" spans="1:11" x14ac:dyDescent="0.35">
      <c r="A2427">
        <v>17088</v>
      </c>
      <c r="B2427" s="1">
        <v>2007</v>
      </c>
      <c r="C2427" s="1" t="str">
        <f>VLOOKUP(A2427,[1]Sheet1!$A:$B,2,FALSE)</f>
        <v>Completed</v>
      </c>
      <c r="D2427" s="1" t="s">
        <v>2514</v>
      </c>
      <c r="E2427" t="s">
        <v>1247</v>
      </c>
      <c r="F2427" t="s">
        <v>13</v>
      </c>
      <c r="G2427" t="s">
        <v>14</v>
      </c>
      <c r="H2427" t="s">
        <v>1248</v>
      </c>
      <c r="I2427" t="s">
        <v>22</v>
      </c>
      <c r="J2427" t="s">
        <v>27</v>
      </c>
      <c r="K2427" t="s">
        <v>18</v>
      </c>
    </row>
    <row r="2428" spans="1:11" x14ac:dyDescent="0.35">
      <c r="A2428">
        <v>17088</v>
      </c>
      <c r="B2428" s="1">
        <v>2007</v>
      </c>
      <c r="C2428" s="1" t="str">
        <f>VLOOKUP(A2428,[1]Sheet1!$A:$B,2,FALSE)</f>
        <v>Completed</v>
      </c>
      <c r="D2428" s="1" t="s">
        <v>2514</v>
      </c>
      <c r="E2428" t="s">
        <v>77</v>
      </c>
      <c r="F2428" t="s">
        <v>13</v>
      </c>
      <c r="G2428" t="s">
        <v>18</v>
      </c>
      <c r="H2428" t="s">
        <v>78</v>
      </c>
      <c r="I2428" t="s">
        <v>22</v>
      </c>
      <c r="J2428" t="s">
        <v>27</v>
      </c>
      <c r="K2428" t="s">
        <v>18</v>
      </c>
    </row>
    <row r="2429" spans="1:11" x14ac:dyDescent="0.35">
      <c r="A2429">
        <v>17088</v>
      </c>
      <c r="B2429" s="1">
        <v>2007</v>
      </c>
      <c r="C2429" s="1" t="str">
        <f>VLOOKUP(A2429,[1]Sheet1!$A:$B,2,FALSE)</f>
        <v>Completed</v>
      </c>
      <c r="D2429" s="1" t="s">
        <v>2514</v>
      </c>
      <c r="E2429" t="s">
        <v>776</v>
      </c>
      <c r="F2429" t="s">
        <v>13</v>
      </c>
      <c r="G2429" t="s">
        <v>18</v>
      </c>
      <c r="H2429" t="s">
        <v>777</v>
      </c>
      <c r="I2429" t="s">
        <v>223</v>
      </c>
      <c r="J2429" t="s">
        <v>778</v>
      </c>
      <c r="K2429" t="s">
        <v>18</v>
      </c>
    </row>
    <row r="2430" spans="1:11" x14ac:dyDescent="0.35">
      <c r="A2430">
        <v>17089</v>
      </c>
      <c r="B2430" s="1">
        <v>2007</v>
      </c>
      <c r="C2430" s="1" t="str">
        <f>VLOOKUP(A2430,[1]Sheet1!$A:$B,2,FALSE)</f>
        <v>Completed</v>
      </c>
      <c r="D2430" s="1" t="s">
        <v>2515</v>
      </c>
      <c r="E2430" t="s">
        <v>564</v>
      </c>
      <c r="F2430" t="s">
        <v>13</v>
      </c>
      <c r="G2430" t="s">
        <v>18</v>
      </c>
      <c r="H2430" t="s">
        <v>565</v>
      </c>
      <c r="I2430" t="s">
        <v>22</v>
      </c>
      <c r="J2430" t="s">
        <v>27</v>
      </c>
      <c r="K2430" t="s">
        <v>18</v>
      </c>
    </row>
    <row r="2431" spans="1:11" x14ac:dyDescent="0.35">
      <c r="A2431">
        <v>17089</v>
      </c>
      <c r="B2431" s="1">
        <v>2007</v>
      </c>
      <c r="C2431" s="1" t="str">
        <f>VLOOKUP(A2431,[1]Sheet1!$A:$B,2,FALSE)</f>
        <v>Completed</v>
      </c>
      <c r="D2431" s="1" t="s">
        <v>2515</v>
      </c>
      <c r="E2431" t="s">
        <v>696</v>
      </c>
      <c r="F2431" t="s">
        <v>13</v>
      </c>
      <c r="G2431" t="s">
        <v>14</v>
      </c>
      <c r="H2431" t="s">
        <v>697</v>
      </c>
      <c r="I2431" t="s">
        <v>22</v>
      </c>
      <c r="J2431" t="s">
        <v>27</v>
      </c>
      <c r="K2431" t="s">
        <v>18</v>
      </c>
    </row>
    <row r="2432" spans="1:11" x14ac:dyDescent="0.35">
      <c r="A2432">
        <v>17091</v>
      </c>
      <c r="B2432" s="1">
        <v>2007</v>
      </c>
      <c r="C2432" s="1" t="str">
        <f>VLOOKUP(A2432,[1]Sheet1!$A:$B,2,FALSE)</f>
        <v>Completed</v>
      </c>
      <c r="D2432" s="1" t="s">
        <v>2516</v>
      </c>
      <c r="E2432" t="s">
        <v>758</v>
      </c>
      <c r="F2432" t="s">
        <v>13</v>
      </c>
      <c r="G2432" t="s">
        <v>14</v>
      </c>
      <c r="H2432" t="s">
        <v>759</v>
      </c>
      <c r="I2432" t="s">
        <v>22</v>
      </c>
      <c r="J2432" t="s">
        <v>36</v>
      </c>
      <c r="K2432" t="s">
        <v>18</v>
      </c>
    </row>
    <row r="2433" spans="1:11" x14ac:dyDescent="0.35">
      <c r="A2433">
        <v>17092</v>
      </c>
      <c r="B2433" s="1">
        <v>2007</v>
      </c>
      <c r="C2433" s="1" t="str">
        <f>VLOOKUP(A2433,[1]Sheet1!$A:$B,2,FALSE)</f>
        <v>Completed</v>
      </c>
      <c r="D2433" s="1" t="s">
        <v>2517</v>
      </c>
      <c r="E2433" t="s">
        <v>1565</v>
      </c>
      <c r="F2433" t="s">
        <v>13</v>
      </c>
      <c r="G2433" t="s">
        <v>14</v>
      </c>
      <c r="H2433" t="s">
        <v>1566</v>
      </c>
      <c r="I2433" t="s">
        <v>22</v>
      </c>
      <c r="J2433" t="s">
        <v>36</v>
      </c>
      <c r="K2433" t="s">
        <v>18</v>
      </c>
    </row>
    <row r="2434" spans="1:11" x14ac:dyDescent="0.35">
      <c r="A2434">
        <v>17093</v>
      </c>
      <c r="B2434" s="1">
        <v>2007</v>
      </c>
      <c r="C2434" s="1" t="str">
        <f>VLOOKUP(A2434,[1]Sheet1!$A:$B,2,FALSE)</f>
        <v>Completed</v>
      </c>
      <c r="D2434" s="1" t="s">
        <v>2518</v>
      </c>
      <c r="E2434" t="s">
        <v>1647</v>
      </c>
      <c r="F2434" t="s">
        <v>13</v>
      </c>
      <c r="G2434" t="s">
        <v>18</v>
      </c>
      <c r="H2434" t="s">
        <v>1648</v>
      </c>
      <c r="I2434" t="s">
        <v>63</v>
      </c>
      <c r="J2434" t="s">
        <v>275</v>
      </c>
      <c r="K2434" t="s">
        <v>18</v>
      </c>
    </row>
    <row r="2435" spans="1:11" x14ac:dyDescent="0.35">
      <c r="A2435">
        <v>17093</v>
      </c>
      <c r="B2435" s="1">
        <v>2007</v>
      </c>
      <c r="C2435" s="1" t="str">
        <f>VLOOKUP(A2435,[1]Sheet1!$A:$B,2,FALSE)</f>
        <v>Completed</v>
      </c>
      <c r="D2435" s="1" t="s">
        <v>2518</v>
      </c>
      <c r="E2435" t="s">
        <v>2065</v>
      </c>
      <c r="F2435" t="s">
        <v>13</v>
      </c>
      <c r="G2435" t="s">
        <v>14</v>
      </c>
      <c r="H2435" t="s">
        <v>2066</v>
      </c>
      <c r="I2435" t="s">
        <v>63</v>
      </c>
      <c r="J2435" t="s">
        <v>282</v>
      </c>
      <c r="K2435" t="s">
        <v>18</v>
      </c>
    </row>
    <row r="2436" spans="1:11" x14ac:dyDescent="0.35">
      <c r="A2436">
        <v>17093</v>
      </c>
      <c r="B2436" s="1">
        <v>2007</v>
      </c>
      <c r="C2436" s="1" t="str">
        <f>VLOOKUP(A2436,[1]Sheet1!$A:$B,2,FALSE)</f>
        <v>Completed</v>
      </c>
      <c r="D2436" s="1" t="s">
        <v>2518</v>
      </c>
      <c r="E2436" t="s">
        <v>2443</v>
      </c>
      <c r="F2436" t="s">
        <v>13</v>
      </c>
      <c r="G2436" t="s">
        <v>18</v>
      </c>
      <c r="H2436" t="s">
        <v>2444</v>
      </c>
      <c r="I2436" t="s">
        <v>63</v>
      </c>
      <c r="J2436" t="s">
        <v>275</v>
      </c>
      <c r="K2436" t="s">
        <v>18</v>
      </c>
    </row>
    <row r="2437" spans="1:11" x14ac:dyDescent="0.35">
      <c r="A2437">
        <v>17094</v>
      </c>
      <c r="B2437" s="1">
        <v>2007</v>
      </c>
      <c r="C2437" s="1" t="str">
        <f>VLOOKUP(A2437,[1]Sheet1!$A:$B,2,FALSE)</f>
        <v>Completed</v>
      </c>
      <c r="D2437" s="1" t="s">
        <v>2519</v>
      </c>
      <c r="E2437" t="s">
        <v>677</v>
      </c>
      <c r="F2437" t="s">
        <v>13</v>
      </c>
      <c r="G2437" t="s">
        <v>14</v>
      </c>
      <c r="H2437" t="s">
        <v>678</v>
      </c>
      <c r="I2437" t="s">
        <v>22</v>
      </c>
      <c r="J2437" t="s">
        <v>23</v>
      </c>
      <c r="K2437" t="s">
        <v>18</v>
      </c>
    </row>
    <row r="2438" spans="1:11" x14ac:dyDescent="0.35">
      <c r="A2438">
        <v>17095</v>
      </c>
      <c r="B2438" s="1">
        <v>2007</v>
      </c>
      <c r="C2438" s="1" t="str">
        <f>VLOOKUP(A2438,[1]Sheet1!$A:$B,2,FALSE)</f>
        <v>Unsuccessful</v>
      </c>
      <c r="D2438" s="1" t="s">
        <v>2520</v>
      </c>
      <c r="E2438" t="s">
        <v>970</v>
      </c>
      <c r="F2438" t="s">
        <v>13</v>
      </c>
      <c r="G2438" t="s">
        <v>14</v>
      </c>
      <c r="H2438" t="s">
        <v>971</v>
      </c>
      <c r="I2438" t="s">
        <v>63</v>
      </c>
      <c r="J2438" t="s">
        <v>275</v>
      </c>
      <c r="K2438" t="s">
        <v>18</v>
      </c>
    </row>
    <row r="2439" spans="1:11" x14ac:dyDescent="0.35">
      <c r="A2439">
        <v>17095</v>
      </c>
      <c r="B2439" s="1">
        <v>2007</v>
      </c>
      <c r="C2439" s="1" t="str">
        <f>VLOOKUP(A2439,[1]Sheet1!$A:$B,2,FALSE)</f>
        <v>Unsuccessful</v>
      </c>
      <c r="D2439" s="1" t="s">
        <v>2520</v>
      </c>
      <c r="E2439" t="s">
        <v>2187</v>
      </c>
      <c r="F2439" t="s">
        <v>13</v>
      </c>
      <c r="G2439" t="s">
        <v>18</v>
      </c>
      <c r="H2439" t="s">
        <v>2188</v>
      </c>
      <c r="I2439" t="s">
        <v>63</v>
      </c>
      <c r="J2439" t="s">
        <v>2189</v>
      </c>
      <c r="K2439" t="s">
        <v>18</v>
      </c>
    </row>
    <row r="2440" spans="1:11" x14ac:dyDescent="0.35">
      <c r="A2440">
        <v>17096</v>
      </c>
      <c r="B2440" s="1">
        <v>2007</v>
      </c>
      <c r="C2440" s="1" t="str">
        <f>VLOOKUP(A2440,[1]Sheet1!$A:$B,2,FALSE)</f>
        <v>Unsuccessful</v>
      </c>
      <c r="D2440" s="1" t="s">
        <v>2521</v>
      </c>
      <c r="E2440" t="s">
        <v>1932</v>
      </c>
      <c r="F2440" t="s">
        <v>13</v>
      </c>
      <c r="G2440" t="s">
        <v>14</v>
      </c>
      <c r="H2440" t="s">
        <v>1933</v>
      </c>
      <c r="I2440" t="s">
        <v>22</v>
      </c>
      <c r="J2440" t="s">
        <v>27</v>
      </c>
      <c r="K2440" t="s">
        <v>18</v>
      </c>
    </row>
    <row r="2441" spans="1:11" x14ac:dyDescent="0.35">
      <c r="A2441">
        <v>17096</v>
      </c>
      <c r="B2441" s="1">
        <v>2007</v>
      </c>
      <c r="C2441" s="1" t="str">
        <f>VLOOKUP(A2441,[1]Sheet1!$A:$B,2,FALSE)</f>
        <v>Unsuccessful</v>
      </c>
      <c r="D2441" s="1" t="s">
        <v>2521</v>
      </c>
      <c r="E2441" t="s">
        <v>1219</v>
      </c>
      <c r="F2441" t="s">
        <v>13</v>
      </c>
      <c r="G2441" t="s">
        <v>18</v>
      </c>
      <c r="H2441" t="s">
        <v>1220</v>
      </c>
      <c r="I2441" t="s">
        <v>1221</v>
      </c>
      <c r="J2441" t="s">
        <v>1222</v>
      </c>
      <c r="K2441" t="s">
        <v>18</v>
      </c>
    </row>
    <row r="2442" spans="1:11" x14ac:dyDescent="0.35">
      <c r="A2442">
        <v>17097</v>
      </c>
      <c r="B2442" s="1">
        <v>2007</v>
      </c>
      <c r="C2442" s="1" t="str">
        <f>VLOOKUP(A2442,[1]Sheet1!$A:$B,2,FALSE)</f>
        <v>Unsuccessful</v>
      </c>
      <c r="D2442" s="1" t="s">
        <v>2522</v>
      </c>
      <c r="E2442" t="s">
        <v>146</v>
      </c>
      <c r="F2442" t="s">
        <v>13</v>
      </c>
      <c r="G2442" t="s">
        <v>14</v>
      </c>
      <c r="H2442" t="s">
        <v>147</v>
      </c>
      <c r="I2442" t="s">
        <v>22</v>
      </c>
      <c r="J2442" t="s">
        <v>23</v>
      </c>
      <c r="K2442" t="s">
        <v>18</v>
      </c>
    </row>
    <row r="2443" spans="1:11" x14ac:dyDescent="0.35">
      <c r="A2443">
        <v>17098</v>
      </c>
      <c r="B2443" s="1">
        <v>2007</v>
      </c>
      <c r="C2443" s="1" t="str">
        <f>VLOOKUP(A2443,[1]Sheet1!$A:$B,2,FALSE)</f>
        <v>Completed</v>
      </c>
      <c r="D2443" s="1" t="s">
        <v>2523</v>
      </c>
      <c r="E2443" t="s">
        <v>1167</v>
      </c>
      <c r="F2443" t="s">
        <v>13</v>
      </c>
      <c r="G2443" t="s">
        <v>18</v>
      </c>
      <c r="H2443" t="s">
        <v>1168</v>
      </c>
      <c r="I2443" t="s">
        <v>16</v>
      </c>
      <c r="J2443" t="s">
        <v>45</v>
      </c>
      <c r="K2443" t="s">
        <v>18</v>
      </c>
    </row>
    <row r="2444" spans="1:11" x14ac:dyDescent="0.35">
      <c r="A2444">
        <v>17098</v>
      </c>
      <c r="B2444" s="1">
        <v>2007</v>
      </c>
      <c r="C2444" s="1" t="str">
        <f>VLOOKUP(A2444,[1]Sheet1!$A:$B,2,FALSE)</f>
        <v>Completed</v>
      </c>
      <c r="D2444" s="1" t="s">
        <v>2523</v>
      </c>
      <c r="E2444" t="s">
        <v>328</v>
      </c>
      <c r="F2444" t="s">
        <v>13</v>
      </c>
      <c r="G2444" t="s">
        <v>14</v>
      </c>
      <c r="H2444" t="s">
        <v>329</v>
      </c>
      <c r="I2444" t="s">
        <v>63</v>
      </c>
      <c r="J2444" t="s">
        <v>64</v>
      </c>
      <c r="K2444" t="s">
        <v>18</v>
      </c>
    </row>
    <row r="2445" spans="1:11" x14ac:dyDescent="0.35">
      <c r="A2445">
        <v>17098</v>
      </c>
      <c r="B2445" s="1">
        <v>2007</v>
      </c>
      <c r="C2445" s="1" t="str">
        <f>VLOOKUP(A2445,[1]Sheet1!$A:$B,2,FALSE)</f>
        <v>Completed</v>
      </c>
      <c r="D2445" s="1" t="s">
        <v>2523</v>
      </c>
      <c r="E2445" t="s">
        <v>320</v>
      </c>
      <c r="F2445" t="s">
        <v>13</v>
      </c>
      <c r="G2445" t="s">
        <v>18</v>
      </c>
      <c r="H2445" t="s">
        <v>321</v>
      </c>
      <c r="I2445" t="s">
        <v>16</v>
      </c>
      <c r="J2445" t="s">
        <v>45</v>
      </c>
      <c r="K2445" t="s">
        <v>18</v>
      </c>
    </row>
    <row r="2446" spans="1:11" x14ac:dyDescent="0.35">
      <c r="A2446">
        <v>17099</v>
      </c>
      <c r="B2446" s="1">
        <v>2007</v>
      </c>
      <c r="C2446" s="1" t="str">
        <f>VLOOKUP(A2446,[1]Sheet1!$A:$B,2,FALSE)</f>
        <v>Completed</v>
      </c>
      <c r="D2446" s="1" t="s">
        <v>2524</v>
      </c>
      <c r="E2446" t="s">
        <v>34</v>
      </c>
      <c r="F2446" t="s">
        <v>13</v>
      </c>
      <c r="G2446" t="s">
        <v>14</v>
      </c>
      <c r="H2446" t="s">
        <v>35</v>
      </c>
      <c r="I2446" t="s">
        <v>22</v>
      </c>
      <c r="J2446" t="s">
        <v>36</v>
      </c>
      <c r="K2446" t="s">
        <v>18</v>
      </c>
    </row>
    <row r="2447" spans="1:11" x14ac:dyDescent="0.35">
      <c r="A2447">
        <v>17100</v>
      </c>
      <c r="B2447" s="1">
        <v>2007</v>
      </c>
      <c r="C2447" s="1" t="str">
        <f>VLOOKUP(A2447,[1]Sheet1!$A:$B,2,FALSE)</f>
        <v>Unsuccessful</v>
      </c>
      <c r="D2447" s="1" t="s">
        <v>2525</v>
      </c>
      <c r="E2447" t="s">
        <v>963</v>
      </c>
      <c r="F2447" t="s">
        <v>13</v>
      </c>
      <c r="G2447" t="s">
        <v>18</v>
      </c>
      <c r="H2447" t="s">
        <v>964</v>
      </c>
      <c r="I2447" t="s">
        <v>22</v>
      </c>
      <c r="J2447" t="s">
        <v>27</v>
      </c>
      <c r="K2447" t="s">
        <v>18</v>
      </c>
    </row>
    <row r="2448" spans="1:11" x14ac:dyDescent="0.35">
      <c r="A2448">
        <v>17100</v>
      </c>
      <c r="B2448" s="1">
        <v>2007</v>
      </c>
      <c r="C2448" s="1" t="str">
        <f>VLOOKUP(A2448,[1]Sheet1!$A:$B,2,FALSE)</f>
        <v>Unsuccessful</v>
      </c>
      <c r="D2448" s="1" t="s">
        <v>2525</v>
      </c>
      <c r="E2448" t="s">
        <v>103</v>
      </c>
      <c r="F2448" t="s">
        <v>13</v>
      </c>
      <c r="G2448" t="s">
        <v>14</v>
      </c>
      <c r="H2448" t="s">
        <v>104</v>
      </c>
      <c r="I2448" t="s">
        <v>22</v>
      </c>
      <c r="J2448" t="s">
        <v>27</v>
      </c>
      <c r="K2448" t="s">
        <v>18</v>
      </c>
    </row>
    <row r="2449" spans="1:11" x14ac:dyDescent="0.35">
      <c r="A2449">
        <v>17101</v>
      </c>
      <c r="B2449" s="1">
        <v>2007</v>
      </c>
      <c r="C2449" s="1" t="str">
        <f>VLOOKUP(A2449,[1]Sheet1!$A:$B,2,FALSE)</f>
        <v>Unsuccessful</v>
      </c>
      <c r="D2449" s="1" t="s">
        <v>2526</v>
      </c>
      <c r="E2449" t="s">
        <v>1167</v>
      </c>
      <c r="F2449" t="s">
        <v>13</v>
      </c>
      <c r="G2449" t="s">
        <v>18</v>
      </c>
      <c r="H2449" t="s">
        <v>1168</v>
      </c>
      <c r="I2449" t="s">
        <v>16</v>
      </c>
      <c r="J2449" t="s">
        <v>45</v>
      </c>
      <c r="K2449" t="s">
        <v>18</v>
      </c>
    </row>
    <row r="2450" spans="1:11" x14ac:dyDescent="0.35">
      <c r="A2450">
        <v>17101</v>
      </c>
      <c r="B2450" s="1">
        <v>2007</v>
      </c>
      <c r="C2450" s="1" t="str">
        <f>VLOOKUP(A2450,[1]Sheet1!$A:$B,2,FALSE)</f>
        <v>Unsuccessful</v>
      </c>
      <c r="D2450" s="1" t="s">
        <v>2526</v>
      </c>
      <c r="E2450" t="s">
        <v>328</v>
      </c>
      <c r="F2450" t="s">
        <v>13</v>
      </c>
      <c r="G2450" t="s">
        <v>18</v>
      </c>
      <c r="H2450" t="s">
        <v>329</v>
      </c>
      <c r="I2450" t="s">
        <v>63</v>
      </c>
      <c r="J2450" t="s">
        <v>64</v>
      </c>
      <c r="K2450" t="s">
        <v>18</v>
      </c>
    </row>
    <row r="2451" spans="1:11" x14ac:dyDescent="0.35">
      <c r="A2451">
        <v>17101</v>
      </c>
      <c r="B2451" s="1">
        <v>2007</v>
      </c>
      <c r="C2451" s="1" t="str">
        <f>VLOOKUP(A2451,[1]Sheet1!$A:$B,2,FALSE)</f>
        <v>Unsuccessful</v>
      </c>
      <c r="D2451" s="1" t="s">
        <v>2526</v>
      </c>
      <c r="E2451" t="s">
        <v>320</v>
      </c>
      <c r="F2451" t="s">
        <v>13</v>
      </c>
      <c r="G2451" t="s">
        <v>14</v>
      </c>
      <c r="H2451" t="s">
        <v>321</v>
      </c>
      <c r="I2451" t="s">
        <v>16</v>
      </c>
      <c r="J2451" t="s">
        <v>45</v>
      </c>
      <c r="K2451" t="s">
        <v>18</v>
      </c>
    </row>
    <row r="2452" spans="1:11" x14ac:dyDescent="0.35">
      <c r="A2452">
        <v>17103</v>
      </c>
      <c r="B2452" s="1">
        <v>2007</v>
      </c>
      <c r="C2452" s="1" t="str">
        <f>VLOOKUP(A2452,[1]Sheet1!$A:$B,2,FALSE)</f>
        <v>Unsuccessful</v>
      </c>
      <c r="D2452" s="1" t="s">
        <v>2527</v>
      </c>
      <c r="E2452" t="s">
        <v>2528</v>
      </c>
      <c r="F2452" t="s">
        <v>13</v>
      </c>
      <c r="G2452" t="s">
        <v>14</v>
      </c>
      <c r="H2452" t="s">
        <v>2529</v>
      </c>
      <c r="I2452" t="s">
        <v>63</v>
      </c>
      <c r="J2452" t="s">
        <v>275</v>
      </c>
      <c r="K2452" t="s">
        <v>18</v>
      </c>
    </row>
    <row r="2453" spans="1:11" x14ac:dyDescent="0.35">
      <c r="A2453">
        <v>17103</v>
      </c>
      <c r="B2453" s="1">
        <v>2007</v>
      </c>
      <c r="C2453" s="1" t="str">
        <f>VLOOKUP(A2453,[1]Sheet1!$A:$B,2,FALSE)</f>
        <v>Unsuccessful</v>
      </c>
      <c r="D2453" s="1" t="s">
        <v>2527</v>
      </c>
      <c r="E2453" t="s">
        <v>923</v>
      </c>
      <c r="F2453" t="s">
        <v>13</v>
      </c>
      <c r="G2453" t="s">
        <v>18</v>
      </c>
      <c r="H2453" t="s">
        <v>924</v>
      </c>
      <c r="I2453" t="s">
        <v>63</v>
      </c>
      <c r="J2453" t="s">
        <v>275</v>
      </c>
      <c r="K2453" t="s">
        <v>18</v>
      </c>
    </row>
    <row r="2454" spans="1:11" x14ac:dyDescent="0.35">
      <c r="A2454">
        <v>17103</v>
      </c>
      <c r="B2454" s="1">
        <v>2007</v>
      </c>
      <c r="C2454" s="1" t="str">
        <f>VLOOKUP(A2454,[1]Sheet1!$A:$B,2,FALSE)</f>
        <v>Unsuccessful</v>
      </c>
      <c r="D2454" s="1" t="s">
        <v>2527</v>
      </c>
      <c r="E2454" t="s">
        <v>2476</v>
      </c>
      <c r="F2454" t="s">
        <v>13</v>
      </c>
      <c r="G2454" t="s">
        <v>18</v>
      </c>
      <c r="H2454" t="s">
        <v>2477</v>
      </c>
      <c r="I2454" t="s">
        <v>63</v>
      </c>
      <c r="J2454" t="s">
        <v>1002</v>
      </c>
      <c r="K2454" t="s">
        <v>18</v>
      </c>
    </row>
    <row r="2455" spans="1:11" x14ac:dyDescent="0.35">
      <c r="A2455">
        <v>17104</v>
      </c>
      <c r="B2455" s="1">
        <v>2007</v>
      </c>
      <c r="C2455" s="1" t="str">
        <f>VLOOKUP(A2455,[1]Sheet1!$A:$B,2,FALSE)</f>
        <v>Unsuccessful</v>
      </c>
      <c r="D2455" s="1" t="s">
        <v>2530</v>
      </c>
      <c r="E2455" t="s">
        <v>402</v>
      </c>
      <c r="F2455" t="s">
        <v>13</v>
      </c>
      <c r="G2455" t="s">
        <v>14</v>
      </c>
      <c r="H2455" t="s">
        <v>403</v>
      </c>
      <c r="I2455" t="s">
        <v>22</v>
      </c>
      <c r="J2455" t="s">
        <v>27</v>
      </c>
      <c r="K2455" t="s">
        <v>18</v>
      </c>
    </row>
    <row r="2456" spans="1:11" x14ac:dyDescent="0.35">
      <c r="A2456">
        <v>17104</v>
      </c>
      <c r="B2456" s="1">
        <v>2007</v>
      </c>
      <c r="C2456" s="1" t="str">
        <f>VLOOKUP(A2456,[1]Sheet1!$A:$B,2,FALSE)</f>
        <v>Unsuccessful</v>
      </c>
      <c r="D2456" s="1" t="s">
        <v>2530</v>
      </c>
      <c r="E2456" t="s">
        <v>1173</v>
      </c>
      <c r="F2456" t="s">
        <v>13</v>
      </c>
      <c r="G2456" t="s">
        <v>18</v>
      </c>
      <c r="H2456" t="s">
        <v>1174</v>
      </c>
      <c r="I2456" t="s">
        <v>22</v>
      </c>
      <c r="J2456" t="s">
        <v>27</v>
      </c>
      <c r="K2456" t="s">
        <v>18</v>
      </c>
    </row>
    <row r="2457" spans="1:11" x14ac:dyDescent="0.35">
      <c r="A2457">
        <v>17105</v>
      </c>
      <c r="B2457" s="1">
        <v>2007</v>
      </c>
      <c r="C2457" s="1" t="str">
        <f>VLOOKUP(A2457,[1]Sheet1!$A:$B,2,FALSE)</f>
        <v>Unsuccessful</v>
      </c>
      <c r="D2457" s="1" t="s">
        <v>2531</v>
      </c>
      <c r="E2457" t="s">
        <v>616</v>
      </c>
      <c r="F2457" t="s">
        <v>13</v>
      </c>
      <c r="G2457" t="s">
        <v>14</v>
      </c>
      <c r="H2457" t="s">
        <v>617</v>
      </c>
      <c r="I2457" t="s">
        <v>22</v>
      </c>
      <c r="J2457" t="s">
        <v>540</v>
      </c>
      <c r="K2457" t="s">
        <v>18</v>
      </c>
    </row>
    <row r="2458" spans="1:11" x14ac:dyDescent="0.35">
      <c r="A2458">
        <v>17105</v>
      </c>
      <c r="B2458" s="1">
        <v>2007</v>
      </c>
      <c r="C2458" s="1" t="str">
        <f>VLOOKUP(A2458,[1]Sheet1!$A:$B,2,FALSE)</f>
        <v>Unsuccessful</v>
      </c>
      <c r="D2458" s="1" t="s">
        <v>2531</v>
      </c>
      <c r="E2458" t="s">
        <v>109</v>
      </c>
      <c r="F2458" t="s">
        <v>13</v>
      </c>
      <c r="G2458" t="s">
        <v>18</v>
      </c>
      <c r="H2458" t="s">
        <v>110</v>
      </c>
      <c r="I2458" t="s">
        <v>22</v>
      </c>
      <c r="J2458" t="s">
        <v>23</v>
      </c>
      <c r="K2458" t="s">
        <v>18</v>
      </c>
    </row>
    <row r="2459" spans="1:11" x14ac:dyDescent="0.35">
      <c r="A2459">
        <v>17109</v>
      </c>
      <c r="B2459" s="1">
        <v>2007</v>
      </c>
      <c r="C2459" s="1" t="str">
        <f>VLOOKUP(A2459,[1]Sheet1!$A:$B,2,FALSE)</f>
        <v>Unsuccessful</v>
      </c>
      <c r="D2459" s="1" t="s">
        <v>2532</v>
      </c>
      <c r="E2459" t="s">
        <v>1565</v>
      </c>
      <c r="F2459" t="s">
        <v>13</v>
      </c>
      <c r="G2459" t="s">
        <v>14</v>
      </c>
      <c r="H2459" t="s">
        <v>1566</v>
      </c>
      <c r="I2459" t="s">
        <v>22</v>
      </c>
      <c r="J2459" t="s">
        <v>36</v>
      </c>
      <c r="K2459" t="s">
        <v>18</v>
      </c>
    </row>
    <row r="2460" spans="1:11" x14ac:dyDescent="0.35">
      <c r="A2460">
        <v>17114</v>
      </c>
      <c r="B2460" s="1">
        <v>2007</v>
      </c>
      <c r="C2460" s="1" t="str">
        <f>VLOOKUP(A2460,[1]Sheet1!$A:$B,2,FALSE)</f>
        <v>Unsuccessful</v>
      </c>
      <c r="D2460" s="1" t="s">
        <v>2533</v>
      </c>
      <c r="E2460" t="s">
        <v>2534</v>
      </c>
      <c r="F2460" t="s">
        <v>13</v>
      </c>
      <c r="G2460" t="s">
        <v>14</v>
      </c>
      <c r="H2460" t="s">
        <v>2535</v>
      </c>
      <c r="I2460" t="s">
        <v>22</v>
      </c>
      <c r="J2460" t="s">
        <v>87</v>
      </c>
      <c r="K2460" t="s">
        <v>18</v>
      </c>
    </row>
    <row r="2461" spans="1:11" x14ac:dyDescent="0.35">
      <c r="A2461">
        <v>17115</v>
      </c>
      <c r="B2461" s="1">
        <v>2007</v>
      </c>
      <c r="C2461" s="1" t="str">
        <f>VLOOKUP(A2461,[1]Sheet1!$A:$B,2,FALSE)</f>
        <v>Unsuccessful</v>
      </c>
      <c r="D2461" s="1" t="s">
        <v>2536</v>
      </c>
      <c r="E2461" t="s">
        <v>725</v>
      </c>
      <c r="F2461" t="s">
        <v>13</v>
      </c>
      <c r="G2461" t="s">
        <v>18</v>
      </c>
      <c r="H2461" t="s">
        <v>726</v>
      </c>
      <c r="I2461" t="s">
        <v>22</v>
      </c>
      <c r="J2461" t="s">
        <v>232</v>
      </c>
      <c r="K2461" t="s">
        <v>18</v>
      </c>
    </row>
    <row r="2462" spans="1:11" x14ac:dyDescent="0.35">
      <c r="A2462">
        <v>17115</v>
      </c>
      <c r="B2462" s="1">
        <v>2007</v>
      </c>
      <c r="C2462" s="1" t="str">
        <f>VLOOKUP(A2462,[1]Sheet1!$A:$B,2,FALSE)</f>
        <v>Unsuccessful</v>
      </c>
      <c r="D2462" s="1" t="s">
        <v>2536</v>
      </c>
      <c r="E2462" t="s">
        <v>538</v>
      </c>
      <c r="F2462" t="s">
        <v>13</v>
      </c>
      <c r="G2462" t="s">
        <v>18</v>
      </c>
      <c r="H2462" t="s">
        <v>539</v>
      </c>
      <c r="I2462" t="s">
        <v>22</v>
      </c>
      <c r="J2462" t="s">
        <v>540</v>
      </c>
      <c r="K2462" t="s">
        <v>18</v>
      </c>
    </row>
    <row r="2463" spans="1:11" x14ac:dyDescent="0.35">
      <c r="A2463">
        <v>17115</v>
      </c>
      <c r="B2463" s="1">
        <v>2007</v>
      </c>
      <c r="C2463" s="1" t="str">
        <f>VLOOKUP(A2463,[1]Sheet1!$A:$B,2,FALSE)</f>
        <v>Unsuccessful</v>
      </c>
      <c r="D2463" s="1" t="s">
        <v>2536</v>
      </c>
      <c r="E2463" t="s">
        <v>153</v>
      </c>
      <c r="F2463" t="s">
        <v>13</v>
      </c>
      <c r="G2463" t="s">
        <v>18</v>
      </c>
      <c r="H2463" t="s">
        <v>154</v>
      </c>
      <c r="I2463" t="s">
        <v>22</v>
      </c>
      <c r="J2463" t="s">
        <v>23</v>
      </c>
      <c r="K2463" t="s">
        <v>18</v>
      </c>
    </row>
    <row r="2464" spans="1:11" x14ac:dyDescent="0.35">
      <c r="A2464">
        <v>17115</v>
      </c>
      <c r="B2464" s="1">
        <v>2007</v>
      </c>
      <c r="C2464" s="1" t="str">
        <f>VLOOKUP(A2464,[1]Sheet1!$A:$B,2,FALSE)</f>
        <v>Unsuccessful</v>
      </c>
      <c r="D2464" s="1" t="s">
        <v>2536</v>
      </c>
      <c r="E2464" t="s">
        <v>776</v>
      </c>
      <c r="F2464" t="s">
        <v>13</v>
      </c>
      <c r="G2464" t="s">
        <v>14</v>
      </c>
      <c r="H2464" t="s">
        <v>777</v>
      </c>
      <c r="I2464" t="s">
        <v>223</v>
      </c>
      <c r="J2464" t="s">
        <v>778</v>
      </c>
      <c r="K2464" t="s">
        <v>18</v>
      </c>
    </row>
    <row r="2465" spans="1:11" x14ac:dyDescent="0.35">
      <c r="A2465">
        <v>17116</v>
      </c>
      <c r="B2465" s="1">
        <v>2007</v>
      </c>
      <c r="C2465" s="1" t="str">
        <f>VLOOKUP(A2465,[1]Sheet1!$A:$B,2,FALSE)</f>
        <v>Unsuccessful</v>
      </c>
      <c r="D2465" s="1" t="s">
        <v>2537</v>
      </c>
      <c r="E2465" t="s">
        <v>564</v>
      </c>
      <c r="F2465" t="s">
        <v>13</v>
      </c>
      <c r="G2465" t="s">
        <v>14</v>
      </c>
      <c r="H2465" t="s">
        <v>565</v>
      </c>
      <c r="I2465" t="s">
        <v>22</v>
      </c>
      <c r="J2465" t="s">
        <v>27</v>
      </c>
      <c r="K2465" t="s">
        <v>18</v>
      </c>
    </row>
    <row r="2466" spans="1:11" x14ac:dyDescent="0.35">
      <c r="A2466">
        <v>17116</v>
      </c>
      <c r="B2466" s="1">
        <v>2007</v>
      </c>
      <c r="C2466" s="1" t="str">
        <f>VLOOKUP(A2466,[1]Sheet1!$A:$B,2,FALSE)</f>
        <v>Unsuccessful</v>
      </c>
      <c r="D2466" s="1" t="s">
        <v>2537</v>
      </c>
      <c r="E2466" t="s">
        <v>1219</v>
      </c>
      <c r="F2466" t="s">
        <v>13</v>
      </c>
      <c r="G2466" t="s">
        <v>18</v>
      </c>
      <c r="H2466" t="s">
        <v>1220</v>
      </c>
      <c r="I2466" t="s">
        <v>1221</v>
      </c>
      <c r="J2466" t="s">
        <v>1222</v>
      </c>
      <c r="K2466" t="s">
        <v>18</v>
      </c>
    </row>
    <row r="2467" spans="1:11" x14ac:dyDescent="0.35">
      <c r="A2467">
        <v>17116</v>
      </c>
      <c r="B2467" s="1">
        <v>2007</v>
      </c>
      <c r="C2467" s="1" t="str">
        <f>VLOOKUP(A2467,[1]Sheet1!$A:$B,2,FALSE)</f>
        <v>Unsuccessful</v>
      </c>
      <c r="D2467" s="1" t="s">
        <v>2537</v>
      </c>
      <c r="E2467" t="s">
        <v>1247</v>
      </c>
      <c r="F2467" t="s">
        <v>13</v>
      </c>
      <c r="G2467" t="s">
        <v>18</v>
      </c>
      <c r="H2467" t="s">
        <v>1248</v>
      </c>
      <c r="I2467" t="s">
        <v>22</v>
      </c>
      <c r="J2467" t="s">
        <v>27</v>
      </c>
      <c r="K2467" t="s">
        <v>18</v>
      </c>
    </row>
    <row r="2468" spans="1:11" x14ac:dyDescent="0.35">
      <c r="A2468">
        <v>17116</v>
      </c>
      <c r="B2468" s="1">
        <v>2007</v>
      </c>
      <c r="C2468" s="1" t="str">
        <f>VLOOKUP(A2468,[1]Sheet1!$A:$B,2,FALSE)</f>
        <v>Unsuccessful</v>
      </c>
      <c r="D2468" s="1" t="s">
        <v>2537</v>
      </c>
      <c r="E2468" t="s">
        <v>833</v>
      </c>
      <c r="F2468" t="s">
        <v>13</v>
      </c>
      <c r="G2468" t="s">
        <v>18</v>
      </c>
      <c r="H2468" t="s">
        <v>834</v>
      </c>
      <c r="I2468" t="s">
        <v>22</v>
      </c>
      <c r="J2468" t="s">
        <v>27</v>
      </c>
      <c r="K2468" t="s">
        <v>18</v>
      </c>
    </row>
    <row r="2469" spans="1:11" x14ac:dyDescent="0.35">
      <c r="A2469">
        <v>17117</v>
      </c>
      <c r="B2469" s="1">
        <v>2007</v>
      </c>
      <c r="C2469" s="1" t="str">
        <f>VLOOKUP(A2469,[1]Sheet1!$A:$B,2,FALSE)</f>
        <v>Unsuccessful</v>
      </c>
      <c r="D2469" s="1" t="s">
        <v>2538</v>
      </c>
      <c r="E2469" t="s">
        <v>1389</v>
      </c>
      <c r="F2469" t="s">
        <v>13</v>
      </c>
      <c r="G2469" t="s">
        <v>18</v>
      </c>
      <c r="H2469" t="s">
        <v>1390</v>
      </c>
      <c r="I2469" t="s">
        <v>22</v>
      </c>
      <c r="J2469" t="s">
        <v>27</v>
      </c>
      <c r="K2469" t="s">
        <v>18</v>
      </c>
    </row>
    <row r="2470" spans="1:11" x14ac:dyDescent="0.35">
      <c r="A2470">
        <v>17117</v>
      </c>
      <c r="B2470" s="1">
        <v>2007</v>
      </c>
      <c r="C2470" s="1" t="str">
        <f>VLOOKUP(A2470,[1]Sheet1!$A:$B,2,FALSE)</f>
        <v>Unsuccessful</v>
      </c>
      <c r="D2470" s="1" t="s">
        <v>2538</v>
      </c>
      <c r="E2470" t="s">
        <v>564</v>
      </c>
      <c r="F2470" t="s">
        <v>13</v>
      </c>
      <c r="G2470" t="s">
        <v>18</v>
      </c>
      <c r="H2470" t="s">
        <v>565</v>
      </c>
      <c r="I2470" t="s">
        <v>22</v>
      </c>
      <c r="J2470" t="s">
        <v>27</v>
      </c>
      <c r="K2470" t="s">
        <v>18</v>
      </c>
    </row>
    <row r="2471" spans="1:11" x14ac:dyDescent="0.35">
      <c r="A2471">
        <v>17117</v>
      </c>
      <c r="B2471" s="1">
        <v>2007</v>
      </c>
      <c r="C2471" s="1" t="str">
        <f>VLOOKUP(A2471,[1]Sheet1!$A:$B,2,FALSE)</f>
        <v>Unsuccessful</v>
      </c>
      <c r="D2471" s="1" t="s">
        <v>2538</v>
      </c>
      <c r="E2471" t="s">
        <v>696</v>
      </c>
      <c r="F2471" t="s">
        <v>13</v>
      </c>
      <c r="G2471" t="s">
        <v>18</v>
      </c>
      <c r="H2471" t="s">
        <v>697</v>
      </c>
      <c r="I2471" t="s">
        <v>22</v>
      </c>
      <c r="J2471" t="s">
        <v>27</v>
      </c>
      <c r="K2471" t="s">
        <v>18</v>
      </c>
    </row>
    <row r="2472" spans="1:11" x14ac:dyDescent="0.35">
      <c r="A2472">
        <v>17117</v>
      </c>
      <c r="B2472" s="1">
        <v>2007</v>
      </c>
      <c r="C2472" s="1" t="str">
        <f>VLOOKUP(A2472,[1]Sheet1!$A:$B,2,FALSE)</f>
        <v>Unsuccessful</v>
      </c>
      <c r="D2472" s="1" t="s">
        <v>2538</v>
      </c>
      <c r="E2472" t="s">
        <v>1219</v>
      </c>
      <c r="F2472" t="s">
        <v>13</v>
      </c>
      <c r="G2472" t="s">
        <v>18</v>
      </c>
      <c r="H2472" t="s">
        <v>1220</v>
      </c>
      <c r="I2472" t="s">
        <v>1221</v>
      </c>
      <c r="J2472" t="s">
        <v>1222</v>
      </c>
      <c r="K2472" t="s">
        <v>18</v>
      </c>
    </row>
    <row r="2473" spans="1:11" x14ac:dyDescent="0.35">
      <c r="A2473">
        <v>17117</v>
      </c>
      <c r="B2473" s="1">
        <v>2007</v>
      </c>
      <c r="C2473" s="1" t="str">
        <f>VLOOKUP(A2473,[1]Sheet1!$A:$B,2,FALSE)</f>
        <v>Unsuccessful</v>
      </c>
      <c r="D2473" s="1" t="s">
        <v>2538</v>
      </c>
      <c r="E2473" t="s">
        <v>230</v>
      </c>
      <c r="F2473" t="s">
        <v>13</v>
      </c>
      <c r="G2473" t="s">
        <v>14</v>
      </c>
      <c r="H2473" t="s">
        <v>231</v>
      </c>
      <c r="I2473" t="s">
        <v>22</v>
      </c>
      <c r="J2473" t="s">
        <v>232</v>
      </c>
      <c r="K2473" t="s">
        <v>18</v>
      </c>
    </row>
    <row r="2474" spans="1:11" x14ac:dyDescent="0.35">
      <c r="A2474">
        <v>17117</v>
      </c>
      <c r="B2474" s="1">
        <v>2007</v>
      </c>
      <c r="C2474" s="1" t="str">
        <f>VLOOKUP(A2474,[1]Sheet1!$A:$B,2,FALSE)</f>
        <v>Unsuccessful</v>
      </c>
      <c r="D2474" s="1" t="s">
        <v>2538</v>
      </c>
      <c r="E2474" t="s">
        <v>25</v>
      </c>
      <c r="F2474" t="s">
        <v>13</v>
      </c>
      <c r="G2474" t="s">
        <v>18</v>
      </c>
      <c r="H2474" t="s">
        <v>26</v>
      </c>
      <c r="I2474" t="s">
        <v>22</v>
      </c>
      <c r="J2474" t="s">
        <v>27</v>
      </c>
      <c r="K2474" t="s">
        <v>18</v>
      </c>
    </row>
    <row r="2475" spans="1:11" x14ac:dyDescent="0.35">
      <c r="A2475">
        <v>17121</v>
      </c>
      <c r="B2475" s="1">
        <v>2007</v>
      </c>
      <c r="C2475" s="1" t="str">
        <f>VLOOKUP(A2475,[1]Sheet1!$A:$B,2,FALSE)</f>
        <v>Completed</v>
      </c>
      <c r="D2475" s="1" t="s">
        <v>2539</v>
      </c>
      <c r="E2475" t="s">
        <v>800</v>
      </c>
      <c r="F2475" t="s">
        <v>13</v>
      </c>
      <c r="G2475" t="s">
        <v>18</v>
      </c>
      <c r="H2475" t="s">
        <v>801</v>
      </c>
      <c r="I2475" t="s">
        <v>22</v>
      </c>
      <c r="J2475" t="s">
        <v>36</v>
      </c>
      <c r="K2475" t="s">
        <v>18</v>
      </c>
    </row>
    <row r="2476" spans="1:11" x14ac:dyDescent="0.35">
      <c r="A2476">
        <v>17121</v>
      </c>
      <c r="B2476" s="1">
        <v>2007</v>
      </c>
      <c r="C2476" s="1" t="str">
        <f>VLOOKUP(A2476,[1]Sheet1!$A:$B,2,FALSE)</f>
        <v>Completed</v>
      </c>
      <c r="D2476" s="1" t="s">
        <v>2539</v>
      </c>
      <c r="E2476" t="s">
        <v>554</v>
      </c>
      <c r="F2476" t="s">
        <v>13</v>
      </c>
      <c r="G2476" t="s">
        <v>14</v>
      </c>
      <c r="H2476" t="s">
        <v>555</v>
      </c>
      <c r="I2476" t="s">
        <v>223</v>
      </c>
      <c r="J2476" t="s">
        <v>224</v>
      </c>
      <c r="K2476" t="s">
        <v>18</v>
      </c>
    </row>
    <row r="2477" spans="1:11" x14ac:dyDescent="0.35">
      <c r="A2477">
        <v>17126</v>
      </c>
      <c r="B2477" s="1">
        <v>2007</v>
      </c>
      <c r="C2477" s="1" t="str">
        <f>VLOOKUP(A2477,[1]Sheet1!$A:$B,2,FALSE)</f>
        <v>Completed</v>
      </c>
      <c r="D2477" s="1" t="s">
        <v>2540</v>
      </c>
      <c r="E2477" t="s">
        <v>2541</v>
      </c>
      <c r="F2477" t="s">
        <v>13</v>
      </c>
      <c r="G2477" t="s">
        <v>14</v>
      </c>
      <c r="H2477" t="s">
        <v>2542</v>
      </c>
      <c r="I2477" t="s">
        <v>16</v>
      </c>
      <c r="J2477" t="s">
        <v>17</v>
      </c>
      <c r="K2477" t="s">
        <v>18</v>
      </c>
    </row>
    <row r="2478" spans="1:11" x14ac:dyDescent="0.35">
      <c r="A2478">
        <v>17128</v>
      </c>
      <c r="B2478" s="1">
        <v>2007</v>
      </c>
      <c r="C2478" s="1" t="str">
        <f>VLOOKUP(A2478,[1]Sheet1!$A:$B,2,FALSE)</f>
        <v>Completed</v>
      </c>
      <c r="D2478" s="1" t="s">
        <v>2543</v>
      </c>
      <c r="E2478" t="s">
        <v>619</v>
      </c>
      <c r="F2478" t="s">
        <v>13</v>
      </c>
      <c r="G2478" t="s">
        <v>14</v>
      </c>
      <c r="H2478" t="s">
        <v>620</v>
      </c>
      <c r="I2478" t="s">
        <v>16</v>
      </c>
      <c r="J2478" t="s">
        <v>17</v>
      </c>
      <c r="K2478" t="s">
        <v>18</v>
      </c>
    </row>
    <row r="2479" spans="1:11" x14ac:dyDescent="0.35">
      <c r="A2479">
        <v>17130</v>
      </c>
      <c r="B2479" s="1">
        <v>2007</v>
      </c>
      <c r="C2479" s="1" t="str">
        <f>VLOOKUP(A2479,[1]Sheet1!$A:$B,2,FALSE)</f>
        <v>Completed</v>
      </c>
      <c r="D2479" s="1" t="s">
        <v>2544</v>
      </c>
      <c r="E2479" t="s">
        <v>2545</v>
      </c>
      <c r="F2479" t="s">
        <v>13</v>
      </c>
      <c r="G2479" t="s">
        <v>18</v>
      </c>
      <c r="H2479" t="s">
        <v>2546</v>
      </c>
      <c r="I2479" t="s">
        <v>16</v>
      </c>
      <c r="J2479" t="s">
        <v>45</v>
      </c>
      <c r="K2479" t="s">
        <v>18</v>
      </c>
    </row>
    <row r="2480" spans="1:11" x14ac:dyDescent="0.35">
      <c r="A2480">
        <v>17130</v>
      </c>
      <c r="B2480" s="1">
        <v>2007</v>
      </c>
      <c r="C2480" s="1" t="str">
        <f>VLOOKUP(A2480,[1]Sheet1!$A:$B,2,FALSE)</f>
        <v>Completed</v>
      </c>
      <c r="D2480" s="1" t="s">
        <v>2544</v>
      </c>
      <c r="E2480" t="s">
        <v>328</v>
      </c>
      <c r="F2480" t="s">
        <v>13</v>
      </c>
      <c r="G2480" t="s">
        <v>18</v>
      </c>
      <c r="H2480" t="s">
        <v>329</v>
      </c>
      <c r="I2480" t="s">
        <v>63</v>
      </c>
      <c r="J2480" t="s">
        <v>64</v>
      </c>
      <c r="K2480" t="s">
        <v>18</v>
      </c>
    </row>
    <row r="2481" spans="1:11" x14ac:dyDescent="0.35">
      <c r="A2481">
        <v>17130</v>
      </c>
      <c r="B2481" s="1">
        <v>2007</v>
      </c>
      <c r="C2481" s="1" t="str">
        <f>VLOOKUP(A2481,[1]Sheet1!$A:$B,2,FALSE)</f>
        <v>Completed</v>
      </c>
      <c r="D2481" s="1" t="s">
        <v>2544</v>
      </c>
      <c r="E2481" t="s">
        <v>320</v>
      </c>
      <c r="F2481" t="s">
        <v>13</v>
      </c>
      <c r="G2481" t="s">
        <v>14</v>
      </c>
      <c r="H2481" t="s">
        <v>321</v>
      </c>
      <c r="I2481" t="s">
        <v>16</v>
      </c>
      <c r="J2481" t="s">
        <v>45</v>
      </c>
      <c r="K2481" t="s">
        <v>18</v>
      </c>
    </row>
    <row r="2482" spans="1:11" x14ac:dyDescent="0.35">
      <c r="A2482">
        <v>17130</v>
      </c>
      <c r="B2482" s="1">
        <v>2007</v>
      </c>
      <c r="C2482" s="1" t="str">
        <f>VLOOKUP(A2482,[1]Sheet1!$A:$B,2,FALSE)</f>
        <v>Completed</v>
      </c>
      <c r="D2482" s="1" t="s">
        <v>2544</v>
      </c>
      <c r="E2482" t="s">
        <v>1643</v>
      </c>
      <c r="F2482" t="s">
        <v>13</v>
      </c>
      <c r="G2482" t="s">
        <v>18</v>
      </c>
      <c r="H2482" t="s">
        <v>1644</v>
      </c>
      <c r="I2482" t="s">
        <v>63</v>
      </c>
      <c r="J2482" t="s">
        <v>175</v>
      </c>
      <c r="K2482" t="s">
        <v>18</v>
      </c>
    </row>
    <row r="2483" spans="1:11" x14ac:dyDescent="0.35">
      <c r="A2483">
        <v>17134</v>
      </c>
      <c r="B2483" s="1">
        <v>2007</v>
      </c>
      <c r="C2483" s="1" t="str">
        <f>VLOOKUP(A2483,[1]Sheet1!$A:$B,2,FALSE)</f>
        <v>Completed</v>
      </c>
      <c r="D2483" s="1" t="s">
        <v>2547</v>
      </c>
      <c r="E2483" t="s">
        <v>125</v>
      </c>
      <c r="F2483" t="s">
        <v>13</v>
      </c>
      <c r="G2483" t="s">
        <v>18</v>
      </c>
      <c r="H2483" t="s">
        <v>126</v>
      </c>
      <c r="I2483" t="s">
        <v>16</v>
      </c>
      <c r="J2483" t="s">
        <v>17</v>
      </c>
      <c r="K2483" t="s">
        <v>18</v>
      </c>
    </row>
    <row r="2484" spans="1:11" x14ac:dyDescent="0.35">
      <c r="A2484">
        <v>17134</v>
      </c>
      <c r="B2484" s="1">
        <v>2007</v>
      </c>
      <c r="C2484" s="1" t="str">
        <f>VLOOKUP(A2484,[1]Sheet1!$A:$B,2,FALSE)</f>
        <v>Completed</v>
      </c>
      <c r="D2484" s="1" t="s">
        <v>2547</v>
      </c>
      <c r="E2484" t="s">
        <v>206</v>
      </c>
      <c r="F2484" t="s">
        <v>13</v>
      </c>
      <c r="G2484" t="s">
        <v>14</v>
      </c>
      <c r="H2484" t="s">
        <v>207</v>
      </c>
      <c r="I2484" t="s">
        <v>16</v>
      </c>
      <c r="J2484" t="s">
        <v>17</v>
      </c>
      <c r="K2484" t="s">
        <v>18</v>
      </c>
    </row>
    <row r="2485" spans="1:11" x14ac:dyDescent="0.35">
      <c r="A2485">
        <v>17152</v>
      </c>
      <c r="B2485" s="1">
        <v>2007</v>
      </c>
      <c r="C2485" s="1" t="str">
        <f>VLOOKUP(A2485,[1]Sheet1!$A:$B,2,FALSE)</f>
        <v>Completed</v>
      </c>
      <c r="D2485" s="1" t="s">
        <v>2548</v>
      </c>
      <c r="E2485" t="s">
        <v>1647</v>
      </c>
      <c r="F2485" t="s">
        <v>13</v>
      </c>
      <c r="G2485" t="s">
        <v>18</v>
      </c>
      <c r="H2485" t="s">
        <v>1648</v>
      </c>
      <c r="I2485" t="s">
        <v>63</v>
      </c>
      <c r="J2485" t="s">
        <v>275</v>
      </c>
      <c r="K2485" t="s">
        <v>18</v>
      </c>
    </row>
    <row r="2486" spans="1:11" x14ac:dyDescent="0.35">
      <c r="A2486">
        <v>17152</v>
      </c>
      <c r="B2486" s="1">
        <v>2007</v>
      </c>
      <c r="C2486" s="1" t="str">
        <f>VLOOKUP(A2486,[1]Sheet1!$A:$B,2,FALSE)</f>
        <v>Completed</v>
      </c>
      <c r="D2486" s="1" t="s">
        <v>2548</v>
      </c>
      <c r="E2486" t="s">
        <v>1673</v>
      </c>
      <c r="F2486" t="s">
        <v>13</v>
      </c>
      <c r="G2486" t="s">
        <v>14</v>
      </c>
      <c r="H2486" t="s">
        <v>1674</v>
      </c>
      <c r="I2486" t="s">
        <v>1405</v>
      </c>
      <c r="J2486" t="s">
        <v>1406</v>
      </c>
      <c r="K2486" t="s">
        <v>18</v>
      </c>
    </row>
    <row r="2487" spans="1:11" x14ac:dyDescent="0.35">
      <c r="A2487">
        <v>17152</v>
      </c>
      <c r="B2487" s="1">
        <v>2007</v>
      </c>
      <c r="C2487" s="1" t="str">
        <f>VLOOKUP(A2487,[1]Sheet1!$A:$B,2,FALSE)</f>
        <v>Completed</v>
      </c>
      <c r="D2487" s="1" t="s">
        <v>2548</v>
      </c>
      <c r="E2487" t="s">
        <v>2549</v>
      </c>
      <c r="F2487" t="s">
        <v>13</v>
      </c>
      <c r="G2487" t="s">
        <v>18</v>
      </c>
      <c r="H2487" t="s">
        <v>2550</v>
      </c>
      <c r="I2487" t="s">
        <v>1322</v>
      </c>
      <c r="J2487" t="s">
        <v>2551</v>
      </c>
      <c r="K2487" t="s">
        <v>18</v>
      </c>
    </row>
    <row r="2488" spans="1:11" x14ac:dyDescent="0.35">
      <c r="A2488">
        <v>17152</v>
      </c>
      <c r="B2488" s="1">
        <v>2007</v>
      </c>
      <c r="C2488" s="1" t="str">
        <f>VLOOKUP(A2488,[1]Sheet1!$A:$B,2,FALSE)</f>
        <v>Completed</v>
      </c>
      <c r="D2488" s="1" t="s">
        <v>2548</v>
      </c>
      <c r="E2488" t="s">
        <v>2552</v>
      </c>
      <c r="F2488" t="s">
        <v>13</v>
      </c>
      <c r="G2488" t="s">
        <v>18</v>
      </c>
      <c r="H2488" t="s">
        <v>2553</v>
      </c>
      <c r="I2488" t="s">
        <v>1405</v>
      </c>
      <c r="J2488" t="s">
        <v>1406</v>
      </c>
      <c r="K2488" t="s">
        <v>18</v>
      </c>
    </row>
    <row r="2489" spans="1:11" x14ac:dyDescent="0.35">
      <c r="A2489">
        <v>17152</v>
      </c>
      <c r="B2489" s="1">
        <v>2007</v>
      </c>
      <c r="C2489" s="1" t="str">
        <f>VLOOKUP(A2489,[1]Sheet1!$A:$B,2,FALSE)</f>
        <v>Completed</v>
      </c>
      <c r="D2489" s="1" t="s">
        <v>2548</v>
      </c>
      <c r="E2489" t="s">
        <v>2554</v>
      </c>
      <c r="F2489" t="s">
        <v>13</v>
      </c>
      <c r="G2489" t="s">
        <v>18</v>
      </c>
      <c r="H2489" t="s">
        <v>2555</v>
      </c>
      <c r="I2489" t="s">
        <v>812</v>
      </c>
      <c r="J2489" t="s">
        <v>813</v>
      </c>
      <c r="K2489" t="s">
        <v>18</v>
      </c>
    </row>
    <row r="2490" spans="1:11" x14ac:dyDescent="0.35">
      <c r="A2490">
        <v>17156</v>
      </c>
      <c r="B2490" s="1">
        <v>2007</v>
      </c>
      <c r="C2490" s="1" t="str">
        <f>VLOOKUP(A2490,[1]Sheet1!$A:$B,2,FALSE)</f>
        <v>Completed</v>
      </c>
      <c r="D2490" s="1" t="s">
        <v>2556</v>
      </c>
      <c r="E2490" t="s">
        <v>619</v>
      </c>
      <c r="F2490" t="s">
        <v>13</v>
      </c>
      <c r="G2490" t="s">
        <v>14</v>
      </c>
      <c r="H2490" t="s">
        <v>620</v>
      </c>
      <c r="I2490" t="s">
        <v>16</v>
      </c>
      <c r="J2490" t="s">
        <v>17</v>
      </c>
      <c r="K2490" t="s">
        <v>18</v>
      </c>
    </row>
    <row r="2491" spans="1:11" x14ac:dyDescent="0.35">
      <c r="A2491">
        <v>17160</v>
      </c>
      <c r="B2491" s="1">
        <v>2007</v>
      </c>
      <c r="C2491" s="1" t="str">
        <f>VLOOKUP(A2491,[1]Sheet1!$A:$B,2,FALSE)</f>
        <v>Unsuccessful</v>
      </c>
      <c r="D2491" s="1" t="s">
        <v>2557</v>
      </c>
      <c r="E2491" t="s">
        <v>677</v>
      </c>
      <c r="F2491" t="s">
        <v>13</v>
      </c>
      <c r="G2491" t="s">
        <v>18</v>
      </c>
      <c r="H2491" t="s">
        <v>678</v>
      </c>
      <c r="I2491" t="s">
        <v>22</v>
      </c>
      <c r="J2491" t="s">
        <v>23</v>
      </c>
      <c r="K2491" t="s">
        <v>18</v>
      </c>
    </row>
    <row r="2492" spans="1:11" x14ac:dyDescent="0.35">
      <c r="A2492">
        <v>17160</v>
      </c>
      <c r="B2492" s="1">
        <v>2007</v>
      </c>
      <c r="C2492" s="1" t="str">
        <f>VLOOKUP(A2492,[1]Sheet1!$A:$B,2,FALSE)</f>
        <v>Unsuccessful</v>
      </c>
      <c r="D2492" s="1" t="s">
        <v>2557</v>
      </c>
      <c r="E2492" t="s">
        <v>564</v>
      </c>
      <c r="F2492" t="s">
        <v>13</v>
      </c>
      <c r="G2492" t="s">
        <v>18</v>
      </c>
      <c r="H2492" t="s">
        <v>565</v>
      </c>
      <c r="I2492" t="s">
        <v>22</v>
      </c>
      <c r="J2492" t="s">
        <v>27</v>
      </c>
      <c r="K2492" t="s">
        <v>18</v>
      </c>
    </row>
    <row r="2493" spans="1:11" x14ac:dyDescent="0.35">
      <c r="A2493">
        <v>17160</v>
      </c>
      <c r="B2493" s="1">
        <v>2007</v>
      </c>
      <c r="C2493" s="1" t="str">
        <f>VLOOKUP(A2493,[1]Sheet1!$A:$B,2,FALSE)</f>
        <v>Unsuccessful</v>
      </c>
      <c r="D2493" s="1" t="s">
        <v>2557</v>
      </c>
      <c r="E2493" t="s">
        <v>883</v>
      </c>
      <c r="F2493" t="s">
        <v>13</v>
      </c>
      <c r="G2493" t="s">
        <v>18</v>
      </c>
      <c r="H2493" t="s">
        <v>885</v>
      </c>
      <c r="I2493" t="s">
        <v>22</v>
      </c>
      <c r="J2493" t="s">
        <v>36</v>
      </c>
      <c r="K2493" t="s">
        <v>18</v>
      </c>
    </row>
    <row r="2494" spans="1:11" x14ac:dyDescent="0.35">
      <c r="A2494">
        <v>17160</v>
      </c>
      <c r="B2494" s="1">
        <v>2007</v>
      </c>
      <c r="C2494" s="1" t="str">
        <f>VLOOKUP(A2494,[1]Sheet1!$A:$B,2,FALSE)</f>
        <v>Unsuccessful</v>
      </c>
      <c r="D2494" s="1" t="s">
        <v>2557</v>
      </c>
      <c r="E2494" t="s">
        <v>991</v>
      </c>
      <c r="F2494" t="s">
        <v>13</v>
      </c>
      <c r="G2494" t="s">
        <v>18</v>
      </c>
      <c r="H2494" t="s">
        <v>992</v>
      </c>
      <c r="I2494" t="s">
        <v>22</v>
      </c>
      <c r="J2494" t="s">
        <v>36</v>
      </c>
      <c r="K2494" t="s">
        <v>18</v>
      </c>
    </row>
    <row r="2495" spans="1:11" x14ac:dyDescent="0.35">
      <c r="A2495">
        <v>17160</v>
      </c>
      <c r="B2495" s="1">
        <v>2007</v>
      </c>
      <c r="C2495" s="1" t="str">
        <f>VLOOKUP(A2495,[1]Sheet1!$A:$B,2,FALSE)</f>
        <v>Unsuccessful</v>
      </c>
      <c r="D2495" s="1" t="s">
        <v>2557</v>
      </c>
      <c r="E2495" t="s">
        <v>230</v>
      </c>
      <c r="F2495" t="s">
        <v>13</v>
      </c>
      <c r="G2495" t="s">
        <v>18</v>
      </c>
      <c r="H2495" t="s">
        <v>231</v>
      </c>
      <c r="I2495" t="s">
        <v>22</v>
      </c>
      <c r="J2495" t="s">
        <v>232</v>
      </c>
      <c r="K2495" t="s">
        <v>18</v>
      </c>
    </row>
    <row r="2496" spans="1:11" x14ac:dyDescent="0.35">
      <c r="A2496">
        <v>17160</v>
      </c>
      <c r="B2496" s="1">
        <v>2007</v>
      </c>
      <c r="C2496" s="1" t="str">
        <f>VLOOKUP(A2496,[1]Sheet1!$A:$B,2,FALSE)</f>
        <v>Unsuccessful</v>
      </c>
      <c r="D2496" s="1" t="s">
        <v>2557</v>
      </c>
      <c r="E2496" t="s">
        <v>214</v>
      </c>
      <c r="F2496" t="s">
        <v>13</v>
      </c>
      <c r="G2496" t="s">
        <v>18</v>
      </c>
      <c r="H2496" t="s">
        <v>215</v>
      </c>
      <c r="I2496" t="s">
        <v>22</v>
      </c>
      <c r="J2496" t="s">
        <v>36</v>
      </c>
      <c r="K2496" t="s">
        <v>18</v>
      </c>
    </row>
    <row r="2497" spans="1:11" x14ac:dyDescent="0.35">
      <c r="A2497">
        <v>17160</v>
      </c>
      <c r="B2497" s="1">
        <v>2007</v>
      </c>
      <c r="C2497" s="1" t="str">
        <f>VLOOKUP(A2497,[1]Sheet1!$A:$B,2,FALSE)</f>
        <v>Unsuccessful</v>
      </c>
      <c r="D2497" s="1" t="s">
        <v>2557</v>
      </c>
      <c r="E2497" t="s">
        <v>613</v>
      </c>
      <c r="F2497" t="s">
        <v>13</v>
      </c>
      <c r="G2497" t="s">
        <v>18</v>
      </c>
      <c r="H2497" t="s">
        <v>614</v>
      </c>
      <c r="I2497" t="s">
        <v>22</v>
      </c>
      <c r="J2497" t="s">
        <v>27</v>
      </c>
      <c r="K2497" t="s">
        <v>18</v>
      </c>
    </row>
    <row r="2498" spans="1:11" x14ac:dyDescent="0.35">
      <c r="A2498">
        <v>17160</v>
      </c>
      <c r="B2498" s="1">
        <v>2007</v>
      </c>
      <c r="C2498" s="1" t="str">
        <f>VLOOKUP(A2498,[1]Sheet1!$A:$B,2,FALSE)</f>
        <v>Unsuccessful</v>
      </c>
      <c r="D2498" s="1" t="s">
        <v>2557</v>
      </c>
      <c r="E2498" t="s">
        <v>371</v>
      </c>
      <c r="F2498" t="s">
        <v>13</v>
      </c>
      <c r="G2498" t="s">
        <v>18</v>
      </c>
      <c r="H2498" t="s">
        <v>372</v>
      </c>
      <c r="I2498" t="s">
        <v>22</v>
      </c>
      <c r="J2498" t="s">
        <v>373</v>
      </c>
      <c r="K2498" t="s">
        <v>18</v>
      </c>
    </row>
    <row r="2499" spans="1:11" x14ac:dyDescent="0.35">
      <c r="A2499">
        <v>17160</v>
      </c>
      <c r="B2499" s="1">
        <v>2007</v>
      </c>
      <c r="C2499" s="1" t="str">
        <f>VLOOKUP(A2499,[1]Sheet1!$A:$B,2,FALSE)</f>
        <v>Unsuccessful</v>
      </c>
      <c r="D2499" s="1" t="s">
        <v>2557</v>
      </c>
      <c r="E2499" t="s">
        <v>200</v>
      </c>
      <c r="F2499" t="s">
        <v>13</v>
      </c>
      <c r="G2499" t="s">
        <v>18</v>
      </c>
      <c r="H2499" t="s">
        <v>201</v>
      </c>
      <c r="I2499" t="s">
        <v>22</v>
      </c>
      <c r="J2499" t="s">
        <v>36</v>
      </c>
      <c r="K2499" t="s">
        <v>18</v>
      </c>
    </row>
    <row r="2500" spans="1:11" x14ac:dyDescent="0.35">
      <c r="A2500">
        <v>17160</v>
      </c>
      <c r="B2500" s="1">
        <v>2007</v>
      </c>
      <c r="C2500" s="1" t="str">
        <f>VLOOKUP(A2500,[1]Sheet1!$A:$B,2,FALSE)</f>
        <v>Unsuccessful</v>
      </c>
      <c r="D2500" s="1" t="s">
        <v>2557</v>
      </c>
      <c r="E2500" t="s">
        <v>189</v>
      </c>
      <c r="F2500" t="s">
        <v>13</v>
      </c>
      <c r="G2500" t="s">
        <v>14</v>
      </c>
      <c r="H2500" t="s">
        <v>190</v>
      </c>
      <c r="I2500" t="s">
        <v>22</v>
      </c>
      <c r="J2500" t="s">
        <v>36</v>
      </c>
      <c r="K2500" t="s">
        <v>18</v>
      </c>
    </row>
    <row r="2501" spans="1:11" x14ac:dyDescent="0.35">
      <c r="A2501">
        <v>17160</v>
      </c>
      <c r="B2501" s="1">
        <v>2007</v>
      </c>
      <c r="C2501" s="1" t="str">
        <f>VLOOKUP(A2501,[1]Sheet1!$A:$B,2,FALSE)</f>
        <v>Unsuccessful</v>
      </c>
      <c r="D2501" s="1" t="s">
        <v>2557</v>
      </c>
      <c r="E2501" t="s">
        <v>395</v>
      </c>
      <c r="F2501" t="s">
        <v>13</v>
      </c>
      <c r="G2501" t="s">
        <v>18</v>
      </c>
      <c r="H2501" t="s">
        <v>396</v>
      </c>
      <c r="I2501" t="s">
        <v>22</v>
      </c>
      <c r="J2501" t="s">
        <v>23</v>
      </c>
      <c r="K2501" t="s">
        <v>18</v>
      </c>
    </row>
    <row r="2502" spans="1:11" x14ac:dyDescent="0.35">
      <c r="A2502">
        <v>17160</v>
      </c>
      <c r="B2502" s="1">
        <v>2007</v>
      </c>
      <c r="C2502" s="1" t="str">
        <f>VLOOKUP(A2502,[1]Sheet1!$A:$B,2,FALSE)</f>
        <v>Unsuccessful</v>
      </c>
      <c r="D2502" s="1" t="s">
        <v>2557</v>
      </c>
      <c r="E2502" t="s">
        <v>219</v>
      </c>
      <c r="F2502" t="s">
        <v>13</v>
      </c>
      <c r="G2502" t="s">
        <v>18</v>
      </c>
      <c r="H2502" t="s">
        <v>220</v>
      </c>
      <c r="I2502" t="s">
        <v>22</v>
      </c>
      <c r="J2502" t="s">
        <v>27</v>
      </c>
      <c r="K2502" t="s">
        <v>18</v>
      </c>
    </row>
    <row r="2503" spans="1:11" x14ac:dyDescent="0.35">
      <c r="A2503">
        <v>17160</v>
      </c>
      <c r="B2503" s="1">
        <v>2007</v>
      </c>
      <c r="C2503" s="1" t="str">
        <f>VLOOKUP(A2503,[1]Sheet1!$A:$B,2,FALSE)</f>
        <v>Unsuccessful</v>
      </c>
      <c r="D2503" s="1" t="s">
        <v>2557</v>
      </c>
      <c r="E2503" t="s">
        <v>34</v>
      </c>
      <c r="F2503" t="s">
        <v>13</v>
      </c>
      <c r="G2503" t="s">
        <v>18</v>
      </c>
      <c r="H2503" t="s">
        <v>35</v>
      </c>
      <c r="I2503" t="s">
        <v>22</v>
      </c>
      <c r="J2503" t="s">
        <v>36</v>
      </c>
      <c r="K2503" t="s">
        <v>18</v>
      </c>
    </row>
    <row r="2504" spans="1:11" x14ac:dyDescent="0.35">
      <c r="A2504">
        <v>17160</v>
      </c>
      <c r="B2504" s="1">
        <v>2007</v>
      </c>
      <c r="C2504" s="1" t="str">
        <f>VLOOKUP(A2504,[1]Sheet1!$A:$B,2,FALSE)</f>
        <v>Unsuccessful</v>
      </c>
      <c r="D2504" s="1" t="s">
        <v>2557</v>
      </c>
      <c r="E2504" t="s">
        <v>153</v>
      </c>
      <c r="F2504" t="s">
        <v>13</v>
      </c>
      <c r="G2504" t="s">
        <v>18</v>
      </c>
      <c r="H2504" t="s">
        <v>154</v>
      </c>
      <c r="I2504" t="s">
        <v>22</v>
      </c>
      <c r="J2504" t="s">
        <v>23</v>
      </c>
      <c r="K2504" t="s">
        <v>18</v>
      </c>
    </row>
    <row r="2505" spans="1:11" x14ac:dyDescent="0.35">
      <c r="A2505">
        <v>17160</v>
      </c>
      <c r="B2505" s="1">
        <v>2007</v>
      </c>
      <c r="C2505" s="1" t="str">
        <f>VLOOKUP(A2505,[1]Sheet1!$A:$B,2,FALSE)</f>
        <v>Unsuccessful</v>
      </c>
      <c r="D2505" s="1" t="s">
        <v>2557</v>
      </c>
      <c r="E2505" t="s">
        <v>146</v>
      </c>
      <c r="F2505" t="s">
        <v>13</v>
      </c>
      <c r="G2505" t="s">
        <v>18</v>
      </c>
      <c r="H2505" t="s">
        <v>147</v>
      </c>
      <c r="I2505" t="s">
        <v>22</v>
      </c>
      <c r="J2505" t="s">
        <v>23</v>
      </c>
      <c r="K2505" t="s">
        <v>18</v>
      </c>
    </row>
    <row r="2506" spans="1:11" x14ac:dyDescent="0.35">
      <c r="A2506">
        <v>17160</v>
      </c>
      <c r="B2506" s="1">
        <v>2007</v>
      </c>
      <c r="C2506" s="1" t="str">
        <f>VLOOKUP(A2506,[1]Sheet1!$A:$B,2,FALSE)</f>
        <v>Unsuccessful</v>
      </c>
      <c r="D2506" s="1" t="s">
        <v>2557</v>
      </c>
      <c r="E2506" t="s">
        <v>529</v>
      </c>
      <c r="F2506" t="s">
        <v>13</v>
      </c>
      <c r="G2506" t="s">
        <v>18</v>
      </c>
      <c r="H2506" t="s">
        <v>530</v>
      </c>
      <c r="I2506" t="s">
        <v>531</v>
      </c>
      <c r="J2506" t="s">
        <v>532</v>
      </c>
      <c r="K2506" t="s">
        <v>18</v>
      </c>
    </row>
    <row r="2507" spans="1:11" x14ac:dyDescent="0.35">
      <c r="A2507">
        <v>17160</v>
      </c>
      <c r="B2507" s="1">
        <v>2007</v>
      </c>
      <c r="C2507" s="1" t="str">
        <f>VLOOKUP(A2507,[1]Sheet1!$A:$B,2,FALSE)</f>
        <v>Unsuccessful</v>
      </c>
      <c r="D2507" s="1" t="s">
        <v>2557</v>
      </c>
      <c r="E2507" t="s">
        <v>1965</v>
      </c>
      <c r="F2507" t="s">
        <v>13</v>
      </c>
      <c r="G2507" t="s">
        <v>18</v>
      </c>
      <c r="H2507" t="s">
        <v>1966</v>
      </c>
      <c r="I2507" t="s">
        <v>223</v>
      </c>
      <c r="J2507" t="s">
        <v>224</v>
      </c>
      <c r="K2507" t="s">
        <v>18</v>
      </c>
    </row>
    <row r="2508" spans="1:11" x14ac:dyDescent="0.35">
      <c r="A2508">
        <v>17161</v>
      </c>
      <c r="B2508" s="1">
        <v>2007</v>
      </c>
      <c r="C2508" s="1" t="str">
        <f>VLOOKUP(A2508,[1]Sheet1!$A:$B,2,FALSE)</f>
        <v>Completed</v>
      </c>
      <c r="D2508" s="1" t="s">
        <v>2558</v>
      </c>
      <c r="E2508" t="s">
        <v>722</v>
      </c>
      <c r="F2508" t="s">
        <v>13</v>
      </c>
      <c r="G2508" t="s">
        <v>14</v>
      </c>
      <c r="H2508" t="s">
        <v>723</v>
      </c>
      <c r="I2508" t="s">
        <v>16</v>
      </c>
      <c r="J2508" t="s">
        <v>17</v>
      </c>
      <c r="K2508" t="s">
        <v>18</v>
      </c>
    </row>
    <row r="2509" spans="1:11" x14ac:dyDescent="0.35">
      <c r="A2509">
        <v>17168</v>
      </c>
      <c r="B2509" s="1">
        <v>2007</v>
      </c>
      <c r="C2509" s="1" t="str">
        <f>VLOOKUP(A2509,[1]Sheet1!$A:$B,2,FALSE)</f>
        <v>Unsuccessful</v>
      </c>
      <c r="D2509" s="1" t="s">
        <v>2559</v>
      </c>
      <c r="E2509" t="s">
        <v>1328</v>
      </c>
      <c r="F2509" t="s">
        <v>13</v>
      </c>
      <c r="G2509" t="s">
        <v>14</v>
      </c>
      <c r="H2509" t="s">
        <v>1329</v>
      </c>
      <c r="I2509" t="s">
        <v>63</v>
      </c>
      <c r="J2509" t="s">
        <v>275</v>
      </c>
      <c r="K2509" t="s">
        <v>18</v>
      </c>
    </row>
    <row r="2510" spans="1:11" x14ac:dyDescent="0.35">
      <c r="A2510">
        <v>17171</v>
      </c>
      <c r="B2510" s="1">
        <v>2007</v>
      </c>
      <c r="C2510" s="1" t="str">
        <f>VLOOKUP(A2510,[1]Sheet1!$A:$B,2,FALSE)</f>
        <v>Completed</v>
      </c>
      <c r="D2510" s="1" t="s">
        <v>2560</v>
      </c>
      <c r="E2510" t="s">
        <v>1426</v>
      </c>
      <c r="F2510" t="s">
        <v>13</v>
      </c>
      <c r="G2510" t="s">
        <v>18</v>
      </c>
      <c r="H2510" t="s">
        <v>1427</v>
      </c>
      <c r="I2510" t="s">
        <v>16</v>
      </c>
      <c r="J2510" t="s">
        <v>45</v>
      </c>
      <c r="K2510" t="s">
        <v>18</v>
      </c>
    </row>
    <row r="2511" spans="1:11" x14ac:dyDescent="0.35">
      <c r="A2511">
        <v>17171</v>
      </c>
      <c r="B2511" s="1">
        <v>2007</v>
      </c>
      <c r="C2511" s="1" t="str">
        <f>VLOOKUP(A2511,[1]Sheet1!$A:$B,2,FALSE)</f>
        <v>Completed</v>
      </c>
      <c r="D2511" s="1" t="s">
        <v>2560</v>
      </c>
      <c r="E2511" t="s">
        <v>973</v>
      </c>
      <c r="F2511" t="s">
        <v>13</v>
      </c>
      <c r="G2511" t="s">
        <v>14</v>
      </c>
      <c r="H2511" t="s">
        <v>974</v>
      </c>
      <c r="I2511" t="s">
        <v>975</v>
      </c>
      <c r="J2511" t="s">
        <v>976</v>
      </c>
      <c r="K2511" t="s">
        <v>18</v>
      </c>
    </row>
    <row r="2512" spans="1:11" x14ac:dyDescent="0.35">
      <c r="A2512">
        <v>17171</v>
      </c>
      <c r="B2512" s="1">
        <v>2007</v>
      </c>
      <c r="C2512" s="1" t="str">
        <f>VLOOKUP(A2512,[1]Sheet1!$A:$B,2,FALSE)</f>
        <v>Completed</v>
      </c>
      <c r="D2512" s="1" t="s">
        <v>2560</v>
      </c>
      <c r="E2512" t="s">
        <v>448</v>
      </c>
      <c r="F2512" t="s">
        <v>13</v>
      </c>
      <c r="G2512" t="s">
        <v>18</v>
      </c>
      <c r="H2512" t="s">
        <v>449</v>
      </c>
      <c r="I2512" t="s">
        <v>72</v>
      </c>
      <c r="J2512" t="s">
        <v>73</v>
      </c>
      <c r="K2512" t="s">
        <v>18</v>
      </c>
    </row>
    <row r="2513" spans="1:11" x14ac:dyDescent="0.35">
      <c r="A2513">
        <v>17172</v>
      </c>
      <c r="B2513" s="1">
        <v>2007</v>
      </c>
      <c r="C2513" s="1" t="str">
        <f>VLOOKUP(A2513,[1]Sheet1!$A:$B,2,FALSE)</f>
        <v>Completed</v>
      </c>
      <c r="D2513" s="1" t="s">
        <v>2561</v>
      </c>
      <c r="E2513" t="s">
        <v>1426</v>
      </c>
      <c r="F2513" t="s">
        <v>13</v>
      </c>
      <c r="G2513" t="s">
        <v>14</v>
      </c>
      <c r="H2513" t="s">
        <v>1427</v>
      </c>
      <c r="I2513" t="s">
        <v>16</v>
      </c>
      <c r="J2513" t="s">
        <v>45</v>
      </c>
      <c r="K2513" t="s">
        <v>18</v>
      </c>
    </row>
    <row r="2514" spans="1:11" x14ac:dyDescent="0.35">
      <c r="A2514">
        <v>17173</v>
      </c>
      <c r="B2514" s="1">
        <v>2007</v>
      </c>
      <c r="C2514" s="1" t="str">
        <f>VLOOKUP(A2514,[1]Sheet1!$A:$B,2,FALSE)</f>
        <v>Completed</v>
      </c>
      <c r="D2514" s="1" t="s">
        <v>2562</v>
      </c>
      <c r="E2514" t="s">
        <v>1426</v>
      </c>
      <c r="F2514" t="s">
        <v>13</v>
      </c>
      <c r="G2514" t="s">
        <v>18</v>
      </c>
      <c r="H2514" t="s">
        <v>1427</v>
      </c>
      <c r="I2514" t="s">
        <v>16</v>
      </c>
      <c r="J2514" t="s">
        <v>45</v>
      </c>
      <c r="K2514" t="s">
        <v>18</v>
      </c>
    </row>
    <row r="2515" spans="1:11" x14ac:dyDescent="0.35">
      <c r="A2515">
        <v>17173</v>
      </c>
      <c r="B2515" s="1">
        <v>2007</v>
      </c>
      <c r="C2515" s="1" t="str">
        <f>VLOOKUP(A2515,[1]Sheet1!$A:$B,2,FALSE)</f>
        <v>Completed</v>
      </c>
      <c r="D2515" s="1" t="s">
        <v>2562</v>
      </c>
      <c r="E2515" t="s">
        <v>1072</v>
      </c>
      <c r="F2515" t="s">
        <v>13</v>
      </c>
      <c r="G2515" t="s">
        <v>18</v>
      </c>
      <c r="H2515" t="s">
        <v>1073</v>
      </c>
      <c r="I2515" t="s">
        <v>16</v>
      </c>
      <c r="J2515" t="s">
        <v>45</v>
      </c>
      <c r="K2515" t="s">
        <v>18</v>
      </c>
    </row>
    <row r="2516" spans="1:11" x14ac:dyDescent="0.35">
      <c r="A2516">
        <v>17173</v>
      </c>
      <c r="B2516" s="1">
        <v>2007</v>
      </c>
      <c r="C2516" s="1" t="str">
        <f>VLOOKUP(A2516,[1]Sheet1!$A:$B,2,FALSE)</f>
        <v>Completed</v>
      </c>
      <c r="D2516" s="1" t="s">
        <v>2562</v>
      </c>
      <c r="E2516" t="s">
        <v>448</v>
      </c>
      <c r="F2516" t="s">
        <v>13</v>
      </c>
      <c r="G2516" t="s">
        <v>14</v>
      </c>
      <c r="H2516" t="s">
        <v>449</v>
      </c>
      <c r="I2516" t="s">
        <v>72</v>
      </c>
      <c r="J2516" t="s">
        <v>73</v>
      </c>
      <c r="K2516" t="s">
        <v>18</v>
      </c>
    </row>
    <row r="2517" spans="1:11" x14ac:dyDescent="0.35">
      <c r="A2517">
        <v>17174</v>
      </c>
      <c r="B2517" s="1">
        <v>2007</v>
      </c>
      <c r="C2517" s="1" t="str">
        <f>VLOOKUP(A2517,[1]Sheet1!$A:$B,2,FALSE)</f>
        <v>Completed</v>
      </c>
      <c r="D2517" s="1" t="s">
        <v>2563</v>
      </c>
      <c r="E2517" t="s">
        <v>1426</v>
      </c>
      <c r="F2517" t="s">
        <v>13</v>
      </c>
      <c r="G2517" t="s">
        <v>14</v>
      </c>
      <c r="H2517" t="s">
        <v>1427</v>
      </c>
      <c r="I2517" t="s">
        <v>16</v>
      </c>
      <c r="J2517" t="s">
        <v>45</v>
      </c>
      <c r="K2517" t="s">
        <v>18</v>
      </c>
    </row>
    <row r="2518" spans="1:11" x14ac:dyDescent="0.35">
      <c r="A2518">
        <v>17175</v>
      </c>
      <c r="B2518" s="1">
        <v>2007</v>
      </c>
      <c r="C2518" s="1" t="str">
        <f>VLOOKUP(A2518,[1]Sheet1!$A:$B,2,FALSE)</f>
        <v>Completed</v>
      </c>
      <c r="D2518" s="1" t="s">
        <v>2564</v>
      </c>
      <c r="E2518" t="s">
        <v>1072</v>
      </c>
      <c r="F2518" t="s">
        <v>13</v>
      </c>
      <c r="G2518" t="s">
        <v>14</v>
      </c>
      <c r="H2518" t="s">
        <v>1073</v>
      </c>
      <c r="I2518" t="s">
        <v>16</v>
      </c>
      <c r="J2518" t="s">
        <v>45</v>
      </c>
      <c r="K2518" t="s">
        <v>18</v>
      </c>
    </row>
    <row r="2519" spans="1:11" x14ac:dyDescent="0.35">
      <c r="A2519">
        <v>17180</v>
      </c>
      <c r="B2519" s="1">
        <v>2007</v>
      </c>
      <c r="C2519" s="1" t="str">
        <f>VLOOKUP(A2519,[1]Sheet1!$A:$B,2,FALSE)</f>
        <v>Completed</v>
      </c>
      <c r="D2519" s="1" t="s">
        <v>2565</v>
      </c>
      <c r="E2519" t="s">
        <v>2566</v>
      </c>
      <c r="F2519" t="s">
        <v>13</v>
      </c>
      <c r="G2519" t="s">
        <v>14</v>
      </c>
      <c r="H2519" t="s">
        <v>2567</v>
      </c>
      <c r="I2519" t="s">
        <v>63</v>
      </c>
      <c r="J2519" t="s">
        <v>275</v>
      </c>
      <c r="K2519" t="s">
        <v>18</v>
      </c>
    </row>
    <row r="2520" spans="1:11" x14ac:dyDescent="0.35">
      <c r="A2520">
        <v>17184</v>
      </c>
      <c r="B2520" s="1">
        <v>2007</v>
      </c>
      <c r="C2520" s="1" t="str">
        <f>VLOOKUP(A2520,[1]Sheet1!$A:$B,2,FALSE)</f>
        <v>Unsuccessful</v>
      </c>
      <c r="D2520" s="1" t="s">
        <v>2568</v>
      </c>
      <c r="E2520" t="s">
        <v>2108</v>
      </c>
      <c r="F2520" t="s">
        <v>13</v>
      </c>
      <c r="G2520" t="s">
        <v>14</v>
      </c>
      <c r="H2520" t="s">
        <v>2109</v>
      </c>
      <c r="I2520" t="s">
        <v>63</v>
      </c>
      <c r="J2520" t="s">
        <v>1002</v>
      </c>
      <c r="K2520" t="s">
        <v>18</v>
      </c>
    </row>
    <row r="2521" spans="1:11" x14ac:dyDescent="0.35">
      <c r="A2521">
        <v>17191</v>
      </c>
      <c r="B2521" s="1">
        <v>2007</v>
      </c>
      <c r="C2521" s="1" t="str">
        <f>VLOOKUP(A2521,[1]Sheet1!$A:$B,2,FALSE)</f>
        <v>Completed</v>
      </c>
      <c r="D2521" s="1" t="s">
        <v>2569</v>
      </c>
      <c r="E2521" t="s">
        <v>1072</v>
      </c>
      <c r="F2521" t="s">
        <v>13</v>
      </c>
      <c r="G2521" t="s">
        <v>14</v>
      </c>
      <c r="H2521" t="s">
        <v>1073</v>
      </c>
      <c r="I2521" t="s">
        <v>16</v>
      </c>
      <c r="J2521" t="s">
        <v>45</v>
      </c>
      <c r="K2521" t="s">
        <v>18</v>
      </c>
    </row>
    <row r="2522" spans="1:11" x14ac:dyDescent="0.35">
      <c r="A2522">
        <v>17192</v>
      </c>
      <c r="B2522" s="1">
        <v>2007</v>
      </c>
      <c r="C2522" s="1" t="str">
        <f>VLOOKUP(A2522,[1]Sheet1!$A:$B,2,FALSE)</f>
        <v>Completed</v>
      </c>
      <c r="D2522" s="1" t="s">
        <v>2570</v>
      </c>
      <c r="E2522" t="s">
        <v>1426</v>
      </c>
      <c r="F2522" t="s">
        <v>13</v>
      </c>
      <c r="G2522" t="s">
        <v>14</v>
      </c>
      <c r="H2522" t="s">
        <v>1427</v>
      </c>
      <c r="I2522" t="s">
        <v>16</v>
      </c>
      <c r="J2522" t="s">
        <v>45</v>
      </c>
      <c r="K2522" t="s">
        <v>18</v>
      </c>
    </row>
    <row r="2523" spans="1:11" x14ac:dyDescent="0.35">
      <c r="A2523">
        <v>17193</v>
      </c>
      <c r="B2523" s="1">
        <v>2007</v>
      </c>
      <c r="C2523" s="1" t="str">
        <f>VLOOKUP(A2523,[1]Sheet1!$A:$B,2,FALSE)</f>
        <v>Completed-Pending Reports</v>
      </c>
      <c r="D2523" s="1" t="s">
        <v>2571</v>
      </c>
      <c r="E2523" t="s">
        <v>269</v>
      </c>
      <c r="F2523" t="s">
        <v>13</v>
      </c>
      <c r="G2523" t="s">
        <v>14</v>
      </c>
      <c r="H2523" t="s">
        <v>270</v>
      </c>
      <c r="I2523" t="s">
        <v>63</v>
      </c>
      <c r="J2523" t="s">
        <v>271</v>
      </c>
      <c r="K2523" t="s">
        <v>18</v>
      </c>
    </row>
    <row r="2524" spans="1:11" x14ac:dyDescent="0.35">
      <c r="A2524">
        <v>17197</v>
      </c>
      <c r="B2524" s="1">
        <v>2007</v>
      </c>
      <c r="C2524" s="1" t="str">
        <f>VLOOKUP(A2524,[1]Sheet1!$A:$B,2,FALSE)</f>
        <v>Awarded</v>
      </c>
      <c r="D2524" s="1" t="s">
        <v>2572</v>
      </c>
      <c r="E2524" t="s">
        <v>1072</v>
      </c>
      <c r="F2524" t="s">
        <v>13</v>
      </c>
      <c r="G2524" t="s">
        <v>14</v>
      </c>
      <c r="H2524" t="s">
        <v>1073</v>
      </c>
      <c r="I2524" t="s">
        <v>16</v>
      </c>
      <c r="J2524" t="s">
        <v>45</v>
      </c>
      <c r="K2524" t="s">
        <v>18</v>
      </c>
    </row>
    <row r="2525" spans="1:11" x14ac:dyDescent="0.35">
      <c r="A2525">
        <v>17204</v>
      </c>
      <c r="B2525" s="1">
        <v>2009</v>
      </c>
      <c r="C2525" s="1" t="str">
        <f>VLOOKUP(A2525,[1]Sheet1!$A:$B,2,FALSE)</f>
        <v>Completed</v>
      </c>
      <c r="D2525" s="1" t="s">
        <v>2573</v>
      </c>
      <c r="E2525" t="s">
        <v>616</v>
      </c>
      <c r="F2525" t="s">
        <v>13</v>
      </c>
      <c r="G2525" t="s">
        <v>14</v>
      </c>
      <c r="H2525" t="s">
        <v>617</v>
      </c>
      <c r="I2525" t="s">
        <v>22</v>
      </c>
      <c r="J2525" t="s">
        <v>540</v>
      </c>
      <c r="K2525" t="s">
        <v>18</v>
      </c>
    </row>
    <row r="2526" spans="1:11" x14ac:dyDescent="0.35">
      <c r="A2526">
        <v>17204</v>
      </c>
      <c r="B2526" s="1">
        <v>2009</v>
      </c>
      <c r="C2526" s="1" t="str">
        <f>VLOOKUP(A2526,[1]Sheet1!$A:$B,2,FALSE)</f>
        <v>Completed</v>
      </c>
      <c r="D2526" s="1" t="s">
        <v>2573</v>
      </c>
      <c r="E2526" t="s">
        <v>371</v>
      </c>
      <c r="F2526" t="s">
        <v>13</v>
      </c>
      <c r="G2526" t="s">
        <v>18</v>
      </c>
      <c r="H2526" t="s">
        <v>372</v>
      </c>
      <c r="I2526" t="s">
        <v>22</v>
      </c>
      <c r="J2526" t="s">
        <v>373</v>
      </c>
      <c r="K2526" t="s">
        <v>18</v>
      </c>
    </row>
    <row r="2527" spans="1:11" x14ac:dyDescent="0.35">
      <c r="A2527">
        <v>17219</v>
      </c>
      <c r="B2527" s="1">
        <v>2007</v>
      </c>
      <c r="C2527" s="1" t="str">
        <f>VLOOKUP(A2527,[1]Sheet1!$A:$B,2,FALSE)</f>
        <v>Completed</v>
      </c>
      <c r="D2527" s="1" t="s">
        <v>2574</v>
      </c>
      <c r="E2527" t="s">
        <v>538</v>
      </c>
      <c r="F2527" t="s">
        <v>13</v>
      </c>
      <c r="G2527" t="s">
        <v>14</v>
      </c>
      <c r="H2527" t="s">
        <v>539</v>
      </c>
      <c r="I2527" t="s">
        <v>22</v>
      </c>
      <c r="J2527" t="s">
        <v>540</v>
      </c>
      <c r="K2527" t="s">
        <v>18</v>
      </c>
    </row>
    <row r="2528" spans="1:11" x14ac:dyDescent="0.35">
      <c r="A2528">
        <v>17221</v>
      </c>
      <c r="B2528" s="1">
        <v>2010</v>
      </c>
      <c r="C2528" s="1" t="str">
        <f>VLOOKUP(A2528,[1]Sheet1!$A:$B,2,FALSE)</f>
        <v>Completed</v>
      </c>
      <c r="D2528" s="1" t="s">
        <v>2575</v>
      </c>
      <c r="E2528" t="s">
        <v>360</v>
      </c>
      <c r="F2528" t="s">
        <v>13</v>
      </c>
      <c r="G2528" t="s">
        <v>14</v>
      </c>
      <c r="H2528" t="s">
        <v>361</v>
      </c>
      <c r="I2528" t="s">
        <v>63</v>
      </c>
      <c r="J2528" t="s">
        <v>362</v>
      </c>
      <c r="K2528" t="s">
        <v>18</v>
      </c>
    </row>
    <row r="2529" spans="1:11" x14ac:dyDescent="0.35">
      <c r="A2529">
        <v>17224</v>
      </c>
      <c r="B2529" s="1">
        <v>2007</v>
      </c>
      <c r="C2529" s="1" t="str">
        <f>VLOOKUP(A2529,[1]Sheet1!$A:$B,2,FALSE)</f>
        <v>Unsuccessful</v>
      </c>
      <c r="D2529" s="1" t="s">
        <v>2576</v>
      </c>
      <c r="E2529" t="s">
        <v>872</v>
      </c>
      <c r="F2529" t="s">
        <v>13</v>
      </c>
      <c r="G2529" t="s">
        <v>14</v>
      </c>
      <c r="H2529" t="s">
        <v>873</v>
      </c>
      <c r="I2529" t="s">
        <v>22</v>
      </c>
      <c r="J2529" t="s">
        <v>23</v>
      </c>
      <c r="K2529" t="s">
        <v>18</v>
      </c>
    </row>
    <row r="2530" spans="1:11" x14ac:dyDescent="0.35">
      <c r="A2530">
        <v>17229</v>
      </c>
      <c r="B2530" s="1">
        <v>2007</v>
      </c>
      <c r="C2530" s="1" t="str">
        <f>VLOOKUP(A2530,[1]Sheet1!$A:$B,2,FALSE)</f>
        <v>Completed-Pending Reports</v>
      </c>
      <c r="D2530" s="1" t="s">
        <v>2577</v>
      </c>
      <c r="E2530" t="s">
        <v>826</v>
      </c>
      <c r="F2530" t="s">
        <v>13</v>
      </c>
      <c r="G2530" t="s">
        <v>14</v>
      </c>
      <c r="H2530" t="s">
        <v>827</v>
      </c>
      <c r="I2530" t="s">
        <v>16</v>
      </c>
      <c r="J2530" t="s">
        <v>94</v>
      </c>
      <c r="K2530" t="s">
        <v>18</v>
      </c>
    </row>
    <row r="2531" spans="1:11" x14ac:dyDescent="0.35">
      <c r="A2531">
        <v>17232</v>
      </c>
      <c r="B2531" s="1">
        <v>2007</v>
      </c>
      <c r="C2531" s="1" t="str">
        <f>VLOOKUP(A2531,[1]Sheet1!$A:$B,2,FALSE)</f>
        <v>Unsuccessful</v>
      </c>
      <c r="D2531" s="1" t="s">
        <v>2578</v>
      </c>
      <c r="E2531" t="s">
        <v>1698</v>
      </c>
      <c r="F2531" t="s">
        <v>13</v>
      </c>
      <c r="G2531" t="s">
        <v>14</v>
      </c>
      <c r="H2531" t="s">
        <v>1699</v>
      </c>
      <c r="I2531" t="s">
        <v>22</v>
      </c>
      <c r="J2531" t="s">
        <v>27</v>
      </c>
      <c r="K2531" t="s">
        <v>18</v>
      </c>
    </row>
    <row r="2532" spans="1:11" x14ac:dyDescent="0.35">
      <c r="A2532">
        <v>17232</v>
      </c>
      <c r="B2532" s="1">
        <v>2007</v>
      </c>
      <c r="C2532" s="1" t="str">
        <f>VLOOKUP(A2532,[1]Sheet1!$A:$B,2,FALSE)</f>
        <v>Unsuccessful</v>
      </c>
      <c r="D2532" s="1" t="s">
        <v>2578</v>
      </c>
      <c r="E2532" t="s">
        <v>1247</v>
      </c>
      <c r="F2532" t="s">
        <v>13</v>
      </c>
      <c r="G2532" t="s">
        <v>18</v>
      </c>
      <c r="H2532" t="s">
        <v>1248</v>
      </c>
      <c r="I2532" t="s">
        <v>22</v>
      </c>
      <c r="J2532" t="s">
        <v>27</v>
      </c>
      <c r="K2532" t="s">
        <v>18</v>
      </c>
    </row>
    <row r="2533" spans="1:11" x14ac:dyDescent="0.35">
      <c r="A2533">
        <v>17232</v>
      </c>
      <c r="B2533" s="1">
        <v>2007</v>
      </c>
      <c r="C2533" s="1" t="str">
        <f>VLOOKUP(A2533,[1]Sheet1!$A:$B,2,FALSE)</f>
        <v>Unsuccessful</v>
      </c>
      <c r="D2533" s="1" t="s">
        <v>2578</v>
      </c>
      <c r="E2533" t="s">
        <v>1846</v>
      </c>
      <c r="F2533" t="s">
        <v>13</v>
      </c>
      <c r="G2533" t="s">
        <v>18</v>
      </c>
      <c r="H2533" t="s">
        <v>1847</v>
      </c>
      <c r="I2533" t="s">
        <v>63</v>
      </c>
      <c r="J2533" t="s">
        <v>275</v>
      </c>
      <c r="K2533" t="s">
        <v>18</v>
      </c>
    </row>
    <row r="2534" spans="1:11" x14ac:dyDescent="0.35">
      <c r="A2534">
        <v>17233</v>
      </c>
      <c r="B2534" s="1">
        <v>2007</v>
      </c>
      <c r="C2534" s="1" t="str">
        <f>VLOOKUP(A2534,[1]Sheet1!$A:$B,2,FALSE)</f>
        <v>Completed</v>
      </c>
      <c r="D2534" s="1" t="s">
        <v>2579</v>
      </c>
      <c r="E2534" t="s">
        <v>125</v>
      </c>
      <c r="F2534" t="s">
        <v>13</v>
      </c>
      <c r="G2534" t="s">
        <v>14</v>
      </c>
      <c r="H2534" t="s">
        <v>126</v>
      </c>
      <c r="I2534" t="s">
        <v>16</v>
      </c>
      <c r="J2534" t="s">
        <v>17</v>
      </c>
      <c r="K2534" t="s">
        <v>18</v>
      </c>
    </row>
    <row r="2535" spans="1:11" x14ac:dyDescent="0.35">
      <c r="A2535">
        <v>17236</v>
      </c>
      <c r="B2535" s="1">
        <v>2007</v>
      </c>
      <c r="C2535" s="1" t="str">
        <f>VLOOKUP(A2535,[1]Sheet1!$A:$B,2,FALSE)</f>
        <v>Completed</v>
      </c>
      <c r="D2535" s="1" t="s">
        <v>2580</v>
      </c>
      <c r="E2535" t="s">
        <v>1619</v>
      </c>
      <c r="F2535" t="s">
        <v>13</v>
      </c>
      <c r="G2535" t="s">
        <v>14</v>
      </c>
      <c r="H2535" t="s">
        <v>1620</v>
      </c>
      <c r="I2535" t="s">
        <v>16</v>
      </c>
      <c r="J2535" t="s">
        <v>45</v>
      </c>
      <c r="K2535" t="s">
        <v>18</v>
      </c>
    </row>
    <row r="2536" spans="1:11" x14ac:dyDescent="0.35">
      <c r="A2536">
        <v>17256</v>
      </c>
      <c r="B2536" s="1">
        <v>2007</v>
      </c>
      <c r="C2536" s="1" t="str">
        <f>VLOOKUP(A2536,[1]Sheet1!$A:$B,2,FALSE)</f>
        <v>Completed</v>
      </c>
      <c r="D2536" s="1" t="s">
        <v>2581</v>
      </c>
      <c r="E2536" t="s">
        <v>594</v>
      </c>
      <c r="F2536" t="s">
        <v>13</v>
      </c>
      <c r="G2536" t="s">
        <v>14</v>
      </c>
      <c r="H2536" t="s">
        <v>595</v>
      </c>
      <c r="I2536" t="s">
        <v>16</v>
      </c>
      <c r="J2536" t="s">
        <v>17</v>
      </c>
      <c r="K2536" t="s">
        <v>18</v>
      </c>
    </row>
    <row r="2537" spans="1:11" x14ac:dyDescent="0.35">
      <c r="A2537">
        <v>17266</v>
      </c>
      <c r="B2537" s="1">
        <v>2007</v>
      </c>
      <c r="C2537" s="1" t="str">
        <f>VLOOKUP(A2537,[1]Sheet1!$A:$B,2,FALSE)</f>
        <v>Completed</v>
      </c>
      <c r="D2537" s="1" t="s">
        <v>2582</v>
      </c>
      <c r="E2537" t="s">
        <v>772</v>
      </c>
      <c r="F2537" t="s">
        <v>13</v>
      </c>
      <c r="G2537" t="s">
        <v>14</v>
      </c>
      <c r="H2537" t="s">
        <v>773</v>
      </c>
      <c r="I2537" t="s">
        <v>22</v>
      </c>
      <c r="J2537" t="s">
        <v>36</v>
      </c>
      <c r="K2537" t="s">
        <v>18</v>
      </c>
    </row>
    <row r="2538" spans="1:11" x14ac:dyDescent="0.35">
      <c r="A2538">
        <v>17275</v>
      </c>
      <c r="B2538" s="1">
        <v>2007</v>
      </c>
      <c r="C2538" s="1" t="str">
        <f>VLOOKUP(A2538,[1]Sheet1!$A:$B,2,FALSE)</f>
        <v>Unsuccessful</v>
      </c>
      <c r="D2538" s="1" t="s">
        <v>2583</v>
      </c>
      <c r="E2538" t="s">
        <v>391</v>
      </c>
      <c r="F2538" t="s">
        <v>13</v>
      </c>
      <c r="G2538" t="s">
        <v>18</v>
      </c>
      <c r="H2538" t="s">
        <v>392</v>
      </c>
      <c r="I2538" t="s">
        <v>22</v>
      </c>
      <c r="J2538" t="s">
        <v>36</v>
      </c>
      <c r="K2538" t="s">
        <v>18</v>
      </c>
    </row>
    <row r="2539" spans="1:11" x14ac:dyDescent="0.35">
      <c r="A2539">
        <v>17275</v>
      </c>
      <c r="B2539" s="1">
        <v>2007</v>
      </c>
      <c r="C2539" s="1" t="str">
        <f>VLOOKUP(A2539,[1]Sheet1!$A:$B,2,FALSE)</f>
        <v>Unsuccessful</v>
      </c>
      <c r="D2539" s="1" t="s">
        <v>2583</v>
      </c>
      <c r="E2539" t="s">
        <v>554</v>
      </c>
      <c r="F2539" t="s">
        <v>13</v>
      </c>
      <c r="G2539" t="s">
        <v>14</v>
      </c>
      <c r="H2539" t="s">
        <v>555</v>
      </c>
      <c r="I2539" t="s">
        <v>223</v>
      </c>
      <c r="J2539" t="s">
        <v>224</v>
      </c>
      <c r="K2539" t="s">
        <v>18</v>
      </c>
    </row>
    <row r="2540" spans="1:11" x14ac:dyDescent="0.35">
      <c r="A2540">
        <v>17277</v>
      </c>
      <c r="B2540" s="1">
        <v>2007</v>
      </c>
      <c r="C2540" s="1" t="str">
        <f>VLOOKUP(A2540,[1]Sheet1!$A:$B,2,FALSE)</f>
        <v>Completed</v>
      </c>
      <c r="D2540" s="1" t="s">
        <v>2584</v>
      </c>
      <c r="E2540" t="s">
        <v>125</v>
      </c>
      <c r="F2540" t="s">
        <v>13</v>
      </c>
      <c r="G2540" t="s">
        <v>14</v>
      </c>
      <c r="H2540" t="s">
        <v>126</v>
      </c>
      <c r="I2540" t="s">
        <v>16</v>
      </c>
      <c r="J2540" t="s">
        <v>17</v>
      </c>
      <c r="K2540" t="s">
        <v>18</v>
      </c>
    </row>
    <row r="2541" spans="1:11" x14ac:dyDescent="0.35">
      <c r="A2541">
        <v>17278</v>
      </c>
      <c r="B2541" s="1">
        <v>2007</v>
      </c>
      <c r="C2541" s="1" t="str">
        <f>VLOOKUP(A2541,[1]Sheet1!$A:$B,2,FALSE)</f>
        <v>Completed</v>
      </c>
      <c r="D2541" s="1" t="s">
        <v>2585</v>
      </c>
      <c r="E2541" t="s">
        <v>1072</v>
      </c>
      <c r="F2541" t="s">
        <v>13</v>
      </c>
      <c r="G2541" t="s">
        <v>18</v>
      </c>
      <c r="H2541" t="s">
        <v>1073</v>
      </c>
      <c r="I2541" t="s">
        <v>16</v>
      </c>
      <c r="J2541" t="s">
        <v>45</v>
      </c>
      <c r="K2541" t="s">
        <v>18</v>
      </c>
    </row>
    <row r="2542" spans="1:11" x14ac:dyDescent="0.35">
      <c r="A2542">
        <v>17278</v>
      </c>
      <c r="B2542" s="1">
        <v>2007</v>
      </c>
      <c r="C2542" s="1" t="str">
        <f>VLOOKUP(A2542,[1]Sheet1!$A:$B,2,FALSE)</f>
        <v>Completed</v>
      </c>
      <c r="D2542" s="1" t="s">
        <v>2585</v>
      </c>
      <c r="E2542" t="s">
        <v>973</v>
      </c>
      <c r="F2542" t="s">
        <v>13</v>
      </c>
      <c r="G2542" t="s">
        <v>18</v>
      </c>
      <c r="H2542" t="s">
        <v>974</v>
      </c>
      <c r="I2542" t="s">
        <v>975</v>
      </c>
      <c r="J2542" t="s">
        <v>976</v>
      </c>
      <c r="K2542" t="s">
        <v>18</v>
      </c>
    </row>
    <row r="2543" spans="1:11" x14ac:dyDescent="0.35">
      <c r="A2543">
        <v>17278</v>
      </c>
      <c r="B2543" s="1">
        <v>2007</v>
      </c>
      <c r="C2543" s="1" t="str">
        <f>VLOOKUP(A2543,[1]Sheet1!$A:$B,2,FALSE)</f>
        <v>Completed</v>
      </c>
      <c r="D2543" s="1" t="s">
        <v>2585</v>
      </c>
      <c r="E2543" t="s">
        <v>448</v>
      </c>
      <c r="F2543" t="s">
        <v>13</v>
      </c>
      <c r="G2543" t="s">
        <v>14</v>
      </c>
      <c r="H2543" t="s">
        <v>449</v>
      </c>
      <c r="I2543" t="s">
        <v>72</v>
      </c>
      <c r="J2543" t="s">
        <v>73</v>
      </c>
      <c r="K2543" t="s">
        <v>18</v>
      </c>
    </row>
    <row r="2544" spans="1:11" x14ac:dyDescent="0.35">
      <c r="A2544">
        <v>17278</v>
      </c>
      <c r="B2544" s="1">
        <v>2007</v>
      </c>
      <c r="C2544" s="1" t="str">
        <f>VLOOKUP(A2544,[1]Sheet1!$A:$B,2,FALSE)</f>
        <v>Completed</v>
      </c>
      <c r="D2544" s="1" t="s">
        <v>2585</v>
      </c>
      <c r="E2544" t="s">
        <v>2586</v>
      </c>
      <c r="F2544" t="s">
        <v>13</v>
      </c>
      <c r="G2544" t="s">
        <v>18</v>
      </c>
      <c r="H2544" t="s">
        <v>2587</v>
      </c>
      <c r="I2544" t="s">
        <v>72</v>
      </c>
      <c r="J2544" t="s">
        <v>798</v>
      </c>
      <c r="K2544" t="s">
        <v>18</v>
      </c>
    </row>
    <row r="2545" spans="1:11" x14ac:dyDescent="0.35">
      <c r="A2545">
        <v>17279</v>
      </c>
      <c r="B2545" s="1">
        <v>2007</v>
      </c>
      <c r="C2545" s="1" t="str">
        <f>VLOOKUP(A2545,[1]Sheet1!$A:$B,2,FALSE)</f>
        <v>Completed</v>
      </c>
      <c r="D2545" s="1" t="s">
        <v>2588</v>
      </c>
      <c r="E2545" t="s">
        <v>1072</v>
      </c>
      <c r="F2545" t="s">
        <v>13</v>
      </c>
      <c r="G2545" t="s">
        <v>14</v>
      </c>
      <c r="H2545" t="s">
        <v>1073</v>
      </c>
      <c r="I2545" t="s">
        <v>16</v>
      </c>
      <c r="J2545" t="s">
        <v>45</v>
      </c>
      <c r="K2545" t="s">
        <v>18</v>
      </c>
    </row>
    <row r="2546" spans="1:11" x14ac:dyDescent="0.35">
      <c r="A2546">
        <v>17281</v>
      </c>
      <c r="B2546" s="1">
        <v>2007</v>
      </c>
      <c r="C2546" s="1" t="str">
        <f>VLOOKUP(A2546,[1]Sheet1!$A:$B,2,FALSE)</f>
        <v>Completed</v>
      </c>
      <c r="D2546" s="1" t="s">
        <v>2589</v>
      </c>
      <c r="E2546" t="s">
        <v>1426</v>
      </c>
      <c r="F2546" t="s">
        <v>13</v>
      </c>
      <c r="G2546" t="s">
        <v>14</v>
      </c>
      <c r="H2546" t="s">
        <v>1427</v>
      </c>
      <c r="I2546" t="s">
        <v>16</v>
      </c>
      <c r="J2546" t="s">
        <v>45</v>
      </c>
      <c r="K2546" t="s">
        <v>18</v>
      </c>
    </row>
    <row r="2547" spans="1:11" x14ac:dyDescent="0.35">
      <c r="A2547">
        <v>17282</v>
      </c>
      <c r="B2547" s="1">
        <v>2007</v>
      </c>
      <c r="C2547" s="1" t="str">
        <f>VLOOKUP(A2547,[1]Sheet1!$A:$B,2,FALSE)</f>
        <v>Completed</v>
      </c>
      <c r="D2547" s="1" t="s">
        <v>2590</v>
      </c>
      <c r="E2547" t="s">
        <v>1426</v>
      </c>
      <c r="F2547" t="s">
        <v>13</v>
      </c>
      <c r="G2547" t="s">
        <v>14</v>
      </c>
      <c r="H2547" t="s">
        <v>1427</v>
      </c>
      <c r="I2547" t="s">
        <v>16</v>
      </c>
      <c r="J2547" t="s">
        <v>45</v>
      </c>
      <c r="K2547" t="s">
        <v>18</v>
      </c>
    </row>
    <row r="2548" spans="1:11" x14ac:dyDescent="0.35">
      <c r="A2548">
        <v>17283</v>
      </c>
      <c r="B2548" s="1">
        <v>2007</v>
      </c>
      <c r="C2548" s="1" t="str">
        <f>VLOOKUP(A2548,[1]Sheet1!$A:$B,2,FALSE)</f>
        <v>Completed</v>
      </c>
      <c r="D2548" s="1" t="s">
        <v>2591</v>
      </c>
      <c r="E2548" t="s">
        <v>1426</v>
      </c>
      <c r="F2548" t="s">
        <v>13</v>
      </c>
      <c r="G2548" t="s">
        <v>14</v>
      </c>
      <c r="H2548" t="s">
        <v>1427</v>
      </c>
      <c r="I2548" t="s">
        <v>16</v>
      </c>
      <c r="J2548" t="s">
        <v>45</v>
      </c>
      <c r="K2548" t="s">
        <v>18</v>
      </c>
    </row>
    <row r="2549" spans="1:11" x14ac:dyDescent="0.35">
      <c r="A2549">
        <v>17283</v>
      </c>
      <c r="B2549" s="1">
        <v>2007</v>
      </c>
      <c r="C2549" s="1" t="str">
        <f>VLOOKUP(A2549,[1]Sheet1!$A:$B,2,FALSE)</f>
        <v>Completed</v>
      </c>
      <c r="D2549" s="1" t="s">
        <v>2591</v>
      </c>
      <c r="E2549" t="s">
        <v>125</v>
      </c>
      <c r="F2549" t="s">
        <v>13</v>
      </c>
      <c r="G2549" t="s">
        <v>18</v>
      </c>
      <c r="H2549" t="s">
        <v>126</v>
      </c>
      <c r="I2549" t="s">
        <v>16</v>
      </c>
      <c r="J2549" t="s">
        <v>17</v>
      </c>
      <c r="K2549" t="s">
        <v>18</v>
      </c>
    </row>
    <row r="2550" spans="1:11" x14ac:dyDescent="0.35">
      <c r="A2550">
        <v>17284</v>
      </c>
      <c r="B2550" s="1">
        <v>2007</v>
      </c>
      <c r="C2550" s="1" t="str">
        <f>VLOOKUP(A2550,[1]Sheet1!$A:$B,2,FALSE)</f>
        <v>Completed</v>
      </c>
      <c r="D2550" s="1" t="s">
        <v>2592</v>
      </c>
      <c r="E2550" t="s">
        <v>1426</v>
      </c>
      <c r="F2550" t="s">
        <v>13</v>
      </c>
      <c r="G2550" t="s">
        <v>14</v>
      </c>
      <c r="H2550" t="s">
        <v>1427</v>
      </c>
      <c r="I2550" t="s">
        <v>16</v>
      </c>
      <c r="J2550" t="s">
        <v>45</v>
      </c>
      <c r="K2550" t="s">
        <v>18</v>
      </c>
    </row>
    <row r="2551" spans="1:11" x14ac:dyDescent="0.35">
      <c r="A2551">
        <v>17285</v>
      </c>
      <c r="B2551" s="1">
        <v>2007</v>
      </c>
      <c r="C2551" s="1" t="str">
        <f>VLOOKUP(A2551,[1]Sheet1!$A:$B,2,FALSE)</f>
        <v>Completed</v>
      </c>
      <c r="D2551" s="1" t="s">
        <v>2593</v>
      </c>
      <c r="E2551" t="s">
        <v>1426</v>
      </c>
      <c r="F2551" t="s">
        <v>13</v>
      </c>
      <c r="G2551" t="s">
        <v>14</v>
      </c>
      <c r="H2551" t="s">
        <v>1427</v>
      </c>
      <c r="I2551" t="s">
        <v>16</v>
      </c>
      <c r="J2551" t="s">
        <v>45</v>
      </c>
      <c r="K2551" t="s">
        <v>18</v>
      </c>
    </row>
    <row r="2552" spans="1:11" x14ac:dyDescent="0.35">
      <c r="A2552">
        <v>17286</v>
      </c>
      <c r="B2552" s="1">
        <v>2007</v>
      </c>
      <c r="C2552" s="1" t="str">
        <f>VLOOKUP(A2552,[1]Sheet1!$A:$B,2,FALSE)</f>
        <v>Unsuccessful</v>
      </c>
      <c r="D2552" s="1" t="s">
        <v>2594</v>
      </c>
      <c r="E2552" t="s">
        <v>872</v>
      </c>
      <c r="F2552" t="s">
        <v>13</v>
      </c>
      <c r="G2552" t="s">
        <v>14</v>
      </c>
      <c r="H2552" t="s">
        <v>873</v>
      </c>
      <c r="I2552" t="s">
        <v>22</v>
      </c>
      <c r="J2552" t="s">
        <v>23</v>
      </c>
      <c r="K2552" t="s">
        <v>18</v>
      </c>
    </row>
    <row r="2553" spans="1:11" x14ac:dyDescent="0.35">
      <c r="A2553">
        <v>17286</v>
      </c>
      <c r="B2553" s="1">
        <v>2007</v>
      </c>
      <c r="C2553" s="1" t="str">
        <f>VLOOKUP(A2553,[1]Sheet1!$A:$B,2,FALSE)</f>
        <v>Unsuccessful</v>
      </c>
      <c r="D2553" s="1" t="s">
        <v>2594</v>
      </c>
      <c r="E2553" t="s">
        <v>371</v>
      </c>
      <c r="F2553" t="s">
        <v>13</v>
      </c>
      <c r="G2553" t="s">
        <v>18</v>
      </c>
      <c r="H2553" t="s">
        <v>372</v>
      </c>
      <c r="I2553" t="s">
        <v>22</v>
      </c>
      <c r="J2553" t="s">
        <v>373</v>
      </c>
      <c r="K2553" t="s">
        <v>18</v>
      </c>
    </row>
    <row r="2554" spans="1:11" x14ac:dyDescent="0.35">
      <c r="A2554">
        <v>17306</v>
      </c>
      <c r="B2554" s="1">
        <v>2007</v>
      </c>
      <c r="C2554" s="1" t="str">
        <f>VLOOKUP(A2554,[1]Sheet1!$A:$B,2,FALSE)</f>
        <v>Unsuccessful</v>
      </c>
      <c r="D2554" s="1" t="s">
        <v>2595</v>
      </c>
      <c r="E2554" t="s">
        <v>2294</v>
      </c>
      <c r="F2554" t="s">
        <v>13</v>
      </c>
      <c r="G2554" t="s">
        <v>14</v>
      </c>
      <c r="H2554" t="s">
        <v>2295</v>
      </c>
      <c r="I2554" t="s">
        <v>22</v>
      </c>
      <c r="J2554" t="s">
        <v>27</v>
      </c>
      <c r="K2554" t="s">
        <v>18</v>
      </c>
    </row>
    <row r="2555" spans="1:11" x14ac:dyDescent="0.35">
      <c r="A2555">
        <v>17307</v>
      </c>
      <c r="B2555" s="1">
        <v>2007</v>
      </c>
      <c r="C2555" s="1" t="str">
        <f>VLOOKUP(A2555,[1]Sheet1!$A:$B,2,FALSE)</f>
        <v>Unsuccessful</v>
      </c>
      <c r="D2555" s="1" t="s">
        <v>2596</v>
      </c>
      <c r="E2555" t="s">
        <v>2597</v>
      </c>
      <c r="F2555" t="s">
        <v>13</v>
      </c>
      <c r="G2555" t="s">
        <v>14</v>
      </c>
      <c r="H2555" t="s">
        <v>2598</v>
      </c>
      <c r="I2555" t="s">
        <v>22</v>
      </c>
      <c r="J2555" t="s">
        <v>36</v>
      </c>
      <c r="K2555" t="s">
        <v>18</v>
      </c>
    </row>
    <row r="2556" spans="1:11" x14ac:dyDescent="0.35">
      <c r="A2556">
        <v>17308</v>
      </c>
      <c r="B2556" s="1">
        <v>2007</v>
      </c>
      <c r="C2556" s="1" t="str">
        <f>VLOOKUP(A2556,[1]Sheet1!$A:$B,2,FALSE)</f>
        <v>Completed</v>
      </c>
      <c r="D2556" s="1" t="s">
        <v>2599</v>
      </c>
      <c r="E2556" t="s">
        <v>1619</v>
      </c>
      <c r="F2556" t="s">
        <v>13</v>
      </c>
      <c r="G2556" t="s">
        <v>14</v>
      </c>
      <c r="H2556" t="s">
        <v>1620</v>
      </c>
      <c r="I2556" t="s">
        <v>16</v>
      </c>
      <c r="J2556" t="s">
        <v>45</v>
      </c>
      <c r="K2556" t="s">
        <v>18</v>
      </c>
    </row>
    <row r="2557" spans="1:11" x14ac:dyDescent="0.35">
      <c r="A2557">
        <v>17309</v>
      </c>
      <c r="B2557" s="1">
        <v>2007</v>
      </c>
      <c r="C2557" s="1" t="str">
        <f>VLOOKUP(A2557,[1]Sheet1!$A:$B,2,FALSE)</f>
        <v>Unsuccessful</v>
      </c>
      <c r="D2557" s="1" t="s">
        <v>2600</v>
      </c>
      <c r="E2557" t="s">
        <v>2601</v>
      </c>
      <c r="F2557" t="s">
        <v>13</v>
      </c>
      <c r="G2557" t="s">
        <v>14</v>
      </c>
      <c r="H2557" t="s">
        <v>2602</v>
      </c>
      <c r="I2557" t="s">
        <v>63</v>
      </c>
      <c r="J2557" t="s">
        <v>275</v>
      </c>
      <c r="K2557" t="s">
        <v>18</v>
      </c>
    </row>
    <row r="2558" spans="1:11" x14ac:dyDescent="0.35">
      <c r="A2558">
        <v>17310</v>
      </c>
      <c r="B2558" s="1">
        <v>2007</v>
      </c>
      <c r="C2558" s="1" t="str">
        <f>VLOOKUP(A2558,[1]Sheet1!$A:$B,2,FALSE)</f>
        <v>Unsuccessful</v>
      </c>
      <c r="D2558" s="1" t="s">
        <v>2603</v>
      </c>
      <c r="E2558" t="s">
        <v>2604</v>
      </c>
      <c r="F2558" t="s">
        <v>13</v>
      </c>
      <c r="G2558" t="s">
        <v>14</v>
      </c>
      <c r="H2558" t="s">
        <v>2605</v>
      </c>
      <c r="I2558" t="s">
        <v>1160</v>
      </c>
      <c r="J2558" t="s">
        <v>1161</v>
      </c>
      <c r="K2558" t="s">
        <v>18</v>
      </c>
    </row>
    <row r="2559" spans="1:11" x14ac:dyDescent="0.35">
      <c r="A2559">
        <v>17310</v>
      </c>
      <c r="B2559" s="1">
        <v>2007</v>
      </c>
      <c r="C2559" s="1" t="str">
        <f>VLOOKUP(A2559,[1]Sheet1!$A:$B,2,FALSE)</f>
        <v>Unsuccessful</v>
      </c>
      <c r="D2559" s="1" t="s">
        <v>2603</v>
      </c>
      <c r="E2559" t="s">
        <v>311</v>
      </c>
      <c r="F2559" t="s">
        <v>13</v>
      </c>
      <c r="G2559" t="s">
        <v>18</v>
      </c>
      <c r="H2559" t="s">
        <v>312</v>
      </c>
      <c r="I2559" t="s">
        <v>63</v>
      </c>
      <c r="J2559" t="s">
        <v>275</v>
      </c>
      <c r="K2559" t="s">
        <v>18</v>
      </c>
    </row>
    <row r="2560" spans="1:11" x14ac:dyDescent="0.35">
      <c r="A2560">
        <v>17310</v>
      </c>
      <c r="B2560" s="1">
        <v>2007</v>
      </c>
      <c r="C2560" s="1" t="str">
        <f>VLOOKUP(A2560,[1]Sheet1!$A:$B,2,FALSE)</f>
        <v>Unsuccessful</v>
      </c>
      <c r="D2560" s="1" t="s">
        <v>2603</v>
      </c>
      <c r="E2560" t="s">
        <v>1142</v>
      </c>
      <c r="F2560" t="s">
        <v>13</v>
      </c>
      <c r="G2560" t="s">
        <v>18</v>
      </c>
      <c r="H2560" t="s">
        <v>1143</v>
      </c>
      <c r="I2560" t="s">
        <v>223</v>
      </c>
      <c r="J2560" t="s">
        <v>913</v>
      </c>
      <c r="K2560" t="s">
        <v>18</v>
      </c>
    </row>
    <row r="2561" spans="1:11" x14ac:dyDescent="0.35">
      <c r="A2561">
        <v>17313</v>
      </c>
      <c r="B2561" s="1">
        <v>2007</v>
      </c>
      <c r="C2561" s="1" t="str">
        <f>VLOOKUP(A2561,[1]Sheet1!$A:$B,2,FALSE)</f>
        <v>Unsuccessful</v>
      </c>
      <c r="D2561" s="1" t="s">
        <v>2606</v>
      </c>
      <c r="E2561" t="s">
        <v>1072</v>
      </c>
      <c r="F2561" t="s">
        <v>13</v>
      </c>
      <c r="G2561" t="s">
        <v>14</v>
      </c>
      <c r="H2561" t="s">
        <v>1073</v>
      </c>
      <c r="I2561" t="s">
        <v>16</v>
      </c>
      <c r="J2561" t="s">
        <v>45</v>
      </c>
      <c r="K2561" t="s">
        <v>18</v>
      </c>
    </row>
    <row r="2562" spans="1:11" x14ac:dyDescent="0.35">
      <c r="A2562">
        <v>17314</v>
      </c>
      <c r="B2562" s="1">
        <v>2007</v>
      </c>
      <c r="C2562" s="1" t="str">
        <f>VLOOKUP(A2562,[1]Sheet1!$A:$B,2,FALSE)</f>
        <v>Unsuccessful</v>
      </c>
      <c r="D2562" s="1" t="s">
        <v>2607</v>
      </c>
      <c r="E2562" t="s">
        <v>2608</v>
      </c>
      <c r="F2562" t="s">
        <v>2233</v>
      </c>
      <c r="G2562" t="s">
        <v>14</v>
      </c>
      <c r="H2562" t="s">
        <v>2609</v>
      </c>
      <c r="I2562" t="s">
        <v>63</v>
      </c>
      <c r="J2562" t="s">
        <v>1002</v>
      </c>
      <c r="K2562" t="s">
        <v>18</v>
      </c>
    </row>
    <row r="2563" spans="1:11" x14ac:dyDescent="0.35">
      <c r="A2563">
        <v>17316</v>
      </c>
      <c r="B2563" s="1">
        <v>2007</v>
      </c>
      <c r="C2563" s="1" t="str">
        <f>VLOOKUP(A2563,[1]Sheet1!$A:$B,2,FALSE)</f>
        <v>Unsuccessful</v>
      </c>
      <c r="D2563" s="1" t="s">
        <v>2610</v>
      </c>
      <c r="E2563" t="s">
        <v>2601</v>
      </c>
      <c r="F2563" t="s">
        <v>13</v>
      </c>
      <c r="G2563" t="s">
        <v>14</v>
      </c>
      <c r="H2563" t="s">
        <v>2602</v>
      </c>
      <c r="I2563" t="s">
        <v>63</v>
      </c>
      <c r="J2563" t="s">
        <v>275</v>
      </c>
      <c r="K2563" t="s">
        <v>18</v>
      </c>
    </row>
    <row r="2564" spans="1:11" x14ac:dyDescent="0.35">
      <c r="A2564">
        <v>17318</v>
      </c>
      <c r="B2564" s="1">
        <v>2007</v>
      </c>
      <c r="C2564" s="1" t="str">
        <f>VLOOKUP(A2564,[1]Sheet1!$A:$B,2,FALSE)</f>
        <v>Unsuccessful</v>
      </c>
      <c r="D2564" s="1" t="s">
        <v>2611</v>
      </c>
      <c r="E2564" t="s">
        <v>973</v>
      </c>
      <c r="F2564" t="s">
        <v>13</v>
      </c>
      <c r="G2564" t="s">
        <v>18</v>
      </c>
      <c r="H2564" t="s">
        <v>974</v>
      </c>
      <c r="I2564" t="s">
        <v>975</v>
      </c>
      <c r="J2564" t="s">
        <v>976</v>
      </c>
      <c r="K2564" t="s">
        <v>18</v>
      </c>
    </row>
    <row r="2565" spans="1:11" x14ac:dyDescent="0.35">
      <c r="A2565">
        <v>17318</v>
      </c>
      <c r="B2565" s="1">
        <v>2007</v>
      </c>
      <c r="C2565" s="1" t="str">
        <f>VLOOKUP(A2565,[1]Sheet1!$A:$B,2,FALSE)</f>
        <v>Unsuccessful</v>
      </c>
      <c r="D2565" s="1" t="s">
        <v>2611</v>
      </c>
      <c r="E2565" t="s">
        <v>594</v>
      </c>
      <c r="F2565" t="s">
        <v>13</v>
      </c>
      <c r="G2565" t="s">
        <v>14</v>
      </c>
      <c r="H2565" t="s">
        <v>595</v>
      </c>
      <c r="I2565" t="s">
        <v>16</v>
      </c>
      <c r="J2565" t="s">
        <v>17</v>
      </c>
      <c r="K2565" t="s">
        <v>18</v>
      </c>
    </row>
    <row r="2566" spans="1:11" x14ac:dyDescent="0.35">
      <c r="A2566">
        <v>17321</v>
      </c>
      <c r="B2566" s="1">
        <v>2007</v>
      </c>
      <c r="C2566" s="1" t="str">
        <f>VLOOKUP(A2566,[1]Sheet1!$A:$B,2,FALSE)</f>
        <v>Unsuccessful</v>
      </c>
      <c r="D2566" s="1" t="s">
        <v>2612</v>
      </c>
      <c r="E2566" t="s">
        <v>2597</v>
      </c>
      <c r="F2566" t="s">
        <v>13</v>
      </c>
      <c r="G2566" t="s">
        <v>14</v>
      </c>
      <c r="H2566" t="s">
        <v>2598</v>
      </c>
      <c r="I2566" t="s">
        <v>22</v>
      </c>
      <c r="J2566" t="s">
        <v>36</v>
      </c>
      <c r="K2566" t="s">
        <v>18</v>
      </c>
    </row>
    <row r="2567" spans="1:11" x14ac:dyDescent="0.35">
      <c r="A2567">
        <v>17334</v>
      </c>
      <c r="B2567" s="1">
        <v>2007</v>
      </c>
      <c r="C2567" s="1" t="str">
        <f>VLOOKUP(A2567,[1]Sheet1!$A:$B,2,FALSE)</f>
        <v>Completed</v>
      </c>
      <c r="D2567" s="1" t="s">
        <v>2613</v>
      </c>
      <c r="E2567" t="s">
        <v>2614</v>
      </c>
      <c r="F2567" t="s">
        <v>13</v>
      </c>
      <c r="G2567" t="s">
        <v>14</v>
      </c>
      <c r="H2567" t="s">
        <v>2615</v>
      </c>
      <c r="I2567" t="s">
        <v>22</v>
      </c>
      <c r="J2567" t="s">
        <v>23</v>
      </c>
      <c r="K2567" t="s">
        <v>18</v>
      </c>
    </row>
    <row r="2568" spans="1:11" x14ac:dyDescent="0.35">
      <c r="A2568">
        <v>17388</v>
      </c>
      <c r="B2568" s="1">
        <v>2007</v>
      </c>
      <c r="C2568" s="1" t="str">
        <f>VLOOKUP(A2568,[1]Sheet1!$A:$B,2,FALSE)</f>
        <v>Completed</v>
      </c>
      <c r="D2568" s="1" t="s">
        <v>2616</v>
      </c>
      <c r="E2568" t="s">
        <v>58</v>
      </c>
      <c r="F2568" t="s">
        <v>13</v>
      </c>
      <c r="G2568" t="s">
        <v>14</v>
      </c>
      <c r="H2568" t="s">
        <v>59</v>
      </c>
      <c r="I2568" t="s">
        <v>16</v>
      </c>
      <c r="J2568" t="s">
        <v>17</v>
      </c>
      <c r="K2568" t="s">
        <v>18</v>
      </c>
    </row>
    <row r="2569" spans="1:11" x14ac:dyDescent="0.35">
      <c r="A2569">
        <v>17392</v>
      </c>
      <c r="B2569" s="1">
        <v>2007</v>
      </c>
      <c r="C2569" s="1" t="str">
        <f>VLOOKUP(A2569,[1]Sheet1!$A:$B,2,FALSE)</f>
        <v>Completed</v>
      </c>
      <c r="D2569" s="1" t="s">
        <v>2617</v>
      </c>
      <c r="E2569" t="s">
        <v>58</v>
      </c>
      <c r="F2569" t="s">
        <v>13</v>
      </c>
      <c r="G2569" t="s">
        <v>14</v>
      </c>
      <c r="H2569" t="s">
        <v>59</v>
      </c>
      <c r="I2569" t="s">
        <v>16</v>
      </c>
      <c r="J2569" t="s">
        <v>17</v>
      </c>
      <c r="K2569" t="s">
        <v>18</v>
      </c>
    </row>
    <row r="2570" spans="1:11" x14ac:dyDescent="0.35">
      <c r="A2570">
        <v>17450</v>
      </c>
      <c r="B2570" s="1">
        <v>2007</v>
      </c>
      <c r="C2570" s="1" t="str">
        <f>VLOOKUP(A2570,[1]Sheet1!$A:$B,2,FALSE)</f>
        <v>Completed</v>
      </c>
      <c r="D2570" s="1" t="s">
        <v>2618</v>
      </c>
      <c r="E2570" t="s">
        <v>320</v>
      </c>
      <c r="F2570" t="s">
        <v>13</v>
      </c>
      <c r="G2570" t="s">
        <v>14</v>
      </c>
      <c r="H2570" t="s">
        <v>321</v>
      </c>
      <c r="I2570" t="s">
        <v>16</v>
      </c>
      <c r="J2570" t="s">
        <v>45</v>
      </c>
      <c r="K2570" t="s">
        <v>18</v>
      </c>
    </row>
    <row r="2571" spans="1:11" x14ac:dyDescent="0.35">
      <c r="A2571">
        <v>17452</v>
      </c>
      <c r="B2571" s="1">
        <v>2007</v>
      </c>
      <c r="C2571" s="1" t="str">
        <f>VLOOKUP(A2571,[1]Sheet1!$A:$B,2,FALSE)</f>
        <v>Active</v>
      </c>
      <c r="D2571" s="1" t="s">
        <v>2619</v>
      </c>
      <c r="E2571" t="s">
        <v>328</v>
      </c>
      <c r="F2571" t="s">
        <v>13</v>
      </c>
      <c r="G2571" t="s">
        <v>14</v>
      </c>
      <c r="H2571" t="s">
        <v>329</v>
      </c>
      <c r="I2571" t="s">
        <v>63</v>
      </c>
      <c r="J2571" t="s">
        <v>64</v>
      </c>
      <c r="K2571" t="s">
        <v>18</v>
      </c>
    </row>
    <row r="2572" spans="1:11" x14ac:dyDescent="0.35">
      <c r="A2572">
        <v>17454</v>
      </c>
      <c r="B2572" s="1">
        <v>2007</v>
      </c>
      <c r="C2572" s="1" t="str">
        <f>VLOOKUP(A2572,[1]Sheet1!$A:$B,2,FALSE)</f>
        <v>Completed</v>
      </c>
      <c r="D2572" s="1" t="s">
        <v>2620</v>
      </c>
      <c r="E2572" t="s">
        <v>320</v>
      </c>
      <c r="F2572" t="s">
        <v>13</v>
      </c>
      <c r="G2572" t="s">
        <v>14</v>
      </c>
      <c r="H2572" t="s">
        <v>321</v>
      </c>
      <c r="I2572" t="s">
        <v>16</v>
      </c>
      <c r="J2572" t="s">
        <v>45</v>
      </c>
      <c r="K2572" t="s">
        <v>18</v>
      </c>
    </row>
    <row r="2573" spans="1:11" x14ac:dyDescent="0.35">
      <c r="A2573">
        <v>17456</v>
      </c>
      <c r="B2573" s="1">
        <v>2007</v>
      </c>
      <c r="C2573" s="1" t="str">
        <f>VLOOKUP(A2573,[1]Sheet1!$A:$B,2,FALSE)</f>
        <v>Completed</v>
      </c>
      <c r="D2573" s="1" t="s">
        <v>2621</v>
      </c>
      <c r="E2573" t="s">
        <v>535</v>
      </c>
      <c r="F2573" t="s">
        <v>13</v>
      </c>
      <c r="G2573" t="s">
        <v>14</v>
      </c>
      <c r="H2573" t="s">
        <v>536</v>
      </c>
      <c r="I2573" t="s">
        <v>16</v>
      </c>
      <c r="J2573" t="s">
        <v>537</v>
      </c>
      <c r="K2573" t="s">
        <v>18</v>
      </c>
    </row>
    <row r="2574" spans="1:11" x14ac:dyDescent="0.35">
      <c r="A2574">
        <v>17460</v>
      </c>
      <c r="B2574" s="1">
        <v>2007</v>
      </c>
      <c r="C2574" s="1" t="str">
        <f>VLOOKUP(A2574,[1]Sheet1!$A:$B,2,FALSE)</f>
        <v>Completed</v>
      </c>
      <c r="D2574" s="1" t="s">
        <v>2622</v>
      </c>
      <c r="E2574" t="s">
        <v>2227</v>
      </c>
      <c r="F2574" t="s">
        <v>13</v>
      </c>
      <c r="G2574" t="s">
        <v>18</v>
      </c>
      <c r="H2574" t="s">
        <v>2228</v>
      </c>
      <c r="I2574" t="s">
        <v>16</v>
      </c>
      <c r="J2574" t="s">
        <v>45</v>
      </c>
      <c r="K2574" t="s">
        <v>18</v>
      </c>
    </row>
    <row r="2575" spans="1:11" x14ac:dyDescent="0.35">
      <c r="A2575">
        <v>17460</v>
      </c>
      <c r="B2575" s="1">
        <v>2007</v>
      </c>
      <c r="C2575" s="1" t="str">
        <f>VLOOKUP(A2575,[1]Sheet1!$A:$B,2,FALSE)</f>
        <v>Completed</v>
      </c>
      <c r="D2575" s="1" t="s">
        <v>2622</v>
      </c>
      <c r="E2575" t="s">
        <v>973</v>
      </c>
      <c r="F2575" t="s">
        <v>13</v>
      </c>
      <c r="G2575" t="s">
        <v>14</v>
      </c>
      <c r="H2575" t="s">
        <v>974</v>
      </c>
      <c r="I2575" t="s">
        <v>975</v>
      </c>
      <c r="J2575" t="s">
        <v>976</v>
      </c>
      <c r="K2575" t="s">
        <v>18</v>
      </c>
    </row>
    <row r="2576" spans="1:11" x14ac:dyDescent="0.35">
      <c r="A2576">
        <v>17462</v>
      </c>
      <c r="B2576" s="1">
        <v>2007</v>
      </c>
      <c r="C2576" s="1" t="str">
        <f>VLOOKUP(A2576,[1]Sheet1!$A:$B,2,FALSE)</f>
        <v>Active</v>
      </c>
      <c r="D2576" s="1" t="s">
        <v>2623</v>
      </c>
      <c r="E2576" t="s">
        <v>328</v>
      </c>
      <c r="F2576" t="s">
        <v>13</v>
      </c>
      <c r="G2576" t="s">
        <v>14</v>
      </c>
      <c r="H2576" t="s">
        <v>329</v>
      </c>
      <c r="I2576" t="s">
        <v>63</v>
      </c>
      <c r="J2576" t="s">
        <v>64</v>
      </c>
      <c r="K2576" t="s">
        <v>18</v>
      </c>
    </row>
    <row r="2577" spans="1:11" x14ac:dyDescent="0.35">
      <c r="A2577">
        <v>17464</v>
      </c>
      <c r="B2577" s="1">
        <v>2007</v>
      </c>
      <c r="C2577" s="1" t="str">
        <f>VLOOKUP(A2577,[1]Sheet1!$A:$B,2,FALSE)</f>
        <v>Active</v>
      </c>
      <c r="D2577" s="1" t="s">
        <v>2624</v>
      </c>
      <c r="E2577" t="s">
        <v>328</v>
      </c>
      <c r="F2577" t="s">
        <v>13</v>
      </c>
      <c r="G2577" t="s">
        <v>14</v>
      </c>
      <c r="H2577" t="s">
        <v>329</v>
      </c>
      <c r="I2577" t="s">
        <v>63</v>
      </c>
      <c r="J2577" t="s">
        <v>64</v>
      </c>
      <c r="K2577" t="s">
        <v>18</v>
      </c>
    </row>
    <row r="2578" spans="1:11" x14ac:dyDescent="0.35">
      <c r="A2578">
        <v>17486</v>
      </c>
      <c r="B2578" s="1">
        <v>2007</v>
      </c>
      <c r="C2578" s="1" t="str">
        <f>VLOOKUP(A2578,[1]Sheet1!$A:$B,2,FALSE)</f>
        <v>Unsuccessful</v>
      </c>
      <c r="D2578" s="1" t="s">
        <v>2625</v>
      </c>
      <c r="E2578" t="s">
        <v>2626</v>
      </c>
      <c r="F2578" t="s">
        <v>13</v>
      </c>
      <c r="G2578" t="s">
        <v>14</v>
      </c>
      <c r="H2578" t="s">
        <v>2627</v>
      </c>
      <c r="I2578" t="s">
        <v>22</v>
      </c>
      <c r="J2578" t="s">
        <v>36</v>
      </c>
      <c r="K2578" t="s">
        <v>18</v>
      </c>
    </row>
    <row r="2579" spans="1:11" x14ac:dyDescent="0.35">
      <c r="A2579">
        <v>17497</v>
      </c>
      <c r="B2579" s="1">
        <v>2007</v>
      </c>
      <c r="C2579" s="1" t="str">
        <f>VLOOKUP(A2579,[1]Sheet1!$A:$B,2,FALSE)</f>
        <v>Active</v>
      </c>
      <c r="D2579" s="1" t="s">
        <v>2628</v>
      </c>
      <c r="E2579" t="s">
        <v>826</v>
      </c>
      <c r="F2579" t="s">
        <v>13</v>
      </c>
      <c r="G2579" t="s">
        <v>14</v>
      </c>
      <c r="H2579" t="s">
        <v>827</v>
      </c>
      <c r="I2579" t="s">
        <v>16</v>
      </c>
      <c r="J2579" t="s">
        <v>94</v>
      </c>
      <c r="K2579" t="s">
        <v>18</v>
      </c>
    </row>
    <row r="2580" spans="1:11" x14ac:dyDescent="0.35">
      <c r="A2580">
        <v>17497</v>
      </c>
      <c r="B2580" s="1">
        <v>2007</v>
      </c>
      <c r="C2580" s="1" t="str">
        <f>VLOOKUP(A2580,[1]Sheet1!$A:$B,2,FALSE)</f>
        <v>Active</v>
      </c>
      <c r="D2580" s="1" t="s">
        <v>2628</v>
      </c>
      <c r="E2580" t="s">
        <v>136</v>
      </c>
      <c r="F2580" t="s">
        <v>13</v>
      </c>
      <c r="G2580" t="s">
        <v>18</v>
      </c>
      <c r="H2580" t="s">
        <v>137</v>
      </c>
      <c r="I2580" t="s">
        <v>16</v>
      </c>
      <c r="J2580" t="s">
        <v>17</v>
      </c>
      <c r="K2580" t="s">
        <v>18</v>
      </c>
    </row>
    <row r="2581" spans="1:11" x14ac:dyDescent="0.35">
      <c r="A2581">
        <v>17497</v>
      </c>
      <c r="B2581" s="1">
        <v>2007</v>
      </c>
      <c r="C2581" s="1" t="str">
        <f>VLOOKUP(A2581,[1]Sheet1!$A:$B,2,FALSE)</f>
        <v>Active</v>
      </c>
      <c r="D2581" s="1" t="s">
        <v>2628</v>
      </c>
      <c r="E2581" t="s">
        <v>206</v>
      </c>
      <c r="F2581" t="s">
        <v>13</v>
      </c>
      <c r="G2581" t="s">
        <v>18</v>
      </c>
      <c r="H2581" t="s">
        <v>207</v>
      </c>
      <c r="I2581" t="s">
        <v>16</v>
      </c>
      <c r="J2581" t="s">
        <v>17</v>
      </c>
      <c r="K2581" t="s">
        <v>18</v>
      </c>
    </row>
    <row r="2582" spans="1:11" x14ac:dyDescent="0.35">
      <c r="A2582">
        <v>17498</v>
      </c>
      <c r="B2582" s="1">
        <v>2007</v>
      </c>
      <c r="C2582" s="1" t="str">
        <f>VLOOKUP(A2582,[1]Sheet1!$A:$B,2,FALSE)</f>
        <v>Active</v>
      </c>
      <c r="D2582" s="1" t="s">
        <v>2629</v>
      </c>
      <c r="E2582" t="s">
        <v>2630</v>
      </c>
      <c r="F2582" t="s">
        <v>13</v>
      </c>
      <c r="G2582" t="s">
        <v>18</v>
      </c>
      <c r="H2582" t="s">
        <v>2631</v>
      </c>
      <c r="I2582" t="s">
        <v>16</v>
      </c>
      <c r="J2582" t="s">
        <v>17</v>
      </c>
      <c r="K2582" t="s">
        <v>18</v>
      </c>
    </row>
    <row r="2583" spans="1:11" x14ac:dyDescent="0.35">
      <c r="A2583">
        <v>17498</v>
      </c>
      <c r="B2583" s="1">
        <v>2007</v>
      </c>
      <c r="C2583" s="1" t="str">
        <f>VLOOKUP(A2583,[1]Sheet1!$A:$B,2,FALSE)</f>
        <v>Active</v>
      </c>
      <c r="D2583" s="1" t="s">
        <v>2629</v>
      </c>
      <c r="E2583" t="s">
        <v>2632</v>
      </c>
      <c r="F2583" t="s">
        <v>13</v>
      </c>
      <c r="G2583" t="s">
        <v>18</v>
      </c>
      <c r="H2583" t="s">
        <v>2633</v>
      </c>
      <c r="I2583" t="s">
        <v>16</v>
      </c>
      <c r="J2583" t="s">
        <v>17</v>
      </c>
      <c r="K2583" t="s">
        <v>18</v>
      </c>
    </row>
    <row r="2584" spans="1:11" x14ac:dyDescent="0.35">
      <c r="A2584">
        <v>17498</v>
      </c>
      <c r="B2584" s="1">
        <v>2007</v>
      </c>
      <c r="C2584" s="1" t="str">
        <f>VLOOKUP(A2584,[1]Sheet1!$A:$B,2,FALSE)</f>
        <v>Active</v>
      </c>
      <c r="D2584" s="1" t="s">
        <v>2629</v>
      </c>
      <c r="E2584" t="s">
        <v>826</v>
      </c>
      <c r="F2584" t="s">
        <v>13</v>
      </c>
      <c r="G2584" t="s">
        <v>14</v>
      </c>
      <c r="H2584" t="s">
        <v>827</v>
      </c>
      <c r="I2584" t="s">
        <v>16</v>
      </c>
      <c r="J2584" t="s">
        <v>94</v>
      </c>
      <c r="K2584" t="s">
        <v>18</v>
      </c>
    </row>
    <row r="2585" spans="1:11" x14ac:dyDescent="0.35">
      <c r="A2585">
        <v>17498</v>
      </c>
      <c r="B2585" s="1">
        <v>2007</v>
      </c>
      <c r="C2585" s="1" t="str">
        <f>VLOOKUP(A2585,[1]Sheet1!$A:$B,2,FALSE)</f>
        <v>Active</v>
      </c>
      <c r="D2585" s="1" t="s">
        <v>2629</v>
      </c>
      <c r="E2585" t="s">
        <v>2634</v>
      </c>
      <c r="F2585" t="s">
        <v>13</v>
      </c>
      <c r="G2585" t="s">
        <v>18</v>
      </c>
      <c r="H2585" t="s">
        <v>2635</v>
      </c>
      <c r="I2585" t="s">
        <v>16</v>
      </c>
      <c r="J2585" t="s">
        <v>17</v>
      </c>
      <c r="K2585" t="s">
        <v>18</v>
      </c>
    </row>
    <row r="2586" spans="1:11" x14ac:dyDescent="0.35">
      <c r="A2586">
        <v>17498</v>
      </c>
      <c r="B2586" s="1">
        <v>2007</v>
      </c>
      <c r="C2586" s="1" t="str">
        <f>VLOOKUP(A2586,[1]Sheet1!$A:$B,2,FALSE)</f>
        <v>Active</v>
      </c>
      <c r="D2586" s="1" t="s">
        <v>2629</v>
      </c>
      <c r="E2586" t="s">
        <v>2636</v>
      </c>
      <c r="F2586" t="s">
        <v>13</v>
      </c>
      <c r="G2586" t="s">
        <v>18</v>
      </c>
      <c r="H2586" t="s">
        <v>2637</v>
      </c>
      <c r="I2586" t="s">
        <v>63</v>
      </c>
      <c r="J2586" t="s">
        <v>271</v>
      </c>
      <c r="K2586" t="s">
        <v>18</v>
      </c>
    </row>
    <row r="2587" spans="1:11" x14ac:dyDescent="0.35">
      <c r="A2587">
        <v>17498</v>
      </c>
      <c r="B2587" s="1">
        <v>2007</v>
      </c>
      <c r="C2587" s="1" t="str">
        <f>VLOOKUP(A2587,[1]Sheet1!$A:$B,2,FALSE)</f>
        <v>Active</v>
      </c>
      <c r="D2587" s="1" t="s">
        <v>2629</v>
      </c>
      <c r="E2587" t="s">
        <v>2638</v>
      </c>
      <c r="F2587" t="s">
        <v>13</v>
      </c>
      <c r="G2587" t="s">
        <v>18</v>
      </c>
      <c r="H2587" t="s">
        <v>2639</v>
      </c>
      <c r="I2587" t="s">
        <v>16</v>
      </c>
      <c r="J2587" t="s">
        <v>17</v>
      </c>
      <c r="K2587" t="s">
        <v>18</v>
      </c>
    </row>
    <row r="2588" spans="1:11" x14ac:dyDescent="0.35">
      <c r="A2588">
        <v>17498</v>
      </c>
      <c r="B2588" s="1">
        <v>2007</v>
      </c>
      <c r="C2588" s="1" t="str">
        <f>VLOOKUP(A2588,[1]Sheet1!$A:$B,2,FALSE)</f>
        <v>Active</v>
      </c>
      <c r="D2588" s="1" t="s">
        <v>2629</v>
      </c>
      <c r="E2588" t="s">
        <v>931</v>
      </c>
      <c r="F2588" t="s">
        <v>13</v>
      </c>
      <c r="G2588" t="s">
        <v>18</v>
      </c>
      <c r="H2588" t="s">
        <v>932</v>
      </c>
      <c r="I2588" t="s">
        <v>16</v>
      </c>
      <c r="J2588" t="s">
        <v>17</v>
      </c>
      <c r="K2588" t="s">
        <v>18</v>
      </c>
    </row>
    <row r="2589" spans="1:11" x14ac:dyDescent="0.35">
      <c r="A2589">
        <v>17498</v>
      </c>
      <c r="B2589" s="1">
        <v>2007</v>
      </c>
      <c r="C2589" s="1" t="str">
        <f>VLOOKUP(A2589,[1]Sheet1!$A:$B,2,FALSE)</f>
        <v>Active</v>
      </c>
      <c r="D2589" s="1" t="s">
        <v>2629</v>
      </c>
      <c r="E2589" t="s">
        <v>1286</v>
      </c>
      <c r="F2589" t="s">
        <v>13</v>
      </c>
      <c r="G2589" t="s">
        <v>18</v>
      </c>
      <c r="H2589" t="s">
        <v>1287</v>
      </c>
      <c r="I2589" t="s">
        <v>16</v>
      </c>
      <c r="J2589" t="s">
        <v>17</v>
      </c>
      <c r="K2589" t="s">
        <v>18</v>
      </c>
    </row>
    <row r="2590" spans="1:11" x14ac:dyDescent="0.35">
      <c r="A2590">
        <v>17498</v>
      </c>
      <c r="B2590" s="1">
        <v>2007</v>
      </c>
      <c r="C2590" s="1" t="str">
        <f>VLOOKUP(A2590,[1]Sheet1!$A:$B,2,FALSE)</f>
        <v>Active</v>
      </c>
      <c r="D2590" s="1" t="s">
        <v>2629</v>
      </c>
      <c r="E2590" t="s">
        <v>1304</v>
      </c>
      <c r="F2590" t="s">
        <v>13</v>
      </c>
      <c r="G2590" t="s">
        <v>18</v>
      </c>
      <c r="H2590" t="s">
        <v>1305</v>
      </c>
      <c r="I2590" t="s">
        <v>16</v>
      </c>
      <c r="J2590" t="s">
        <v>17</v>
      </c>
      <c r="K2590" t="s">
        <v>18</v>
      </c>
    </row>
    <row r="2591" spans="1:11" x14ac:dyDescent="0.35">
      <c r="A2591">
        <v>17498</v>
      </c>
      <c r="B2591" s="1">
        <v>2007</v>
      </c>
      <c r="C2591" s="1" t="str">
        <f>VLOOKUP(A2591,[1]Sheet1!$A:$B,2,FALSE)</f>
        <v>Active</v>
      </c>
      <c r="D2591" s="1" t="s">
        <v>2629</v>
      </c>
      <c r="E2591" t="s">
        <v>2640</v>
      </c>
      <c r="F2591" t="s">
        <v>13</v>
      </c>
      <c r="G2591" t="s">
        <v>18</v>
      </c>
      <c r="H2591" t="s">
        <v>2641</v>
      </c>
      <c r="I2591" t="s">
        <v>16</v>
      </c>
      <c r="J2591" t="s">
        <v>537</v>
      </c>
      <c r="K2591" t="s">
        <v>18</v>
      </c>
    </row>
    <row r="2592" spans="1:11" x14ac:dyDescent="0.35">
      <c r="A2592">
        <v>17498</v>
      </c>
      <c r="B2592" s="1">
        <v>2007</v>
      </c>
      <c r="C2592" s="1" t="str">
        <f>VLOOKUP(A2592,[1]Sheet1!$A:$B,2,FALSE)</f>
        <v>Active</v>
      </c>
      <c r="D2592" s="1" t="s">
        <v>2629</v>
      </c>
      <c r="E2592" t="s">
        <v>2642</v>
      </c>
      <c r="F2592" t="s">
        <v>13</v>
      </c>
      <c r="G2592" t="s">
        <v>18</v>
      </c>
      <c r="H2592" t="s">
        <v>2643</v>
      </c>
      <c r="I2592" t="s">
        <v>16</v>
      </c>
      <c r="J2592" t="s">
        <v>17</v>
      </c>
      <c r="K2592" t="s">
        <v>18</v>
      </c>
    </row>
    <row r="2593" spans="1:11" x14ac:dyDescent="0.35">
      <c r="A2593">
        <v>17498</v>
      </c>
      <c r="B2593" s="1">
        <v>2007</v>
      </c>
      <c r="C2593" s="1" t="str">
        <f>VLOOKUP(A2593,[1]Sheet1!$A:$B,2,FALSE)</f>
        <v>Active</v>
      </c>
      <c r="D2593" s="1" t="s">
        <v>2629</v>
      </c>
      <c r="E2593" t="s">
        <v>2644</v>
      </c>
      <c r="F2593" t="s">
        <v>13</v>
      </c>
      <c r="G2593" t="s">
        <v>18</v>
      </c>
      <c r="H2593" t="s">
        <v>2645</v>
      </c>
      <c r="I2593" t="s">
        <v>16</v>
      </c>
      <c r="J2593" t="s">
        <v>17</v>
      </c>
      <c r="K2593" t="s">
        <v>18</v>
      </c>
    </row>
    <row r="2594" spans="1:11" x14ac:dyDescent="0.35">
      <c r="A2594">
        <v>17498</v>
      </c>
      <c r="B2594" s="1">
        <v>2007</v>
      </c>
      <c r="C2594" s="1" t="str">
        <f>VLOOKUP(A2594,[1]Sheet1!$A:$B,2,FALSE)</f>
        <v>Active</v>
      </c>
      <c r="D2594" s="1" t="s">
        <v>2629</v>
      </c>
      <c r="E2594" t="s">
        <v>2646</v>
      </c>
      <c r="F2594" t="s">
        <v>13</v>
      </c>
      <c r="G2594" t="s">
        <v>18</v>
      </c>
      <c r="H2594" t="s">
        <v>2647</v>
      </c>
      <c r="I2594" t="s">
        <v>16</v>
      </c>
      <c r="J2594" t="s">
        <v>1710</v>
      </c>
      <c r="K2594" t="s">
        <v>18</v>
      </c>
    </row>
    <row r="2595" spans="1:11" x14ac:dyDescent="0.35">
      <c r="A2595">
        <v>17498</v>
      </c>
      <c r="B2595" s="1">
        <v>2007</v>
      </c>
      <c r="C2595" s="1" t="str">
        <f>VLOOKUP(A2595,[1]Sheet1!$A:$B,2,FALSE)</f>
        <v>Active</v>
      </c>
      <c r="D2595" s="1" t="s">
        <v>2629</v>
      </c>
      <c r="E2595" t="s">
        <v>2648</v>
      </c>
      <c r="F2595" t="s">
        <v>13</v>
      </c>
      <c r="G2595" t="s">
        <v>18</v>
      </c>
      <c r="H2595" t="s">
        <v>2649</v>
      </c>
      <c r="I2595" t="s">
        <v>16</v>
      </c>
      <c r="J2595" t="s">
        <v>17</v>
      </c>
      <c r="K2595" t="s">
        <v>18</v>
      </c>
    </row>
    <row r="2596" spans="1:11" x14ac:dyDescent="0.35">
      <c r="A2596">
        <v>17498</v>
      </c>
      <c r="B2596" s="1">
        <v>2007</v>
      </c>
      <c r="C2596" s="1" t="str">
        <f>VLOOKUP(A2596,[1]Sheet1!$A:$B,2,FALSE)</f>
        <v>Active</v>
      </c>
      <c r="D2596" s="1" t="s">
        <v>2629</v>
      </c>
      <c r="E2596" t="s">
        <v>2650</v>
      </c>
      <c r="F2596" t="s">
        <v>13</v>
      </c>
      <c r="G2596" t="s">
        <v>18</v>
      </c>
      <c r="H2596" t="s">
        <v>2651</v>
      </c>
      <c r="I2596" t="s">
        <v>16</v>
      </c>
      <c r="J2596" t="s">
        <v>17</v>
      </c>
      <c r="K2596" t="s">
        <v>18</v>
      </c>
    </row>
    <row r="2597" spans="1:11" x14ac:dyDescent="0.35">
      <c r="A2597">
        <v>17498</v>
      </c>
      <c r="B2597" s="1">
        <v>2007</v>
      </c>
      <c r="C2597" s="1" t="str">
        <f>VLOOKUP(A2597,[1]Sheet1!$A:$B,2,FALSE)</f>
        <v>Active</v>
      </c>
      <c r="D2597" s="1" t="s">
        <v>2629</v>
      </c>
      <c r="E2597" t="s">
        <v>2652</v>
      </c>
      <c r="F2597" t="s">
        <v>13</v>
      </c>
      <c r="G2597" t="s">
        <v>18</v>
      </c>
      <c r="H2597" t="s">
        <v>2653</v>
      </c>
      <c r="I2597" t="s">
        <v>16</v>
      </c>
      <c r="J2597" t="s">
        <v>17</v>
      </c>
      <c r="K2597" t="s">
        <v>18</v>
      </c>
    </row>
    <row r="2598" spans="1:11" x14ac:dyDescent="0.35">
      <c r="A2598">
        <v>17498</v>
      </c>
      <c r="B2598" s="1">
        <v>2007</v>
      </c>
      <c r="C2598" s="1" t="str">
        <f>VLOOKUP(A2598,[1]Sheet1!$A:$B,2,FALSE)</f>
        <v>Active</v>
      </c>
      <c r="D2598" s="1" t="s">
        <v>2629</v>
      </c>
      <c r="E2598" t="s">
        <v>2654</v>
      </c>
      <c r="F2598" t="s">
        <v>13</v>
      </c>
      <c r="G2598" t="s">
        <v>18</v>
      </c>
      <c r="H2598" t="s">
        <v>2655</v>
      </c>
      <c r="I2598" t="s">
        <v>16</v>
      </c>
      <c r="J2598" t="s">
        <v>17</v>
      </c>
      <c r="K2598" t="s">
        <v>18</v>
      </c>
    </row>
    <row r="2599" spans="1:11" x14ac:dyDescent="0.35">
      <c r="A2599">
        <v>17498</v>
      </c>
      <c r="B2599" s="1">
        <v>2007</v>
      </c>
      <c r="C2599" s="1" t="str">
        <f>VLOOKUP(A2599,[1]Sheet1!$A:$B,2,FALSE)</f>
        <v>Active</v>
      </c>
      <c r="D2599" s="1" t="s">
        <v>2629</v>
      </c>
      <c r="E2599" t="s">
        <v>136</v>
      </c>
      <c r="F2599" t="s">
        <v>13</v>
      </c>
      <c r="G2599" t="s">
        <v>18</v>
      </c>
      <c r="H2599" t="s">
        <v>137</v>
      </c>
      <c r="I2599" t="s">
        <v>16</v>
      </c>
      <c r="J2599" t="s">
        <v>17</v>
      </c>
      <c r="K2599" t="s">
        <v>18</v>
      </c>
    </row>
    <row r="2600" spans="1:11" x14ac:dyDescent="0.35">
      <c r="A2600">
        <v>17498</v>
      </c>
      <c r="B2600" s="1">
        <v>2007</v>
      </c>
      <c r="C2600" s="1" t="str">
        <f>VLOOKUP(A2600,[1]Sheet1!$A:$B,2,FALSE)</f>
        <v>Active</v>
      </c>
      <c r="D2600" s="1" t="s">
        <v>2629</v>
      </c>
      <c r="E2600" t="s">
        <v>973</v>
      </c>
      <c r="F2600" t="s">
        <v>13</v>
      </c>
      <c r="G2600" t="s">
        <v>18</v>
      </c>
      <c r="H2600" t="s">
        <v>974</v>
      </c>
      <c r="I2600" t="s">
        <v>975</v>
      </c>
      <c r="J2600" t="s">
        <v>976</v>
      </c>
      <c r="K2600" t="s">
        <v>18</v>
      </c>
    </row>
    <row r="2601" spans="1:11" x14ac:dyDescent="0.35">
      <c r="A2601">
        <v>17498</v>
      </c>
      <c r="B2601" s="1">
        <v>2007</v>
      </c>
      <c r="C2601" s="1" t="str">
        <f>VLOOKUP(A2601,[1]Sheet1!$A:$B,2,FALSE)</f>
        <v>Active</v>
      </c>
      <c r="D2601" s="1" t="s">
        <v>2629</v>
      </c>
      <c r="E2601" t="s">
        <v>92</v>
      </c>
      <c r="F2601" t="s">
        <v>13</v>
      </c>
      <c r="G2601" t="s">
        <v>18</v>
      </c>
      <c r="H2601" t="s">
        <v>93</v>
      </c>
      <c r="I2601" t="s">
        <v>16</v>
      </c>
      <c r="J2601" t="s">
        <v>94</v>
      </c>
      <c r="K2601" t="s">
        <v>18</v>
      </c>
    </row>
    <row r="2602" spans="1:11" x14ac:dyDescent="0.35">
      <c r="A2602">
        <v>17498</v>
      </c>
      <c r="B2602" s="1">
        <v>2007</v>
      </c>
      <c r="C2602" s="1" t="str">
        <f>VLOOKUP(A2602,[1]Sheet1!$A:$B,2,FALSE)</f>
        <v>Active</v>
      </c>
      <c r="D2602" s="1" t="s">
        <v>2629</v>
      </c>
      <c r="E2602" t="s">
        <v>582</v>
      </c>
      <c r="F2602" t="s">
        <v>13</v>
      </c>
      <c r="G2602" t="s">
        <v>18</v>
      </c>
      <c r="H2602" t="s">
        <v>583</v>
      </c>
      <c r="I2602" t="s">
        <v>16</v>
      </c>
      <c r="J2602" t="s">
        <v>17</v>
      </c>
      <c r="K2602" t="s">
        <v>18</v>
      </c>
    </row>
    <row r="2603" spans="1:11" x14ac:dyDescent="0.35">
      <c r="A2603">
        <v>17500</v>
      </c>
      <c r="B2603" s="1">
        <v>2007</v>
      </c>
      <c r="C2603" s="1" t="str">
        <f>VLOOKUP(A2603,[1]Sheet1!$A:$B,2,FALSE)</f>
        <v>Completed</v>
      </c>
      <c r="D2603" s="1" t="s">
        <v>2656</v>
      </c>
      <c r="E2603" t="s">
        <v>125</v>
      </c>
      <c r="F2603" t="s">
        <v>13</v>
      </c>
      <c r="G2603" t="s">
        <v>14</v>
      </c>
      <c r="H2603" t="s">
        <v>126</v>
      </c>
      <c r="I2603" t="s">
        <v>16</v>
      </c>
      <c r="J2603" t="s">
        <v>17</v>
      </c>
      <c r="K2603" t="s">
        <v>18</v>
      </c>
    </row>
    <row r="2604" spans="1:11" x14ac:dyDescent="0.35">
      <c r="A2604">
        <v>17501</v>
      </c>
      <c r="B2604" s="1">
        <v>2007</v>
      </c>
      <c r="C2604" s="1" t="str">
        <f>VLOOKUP(A2604,[1]Sheet1!$A:$B,2,FALSE)</f>
        <v>Completed</v>
      </c>
      <c r="D2604" s="1" t="s">
        <v>2657</v>
      </c>
      <c r="E2604" t="s">
        <v>125</v>
      </c>
      <c r="F2604" t="s">
        <v>13</v>
      </c>
      <c r="G2604" t="s">
        <v>14</v>
      </c>
      <c r="H2604" t="s">
        <v>126</v>
      </c>
      <c r="I2604" t="s">
        <v>16</v>
      </c>
      <c r="J2604" t="s">
        <v>17</v>
      </c>
      <c r="K2604" t="s">
        <v>18</v>
      </c>
    </row>
    <row r="2605" spans="1:11" x14ac:dyDescent="0.35">
      <c r="A2605">
        <v>17506</v>
      </c>
      <c r="B2605" s="1">
        <v>2007</v>
      </c>
      <c r="C2605" s="1" t="str">
        <f>VLOOKUP(A2605,[1]Sheet1!$A:$B,2,FALSE)</f>
        <v>Completed</v>
      </c>
      <c r="D2605" s="1" t="s">
        <v>2658</v>
      </c>
      <c r="E2605" t="s">
        <v>2659</v>
      </c>
      <c r="F2605" t="s">
        <v>13</v>
      </c>
      <c r="G2605" t="s">
        <v>14</v>
      </c>
      <c r="H2605" t="s">
        <v>2660</v>
      </c>
      <c r="I2605" t="s">
        <v>63</v>
      </c>
      <c r="J2605" t="s">
        <v>275</v>
      </c>
      <c r="K2605" t="s">
        <v>18</v>
      </c>
    </row>
    <row r="2606" spans="1:11" x14ac:dyDescent="0.35">
      <c r="A2606">
        <v>17540</v>
      </c>
      <c r="B2606" s="1">
        <v>2007</v>
      </c>
      <c r="C2606" s="1" t="str">
        <f>VLOOKUP(A2606,[1]Sheet1!$A:$B,2,FALSE)</f>
        <v>Completed</v>
      </c>
      <c r="D2606" s="1" t="s">
        <v>2661</v>
      </c>
      <c r="E2606" t="s">
        <v>384</v>
      </c>
      <c r="F2606" t="s">
        <v>13</v>
      </c>
      <c r="G2606" t="s">
        <v>14</v>
      </c>
      <c r="H2606" t="s">
        <v>385</v>
      </c>
      <c r="I2606" t="s">
        <v>22</v>
      </c>
      <c r="J2606" t="s">
        <v>87</v>
      </c>
      <c r="K2606" t="s">
        <v>18</v>
      </c>
    </row>
    <row r="2607" spans="1:11" x14ac:dyDescent="0.35">
      <c r="A2607">
        <v>17542</v>
      </c>
      <c r="B2607" s="1">
        <v>2007</v>
      </c>
      <c r="C2607" s="1" t="str">
        <f>VLOOKUP(A2607,[1]Sheet1!$A:$B,2,FALSE)</f>
        <v>Completed</v>
      </c>
      <c r="D2607" s="1" t="s">
        <v>2662</v>
      </c>
      <c r="E2607" t="s">
        <v>1925</v>
      </c>
      <c r="F2607" t="s">
        <v>13</v>
      </c>
      <c r="G2607" t="s">
        <v>14</v>
      </c>
      <c r="H2607" t="s">
        <v>1926</v>
      </c>
      <c r="I2607" t="s">
        <v>22</v>
      </c>
      <c r="J2607" t="s">
        <v>27</v>
      </c>
      <c r="K2607" t="s">
        <v>18</v>
      </c>
    </row>
    <row r="2608" spans="1:11" x14ac:dyDescent="0.35">
      <c r="A2608">
        <v>17546</v>
      </c>
      <c r="B2608" s="1">
        <v>2007</v>
      </c>
      <c r="C2608" s="1" t="str">
        <f>VLOOKUP(A2608,[1]Sheet1!$A:$B,2,FALSE)</f>
        <v>Completed</v>
      </c>
      <c r="D2608" s="1" t="s">
        <v>2663</v>
      </c>
      <c r="E2608" t="s">
        <v>616</v>
      </c>
      <c r="F2608" t="s">
        <v>13</v>
      </c>
      <c r="G2608" t="s">
        <v>14</v>
      </c>
      <c r="H2608" t="s">
        <v>617</v>
      </c>
      <c r="I2608" t="s">
        <v>22</v>
      </c>
      <c r="J2608" t="s">
        <v>540</v>
      </c>
      <c r="K2608" t="s">
        <v>18</v>
      </c>
    </row>
    <row r="2609" spans="1:11" x14ac:dyDescent="0.35">
      <c r="A2609">
        <v>17548</v>
      </c>
      <c r="B2609" s="1">
        <v>2007</v>
      </c>
      <c r="C2609" s="1" t="str">
        <f>VLOOKUP(A2609,[1]Sheet1!$A:$B,2,FALSE)</f>
        <v>Completed</v>
      </c>
      <c r="D2609" s="1" t="s">
        <v>2664</v>
      </c>
      <c r="E2609" t="s">
        <v>230</v>
      </c>
      <c r="F2609" t="s">
        <v>13</v>
      </c>
      <c r="G2609" t="s">
        <v>14</v>
      </c>
      <c r="H2609" t="s">
        <v>231</v>
      </c>
      <c r="I2609" t="s">
        <v>22</v>
      </c>
      <c r="J2609" t="s">
        <v>232</v>
      </c>
      <c r="K2609" t="s">
        <v>18</v>
      </c>
    </row>
    <row r="2610" spans="1:11" x14ac:dyDescent="0.35">
      <c r="A2610">
        <v>17548</v>
      </c>
      <c r="B2610" s="1">
        <v>2007</v>
      </c>
      <c r="C2610" s="1" t="str">
        <f>VLOOKUP(A2610,[1]Sheet1!$A:$B,2,FALSE)</f>
        <v>Completed</v>
      </c>
      <c r="D2610" s="1" t="s">
        <v>2664</v>
      </c>
      <c r="E2610" t="s">
        <v>384</v>
      </c>
      <c r="F2610" t="s">
        <v>13</v>
      </c>
      <c r="G2610" t="s">
        <v>18</v>
      </c>
      <c r="H2610" t="s">
        <v>385</v>
      </c>
      <c r="I2610" t="s">
        <v>22</v>
      </c>
      <c r="J2610" t="s">
        <v>87</v>
      </c>
      <c r="K2610" t="s">
        <v>18</v>
      </c>
    </row>
    <row r="2611" spans="1:11" x14ac:dyDescent="0.35">
      <c r="A2611">
        <v>17550</v>
      </c>
      <c r="B2611" s="1">
        <v>2007</v>
      </c>
      <c r="C2611" s="1" t="str">
        <f>VLOOKUP(A2611,[1]Sheet1!$A:$B,2,FALSE)</f>
        <v>Active</v>
      </c>
      <c r="D2611" s="1" t="s">
        <v>2665</v>
      </c>
      <c r="E2611" t="s">
        <v>384</v>
      </c>
      <c r="F2611" t="s">
        <v>13</v>
      </c>
      <c r="G2611" t="s">
        <v>14</v>
      </c>
      <c r="H2611" t="s">
        <v>385</v>
      </c>
      <c r="I2611" t="s">
        <v>22</v>
      </c>
      <c r="J2611" t="s">
        <v>87</v>
      </c>
      <c r="K2611" t="s">
        <v>18</v>
      </c>
    </row>
    <row r="2612" spans="1:11" x14ac:dyDescent="0.35">
      <c r="A2612">
        <v>17551</v>
      </c>
      <c r="B2612" s="1">
        <v>2007</v>
      </c>
      <c r="C2612" s="1" t="str">
        <f>VLOOKUP(A2612,[1]Sheet1!$A:$B,2,FALSE)</f>
        <v>Completed</v>
      </c>
      <c r="D2612" s="1" t="s">
        <v>2666</v>
      </c>
      <c r="E2612" t="s">
        <v>230</v>
      </c>
      <c r="F2612" t="s">
        <v>13</v>
      </c>
      <c r="G2612" t="s">
        <v>14</v>
      </c>
      <c r="H2612" t="s">
        <v>231</v>
      </c>
      <c r="I2612" t="s">
        <v>22</v>
      </c>
      <c r="J2612" t="s">
        <v>232</v>
      </c>
      <c r="K2612" t="s">
        <v>18</v>
      </c>
    </row>
    <row r="2613" spans="1:11" x14ac:dyDescent="0.35">
      <c r="A2613">
        <v>17553</v>
      </c>
      <c r="B2613" s="1">
        <v>2007</v>
      </c>
      <c r="C2613" s="1" t="str">
        <f>VLOOKUP(A2613,[1]Sheet1!$A:$B,2,FALSE)</f>
        <v>Active</v>
      </c>
      <c r="D2613" s="1" t="s">
        <v>2667</v>
      </c>
      <c r="E2613" t="s">
        <v>230</v>
      </c>
      <c r="F2613" t="s">
        <v>13</v>
      </c>
      <c r="G2613" t="s">
        <v>14</v>
      </c>
      <c r="H2613" t="s">
        <v>231</v>
      </c>
      <c r="I2613" t="s">
        <v>22</v>
      </c>
      <c r="J2613" t="s">
        <v>232</v>
      </c>
      <c r="K2613" t="s">
        <v>18</v>
      </c>
    </row>
    <row r="2614" spans="1:11" x14ac:dyDescent="0.35">
      <c r="A2614">
        <v>17555</v>
      </c>
      <c r="B2614" s="1">
        <v>2007</v>
      </c>
      <c r="C2614" s="1" t="str">
        <f>VLOOKUP(A2614,[1]Sheet1!$A:$B,2,FALSE)</f>
        <v>Completed</v>
      </c>
      <c r="D2614" s="1" t="s">
        <v>2668</v>
      </c>
      <c r="E2614" t="s">
        <v>25</v>
      </c>
      <c r="F2614" t="s">
        <v>13</v>
      </c>
      <c r="G2614" t="s">
        <v>14</v>
      </c>
      <c r="H2614" t="s">
        <v>26</v>
      </c>
      <c r="I2614" t="s">
        <v>22</v>
      </c>
      <c r="J2614" t="s">
        <v>27</v>
      </c>
      <c r="K2614" t="s">
        <v>18</v>
      </c>
    </row>
    <row r="2615" spans="1:11" x14ac:dyDescent="0.35">
      <c r="A2615">
        <v>17558</v>
      </c>
      <c r="B2615" s="1">
        <v>2007</v>
      </c>
      <c r="C2615" s="1" t="str">
        <f>VLOOKUP(A2615,[1]Sheet1!$A:$B,2,FALSE)</f>
        <v>Completed</v>
      </c>
      <c r="D2615" s="1" t="s">
        <v>2669</v>
      </c>
      <c r="E2615" t="s">
        <v>1528</v>
      </c>
      <c r="F2615" t="s">
        <v>13</v>
      </c>
      <c r="G2615" t="s">
        <v>14</v>
      </c>
      <c r="H2615" t="s">
        <v>1529</v>
      </c>
      <c r="I2615" t="s">
        <v>22</v>
      </c>
      <c r="J2615" t="s">
        <v>27</v>
      </c>
      <c r="K2615" t="s">
        <v>18</v>
      </c>
    </row>
    <row r="2616" spans="1:11" x14ac:dyDescent="0.35">
      <c r="A2616">
        <v>17559</v>
      </c>
      <c r="B2616" s="1">
        <v>2007</v>
      </c>
      <c r="C2616" s="1" t="str">
        <f>VLOOKUP(A2616,[1]Sheet1!$A:$B,2,FALSE)</f>
        <v>Completed</v>
      </c>
      <c r="D2616" s="1" t="s">
        <v>2670</v>
      </c>
      <c r="E2616" t="s">
        <v>371</v>
      </c>
      <c r="F2616" t="s">
        <v>13</v>
      </c>
      <c r="G2616" t="s">
        <v>14</v>
      </c>
      <c r="H2616" t="s">
        <v>372</v>
      </c>
      <c r="I2616" t="s">
        <v>22</v>
      </c>
      <c r="J2616" t="s">
        <v>373</v>
      </c>
      <c r="K2616" t="s">
        <v>18</v>
      </c>
    </row>
    <row r="2617" spans="1:11" x14ac:dyDescent="0.35">
      <c r="A2617">
        <v>17560</v>
      </c>
      <c r="B2617" s="1">
        <v>2007</v>
      </c>
      <c r="C2617" s="1" t="str">
        <f>VLOOKUP(A2617,[1]Sheet1!$A:$B,2,FALSE)</f>
        <v>Active</v>
      </c>
      <c r="D2617" s="1" t="s">
        <v>2671</v>
      </c>
      <c r="E2617" t="s">
        <v>384</v>
      </c>
      <c r="F2617" t="s">
        <v>13</v>
      </c>
      <c r="G2617" t="s">
        <v>14</v>
      </c>
      <c r="H2617" t="s">
        <v>385</v>
      </c>
      <c r="I2617" t="s">
        <v>22</v>
      </c>
      <c r="J2617" t="s">
        <v>87</v>
      </c>
      <c r="K2617" t="s">
        <v>18</v>
      </c>
    </row>
    <row r="2618" spans="1:11" x14ac:dyDescent="0.35">
      <c r="A2618">
        <v>17562</v>
      </c>
      <c r="B2618" s="1">
        <v>2007</v>
      </c>
      <c r="C2618" s="1" t="str">
        <f>VLOOKUP(A2618,[1]Sheet1!$A:$B,2,FALSE)</f>
        <v>Completed</v>
      </c>
      <c r="D2618" s="1" t="s">
        <v>2672</v>
      </c>
      <c r="E2618" t="s">
        <v>538</v>
      </c>
      <c r="F2618" t="s">
        <v>13</v>
      </c>
      <c r="G2618" t="s">
        <v>14</v>
      </c>
      <c r="H2618" t="s">
        <v>539</v>
      </c>
      <c r="I2618" t="s">
        <v>22</v>
      </c>
      <c r="J2618" t="s">
        <v>540</v>
      </c>
      <c r="K2618" t="s">
        <v>18</v>
      </c>
    </row>
    <row r="2619" spans="1:11" x14ac:dyDescent="0.35">
      <c r="A2619">
        <v>17564</v>
      </c>
      <c r="B2619" s="1">
        <v>2007</v>
      </c>
      <c r="C2619" s="1" t="str">
        <f>VLOOKUP(A2619,[1]Sheet1!$A:$B,2,FALSE)</f>
        <v>Active</v>
      </c>
      <c r="D2619" s="1" t="s">
        <v>2673</v>
      </c>
      <c r="E2619" t="s">
        <v>214</v>
      </c>
      <c r="F2619" t="s">
        <v>13</v>
      </c>
      <c r="G2619" t="s">
        <v>14</v>
      </c>
      <c r="H2619" t="s">
        <v>215</v>
      </c>
      <c r="I2619" t="s">
        <v>22</v>
      </c>
      <c r="J2619" t="s">
        <v>36</v>
      </c>
      <c r="K2619" t="s">
        <v>18</v>
      </c>
    </row>
    <row r="2620" spans="1:11" x14ac:dyDescent="0.35">
      <c r="A2620">
        <v>17567</v>
      </c>
      <c r="B2620" s="1">
        <v>2007</v>
      </c>
      <c r="C2620" s="1" t="str">
        <f>VLOOKUP(A2620,[1]Sheet1!$A:$B,2,FALSE)</f>
        <v>Completed</v>
      </c>
      <c r="D2620" s="1" t="s">
        <v>2674</v>
      </c>
      <c r="E2620" t="s">
        <v>1121</v>
      </c>
      <c r="F2620" t="s">
        <v>13</v>
      </c>
      <c r="G2620" t="s">
        <v>14</v>
      </c>
      <c r="H2620" t="s">
        <v>1122</v>
      </c>
      <c r="I2620" t="s">
        <v>22</v>
      </c>
      <c r="J2620" t="s">
        <v>36</v>
      </c>
      <c r="K2620" t="s">
        <v>18</v>
      </c>
    </row>
    <row r="2621" spans="1:11" x14ac:dyDescent="0.35">
      <c r="A2621">
        <v>17568</v>
      </c>
      <c r="B2621" s="1">
        <v>2007</v>
      </c>
      <c r="C2621" s="1" t="str">
        <f>VLOOKUP(A2621,[1]Sheet1!$A:$B,2,FALSE)</f>
        <v>Active</v>
      </c>
      <c r="D2621" s="1" t="s">
        <v>2675</v>
      </c>
      <c r="E2621" t="s">
        <v>384</v>
      </c>
      <c r="F2621" t="s">
        <v>13</v>
      </c>
      <c r="G2621" t="s">
        <v>14</v>
      </c>
      <c r="H2621" t="s">
        <v>385</v>
      </c>
      <c r="I2621" t="s">
        <v>22</v>
      </c>
      <c r="J2621" t="s">
        <v>87</v>
      </c>
      <c r="K2621" t="s">
        <v>18</v>
      </c>
    </row>
    <row r="2622" spans="1:11" x14ac:dyDescent="0.35">
      <c r="A2622">
        <v>17576</v>
      </c>
      <c r="B2622" s="1">
        <v>2007</v>
      </c>
      <c r="C2622" s="1" t="str">
        <f>VLOOKUP(A2622,[1]Sheet1!$A:$B,2,FALSE)</f>
        <v>Active</v>
      </c>
      <c r="D2622" s="1" t="s">
        <v>2676</v>
      </c>
      <c r="E2622" t="s">
        <v>2677</v>
      </c>
      <c r="F2622" t="s">
        <v>13</v>
      </c>
      <c r="G2622" t="s">
        <v>14</v>
      </c>
      <c r="H2622" t="s">
        <v>2678</v>
      </c>
      <c r="I2622" t="s">
        <v>2679</v>
      </c>
      <c r="J2622" t="s">
        <v>2680</v>
      </c>
      <c r="K2622" t="s">
        <v>18</v>
      </c>
    </row>
    <row r="2623" spans="1:11" x14ac:dyDescent="0.35">
      <c r="A2623">
        <v>17576</v>
      </c>
      <c r="B2623" s="1">
        <v>2007</v>
      </c>
      <c r="C2623" s="1" t="str">
        <f>VLOOKUP(A2623,[1]Sheet1!$A:$B,2,FALSE)</f>
        <v>Active</v>
      </c>
      <c r="D2623" s="1" t="s">
        <v>2676</v>
      </c>
      <c r="E2623" t="s">
        <v>384</v>
      </c>
      <c r="F2623" t="s">
        <v>13</v>
      </c>
      <c r="G2623" t="s">
        <v>18</v>
      </c>
      <c r="H2623" t="s">
        <v>385</v>
      </c>
      <c r="I2623" t="s">
        <v>22</v>
      </c>
      <c r="J2623" t="s">
        <v>87</v>
      </c>
      <c r="K2623" t="s">
        <v>18</v>
      </c>
    </row>
    <row r="2624" spans="1:11" x14ac:dyDescent="0.35">
      <c r="A2624">
        <v>17577</v>
      </c>
      <c r="B2624" s="1">
        <v>2007</v>
      </c>
      <c r="C2624" s="1" t="str">
        <f>VLOOKUP(A2624,[1]Sheet1!$A:$B,2,FALSE)</f>
        <v>Completed</v>
      </c>
      <c r="D2624" s="1" t="s">
        <v>2681</v>
      </c>
      <c r="E2624" t="s">
        <v>384</v>
      </c>
      <c r="F2624" t="s">
        <v>13</v>
      </c>
      <c r="G2624" t="s">
        <v>14</v>
      </c>
      <c r="H2624" t="s">
        <v>385</v>
      </c>
      <c r="I2624" t="s">
        <v>22</v>
      </c>
      <c r="J2624" t="s">
        <v>87</v>
      </c>
      <c r="K2624" t="s">
        <v>18</v>
      </c>
    </row>
    <row r="2625" spans="1:11" x14ac:dyDescent="0.35">
      <c r="A2625">
        <v>17580</v>
      </c>
      <c r="B2625" s="1">
        <v>2007</v>
      </c>
      <c r="C2625" s="1" t="str">
        <f>VLOOKUP(A2625,[1]Sheet1!$A:$B,2,FALSE)</f>
        <v>Active</v>
      </c>
      <c r="D2625" s="1" t="s">
        <v>2682</v>
      </c>
      <c r="E2625" t="s">
        <v>384</v>
      </c>
      <c r="F2625" t="s">
        <v>13</v>
      </c>
      <c r="G2625" t="s">
        <v>14</v>
      </c>
      <c r="H2625" t="s">
        <v>385</v>
      </c>
      <c r="I2625" t="s">
        <v>22</v>
      </c>
      <c r="J2625" t="s">
        <v>87</v>
      </c>
      <c r="K2625" t="s">
        <v>18</v>
      </c>
    </row>
    <row r="2626" spans="1:11" x14ac:dyDescent="0.35">
      <c r="A2626">
        <v>17582</v>
      </c>
      <c r="B2626" s="1">
        <v>2007</v>
      </c>
      <c r="C2626" s="1" t="str">
        <f>VLOOKUP(A2626,[1]Sheet1!$A:$B,2,FALSE)</f>
        <v>Completed</v>
      </c>
      <c r="D2626" s="1" t="s">
        <v>2683</v>
      </c>
      <c r="E2626" t="s">
        <v>384</v>
      </c>
      <c r="F2626" t="s">
        <v>13</v>
      </c>
      <c r="G2626" t="s">
        <v>14</v>
      </c>
      <c r="H2626" t="s">
        <v>385</v>
      </c>
      <c r="I2626" t="s">
        <v>22</v>
      </c>
      <c r="J2626" t="s">
        <v>87</v>
      </c>
      <c r="K2626" t="s">
        <v>18</v>
      </c>
    </row>
    <row r="2627" spans="1:11" x14ac:dyDescent="0.35">
      <c r="A2627">
        <v>17584</v>
      </c>
      <c r="B2627" s="1">
        <v>2007</v>
      </c>
      <c r="C2627" s="1" t="str">
        <f>VLOOKUP(A2627,[1]Sheet1!$A:$B,2,FALSE)</f>
        <v>Completed</v>
      </c>
      <c r="D2627" s="1" t="s">
        <v>2684</v>
      </c>
      <c r="E2627" t="s">
        <v>384</v>
      </c>
      <c r="F2627" t="s">
        <v>13</v>
      </c>
      <c r="G2627" t="s">
        <v>14</v>
      </c>
      <c r="H2627" t="s">
        <v>385</v>
      </c>
      <c r="I2627" t="s">
        <v>22</v>
      </c>
      <c r="J2627" t="s">
        <v>87</v>
      </c>
      <c r="K2627" t="s">
        <v>18</v>
      </c>
    </row>
    <row r="2628" spans="1:11" x14ac:dyDescent="0.35">
      <c r="A2628">
        <v>17586</v>
      </c>
      <c r="B2628" s="1">
        <v>2007</v>
      </c>
      <c r="C2628" s="1" t="str">
        <f>VLOOKUP(A2628,[1]Sheet1!$A:$B,2,FALSE)</f>
        <v>Completed</v>
      </c>
      <c r="D2628" s="1" t="s">
        <v>2685</v>
      </c>
      <c r="E2628" t="s">
        <v>384</v>
      </c>
      <c r="F2628" t="s">
        <v>13</v>
      </c>
      <c r="G2628" t="s">
        <v>14</v>
      </c>
      <c r="H2628" t="s">
        <v>385</v>
      </c>
      <c r="I2628" t="s">
        <v>22</v>
      </c>
      <c r="J2628" t="s">
        <v>87</v>
      </c>
      <c r="K2628" t="s">
        <v>18</v>
      </c>
    </row>
    <row r="2629" spans="1:11" x14ac:dyDescent="0.35">
      <c r="A2629">
        <v>17587</v>
      </c>
      <c r="B2629" s="1">
        <v>2007</v>
      </c>
      <c r="C2629" s="1" t="str">
        <f>VLOOKUP(A2629,[1]Sheet1!$A:$B,2,FALSE)</f>
        <v>Active</v>
      </c>
      <c r="D2629" s="1" t="s">
        <v>2686</v>
      </c>
      <c r="E2629" t="s">
        <v>200</v>
      </c>
      <c r="F2629" t="s">
        <v>13</v>
      </c>
      <c r="G2629" t="s">
        <v>14</v>
      </c>
      <c r="H2629" t="s">
        <v>201</v>
      </c>
      <c r="I2629" t="s">
        <v>22</v>
      </c>
      <c r="J2629" t="s">
        <v>36</v>
      </c>
      <c r="K2629" t="s">
        <v>18</v>
      </c>
    </row>
    <row r="2630" spans="1:11" x14ac:dyDescent="0.35">
      <c r="A2630">
        <v>17590</v>
      </c>
      <c r="B2630" s="1">
        <v>2007</v>
      </c>
      <c r="C2630" s="1" t="str">
        <f>VLOOKUP(A2630,[1]Sheet1!$A:$B,2,FALSE)</f>
        <v>Active</v>
      </c>
      <c r="D2630" s="1" t="s">
        <v>2687</v>
      </c>
      <c r="E2630" t="s">
        <v>384</v>
      </c>
      <c r="F2630" t="s">
        <v>13</v>
      </c>
      <c r="G2630" t="s">
        <v>14</v>
      </c>
      <c r="H2630" t="s">
        <v>385</v>
      </c>
      <c r="I2630" t="s">
        <v>22</v>
      </c>
      <c r="J2630" t="s">
        <v>87</v>
      </c>
      <c r="K2630" t="s">
        <v>18</v>
      </c>
    </row>
    <row r="2631" spans="1:11" x14ac:dyDescent="0.35">
      <c r="A2631">
        <v>17592</v>
      </c>
      <c r="B2631" s="1">
        <v>2007</v>
      </c>
      <c r="C2631" s="1" t="str">
        <f>VLOOKUP(A2631,[1]Sheet1!$A:$B,2,FALSE)</f>
        <v>Active</v>
      </c>
      <c r="D2631" s="1" t="s">
        <v>2688</v>
      </c>
      <c r="E2631" t="s">
        <v>384</v>
      </c>
      <c r="F2631" t="s">
        <v>13</v>
      </c>
      <c r="G2631" t="s">
        <v>14</v>
      </c>
      <c r="H2631" t="s">
        <v>385</v>
      </c>
      <c r="I2631" t="s">
        <v>22</v>
      </c>
      <c r="J2631" t="s">
        <v>87</v>
      </c>
      <c r="K2631" t="s">
        <v>18</v>
      </c>
    </row>
    <row r="2632" spans="1:11" x14ac:dyDescent="0.35">
      <c r="A2632">
        <v>17594</v>
      </c>
      <c r="B2632" s="1">
        <v>2007</v>
      </c>
      <c r="C2632" s="1" t="str">
        <f>VLOOKUP(A2632,[1]Sheet1!$A:$B,2,FALSE)</f>
        <v>Active</v>
      </c>
      <c r="D2632" s="1" t="s">
        <v>2689</v>
      </c>
      <c r="E2632" t="s">
        <v>384</v>
      </c>
      <c r="F2632" t="s">
        <v>13</v>
      </c>
      <c r="G2632" t="s">
        <v>14</v>
      </c>
      <c r="H2632" t="s">
        <v>385</v>
      </c>
      <c r="I2632" t="s">
        <v>22</v>
      </c>
      <c r="J2632" t="s">
        <v>87</v>
      </c>
      <c r="K2632" t="s">
        <v>18</v>
      </c>
    </row>
    <row r="2633" spans="1:11" x14ac:dyDescent="0.35">
      <c r="A2633">
        <v>17595</v>
      </c>
      <c r="B2633" s="1">
        <v>2007</v>
      </c>
      <c r="C2633" s="1" t="str">
        <f>VLOOKUP(A2633,[1]Sheet1!$A:$B,2,FALSE)</f>
        <v>Completed</v>
      </c>
      <c r="D2633" s="1" t="s">
        <v>2690</v>
      </c>
      <c r="E2633" t="s">
        <v>384</v>
      </c>
      <c r="F2633" t="s">
        <v>13</v>
      </c>
      <c r="G2633" t="s">
        <v>14</v>
      </c>
      <c r="H2633" t="s">
        <v>385</v>
      </c>
      <c r="I2633" t="s">
        <v>22</v>
      </c>
      <c r="J2633" t="s">
        <v>87</v>
      </c>
      <c r="K2633" t="s">
        <v>18</v>
      </c>
    </row>
    <row r="2634" spans="1:11" x14ac:dyDescent="0.35">
      <c r="A2634">
        <v>17599</v>
      </c>
      <c r="B2634" s="1">
        <v>2007</v>
      </c>
      <c r="C2634" s="1" t="str">
        <f>VLOOKUP(A2634,[1]Sheet1!$A:$B,2,FALSE)</f>
        <v>Completed</v>
      </c>
      <c r="D2634" s="1" t="s">
        <v>2691</v>
      </c>
      <c r="E2634" t="s">
        <v>2534</v>
      </c>
      <c r="F2634" t="s">
        <v>13</v>
      </c>
      <c r="G2634" t="s">
        <v>14</v>
      </c>
      <c r="H2634" t="s">
        <v>2535</v>
      </c>
      <c r="I2634" t="s">
        <v>22</v>
      </c>
      <c r="J2634" t="s">
        <v>87</v>
      </c>
      <c r="K2634" t="s">
        <v>18</v>
      </c>
    </row>
    <row r="2635" spans="1:11" x14ac:dyDescent="0.35">
      <c r="A2635">
        <v>17603</v>
      </c>
      <c r="B2635" s="1">
        <v>2007</v>
      </c>
      <c r="C2635" s="1" t="str">
        <f>VLOOKUP(A2635,[1]Sheet1!$A:$B,2,FALSE)</f>
        <v>Completed</v>
      </c>
      <c r="D2635" s="1" t="s">
        <v>2692</v>
      </c>
      <c r="E2635" t="s">
        <v>395</v>
      </c>
      <c r="F2635" t="s">
        <v>13</v>
      </c>
      <c r="G2635" t="s">
        <v>14</v>
      </c>
      <c r="H2635" t="s">
        <v>396</v>
      </c>
      <c r="I2635" t="s">
        <v>22</v>
      </c>
      <c r="J2635" t="s">
        <v>23</v>
      </c>
      <c r="K2635" t="s">
        <v>18</v>
      </c>
    </row>
    <row r="2636" spans="1:11" x14ac:dyDescent="0.35">
      <c r="A2636">
        <v>17604</v>
      </c>
      <c r="B2636" s="1">
        <v>2007</v>
      </c>
      <c r="C2636" s="1" t="str">
        <f>VLOOKUP(A2636,[1]Sheet1!$A:$B,2,FALSE)</f>
        <v>Completed</v>
      </c>
      <c r="D2636" s="1" t="s">
        <v>2693</v>
      </c>
      <c r="E2636" t="s">
        <v>2534</v>
      </c>
      <c r="F2636" t="s">
        <v>13</v>
      </c>
      <c r="G2636" t="s">
        <v>14</v>
      </c>
      <c r="H2636" t="s">
        <v>2535</v>
      </c>
      <c r="I2636" t="s">
        <v>22</v>
      </c>
      <c r="J2636" t="s">
        <v>87</v>
      </c>
      <c r="K2636" t="s">
        <v>18</v>
      </c>
    </row>
    <row r="2637" spans="1:11" x14ac:dyDescent="0.35">
      <c r="A2637">
        <v>17669</v>
      </c>
      <c r="B2637" s="1">
        <v>2016</v>
      </c>
      <c r="C2637" s="1" t="str">
        <f>VLOOKUP(A2637,[1]Sheet1!$A:$B,2,FALSE)</f>
        <v>Completed-Pending Reports</v>
      </c>
      <c r="D2637" s="1" t="s">
        <v>2694</v>
      </c>
      <c r="E2637" t="s">
        <v>2695</v>
      </c>
      <c r="F2637" t="s">
        <v>13</v>
      </c>
      <c r="G2637" t="s">
        <v>18</v>
      </c>
      <c r="H2637" t="s">
        <v>2696</v>
      </c>
      <c r="I2637" t="s">
        <v>1441</v>
      </c>
      <c r="J2637" t="s">
        <v>1441</v>
      </c>
      <c r="K2637" t="s">
        <v>18</v>
      </c>
    </row>
    <row r="2638" spans="1:11" x14ac:dyDescent="0.35">
      <c r="A2638">
        <v>17669</v>
      </c>
      <c r="B2638" s="1">
        <v>2016</v>
      </c>
      <c r="C2638" s="1" t="str">
        <f>VLOOKUP(A2638,[1]Sheet1!$A:$B,2,FALSE)</f>
        <v>Completed-Pending Reports</v>
      </c>
      <c r="D2638" s="1" t="s">
        <v>2694</v>
      </c>
      <c r="E2638" t="s">
        <v>2697</v>
      </c>
      <c r="F2638" t="s">
        <v>13</v>
      </c>
      <c r="G2638" t="s">
        <v>18</v>
      </c>
      <c r="H2638" t="s">
        <v>2698</v>
      </c>
      <c r="I2638" t="s">
        <v>1441</v>
      </c>
      <c r="J2638" t="s">
        <v>1441</v>
      </c>
      <c r="K2638" t="s">
        <v>18</v>
      </c>
    </row>
    <row r="2639" spans="1:11" x14ac:dyDescent="0.35">
      <c r="A2639">
        <v>17669</v>
      </c>
      <c r="B2639" s="1">
        <v>2016</v>
      </c>
      <c r="C2639" s="1" t="str">
        <f>VLOOKUP(A2639,[1]Sheet1!$A:$B,2,FALSE)</f>
        <v>Completed-Pending Reports</v>
      </c>
      <c r="D2639" s="1" t="s">
        <v>2694</v>
      </c>
      <c r="E2639" t="s">
        <v>2070</v>
      </c>
      <c r="F2639" t="s">
        <v>13</v>
      </c>
      <c r="G2639" t="s">
        <v>18</v>
      </c>
      <c r="H2639" t="s">
        <v>2071</v>
      </c>
      <c r="I2639" t="s">
        <v>1441</v>
      </c>
      <c r="J2639" t="s">
        <v>1441</v>
      </c>
      <c r="K2639" t="s">
        <v>18</v>
      </c>
    </row>
    <row r="2640" spans="1:11" x14ac:dyDescent="0.35">
      <c r="A2640">
        <v>17669</v>
      </c>
      <c r="B2640" s="1">
        <v>2016</v>
      </c>
      <c r="C2640" s="1" t="str">
        <f>VLOOKUP(A2640,[1]Sheet1!$A:$B,2,FALSE)</f>
        <v>Completed-Pending Reports</v>
      </c>
      <c r="D2640" s="1" t="s">
        <v>2694</v>
      </c>
      <c r="E2640" t="s">
        <v>2699</v>
      </c>
      <c r="F2640" t="s">
        <v>13</v>
      </c>
      <c r="G2640" t="s">
        <v>18</v>
      </c>
      <c r="H2640" t="s">
        <v>2700</v>
      </c>
      <c r="I2640" t="s">
        <v>22</v>
      </c>
      <c r="J2640" t="s">
        <v>232</v>
      </c>
      <c r="K2640" t="s">
        <v>18</v>
      </c>
    </row>
    <row r="2641" spans="1:11" x14ac:dyDescent="0.35">
      <c r="A2641">
        <v>17669</v>
      </c>
      <c r="B2641" s="1">
        <v>2016</v>
      </c>
      <c r="C2641" s="1" t="str">
        <f>VLOOKUP(A2641,[1]Sheet1!$A:$B,2,FALSE)</f>
        <v>Completed-Pending Reports</v>
      </c>
      <c r="D2641" s="1" t="s">
        <v>2694</v>
      </c>
      <c r="E2641" t="s">
        <v>2701</v>
      </c>
      <c r="F2641" t="s">
        <v>13</v>
      </c>
      <c r="G2641" t="s">
        <v>18</v>
      </c>
      <c r="H2641" t="s">
        <v>2702</v>
      </c>
      <c r="I2641" t="s">
        <v>1441</v>
      </c>
      <c r="J2641" t="s">
        <v>1441</v>
      </c>
      <c r="K2641" t="s">
        <v>18</v>
      </c>
    </row>
    <row r="2642" spans="1:11" x14ac:dyDescent="0.35">
      <c r="A2642">
        <v>17669</v>
      </c>
      <c r="B2642" s="1">
        <v>2016</v>
      </c>
      <c r="C2642" s="1" t="str">
        <f>VLOOKUP(A2642,[1]Sheet1!$A:$B,2,FALSE)</f>
        <v>Completed-Pending Reports</v>
      </c>
      <c r="D2642" s="1" t="s">
        <v>2694</v>
      </c>
      <c r="E2642" t="s">
        <v>2703</v>
      </c>
      <c r="F2642" t="s">
        <v>13</v>
      </c>
      <c r="G2642" t="s">
        <v>18</v>
      </c>
      <c r="H2642" t="s">
        <v>2704</v>
      </c>
      <c r="I2642" t="s">
        <v>1441</v>
      </c>
      <c r="J2642" t="s">
        <v>1441</v>
      </c>
      <c r="K2642" t="s">
        <v>18</v>
      </c>
    </row>
    <row r="2643" spans="1:11" x14ac:dyDescent="0.35">
      <c r="A2643">
        <v>17669</v>
      </c>
      <c r="B2643" s="1">
        <v>2016</v>
      </c>
      <c r="C2643" s="1" t="str">
        <f>VLOOKUP(A2643,[1]Sheet1!$A:$B,2,FALSE)</f>
        <v>Completed-Pending Reports</v>
      </c>
      <c r="D2643" s="1" t="s">
        <v>2694</v>
      </c>
      <c r="E2643" t="s">
        <v>2705</v>
      </c>
      <c r="F2643" t="s">
        <v>13</v>
      </c>
      <c r="G2643" t="s">
        <v>18</v>
      </c>
      <c r="H2643" t="s">
        <v>2706</v>
      </c>
      <c r="I2643" t="s">
        <v>1322</v>
      </c>
      <c r="J2643" t="s">
        <v>1833</v>
      </c>
      <c r="K2643" t="s">
        <v>18</v>
      </c>
    </row>
    <row r="2644" spans="1:11" x14ac:dyDescent="0.35">
      <c r="A2644">
        <v>17669</v>
      </c>
      <c r="B2644" s="1">
        <v>2016</v>
      </c>
      <c r="C2644" s="1" t="str">
        <f>VLOOKUP(A2644,[1]Sheet1!$A:$B,2,FALSE)</f>
        <v>Completed-Pending Reports</v>
      </c>
      <c r="D2644" s="1" t="s">
        <v>2694</v>
      </c>
      <c r="E2644" t="s">
        <v>2707</v>
      </c>
      <c r="F2644" t="s">
        <v>13</v>
      </c>
      <c r="G2644" t="s">
        <v>18</v>
      </c>
      <c r="H2644" t="s">
        <v>2708</v>
      </c>
      <c r="I2644" t="s">
        <v>1441</v>
      </c>
      <c r="J2644" t="s">
        <v>1441</v>
      </c>
      <c r="K2644" t="s">
        <v>18</v>
      </c>
    </row>
    <row r="2645" spans="1:11" x14ac:dyDescent="0.35">
      <c r="A2645">
        <v>17669</v>
      </c>
      <c r="B2645" s="1">
        <v>2016</v>
      </c>
      <c r="C2645" s="1" t="str">
        <f>VLOOKUP(A2645,[1]Sheet1!$A:$B,2,FALSE)</f>
        <v>Completed-Pending Reports</v>
      </c>
      <c r="D2645" s="1" t="s">
        <v>2694</v>
      </c>
      <c r="E2645" t="s">
        <v>2709</v>
      </c>
      <c r="F2645" t="s">
        <v>13</v>
      </c>
      <c r="G2645" t="s">
        <v>14</v>
      </c>
      <c r="H2645" t="s">
        <v>2710</v>
      </c>
      <c r="I2645" t="s">
        <v>1441</v>
      </c>
      <c r="J2645" t="s">
        <v>1441</v>
      </c>
      <c r="K2645" t="s">
        <v>18</v>
      </c>
    </row>
    <row r="2646" spans="1:11" x14ac:dyDescent="0.35">
      <c r="A2646">
        <v>17669</v>
      </c>
      <c r="B2646" s="1">
        <v>2016</v>
      </c>
      <c r="C2646" s="1" t="str">
        <f>VLOOKUP(A2646,[1]Sheet1!$A:$B,2,FALSE)</f>
        <v>Completed-Pending Reports</v>
      </c>
      <c r="D2646" s="1" t="s">
        <v>2694</v>
      </c>
      <c r="E2646" t="s">
        <v>2711</v>
      </c>
      <c r="F2646" t="s">
        <v>13</v>
      </c>
      <c r="G2646" t="s">
        <v>18</v>
      </c>
      <c r="H2646" t="s">
        <v>2712</v>
      </c>
      <c r="I2646" t="s">
        <v>1441</v>
      </c>
      <c r="J2646" t="s">
        <v>1441</v>
      </c>
      <c r="K2646" t="s">
        <v>18</v>
      </c>
    </row>
    <row r="2647" spans="1:11" x14ac:dyDescent="0.35">
      <c r="A2647">
        <v>17710</v>
      </c>
      <c r="B2647" s="1">
        <v>2007</v>
      </c>
      <c r="C2647" s="1" t="str">
        <f>VLOOKUP(A2647,[1]Sheet1!$A:$B,2,FALSE)</f>
        <v>Active</v>
      </c>
      <c r="D2647" s="1" t="s">
        <v>2713</v>
      </c>
      <c r="E2647" t="s">
        <v>866</v>
      </c>
      <c r="F2647" t="s">
        <v>13</v>
      </c>
      <c r="G2647" t="s">
        <v>14</v>
      </c>
      <c r="H2647" t="s">
        <v>867</v>
      </c>
      <c r="I2647" t="s">
        <v>63</v>
      </c>
      <c r="J2647" t="s">
        <v>275</v>
      </c>
      <c r="K2647" t="s">
        <v>18</v>
      </c>
    </row>
    <row r="2648" spans="1:11" x14ac:dyDescent="0.35">
      <c r="A2648">
        <v>17712</v>
      </c>
      <c r="B2648" s="1">
        <v>2016</v>
      </c>
      <c r="C2648" s="1" t="str">
        <f>VLOOKUP(A2648,[1]Sheet1!$A:$B,2,FALSE)</f>
        <v>Completed</v>
      </c>
      <c r="D2648" s="1" t="s">
        <v>2714</v>
      </c>
      <c r="E2648" t="s">
        <v>2715</v>
      </c>
      <c r="F2648" t="s">
        <v>13</v>
      </c>
      <c r="G2648" t="s">
        <v>14</v>
      </c>
      <c r="H2648" t="s">
        <v>2716</v>
      </c>
      <c r="I2648" t="s">
        <v>63</v>
      </c>
      <c r="J2648" t="s">
        <v>1002</v>
      </c>
      <c r="K2648" t="s">
        <v>18</v>
      </c>
    </row>
    <row r="2649" spans="1:11" x14ac:dyDescent="0.35">
      <c r="A2649">
        <v>17712</v>
      </c>
      <c r="B2649" s="1">
        <v>2016</v>
      </c>
      <c r="C2649" s="1" t="str">
        <f>VLOOKUP(A2649,[1]Sheet1!$A:$B,2,FALSE)</f>
        <v>Completed</v>
      </c>
      <c r="D2649" s="1" t="s">
        <v>2714</v>
      </c>
      <c r="E2649" t="s">
        <v>2092</v>
      </c>
      <c r="F2649" t="s">
        <v>13</v>
      </c>
      <c r="G2649" t="s">
        <v>18</v>
      </c>
      <c r="H2649" t="s">
        <v>2093</v>
      </c>
      <c r="I2649" t="s">
        <v>63</v>
      </c>
      <c r="J2649" t="s">
        <v>282</v>
      </c>
      <c r="K2649" t="s">
        <v>18</v>
      </c>
    </row>
    <row r="2650" spans="1:11" x14ac:dyDescent="0.35">
      <c r="A2650">
        <v>17712</v>
      </c>
      <c r="B2650" s="1">
        <v>2016</v>
      </c>
      <c r="C2650" s="1" t="str">
        <f>VLOOKUP(A2650,[1]Sheet1!$A:$B,2,FALSE)</f>
        <v>Completed</v>
      </c>
      <c r="D2650" s="1" t="s">
        <v>2714</v>
      </c>
      <c r="E2650" t="s">
        <v>1000</v>
      </c>
      <c r="F2650" t="s">
        <v>13</v>
      </c>
      <c r="G2650" t="s">
        <v>18</v>
      </c>
      <c r="H2650" t="s">
        <v>1001</v>
      </c>
      <c r="I2650" t="s">
        <v>63</v>
      </c>
      <c r="J2650" t="s">
        <v>1002</v>
      </c>
      <c r="K2650" t="s">
        <v>18</v>
      </c>
    </row>
    <row r="2651" spans="1:11" x14ac:dyDescent="0.35">
      <c r="A2651">
        <v>17713</v>
      </c>
      <c r="B2651" s="1">
        <v>2007</v>
      </c>
      <c r="C2651" s="1" t="str">
        <f>VLOOKUP(A2651,[1]Sheet1!$A:$B,2,FALSE)</f>
        <v>Active</v>
      </c>
      <c r="D2651" s="1" t="s">
        <v>2717</v>
      </c>
      <c r="E2651" t="s">
        <v>970</v>
      </c>
      <c r="F2651" t="s">
        <v>13</v>
      </c>
      <c r="G2651" t="s">
        <v>14</v>
      </c>
      <c r="H2651" t="s">
        <v>971</v>
      </c>
      <c r="I2651" t="s">
        <v>63</v>
      </c>
      <c r="J2651" t="s">
        <v>275</v>
      </c>
      <c r="K2651" t="s">
        <v>18</v>
      </c>
    </row>
    <row r="2652" spans="1:11" x14ac:dyDescent="0.35">
      <c r="A2652">
        <v>17717</v>
      </c>
      <c r="B2652" s="1">
        <v>2007</v>
      </c>
      <c r="C2652" s="1" t="str">
        <f>VLOOKUP(A2652,[1]Sheet1!$A:$B,2,FALSE)</f>
        <v>Completed</v>
      </c>
      <c r="D2652" s="1" t="s">
        <v>2718</v>
      </c>
      <c r="E2652" t="s">
        <v>38</v>
      </c>
      <c r="F2652" t="s">
        <v>13</v>
      </c>
      <c r="G2652" t="s">
        <v>14</v>
      </c>
      <c r="H2652" t="s">
        <v>39</v>
      </c>
      <c r="I2652" t="s">
        <v>22</v>
      </c>
      <c r="J2652" t="s">
        <v>27</v>
      </c>
      <c r="K2652" t="s">
        <v>18</v>
      </c>
    </row>
    <row r="2653" spans="1:11" x14ac:dyDescent="0.35">
      <c r="A2653">
        <v>17847</v>
      </c>
      <c r="B2653" s="1">
        <v>2007</v>
      </c>
      <c r="C2653" s="1" t="str">
        <f>VLOOKUP(A2653,[1]Sheet1!$A:$B,2,FALSE)</f>
        <v>Active</v>
      </c>
      <c r="D2653" s="1" t="s">
        <v>2719</v>
      </c>
      <c r="E2653" t="s">
        <v>171</v>
      </c>
      <c r="F2653" t="s">
        <v>13</v>
      </c>
      <c r="G2653" t="s">
        <v>14</v>
      </c>
      <c r="H2653" t="s">
        <v>172</v>
      </c>
      <c r="I2653" t="s">
        <v>63</v>
      </c>
      <c r="J2653" t="s">
        <v>64</v>
      </c>
      <c r="K2653" t="s">
        <v>18</v>
      </c>
    </row>
    <row r="2654" spans="1:11" x14ac:dyDescent="0.35">
      <c r="A2654">
        <v>17857</v>
      </c>
      <c r="B2654" s="1">
        <v>2007</v>
      </c>
      <c r="C2654" s="1" t="str">
        <f>VLOOKUP(A2654,[1]Sheet1!$A:$B,2,FALSE)</f>
        <v>Completed</v>
      </c>
      <c r="D2654" s="1" t="s">
        <v>2720</v>
      </c>
      <c r="E2654" t="s">
        <v>826</v>
      </c>
      <c r="F2654" t="s">
        <v>13</v>
      </c>
      <c r="G2654" t="s">
        <v>14</v>
      </c>
      <c r="H2654" t="s">
        <v>827</v>
      </c>
      <c r="I2654" t="s">
        <v>16</v>
      </c>
      <c r="J2654" t="s">
        <v>94</v>
      </c>
      <c r="K2654" t="s">
        <v>18</v>
      </c>
    </row>
    <row r="2655" spans="1:11" x14ac:dyDescent="0.35">
      <c r="A2655">
        <v>17873</v>
      </c>
      <c r="B2655" s="1">
        <v>2007</v>
      </c>
      <c r="C2655" s="1" t="str">
        <f>VLOOKUP(A2655,[1]Sheet1!$A:$B,2,FALSE)</f>
        <v>Unsuccessful</v>
      </c>
      <c r="D2655" s="1" t="s">
        <v>2721</v>
      </c>
      <c r="E2655" t="s">
        <v>2242</v>
      </c>
      <c r="F2655" t="s">
        <v>13</v>
      </c>
      <c r="G2655" t="s">
        <v>14</v>
      </c>
      <c r="H2655" t="s">
        <v>2243</v>
      </c>
      <c r="I2655" t="s">
        <v>16</v>
      </c>
      <c r="J2655" t="s">
        <v>17</v>
      </c>
      <c r="K2655" t="s">
        <v>18</v>
      </c>
    </row>
    <row r="2656" spans="1:11" x14ac:dyDescent="0.35">
      <c r="A2656">
        <v>17873</v>
      </c>
      <c r="B2656" s="1">
        <v>2007</v>
      </c>
      <c r="C2656" s="1" t="str">
        <f>VLOOKUP(A2656,[1]Sheet1!$A:$B,2,FALSE)</f>
        <v>Unsuccessful</v>
      </c>
      <c r="D2656" s="1" t="s">
        <v>2721</v>
      </c>
      <c r="E2656" t="s">
        <v>2108</v>
      </c>
      <c r="F2656" t="s">
        <v>13</v>
      </c>
      <c r="G2656" t="s">
        <v>18</v>
      </c>
      <c r="H2656" t="s">
        <v>2109</v>
      </c>
      <c r="I2656" t="s">
        <v>63</v>
      </c>
      <c r="J2656" t="s">
        <v>1002</v>
      </c>
      <c r="K2656" t="s">
        <v>18</v>
      </c>
    </row>
    <row r="2657" spans="1:11" x14ac:dyDescent="0.35">
      <c r="A2657">
        <v>17889</v>
      </c>
      <c r="B2657" s="1">
        <v>2007</v>
      </c>
      <c r="C2657" s="1" t="str">
        <f>VLOOKUP(A2657,[1]Sheet1!$A:$B,2,FALSE)</f>
        <v>Active</v>
      </c>
      <c r="D2657" s="1" t="s">
        <v>2722</v>
      </c>
      <c r="E2657" t="s">
        <v>2715</v>
      </c>
      <c r="F2657" t="s">
        <v>13</v>
      </c>
      <c r="G2657" t="s">
        <v>14</v>
      </c>
      <c r="H2657" t="s">
        <v>2716</v>
      </c>
      <c r="I2657" t="s">
        <v>63</v>
      </c>
      <c r="J2657" t="s">
        <v>1002</v>
      </c>
      <c r="K2657" t="s">
        <v>18</v>
      </c>
    </row>
    <row r="2658" spans="1:11" x14ac:dyDescent="0.35">
      <c r="A2658">
        <v>17889</v>
      </c>
      <c r="B2658" s="1">
        <v>2007</v>
      </c>
      <c r="C2658" s="1" t="str">
        <f>VLOOKUP(A2658,[1]Sheet1!$A:$B,2,FALSE)</f>
        <v>Active</v>
      </c>
      <c r="D2658" s="1" t="s">
        <v>2722</v>
      </c>
      <c r="E2658" t="s">
        <v>1727</v>
      </c>
      <c r="F2658" t="s">
        <v>13</v>
      </c>
      <c r="G2658" t="s">
        <v>18</v>
      </c>
      <c r="H2658" t="s">
        <v>1728</v>
      </c>
      <c r="I2658" t="s">
        <v>63</v>
      </c>
      <c r="J2658" t="s">
        <v>271</v>
      </c>
      <c r="K2658" t="s">
        <v>18</v>
      </c>
    </row>
    <row r="2659" spans="1:11" x14ac:dyDescent="0.35">
      <c r="A2659">
        <v>17889</v>
      </c>
      <c r="B2659" s="1">
        <v>2007</v>
      </c>
      <c r="C2659" s="1" t="str">
        <f>VLOOKUP(A2659,[1]Sheet1!$A:$B,2,FALSE)</f>
        <v>Active</v>
      </c>
      <c r="D2659" s="1" t="s">
        <v>2722</v>
      </c>
      <c r="E2659" t="s">
        <v>2723</v>
      </c>
      <c r="F2659" t="s">
        <v>13</v>
      </c>
      <c r="G2659" t="s">
        <v>18</v>
      </c>
      <c r="H2659" t="s">
        <v>2724</v>
      </c>
      <c r="I2659" t="s">
        <v>16</v>
      </c>
      <c r="J2659" t="s">
        <v>17</v>
      </c>
      <c r="K2659" t="s">
        <v>18</v>
      </c>
    </row>
    <row r="2660" spans="1:11" x14ac:dyDescent="0.35">
      <c r="A2660">
        <v>17889</v>
      </c>
      <c r="B2660" s="1">
        <v>2007</v>
      </c>
      <c r="C2660" s="1" t="str">
        <f>VLOOKUP(A2660,[1]Sheet1!$A:$B,2,FALSE)</f>
        <v>Active</v>
      </c>
      <c r="D2660" s="1" t="s">
        <v>2722</v>
      </c>
      <c r="E2660" t="s">
        <v>642</v>
      </c>
      <c r="F2660" t="s">
        <v>13</v>
      </c>
      <c r="G2660" t="s">
        <v>18</v>
      </c>
      <c r="H2660" t="s">
        <v>643</v>
      </c>
      <c r="I2660" t="s">
        <v>63</v>
      </c>
      <c r="J2660" t="s">
        <v>275</v>
      </c>
      <c r="K2660" t="s">
        <v>18</v>
      </c>
    </row>
    <row r="2661" spans="1:11" x14ac:dyDescent="0.35">
      <c r="A2661">
        <v>17889</v>
      </c>
      <c r="B2661" s="1">
        <v>2007</v>
      </c>
      <c r="C2661" s="1" t="str">
        <f>VLOOKUP(A2661,[1]Sheet1!$A:$B,2,FALSE)</f>
        <v>Active</v>
      </c>
      <c r="D2661" s="1" t="s">
        <v>2722</v>
      </c>
      <c r="E2661" t="s">
        <v>1000</v>
      </c>
      <c r="F2661" t="s">
        <v>13</v>
      </c>
      <c r="G2661" t="s">
        <v>18</v>
      </c>
      <c r="H2661" t="s">
        <v>1001</v>
      </c>
      <c r="I2661" t="s">
        <v>63</v>
      </c>
      <c r="J2661" t="s">
        <v>1002</v>
      </c>
      <c r="K2661" t="s">
        <v>18</v>
      </c>
    </row>
    <row r="2662" spans="1:11" x14ac:dyDescent="0.35">
      <c r="A2662">
        <v>17892</v>
      </c>
      <c r="B2662" s="1">
        <v>2007</v>
      </c>
      <c r="C2662" s="1" t="str">
        <f>VLOOKUP(A2662,[1]Sheet1!$A:$B,2,FALSE)</f>
        <v>Active</v>
      </c>
      <c r="D2662" s="1" t="s">
        <v>2725</v>
      </c>
      <c r="E2662" t="s">
        <v>1000</v>
      </c>
      <c r="F2662" t="s">
        <v>13</v>
      </c>
      <c r="G2662" t="s">
        <v>14</v>
      </c>
      <c r="H2662" t="s">
        <v>1001</v>
      </c>
      <c r="I2662" t="s">
        <v>63</v>
      </c>
      <c r="J2662" t="s">
        <v>1002</v>
      </c>
      <c r="K2662" t="s">
        <v>18</v>
      </c>
    </row>
    <row r="2663" spans="1:11" x14ac:dyDescent="0.35">
      <c r="A2663">
        <v>17948</v>
      </c>
      <c r="B2663" s="1">
        <v>2007</v>
      </c>
      <c r="C2663" s="1" t="str">
        <f>VLOOKUP(A2663,[1]Sheet1!$A:$B,2,FALSE)</f>
        <v>Completed</v>
      </c>
      <c r="D2663" s="1" t="s">
        <v>2726</v>
      </c>
      <c r="E2663" t="s">
        <v>1129</v>
      </c>
      <c r="F2663" t="s">
        <v>13</v>
      </c>
      <c r="G2663" t="s">
        <v>14</v>
      </c>
      <c r="H2663" t="s">
        <v>1130</v>
      </c>
      <c r="I2663" t="s">
        <v>63</v>
      </c>
      <c r="J2663" t="s">
        <v>1002</v>
      </c>
      <c r="K2663" t="s">
        <v>18</v>
      </c>
    </row>
    <row r="2664" spans="1:11" x14ac:dyDescent="0.35">
      <c r="A2664">
        <v>17951</v>
      </c>
      <c r="B2664" s="1">
        <v>2007</v>
      </c>
      <c r="C2664" s="1" t="str">
        <f>VLOOKUP(A2664,[1]Sheet1!$A:$B,2,FALSE)</f>
        <v>Completed</v>
      </c>
      <c r="D2664" s="1" t="s">
        <v>2727</v>
      </c>
      <c r="E2664" t="s">
        <v>1129</v>
      </c>
      <c r="F2664" t="s">
        <v>13</v>
      </c>
      <c r="G2664" t="s">
        <v>14</v>
      </c>
      <c r="H2664" t="s">
        <v>1130</v>
      </c>
      <c r="I2664" t="s">
        <v>63</v>
      </c>
      <c r="J2664" t="s">
        <v>1002</v>
      </c>
      <c r="K2664" t="s">
        <v>18</v>
      </c>
    </row>
    <row r="2665" spans="1:11" x14ac:dyDescent="0.35">
      <c r="A2665">
        <v>17956</v>
      </c>
      <c r="B2665" s="1">
        <v>2007</v>
      </c>
      <c r="C2665" s="1" t="str">
        <f>VLOOKUP(A2665,[1]Sheet1!$A:$B,2,FALSE)</f>
        <v>Completed</v>
      </c>
      <c r="D2665" s="1" t="s">
        <v>2728</v>
      </c>
      <c r="E2665" t="s">
        <v>384</v>
      </c>
      <c r="F2665" t="s">
        <v>13</v>
      </c>
      <c r="G2665" t="s">
        <v>14</v>
      </c>
      <c r="H2665" t="s">
        <v>385</v>
      </c>
      <c r="I2665" t="s">
        <v>22</v>
      </c>
      <c r="J2665" t="s">
        <v>87</v>
      </c>
      <c r="K2665" t="s">
        <v>18</v>
      </c>
    </row>
    <row r="2666" spans="1:11" x14ac:dyDescent="0.35">
      <c r="A2666">
        <v>18002</v>
      </c>
      <c r="B2666" s="1">
        <v>2007</v>
      </c>
      <c r="C2666" s="1" t="str">
        <f>VLOOKUP(A2666,[1]Sheet1!$A:$B,2,FALSE)</f>
        <v>Completed</v>
      </c>
      <c r="D2666" s="1" t="s">
        <v>2729</v>
      </c>
      <c r="E2666" t="s">
        <v>260</v>
      </c>
      <c r="F2666" t="s">
        <v>13</v>
      </c>
      <c r="G2666" t="s">
        <v>14</v>
      </c>
      <c r="H2666" t="s">
        <v>261</v>
      </c>
      <c r="I2666" t="s">
        <v>63</v>
      </c>
      <c r="J2666" t="s">
        <v>64</v>
      </c>
      <c r="K2666" t="s">
        <v>18</v>
      </c>
    </row>
    <row r="2667" spans="1:11" x14ac:dyDescent="0.35">
      <c r="A2667">
        <v>18057</v>
      </c>
      <c r="B2667" s="1">
        <v>2007</v>
      </c>
      <c r="C2667" s="1" t="str">
        <f>VLOOKUP(A2667,[1]Sheet1!$A:$B,2,FALSE)</f>
        <v>Unsuccessful</v>
      </c>
      <c r="D2667" s="1" t="s">
        <v>2730</v>
      </c>
      <c r="E2667" t="s">
        <v>2731</v>
      </c>
      <c r="F2667" t="s">
        <v>13</v>
      </c>
      <c r="G2667" t="s">
        <v>14</v>
      </c>
      <c r="H2667" t="s">
        <v>2732</v>
      </c>
      <c r="I2667" t="s">
        <v>16</v>
      </c>
      <c r="J2667" t="s">
        <v>17</v>
      </c>
      <c r="K2667" t="s">
        <v>18</v>
      </c>
    </row>
    <row r="2668" spans="1:11" x14ac:dyDescent="0.35">
      <c r="A2668">
        <v>18058</v>
      </c>
      <c r="B2668" s="1">
        <v>2007</v>
      </c>
      <c r="C2668" s="1" t="str">
        <f>VLOOKUP(A2668,[1]Sheet1!$A:$B,2,FALSE)</f>
        <v>Unsuccessful</v>
      </c>
      <c r="D2668" s="1" t="s">
        <v>2507</v>
      </c>
      <c r="E2668" t="s">
        <v>872</v>
      </c>
      <c r="F2668" t="s">
        <v>13</v>
      </c>
      <c r="G2668" t="s">
        <v>14</v>
      </c>
      <c r="H2668" t="s">
        <v>873</v>
      </c>
      <c r="I2668" t="s">
        <v>22</v>
      </c>
      <c r="J2668" t="s">
        <v>23</v>
      </c>
      <c r="K2668" t="s">
        <v>18</v>
      </c>
    </row>
    <row r="2669" spans="1:11" x14ac:dyDescent="0.35">
      <c r="A2669">
        <v>18063</v>
      </c>
      <c r="B2669" s="1">
        <v>2007</v>
      </c>
      <c r="C2669" s="1" t="str">
        <f>VLOOKUP(A2669,[1]Sheet1!$A:$B,2,FALSE)</f>
        <v>Unsuccessful</v>
      </c>
      <c r="D2669" s="1" t="s">
        <v>2733</v>
      </c>
      <c r="E2669" t="s">
        <v>2734</v>
      </c>
      <c r="F2669" t="s">
        <v>13</v>
      </c>
      <c r="G2669" t="s">
        <v>14</v>
      </c>
      <c r="H2669" t="s">
        <v>2735</v>
      </c>
      <c r="I2669" t="s">
        <v>63</v>
      </c>
      <c r="J2669" t="s">
        <v>275</v>
      </c>
      <c r="K2669" t="s">
        <v>18</v>
      </c>
    </row>
    <row r="2670" spans="1:11" x14ac:dyDescent="0.35">
      <c r="A2670">
        <v>18084</v>
      </c>
      <c r="B2670" s="1">
        <v>2007</v>
      </c>
      <c r="C2670" s="1" t="str">
        <f>VLOOKUP(A2670,[1]Sheet1!$A:$B,2,FALSE)</f>
        <v>Active</v>
      </c>
      <c r="D2670" s="1" t="s">
        <v>2736</v>
      </c>
      <c r="E2670" t="s">
        <v>273</v>
      </c>
      <c r="F2670" t="s">
        <v>13</v>
      </c>
      <c r="G2670" t="s">
        <v>14</v>
      </c>
      <c r="H2670" t="s">
        <v>274</v>
      </c>
      <c r="I2670" t="s">
        <v>63</v>
      </c>
      <c r="J2670" t="s">
        <v>275</v>
      </c>
      <c r="K2670" t="s">
        <v>18</v>
      </c>
    </row>
    <row r="2671" spans="1:11" x14ac:dyDescent="0.35">
      <c r="A2671">
        <v>18087</v>
      </c>
      <c r="B2671" s="1">
        <v>2007</v>
      </c>
      <c r="C2671" s="1" t="str">
        <f>VLOOKUP(A2671,[1]Sheet1!$A:$B,2,FALSE)</f>
        <v>Completed</v>
      </c>
      <c r="D2671" s="1" t="s">
        <v>2167</v>
      </c>
      <c r="E2671" t="s">
        <v>677</v>
      </c>
      <c r="F2671" t="s">
        <v>13</v>
      </c>
      <c r="G2671" t="s">
        <v>14</v>
      </c>
      <c r="H2671" t="s">
        <v>678</v>
      </c>
      <c r="I2671" t="s">
        <v>22</v>
      </c>
      <c r="J2671" t="s">
        <v>23</v>
      </c>
      <c r="K2671" t="s">
        <v>18</v>
      </c>
    </row>
    <row r="2672" spans="1:11" x14ac:dyDescent="0.35">
      <c r="A2672">
        <v>18088</v>
      </c>
      <c r="B2672" s="1">
        <v>2007</v>
      </c>
      <c r="C2672" s="1" t="str">
        <f>VLOOKUP(A2672,[1]Sheet1!$A:$B,2,FALSE)</f>
        <v>Unsuccessful</v>
      </c>
      <c r="D2672" s="1" t="s">
        <v>2721</v>
      </c>
      <c r="E2672" t="s">
        <v>2242</v>
      </c>
      <c r="F2672" t="s">
        <v>13</v>
      </c>
      <c r="G2672" t="s">
        <v>14</v>
      </c>
      <c r="H2672" t="s">
        <v>2243</v>
      </c>
      <c r="I2672" t="s">
        <v>16</v>
      </c>
      <c r="J2672" t="s">
        <v>17</v>
      </c>
      <c r="K2672" t="s">
        <v>18</v>
      </c>
    </row>
    <row r="2673" spans="1:11" x14ac:dyDescent="0.35">
      <c r="A2673">
        <v>18088</v>
      </c>
      <c r="B2673" s="1">
        <v>2007</v>
      </c>
      <c r="C2673" s="1" t="str">
        <f>VLOOKUP(A2673,[1]Sheet1!$A:$B,2,FALSE)</f>
        <v>Unsuccessful</v>
      </c>
      <c r="D2673" s="1" t="s">
        <v>2721</v>
      </c>
      <c r="E2673" t="s">
        <v>2108</v>
      </c>
      <c r="F2673" t="s">
        <v>13</v>
      </c>
      <c r="G2673" t="s">
        <v>18</v>
      </c>
      <c r="H2673" t="s">
        <v>2109</v>
      </c>
      <c r="I2673" t="s">
        <v>63</v>
      </c>
      <c r="J2673" t="s">
        <v>1002</v>
      </c>
      <c r="K2673" t="s">
        <v>18</v>
      </c>
    </row>
    <row r="2674" spans="1:11" x14ac:dyDescent="0.35">
      <c r="A2674">
        <v>18089</v>
      </c>
      <c r="B2674" s="1">
        <v>2007</v>
      </c>
      <c r="C2674" s="1" t="str">
        <f>VLOOKUP(A2674,[1]Sheet1!$A:$B,2,FALSE)</f>
        <v>Unsuccessful</v>
      </c>
      <c r="D2674" s="1" t="s">
        <v>2721</v>
      </c>
      <c r="E2674" t="s">
        <v>2242</v>
      </c>
      <c r="F2674" t="s">
        <v>13</v>
      </c>
      <c r="G2674" t="s">
        <v>14</v>
      </c>
      <c r="H2674" t="s">
        <v>2243</v>
      </c>
      <c r="I2674" t="s">
        <v>16</v>
      </c>
      <c r="J2674" t="s">
        <v>17</v>
      </c>
      <c r="K2674" t="s">
        <v>18</v>
      </c>
    </row>
    <row r="2675" spans="1:11" x14ac:dyDescent="0.35">
      <c r="A2675">
        <v>18089</v>
      </c>
      <c r="B2675" s="1">
        <v>2007</v>
      </c>
      <c r="C2675" s="1" t="str">
        <f>VLOOKUP(A2675,[1]Sheet1!$A:$B,2,FALSE)</f>
        <v>Unsuccessful</v>
      </c>
      <c r="D2675" s="1" t="s">
        <v>2721</v>
      </c>
      <c r="E2675" t="s">
        <v>2108</v>
      </c>
      <c r="F2675" t="s">
        <v>13</v>
      </c>
      <c r="G2675" t="s">
        <v>18</v>
      </c>
      <c r="H2675" t="s">
        <v>2109</v>
      </c>
      <c r="I2675" t="s">
        <v>63</v>
      </c>
      <c r="J2675" t="s">
        <v>1002</v>
      </c>
      <c r="K2675" t="s">
        <v>18</v>
      </c>
    </row>
    <row r="2676" spans="1:11" x14ac:dyDescent="0.35">
      <c r="A2676">
        <v>18090</v>
      </c>
      <c r="B2676" s="1">
        <v>2007</v>
      </c>
      <c r="C2676" s="1" t="str">
        <f>VLOOKUP(A2676,[1]Sheet1!$A:$B,2,FALSE)</f>
        <v>Unsuccessful</v>
      </c>
      <c r="D2676" s="1" t="s">
        <v>2721</v>
      </c>
      <c r="E2676" t="s">
        <v>2242</v>
      </c>
      <c r="F2676" t="s">
        <v>13</v>
      </c>
      <c r="G2676" t="s">
        <v>14</v>
      </c>
      <c r="H2676" t="s">
        <v>2243</v>
      </c>
      <c r="I2676" t="s">
        <v>16</v>
      </c>
      <c r="J2676" t="s">
        <v>17</v>
      </c>
      <c r="K2676" t="s">
        <v>18</v>
      </c>
    </row>
    <row r="2677" spans="1:11" x14ac:dyDescent="0.35">
      <c r="A2677">
        <v>18090</v>
      </c>
      <c r="B2677" s="1">
        <v>2007</v>
      </c>
      <c r="C2677" s="1" t="str">
        <f>VLOOKUP(A2677,[1]Sheet1!$A:$B,2,FALSE)</f>
        <v>Unsuccessful</v>
      </c>
      <c r="D2677" s="1" t="s">
        <v>2721</v>
      </c>
      <c r="E2677" t="s">
        <v>2108</v>
      </c>
      <c r="F2677" t="s">
        <v>13</v>
      </c>
      <c r="G2677" t="s">
        <v>18</v>
      </c>
      <c r="H2677" t="s">
        <v>2109</v>
      </c>
      <c r="I2677" t="s">
        <v>63</v>
      </c>
      <c r="J2677" t="s">
        <v>1002</v>
      </c>
      <c r="K2677" t="s">
        <v>18</v>
      </c>
    </row>
    <row r="2678" spans="1:11" x14ac:dyDescent="0.35">
      <c r="A2678">
        <v>18091</v>
      </c>
      <c r="B2678" s="1">
        <v>2007</v>
      </c>
      <c r="C2678" s="1" t="str">
        <f>VLOOKUP(A2678,[1]Sheet1!$A:$B,2,FALSE)</f>
        <v>Completed</v>
      </c>
      <c r="D2678" s="1" t="s">
        <v>2721</v>
      </c>
      <c r="E2678" t="s">
        <v>2242</v>
      </c>
      <c r="F2678" t="s">
        <v>13</v>
      </c>
      <c r="G2678" t="s">
        <v>14</v>
      </c>
      <c r="H2678" t="s">
        <v>2243</v>
      </c>
      <c r="I2678" t="s">
        <v>16</v>
      </c>
      <c r="J2678" t="s">
        <v>17</v>
      </c>
      <c r="K2678" t="s">
        <v>18</v>
      </c>
    </row>
    <row r="2679" spans="1:11" x14ac:dyDescent="0.35">
      <c r="A2679">
        <v>18091</v>
      </c>
      <c r="B2679" s="1">
        <v>2007</v>
      </c>
      <c r="C2679" s="1" t="str">
        <f>VLOOKUP(A2679,[1]Sheet1!$A:$B,2,FALSE)</f>
        <v>Completed</v>
      </c>
      <c r="D2679" s="1" t="s">
        <v>2721</v>
      </c>
      <c r="E2679" t="s">
        <v>2108</v>
      </c>
      <c r="F2679" t="s">
        <v>13</v>
      </c>
      <c r="G2679" t="s">
        <v>18</v>
      </c>
      <c r="H2679" t="s">
        <v>2109</v>
      </c>
      <c r="I2679" t="s">
        <v>63</v>
      </c>
      <c r="J2679" t="s">
        <v>1002</v>
      </c>
      <c r="K2679" t="s">
        <v>18</v>
      </c>
    </row>
    <row r="2680" spans="1:11" x14ac:dyDescent="0.35">
      <c r="A2680">
        <v>18092</v>
      </c>
      <c r="B2680" s="1">
        <v>2007</v>
      </c>
      <c r="C2680" s="1" t="str">
        <f>VLOOKUP(A2680,[1]Sheet1!$A:$B,2,FALSE)</f>
        <v>Unsuccessful</v>
      </c>
      <c r="D2680" s="1" t="s">
        <v>2721</v>
      </c>
      <c r="E2680" t="s">
        <v>2242</v>
      </c>
      <c r="F2680" t="s">
        <v>13</v>
      </c>
      <c r="G2680" t="s">
        <v>14</v>
      </c>
      <c r="H2680" t="s">
        <v>2243</v>
      </c>
      <c r="I2680" t="s">
        <v>16</v>
      </c>
      <c r="J2680" t="s">
        <v>17</v>
      </c>
      <c r="K2680" t="s">
        <v>18</v>
      </c>
    </row>
    <row r="2681" spans="1:11" x14ac:dyDescent="0.35">
      <c r="A2681">
        <v>18092</v>
      </c>
      <c r="B2681" s="1">
        <v>2007</v>
      </c>
      <c r="C2681" s="1" t="str">
        <f>VLOOKUP(A2681,[1]Sheet1!$A:$B,2,FALSE)</f>
        <v>Unsuccessful</v>
      </c>
      <c r="D2681" s="1" t="s">
        <v>2721</v>
      </c>
      <c r="E2681" t="s">
        <v>2108</v>
      </c>
      <c r="F2681" t="s">
        <v>13</v>
      </c>
      <c r="G2681" t="s">
        <v>18</v>
      </c>
      <c r="H2681" t="s">
        <v>2109</v>
      </c>
      <c r="I2681" t="s">
        <v>63</v>
      </c>
      <c r="J2681" t="s">
        <v>1002</v>
      </c>
      <c r="K2681" t="s">
        <v>18</v>
      </c>
    </row>
    <row r="2682" spans="1:11" x14ac:dyDescent="0.35">
      <c r="A2682">
        <v>18093</v>
      </c>
      <c r="B2682" s="1">
        <v>2007</v>
      </c>
      <c r="C2682" s="1" t="str">
        <f>VLOOKUP(A2682,[1]Sheet1!$A:$B,2,FALSE)</f>
        <v>Unsuccessful</v>
      </c>
      <c r="D2682" s="1" t="s">
        <v>2721</v>
      </c>
      <c r="E2682" t="s">
        <v>2242</v>
      </c>
      <c r="F2682" t="s">
        <v>13</v>
      </c>
      <c r="G2682" t="s">
        <v>14</v>
      </c>
      <c r="H2682" t="s">
        <v>2243</v>
      </c>
      <c r="I2682" t="s">
        <v>16</v>
      </c>
      <c r="J2682" t="s">
        <v>17</v>
      </c>
      <c r="K2682" t="s">
        <v>18</v>
      </c>
    </row>
    <row r="2683" spans="1:11" x14ac:dyDescent="0.35">
      <c r="A2683">
        <v>18093</v>
      </c>
      <c r="B2683" s="1">
        <v>2007</v>
      </c>
      <c r="C2683" s="1" t="str">
        <f>VLOOKUP(A2683,[1]Sheet1!$A:$B,2,FALSE)</f>
        <v>Unsuccessful</v>
      </c>
      <c r="D2683" s="1" t="s">
        <v>2721</v>
      </c>
      <c r="E2683" t="s">
        <v>2108</v>
      </c>
      <c r="F2683" t="s">
        <v>13</v>
      </c>
      <c r="G2683" t="s">
        <v>18</v>
      </c>
      <c r="H2683" t="s">
        <v>2109</v>
      </c>
      <c r="I2683" t="s">
        <v>63</v>
      </c>
      <c r="J2683" t="s">
        <v>1002</v>
      </c>
      <c r="K2683" t="s">
        <v>18</v>
      </c>
    </row>
    <row r="2684" spans="1:11" x14ac:dyDescent="0.35">
      <c r="A2684">
        <v>18094</v>
      </c>
      <c r="B2684" s="1">
        <v>2007</v>
      </c>
      <c r="C2684" s="1" t="str">
        <f>VLOOKUP(A2684,[1]Sheet1!$A:$B,2,FALSE)</f>
        <v>Unsuccessful</v>
      </c>
      <c r="D2684" s="1" t="s">
        <v>2721</v>
      </c>
      <c r="E2684" t="s">
        <v>2242</v>
      </c>
      <c r="F2684" t="s">
        <v>13</v>
      </c>
      <c r="G2684" t="s">
        <v>14</v>
      </c>
      <c r="H2684" t="s">
        <v>2243</v>
      </c>
      <c r="I2684" t="s">
        <v>16</v>
      </c>
      <c r="J2684" t="s">
        <v>17</v>
      </c>
      <c r="K2684" t="s">
        <v>18</v>
      </c>
    </row>
    <row r="2685" spans="1:11" x14ac:dyDescent="0.35">
      <c r="A2685">
        <v>18094</v>
      </c>
      <c r="B2685" s="1">
        <v>2007</v>
      </c>
      <c r="C2685" s="1" t="str">
        <f>VLOOKUP(A2685,[1]Sheet1!$A:$B,2,FALSE)</f>
        <v>Unsuccessful</v>
      </c>
      <c r="D2685" s="1" t="s">
        <v>2721</v>
      </c>
      <c r="E2685" t="s">
        <v>2108</v>
      </c>
      <c r="F2685" t="s">
        <v>13</v>
      </c>
      <c r="G2685" t="s">
        <v>18</v>
      </c>
      <c r="H2685" t="s">
        <v>2109</v>
      </c>
      <c r="I2685" t="s">
        <v>63</v>
      </c>
      <c r="J2685" t="s">
        <v>1002</v>
      </c>
      <c r="K2685" t="s">
        <v>18</v>
      </c>
    </row>
    <row r="2686" spans="1:11" x14ac:dyDescent="0.35">
      <c r="A2686">
        <v>18095</v>
      </c>
      <c r="B2686" s="1">
        <v>2007</v>
      </c>
      <c r="C2686" s="1" t="str">
        <f>VLOOKUP(A2686,[1]Sheet1!$A:$B,2,FALSE)</f>
        <v>Unsuccessful</v>
      </c>
      <c r="D2686" s="1" t="s">
        <v>2721</v>
      </c>
      <c r="E2686" t="s">
        <v>2242</v>
      </c>
      <c r="F2686" t="s">
        <v>13</v>
      </c>
      <c r="G2686" t="s">
        <v>14</v>
      </c>
      <c r="H2686" t="s">
        <v>2243</v>
      </c>
      <c r="I2686" t="s">
        <v>16</v>
      </c>
      <c r="J2686" t="s">
        <v>17</v>
      </c>
      <c r="K2686" t="s">
        <v>18</v>
      </c>
    </row>
    <row r="2687" spans="1:11" x14ac:dyDescent="0.35">
      <c r="A2687">
        <v>18095</v>
      </c>
      <c r="B2687" s="1">
        <v>2007</v>
      </c>
      <c r="C2687" s="1" t="str">
        <f>VLOOKUP(A2687,[1]Sheet1!$A:$B,2,FALSE)</f>
        <v>Unsuccessful</v>
      </c>
      <c r="D2687" s="1" t="s">
        <v>2721</v>
      </c>
      <c r="E2687" t="s">
        <v>2108</v>
      </c>
      <c r="F2687" t="s">
        <v>13</v>
      </c>
      <c r="G2687" t="s">
        <v>18</v>
      </c>
      <c r="H2687" t="s">
        <v>2109</v>
      </c>
      <c r="I2687" t="s">
        <v>63</v>
      </c>
      <c r="J2687" t="s">
        <v>1002</v>
      </c>
      <c r="K2687" t="s">
        <v>18</v>
      </c>
    </row>
    <row r="2688" spans="1:11" x14ac:dyDescent="0.35">
      <c r="A2688">
        <v>18096</v>
      </c>
      <c r="B2688" s="1">
        <v>2007</v>
      </c>
      <c r="C2688" s="1" t="str">
        <f>VLOOKUP(A2688,[1]Sheet1!$A:$B,2,FALSE)</f>
        <v>Unsuccessful</v>
      </c>
      <c r="D2688" s="1" t="s">
        <v>2721</v>
      </c>
      <c r="E2688" t="s">
        <v>2242</v>
      </c>
      <c r="F2688" t="s">
        <v>13</v>
      </c>
      <c r="G2688" t="s">
        <v>14</v>
      </c>
      <c r="H2688" t="s">
        <v>2243</v>
      </c>
      <c r="I2688" t="s">
        <v>16</v>
      </c>
      <c r="J2688" t="s">
        <v>17</v>
      </c>
      <c r="K2688" t="s">
        <v>18</v>
      </c>
    </row>
    <row r="2689" spans="1:11" x14ac:dyDescent="0.35">
      <c r="A2689">
        <v>18096</v>
      </c>
      <c r="B2689" s="1">
        <v>2007</v>
      </c>
      <c r="C2689" s="1" t="str">
        <f>VLOOKUP(A2689,[1]Sheet1!$A:$B,2,FALSE)</f>
        <v>Unsuccessful</v>
      </c>
      <c r="D2689" s="1" t="s">
        <v>2721</v>
      </c>
      <c r="E2689" t="s">
        <v>2108</v>
      </c>
      <c r="F2689" t="s">
        <v>13</v>
      </c>
      <c r="G2689" t="s">
        <v>18</v>
      </c>
      <c r="H2689" t="s">
        <v>2109</v>
      </c>
      <c r="I2689" t="s">
        <v>63</v>
      </c>
      <c r="J2689" t="s">
        <v>1002</v>
      </c>
      <c r="K2689" t="s">
        <v>18</v>
      </c>
    </row>
    <row r="2690" spans="1:11" x14ac:dyDescent="0.35">
      <c r="A2690">
        <v>18103</v>
      </c>
      <c r="B2690" s="1">
        <v>2007</v>
      </c>
      <c r="C2690" s="1" t="str">
        <f>VLOOKUP(A2690,[1]Sheet1!$A:$B,2,FALSE)</f>
        <v>Completed</v>
      </c>
      <c r="D2690" s="1" t="s">
        <v>2737</v>
      </c>
      <c r="E2690" t="s">
        <v>103</v>
      </c>
      <c r="F2690" t="s">
        <v>13</v>
      </c>
      <c r="G2690" t="s">
        <v>14</v>
      </c>
      <c r="H2690" t="s">
        <v>104</v>
      </c>
      <c r="I2690" t="s">
        <v>22</v>
      </c>
      <c r="J2690" t="s">
        <v>27</v>
      </c>
      <c r="K2690" t="s">
        <v>18</v>
      </c>
    </row>
    <row r="2691" spans="1:11" x14ac:dyDescent="0.35">
      <c r="A2691">
        <v>18105</v>
      </c>
      <c r="B2691" s="1">
        <v>2007</v>
      </c>
      <c r="C2691" s="1" t="str">
        <f>VLOOKUP(A2691,[1]Sheet1!$A:$B,2,FALSE)</f>
        <v>Active</v>
      </c>
      <c r="D2691" s="1" t="s">
        <v>2738</v>
      </c>
      <c r="E2691" t="s">
        <v>103</v>
      </c>
      <c r="F2691" t="s">
        <v>13</v>
      </c>
      <c r="G2691" t="s">
        <v>14</v>
      </c>
      <c r="H2691" t="s">
        <v>104</v>
      </c>
      <c r="I2691" t="s">
        <v>22</v>
      </c>
      <c r="J2691" t="s">
        <v>27</v>
      </c>
      <c r="K2691" t="s">
        <v>18</v>
      </c>
    </row>
    <row r="2692" spans="1:11" x14ac:dyDescent="0.35">
      <c r="A2692">
        <v>18107</v>
      </c>
      <c r="B2692" s="1">
        <v>2007</v>
      </c>
      <c r="C2692" s="1" t="str">
        <f>VLOOKUP(A2692,[1]Sheet1!$A:$B,2,FALSE)</f>
        <v>Unsuccessful</v>
      </c>
      <c r="D2692" s="1" t="s">
        <v>2739</v>
      </c>
      <c r="E2692" t="s">
        <v>2289</v>
      </c>
      <c r="F2692" t="s">
        <v>2233</v>
      </c>
      <c r="G2692" t="s">
        <v>14</v>
      </c>
      <c r="H2692" t="s">
        <v>2290</v>
      </c>
      <c r="I2692" t="s">
        <v>22</v>
      </c>
      <c r="J2692" t="s">
        <v>87</v>
      </c>
      <c r="K2692" t="s">
        <v>18</v>
      </c>
    </row>
    <row r="2693" spans="1:11" x14ac:dyDescent="0.35">
      <c r="A2693">
        <v>18109</v>
      </c>
      <c r="B2693" s="1">
        <v>2007</v>
      </c>
      <c r="C2693" s="1" t="str">
        <f>VLOOKUP(A2693,[1]Sheet1!$A:$B,2,FALSE)</f>
        <v>Completed</v>
      </c>
      <c r="D2693" s="1" t="s">
        <v>2740</v>
      </c>
      <c r="E2693" t="s">
        <v>2741</v>
      </c>
      <c r="F2693" t="s">
        <v>13</v>
      </c>
      <c r="G2693" t="s">
        <v>18</v>
      </c>
      <c r="H2693" t="s">
        <v>2742</v>
      </c>
      <c r="I2693" t="s">
        <v>22</v>
      </c>
      <c r="J2693" t="s">
        <v>27</v>
      </c>
      <c r="K2693" t="s">
        <v>18</v>
      </c>
    </row>
    <row r="2694" spans="1:11" x14ac:dyDescent="0.35">
      <c r="A2694">
        <v>18109</v>
      </c>
      <c r="B2694" s="1">
        <v>2007</v>
      </c>
      <c r="C2694" s="1" t="str">
        <f>VLOOKUP(A2694,[1]Sheet1!$A:$B,2,FALSE)</f>
        <v>Completed</v>
      </c>
      <c r="D2694" s="1" t="s">
        <v>2740</v>
      </c>
      <c r="E2694" t="s">
        <v>77</v>
      </c>
      <c r="F2694" t="s">
        <v>13</v>
      </c>
      <c r="G2694" t="s">
        <v>14</v>
      </c>
      <c r="H2694" t="s">
        <v>78</v>
      </c>
      <c r="I2694" t="s">
        <v>22</v>
      </c>
      <c r="J2694" t="s">
        <v>27</v>
      </c>
      <c r="K2694" t="s">
        <v>18</v>
      </c>
    </row>
    <row r="2695" spans="1:11" x14ac:dyDescent="0.35">
      <c r="A2695">
        <v>18112</v>
      </c>
      <c r="B2695" s="1">
        <v>2007</v>
      </c>
      <c r="C2695" s="1" t="str">
        <f>VLOOKUP(A2695,[1]Sheet1!$A:$B,2,FALSE)</f>
        <v>Completed</v>
      </c>
      <c r="D2695" s="1" t="s">
        <v>2743</v>
      </c>
      <c r="E2695" t="s">
        <v>2092</v>
      </c>
      <c r="F2695" t="s">
        <v>13</v>
      </c>
      <c r="G2695" t="s">
        <v>14</v>
      </c>
      <c r="H2695" t="s">
        <v>2093</v>
      </c>
      <c r="I2695" t="s">
        <v>63</v>
      </c>
      <c r="J2695" t="s">
        <v>282</v>
      </c>
      <c r="K2695" t="s">
        <v>18</v>
      </c>
    </row>
    <row r="2696" spans="1:11" x14ac:dyDescent="0.35">
      <c r="A2696">
        <v>18112</v>
      </c>
      <c r="B2696" s="1">
        <v>2007</v>
      </c>
      <c r="C2696" s="1" t="str">
        <f>VLOOKUP(A2696,[1]Sheet1!$A:$B,2,FALSE)</f>
        <v>Completed</v>
      </c>
      <c r="D2696" s="1" t="s">
        <v>2743</v>
      </c>
      <c r="E2696" t="s">
        <v>642</v>
      </c>
      <c r="F2696" t="s">
        <v>13</v>
      </c>
      <c r="G2696" t="s">
        <v>18</v>
      </c>
      <c r="H2696" t="s">
        <v>643</v>
      </c>
      <c r="I2696" t="s">
        <v>63</v>
      </c>
      <c r="J2696" t="s">
        <v>275</v>
      </c>
      <c r="K2696" t="s">
        <v>18</v>
      </c>
    </row>
    <row r="2697" spans="1:11" x14ac:dyDescent="0.35">
      <c r="A2697">
        <v>18112</v>
      </c>
      <c r="B2697" s="1">
        <v>2007</v>
      </c>
      <c r="C2697" s="1" t="str">
        <f>VLOOKUP(A2697,[1]Sheet1!$A:$B,2,FALSE)</f>
        <v>Completed</v>
      </c>
      <c r="D2697" s="1" t="s">
        <v>2743</v>
      </c>
      <c r="E2697" t="s">
        <v>1000</v>
      </c>
      <c r="F2697" t="s">
        <v>13</v>
      </c>
      <c r="G2697" t="s">
        <v>18</v>
      </c>
      <c r="H2697" t="s">
        <v>1001</v>
      </c>
      <c r="I2697" t="s">
        <v>63</v>
      </c>
      <c r="J2697" t="s">
        <v>1002</v>
      </c>
      <c r="K2697" t="s">
        <v>18</v>
      </c>
    </row>
    <row r="2698" spans="1:11" x14ac:dyDescent="0.35">
      <c r="A2698">
        <v>18113</v>
      </c>
      <c r="B2698" s="1">
        <v>2007</v>
      </c>
      <c r="C2698" s="1" t="str">
        <f>VLOOKUP(A2698,[1]Sheet1!$A:$B,2,FALSE)</f>
        <v>Unsuccessful</v>
      </c>
      <c r="D2698" s="1" t="s">
        <v>2744</v>
      </c>
      <c r="E2698" t="s">
        <v>970</v>
      </c>
      <c r="F2698" t="s">
        <v>13</v>
      </c>
      <c r="G2698" t="s">
        <v>18</v>
      </c>
      <c r="H2698" t="s">
        <v>971</v>
      </c>
      <c r="I2698" t="s">
        <v>63</v>
      </c>
      <c r="J2698" t="s">
        <v>275</v>
      </c>
      <c r="K2698" t="s">
        <v>18</v>
      </c>
    </row>
    <row r="2699" spans="1:11" x14ac:dyDescent="0.35">
      <c r="A2699">
        <v>18113</v>
      </c>
      <c r="B2699" s="1">
        <v>2007</v>
      </c>
      <c r="C2699" s="1" t="str">
        <f>VLOOKUP(A2699,[1]Sheet1!$A:$B,2,FALSE)</f>
        <v>Unsuccessful</v>
      </c>
      <c r="D2699" s="1" t="s">
        <v>2744</v>
      </c>
      <c r="E2699" t="s">
        <v>2187</v>
      </c>
      <c r="F2699" t="s">
        <v>13</v>
      </c>
      <c r="G2699" t="s">
        <v>14</v>
      </c>
      <c r="H2699" t="s">
        <v>2188</v>
      </c>
      <c r="I2699" t="s">
        <v>63</v>
      </c>
      <c r="J2699" t="s">
        <v>2189</v>
      </c>
      <c r="K2699" t="s">
        <v>18</v>
      </c>
    </row>
    <row r="2700" spans="1:11" x14ac:dyDescent="0.35">
      <c r="A2700">
        <v>18115</v>
      </c>
      <c r="B2700" s="1">
        <v>2007</v>
      </c>
      <c r="C2700" s="1" t="str">
        <f>VLOOKUP(A2700,[1]Sheet1!$A:$B,2,FALSE)</f>
        <v>Unsuccessful</v>
      </c>
      <c r="D2700" s="1" t="s">
        <v>2739</v>
      </c>
      <c r="E2700" t="s">
        <v>2289</v>
      </c>
      <c r="F2700" t="s">
        <v>13</v>
      </c>
      <c r="G2700" t="s">
        <v>14</v>
      </c>
      <c r="H2700" t="s">
        <v>2290</v>
      </c>
      <c r="I2700" t="s">
        <v>22</v>
      </c>
      <c r="J2700" t="s">
        <v>87</v>
      </c>
      <c r="K2700" t="s">
        <v>18</v>
      </c>
    </row>
    <row r="2701" spans="1:11" x14ac:dyDescent="0.35">
      <c r="A2701">
        <v>18115</v>
      </c>
      <c r="B2701" s="1">
        <v>2007</v>
      </c>
      <c r="C2701" s="1" t="str">
        <f>VLOOKUP(A2701,[1]Sheet1!$A:$B,2,FALSE)</f>
        <v>Unsuccessful</v>
      </c>
      <c r="D2701" s="1" t="s">
        <v>2739</v>
      </c>
      <c r="E2701" t="s">
        <v>384</v>
      </c>
      <c r="F2701" t="s">
        <v>13</v>
      </c>
      <c r="G2701" t="s">
        <v>18</v>
      </c>
      <c r="H2701" t="s">
        <v>385</v>
      </c>
      <c r="I2701" t="s">
        <v>22</v>
      </c>
      <c r="J2701" t="s">
        <v>87</v>
      </c>
      <c r="K2701" t="s">
        <v>18</v>
      </c>
    </row>
    <row r="2702" spans="1:11" x14ac:dyDescent="0.35">
      <c r="A2702">
        <v>18115</v>
      </c>
      <c r="B2702" s="1">
        <v>2007</v>
      </c>
      <c r="C2702" s="1" t="str">
        <f>VLOOKUP(A2702,[1]Sheet1!$A:$B,2,FALSE)</f>
        <v>Unsuccessful</v>
      </c>
      <c r="D2702" s="1" t="s">
        <v>2739</v>
      </c>
      <c r="E2702" t="s">
        <v>1328</v>
      </c>
      <c r="F2702" t="s">
        <v>13</v>
      </c>
      <c r="G2702" t="s">
        <v>18</v>
      </c>
      <c r="H2702" t="s">
        <v>1329</v>
      </c>
      <c r="I2702" t="s">
        <v>63</v>
      </c>
      <c r="J2702" t="s">
        <v>275</v>
      </c>
      <c r="K2702" t="s">
        <v>18</v>
      </c>
    </row>
    <row r="2703" spans="1:11" x14ac:dyDescent="0.35">
      <c r="A2703">
        <v>18116</v>
      </c>
      <c r="B2703" s="1">
        <v>2007</v>
      </c>
      <c r="C2703" s="1" t="str">
        <f>VLOOKUP(A2703,[1]Sheet1!$A:$B,2,FALSE)</f>
        <v>Unsuccessful</v>
      </c>
      <c r="D2703" s="1" t="s">
        <v>2745</v>
      </c>
      <c r="E2703" t="s">
        <v>1426</v>
      </c>
      <c r="F2703" t="s">
        <v>13</v>
      </c>
      <c r="G2703" t="s">
        <v>18</v>
      </c>
      <c r="H2703" t="s">
        <v>1427</v>
      </c>
      <c r="I2703" t="s">
        <v>16</v>
      </c>
      <c r="J2703" t="s">
        <v>45</v>
      </c>
      <c r="K2703" t="s">
        <v>18</v>
      </c>
    </row>
    <row r="2704" spans="1:11" x14ac:dyDescent="0.35">
      <c r="A2704">
        <v>18116</v>
      </c>
      <c r="B2704" s="1">
        <v>2007</v>
      </c>
      <c r="C2704" s="1" t="str">
        <f>VLOOKUP(A2704,[1]Sheet1!$A:$B,2,FALSE)</f>
        <v>Unsuccessful</v>
      </c>
      <c r="D2704" s="1" t="s">
        <v>2745</v>
      </c>
      <c r="E2704" t="s">
        <v>2108</v>
      </c>
      <c r="F2704" t="s">
        <v>13</v>
      </c>
      <c r="G2704" t="s">
        <v>18</v>
      </c>
      <c r="H2704" t="s">
        <v>2109</v>
      </c>
      <c r="I2704" t="s">
        <v>63</v>
      </c>
      <c r="J2704" t="s">
        <v>1002</v>
      </c>
      <c r="K2704" t="s">
        <v>18</v>
      </c>
    </row>
    <row r="2705" spans="1:11" x14ac:dyDescent="0.35">
      <c r="A2705">
        <v>18116</v>
      </c>
      <c r="B2705" s="1">
        <v>2007</v>
      </c>
      <c r="C2705" s="1" t="str">
        <f>VLOOKUP(A2705,[1]Sheet1!$A:$B,2,FALSE)</f>
        <v>Unsuccessful</v>
      </c>
      <c r="D2705" s="1" t="s">
        <v>2745</v>
      </c>
      <c r="E2705" t="s">
        <v>183</v>
      </c>
      <c r="F2705" t="s">
        <v>13</v>
      </c>
      <c r="G2705" t="s">
        <v>18</v>
      </c>
      <c r="H2705" t="s">
        <v>184</v>
      </c>
      <c r="I2705" t="s">
        <v>16</v>
      </c>
      <c r="J2705" t="s">
        <v>17</v>
      </c>
      <c r="K2705" t="s">
        <v>18</v>
      </c>
    </row>
    <row r="2706" spans="1:11" x14ac:dyDescent="0.35">
      <c r="A2706">
        <v>18116</v>
      </c>
      <c r="B2706" s="1">
        <v>2007</v>
      </c>
      <c r="C2706" s="1" t="str">
        <f>VLOOKUP(A2706,[1]Sheet1!$A:$B,2,FALSE)</f>
        <v>Unsuccessful</v>
      </c>
      <c r="D2706" s="1" t="s">
        <v>2745</v>
      </c>
      <c r="E2706" t="s">
        <v>973</v>
      </c>
      <c r="F2706" t="s">
        <v>13</v>
      </c>
      <c r="G2706" t="s">
        <v>14</v>
      </c>
      <c r="H2706" t="s">
        <v>974</v>
      </c>
      <c r="I2706" t="s">
        <v>975</v>
      </c>
      <c r="J2706" t="s">
        <v>976</v>
      </c>
      <c r="K2706" t="s">
        <v>18</v>
      </c>
    </row>
    <row r="2707" spans="1:11" x14ac:dyDescent="0.35">
      <c r="A2707">
        <v>18116</v>
      </c>
      <c r="B2707" s="1">
        <v>2007</v>
      </c>
      <c r="C2707" s="1" t="str">
        <f>VLOOKUP(A2707,[1]Sheet1!$A:$B,2,FALSE)</f>
        <v>Unsuccessful</v>
      </c>
      <c r="D2707" s="1" t="s">
        <v>2745</v>
      </c>
      <c r="E2707" t="s">
        <v>448</v>
      </c>
      <c r="F2707" t="s">
        <v>13</v>
      </c>
      <c r="G2707" t="s">
        <v>18</v>
      </c>
      <c r="H2707" t="s">
        <v>449</v>
      </c>
      <c r="I2707" t="s">
        <v>72</v>
      </c>
      <c r="J2707" t="s">
        <v>73</v>
      </c>
      <c r="K2707" t="s">
        <v>18</v>
      </c>
    </row>
    <row r="2708" spans="1:11" x14ac:dyDescent="0.35">
      <c r="A2708">
        <v>18116</v>
      </c>
      <c r="B2708" s="1">
        <v>2007</v>
      </c>
      <c r="C2708" s="1" t="str">
        <f>VLOOKUP(A2708,[1]Sheet1!$A:$B,2,FALSE)</f>
        <v>Unsuccessful</v>
      </c>
      <c r="D2708" s="1" t="s">
        <v>2745</v>
      </c>
      <c r="E2708" t="s">
        <v>594</v>
      </c>
      <c r="F2708" t="s">
        <v>13</v>
      </c>
      <c r="G2708" t="s">
        <v>18</v>
      </c>
      <c r="H2708" t="s">
        <v>595</v>
      </c>
      <c r="I2708" t="s">
        <v>16</v>
      </c>
      <c r="J2708" t="s">
        <v>17</v>
      </c>
      <c r="K2708" t="s">
        <v>18</v>
      </c>
    </row>
    <row r="2709" spans="1:11" x14ac:dyDescent="0.35">
      <c r="A2709">
        <v>18116</v>
      </c>
      <c r="B2709" s="1">
        <v>2007</v>
      </c>
      <c r="C2709" s="1" t="str">
        <f>VLOOKUP(A2709,[1]Sheet1!$A:$B,2,FALSE)</f>
        <v>Unsuccessful</v>
      </c>
      <c r="D2709" s="1" t="s">
        <v>2745</v>
      </c>
      <c r="E2709" t="s">
        <v>2586</v>
      </c>
      <c r="F2709" t="s">
        <v>13</v>
      </c>
      <c r="G2709" t="s">
        <v>18</v>
      </c>
      <c r="H2709" t="s">
        <v>2587</v>
      </c>
      <c r="I2709" t="s">
        <v>72</v>
      </c>
      <c r="J2709" t="s">
        <v>798</v>
      </c>
      <c r="K2709" t="s">
        <v>18</v>
      </c>
    </row>
    <row r="2710" spans="1:11" x14ac:dyDescent="0.35">
      <c r="A2710">
        <v>18117</v>
      </c>
      <c r="B2710" s="1">
        <v>2007</v>
      </c>
      <c r="C2710" s="1" t="str">
        <f>VLOOKUP(A2710,[1]Sheet1!$A:$B,2,FALSE)</f>
        <v>Completed-Pending Reports</v>
      </c>
      <c r="D2710" s="1" t="s">
        <v>2746</v>
      </c>
      <c r="E2710" t="s">
        <v>2747</v>
      </c>
      <c r="F2710" t="s">
        <v>13</v>
      </c>
      <c r="G2710" t="s">
        <v>18</v>
      </c>
      <c r="H2710" t="s">
        <v>2748</v>
      </c>
      <c r="I2710" t="s">
        <v>63</v>
      </c>
      <c r="J2710" t="s">
        <v>64</v>
      </c>
      <c r="K2710" t="s">
        <v>18</v>
      </c>
    </row>
    <row r="2711" spans="1:11" x14ac:dyDescent="0.35">
      <c r="A2711">
        <v>18117</v>
      </c>
      <c r="B2711" s="1">
        <v>2007</v>
      </c>
      <c r="C2711" s="1" t="str">
        <f>VLOOKUP(A2711,[1]Sheet1!$A:$B,2,FALSE)</f>
        <v>Completed-Pending Reports</v>
      </c>
      <c r="D2711" s="1" t="s">
        <v>2746</v>
      </c>
      <c r="E2711" t="s">
        <v>2749</v>
      </c>
      <c r="F2711" t="s">
        <v>13</v>
      </c>
      <c r="G2711" t="s">
        <v>18</v>
      </c>
      <c r="H2711" t="s">
        <v>2750</v>
      </c>
      <c r="I2711" t="s">
        <v>63</v>
      </c>
      <c r="J2711" t="s">
        <v>362</v>
      </c>
      <c r="K2711" t="s">
        <v>18</v>
      </c>
    </row>
    <row r="2712" spans="1:11" x14ac:dyDescent="0.35">
      <c r="A2712">
        <v>18117</v>
      </c>
      <c r="B2712" s="1">
        <v>2007</v>
      </c>
      <c r="C2712" s="1" t="str">
        <f>VLOOKUP(A2712,[1]Sheet1!$A:$B,2,FALSE)</f>
        <v>Completed-Pending Reports</v>
      </c>
      <c r="D2712" s="1" t="s">
        <v>2746</v>
      </c>
      <c r="E2712" t="s">
        <v>129</v>
      </c>
      <c r="F2712" t="s">
        <v>13</v>
      </c>
      <c r="G2712" t="s">
        <v>18</v>
      </c>
      <c r="H2712" t="s">
        <v>130</v>
      </c>
      <c r="I2712" t="s">
        <v>63</v>
      </c>
      <c r="J2712" t="s">
        <v>64</v>
      </c>
      <c r="K2712" t="s">
        <v>18</v>
      </c>
    </row>
    <row r="2713" spans="1:11" x14ac:dyDescent="0.35">
      <c r="A2713">
        <v>18117</v>
      </c>
      <c r="B2713" s="1">
        <v>2007</v>
      </c>
      <c r="C2713" s="1" t="str">
        <f>VLOOKUP(A2713,[1]Sheet1!$A:$B,2,FALSE)</f>
        <v>Completed-Pending Reports</v>
      </c>
      <c r="D2713" s="1" t="s">
        <v>2746</v>
      </c>
      <c r="E2713" t="s">
        <v>360</v>
      </c>
      <c r="F2713" t="s">
        <v>13</v>
      </c>
      <c r="G2713" t="s">
        <v>14</v>
      </c>
      <c r="H2713" t="s">
        <v>361</v>
      </c>
      <c r="I2713" t="s">
        <v>63</v>
      </c>
      <c r="J2713" t="s">
        <v>362</v>
      </c>
      <c r="K2713" t="s">
        <v>18</v>
      </c>
    </row>
    <row r="2714" spans="1:11" x14ac:dyDescent="0.35">
      <c r="A2714">
        <v>18118</v>
      </c>
      <c r="B2714" s="1">
        <v>2007</v>
      </c>
      <c r="C2714" s="1" t="str">
        <f>VLOOKUP(A2714,[1]Sheet1!$A:$B,2,FALSE)</f>
        <v>Completed</v>
      </c>
      <c r="D2714" s="1" t="s">
        <v>2751</v>
      </c>
      <c r="E2714" t="s">
        <v>2752</v>
      </c>
      <c r="F2714" t="s">
        <v>2233</v>
      </c>
      <c r="G2714" t="s">
        <v>14</v>
      </c>
      <c r="H2714" t="s">
        <v>2753</v>
      </c>
      <c r="I2714" t="s">
        <v>63</v>
      </c>
      <c r="J2714" t="s">
        <v>1002</v>
      </c>
      <c r="K2714" t="s">
        <v>18</v>
      </c>
    </row>
    <row r="2715" spans="1:11" x14ac:dyDescent="0.35">
      <c r="A2715">
        <v>18119</v>
      </c>
      <c r="B2715" s="1">
        <v>2007</v>
      </c>
      <c r="C2715" s="1" t="str">
        <f>VLOOKUP(A2715,[1]Sheet1!$A:$B,2,FALSE)</f>
        <v>Unsuccessful</v>
      </c>
      <c r="D2715" s="1" t="s">
        <v>2754</v>
      </c>
      <c r="E2715" t="s">
        <v>2755</v>
      </c>
      <c r="F2715" t="s">
        <v>2233</v>
      </c>
      <c r="G2715" t="s">
        <v>14</v>
      </c>
      <c r="H2715" t="s">
        <v>2756</v>
      </c>
      <c r="I2715" t="s">
        <v>16</v>
      </c>
      <c r="J2715" t="s">
        <v>17</v>
      </c>
      <c r="K2715" t="s">
        <v>18</v>
      </c>
    </row>
    <row r="2716" spans="1:11" x14ac:dyDescent="0.35">
      <c r="A2716">
        <v>18120</v>
      </c>
      <c r="B2716" s="1">
        <v>2007</v>
      </c>
      <c r="C2716" s="1" t="str">
        <f>VLOOKUP(A2716,[1]Sheet1!$A:$B,2,FALSE)</f>
        <v>Completed-Pending Reports</v>
      </c>
      <c r="D2716" s="1" t="s">
        <v>2757</v>
      </c>
      <c r="E2716" t="s">
        <v>2632</v>
      </c>
      <c r="F2716" t="s">
        <v>2233</v>
      </c>
      <c r="G2716" t="s">
        <v>14</v>
      </c>
      <c r="H2716" t="s">
        <v>2633</v>
      </c>
      <c r="I2716" t="s">
        <v>16</v>
      </c>
      <c r="J2716" t="s">
        <v>17</v>
      </c>
      <c r="K2716" t="s">
        <v>18</v>
      </c>
    </row>
    <row r="2717" spans="1:11" x14ac:dyDescent="0.35">
      <c r="A2717">
        <v>18124</v>
      </c>
      <c r="B2717" s="1">
        <v>2007</v>
      </c>
      <c r="C2717" s="1" t="str">
        <f>VLOOKUP(A2717,[1]Sheet1!$A:$B,2,FALSE)</f>
        <v>Completed</v>
      </c>
      <c r="D2717" s="1" t="s">
        <v>2758</v>
      </c>
      <c r="E2717" t="s">
        <v>2759</v>
      </c>
      <c r="F2717" t="s">
        <v>13</v>
      </c>
      <c r="G2717" t="s">
        <v>14</v>
      </c>
      <c r="H2717" t="s">
        <v>2760</v>
      </c>
      <c r="I2717" t="s">
        <v>22</v>
      </c>
      <c r="J2717" t="s">
        <v>27</v>
      </c>
      <c r="K2717" t="s">
        <v>18</v>
      </c>
    </row>
    <row r="2718" spans="1:11" x14ac:dyDescent="0.35">
      <c r="A2718">
        <v>18126</v>
      </c>
      <c r="B2718" s="1">
        <v>2007</v>
      </c>
      <c r="C2718" s="1" t="str">
        <f>VLOOKUP(A2718,[1]Sheet1!$A:$B,2,FALSE)</f>
        <v>Withdrawn</v>
      </c>
      <c r="D2718" s="1" t="s">
        <v>2761</v>
      </c>
      <c r="E2718" t="s">
        <v>2759</v>
      </c>
      <c r="F2718" t="s">
        <v>941</v>
      </c>
      <c r="G2718" t="s">
        <v>14</v>
      </c>
      <c r="H2718" t="s">
        <v>2760</v>
      </c>
      <c r="I2718" t="s">
        <v>22</v>
      </c>
      <c r="J2718" t="s">
        <v>27</v>
      </c>
      <c r="K2718" t="s">
        <v>18</v>
      </c>
    </row>
    <row r="2719" spans="1:11" x14ac:dyDescent="0.35">
      <c r="A2719">
        <v>18128</v>
      </c>
      <c r="B2719" s="1">
        <v>2007</v>
      </c>
      <c r="C2719" s="1" t="str">
        <f>VLOOKUP(A2719,[1]Sheet1!$A:$B,2,FALSE)</f>
        <v>Unsuccessful</v>
      </c>
      <c r="D2719" s="1" t="s">
        <v>2610</v>
      </c>
      <c r="E2719" t="s">
        <v>2601</v>
      </c>
      <c r="F2719" t="s">
        <v>13</v>
      </c>
      <c r="G2719" t="s">
        <v>14</v>
      </c>
      <c r="H2719" t="s">
        <v>2602</v>
      </c>
      <c r="I2719" t="s">
        <v>63</v>
      </c>
      <c r="J2719" t="s">
        <v>275</v>
      </c>
      <c r="K2719" t="s">
        <v>18</v>
      </c>
    </row>
    <row r="2720" spans="1:11" x14ac:dyDescent="0.35">
      <c r="A2720">
        <v>18130</v>
      </c>
      <c r="B2720" s="1">
        <v>2007</v>
      </c>
      <c r="C2720" s="1" t="str">
        <f>VLOOKUP(A2720,[1]Sheet1!$A:$B,2,FALSE)</f>
        <v>Unsuccessful</v>
      </c>
      <c r="D2720" s="1" t="s">
        <v>2762</v>
      </c>
      <c r="E2720" t="s">
        <v>2092</v>
      </c>
      <c r="F2720" t="s">
        <v>13</v>
      </c>
      <c r="G2720" t="s">
        <v>14</v>
      </c>
      <c r="H2720" t="s">
        <v>2093</v>
      </c>
      <c r="I2720" t="s">
        <v>63</v>
      </c>
      <c r="J2720" t="s">
        <v>282</v>
      </c>
      <c r="K2720" t="s">
        <v>18</v>
      </c>
    </row>
    <row r="2721" spans="1:11" x14ac:dyDescent="0.35">
      <c r="A2721">
        <v>18130</v>
      </c>
      <c r="B2721" s="1">
        <v>2007</v>
      </c>
      <c r="C2721" s="1" t="str">
        <f>VLOOKUP(A2721,[1]Sheet1!$A:$B,2,FALSE)</f>
        <v>Unsuccessful</v>
      </c>
      <c r="D2721" s="1" t="s">
        <v>2762</v>
      </c>
      <c r="E2721" t="s">
        <v>1727</v>
      </c>
      <c r="F2721" t="s">
        <v>13</v>
      </c>
      <c r="G2721" t="s">
        <v>18</v>
      </c>
      <c r="H2721" t="s">
        <v>1728</v>
      </c>
      <c r="I2721" t="s">
        <v>63</v>
      </c>
      <c r="J2721" t="s">
        <v>271</v>
      </c>
      <c r="K2721" t="s">
        <v>18</v>
      </c>
    </row>
    <row r="2722" spans="1:11" x14ac:dyDescent="0.35">
      <c r="A2722">
        <v>18132</v>
      </c>
      <c r="B2722" s="1">
        <v>2007</v>
      </c>
      <c r="C2722" s="1" t="str">
        <f>VLOOKUP(A2722,[1]Sheet1!$A:$B,2,FALSE)</f>
        <v>Completed</v>
      </c>
      <c r="D2722" s="1" t="s">
        <v>2763</v>
      </c>
      <c r="E2722" t="s">
        <v>2764</v>
      </c>
      <c r="F2722" t="s">
        <v>13</v>
      </c>
      <c r="G2722" t="s">
        <v>14</v>
      </c>
      <c r="H2722" t="s">
        <v>2765</v>
      </c>
      <c r="I2722" t="s">
        <v>63</v>
      </c>
      <c r="J2722" t="s">
        <v>275</v>
      </c>
      <c r="K2722" t="s">
        <v>18</v>
      </c>
    </row>
    <row r="2723" spans="1:11" x14ac:dyDescent="0.35">
      <c r="A2723">
        <v>18132</v>
      </c>
      <c r="B2723" s="1">
        <v>2007</v>
      </c>
      <c r="C2723" s="1" t="str">
        <f>VLOOKUP(A2723,[1]Sheet1!$A:$B,2,FALSE)</f>
        <v>Completed</v>
      </c>
      <c r="D2723" s="1" t="s">
        <v>2763</v>
      </c>
      <c r="E2723" t="s">
        <v>2766</v>
      </c>
      <c r="F2723" t="s">
        <v>13</v>
      </c>
      <c r="G2723" t="s">
        <v>18</v>
      </c>
      <c r="H2723" t="s">
        <v>2767</v>
      </c>
      <c r="I2723" t="s">
        <v>63</v>
      </c>
      <c r="J2723" t="s">
        <v>275</v>
      </c>
      <c r="K2723" t="s">
        <v>18</v>
      </c>
    </row>
    <row r="2724" spans="1:11" x14ac:dyDescent="0.35">
      <c r="A2724">
        <v>18132</v>
      </c>
      <c r="B2724" s="1">
        <v>2007</v>
      </c>
      <c r="C2724" s="1" t="str">
        <f>VLOOKUP(A2724,[1]Sheet1!$A:$B,2,FALSE)</f>
        <v>Completed</v>
      </c>
      <c r="D2724" s="1" t="s">
        <v>2763</v>
      </c>
      <c r="E2724" t="s">
        <v>2768</v>
      </c>
      <c r="F2724" t="s">
        <v>13</v>
      </c>
      <c r="G2724" t="s">
        <v>18</v>
      </c>
      <c r="H2724" t="s">
        <v>2769</v>
      </c>
      <c r="I2724" t="s">
        <v>63</v>
      </c>
      <c r="J2724" t="s">
        <v>271</v>
      </c>
      <c r="K2724" t="s">
        <v>18</v>
      </c>
    </row>
    <row r="2725" spans="1:11" x14ac:dyDescent="0.35">
      <c r="A2725">
        <v>18136</v>
      </c>
      <c r="B2725" s="1">
        <v>2007</v>
      </c>
      <c r="C2725" s="1" t="str">
        <f>VLOOKUP(A2725,[1]Sheet1!$A:$B,2,FALSE)</f>
        <v>Completed</v>
      </c>
      <c r="D2725" s="1" t="s">
        <v>2739</v>
      </c>
      <c r="E2725" t="s">
        <v>2289</v>
      </c>
      <c r="F2725" t="s">
        <v>13</v>
      </c>
      <c r="G2725" t="s">
        <v>14</v>
      </c>
      <c r="H2725" t="s">
        <v>2290</v>
      </c>
      <c r="I2725" t="s">
        <v>22</v>
      </c>
      <c r="J2725" t="s">
        <v>87</v>
      </c>
      <c r="K2725" t="s">
        <v>18</v>
      </c>
    </row>
    <row r="2726" spans="1:11" x14ac:dyDescent="0.35">
      <c r="A2726">
        <v>18136</v>
      </c>
      <c r="B2726" s="1">
        <v>2007</v>
      </c>
      <c r="C2726" s="1" t="str">
        <f>VLOOKUP(A2726,[1]Sheet1!$A:$B,2,FALSE)</f>
        <v>Completed</v>
      </c>
      <c r="D2726" s="1" t="s">
        <v>2739</v>
      </c>
      <c r="E2726" t="s">
        <v>384</v>
      </c>
      <c r="F2726" t="s">
        <v>13</v>
      </c>
      <c r="G2726" t="s">
        <v>18</v>
      </c>
      <c r="H2726" t="s">
        <v>385</v>
      </c>
      <c r="I2726" t="s">
        <v>22</v>
      </c>
      <c r="J2726" t="s">
        <v>87</v>
      </c>
      <c r="K2726" t="s">
        <v>18</v>
      </c>
    </row>
    <row r="2727" spans="1:11" x14ac:dyDescent="0.35">
      <c r="A2727">
        <v>18136</v>
      </c>
      <c r="B2727" s="1">
        <v>2007</v>
      </c>
      <c r="C2727" s="1" t="str">
        <f>VLOOKUP(A2727,[1]Sheet1!$A:$B,2,FALSE)</f>
        <v>Completed</v>
      </c>
      <c r="D2727" s="1" t="s">
        <v>2739</v>
      </c>
      <c r="E2727" t="s">
        <v>1328</v>
      </c>
      <c r="F2727" t="s">
        <v>13</v>
      </c>
      <c r="G2727" t="s">
        <v>18</v>
      </c>
      <c r="H2727" t="s">
        <v>1329</v>
      </c>
      <c r="I2727" t="s">
        <v>63</v>
      </c>
      <c r="J2727" t="s">
        <v>275</v>
      </c>
      <c r="K2727" t="s">
        <v>18</v>
      </c>
    </row>
    <row r="2728" spans="1:11" x14ac:dyDescent="0.35">
      <c r="A2728">
        <v>18138</v>
      </c>
      <c r="B2728" s="1">
        <v>2007</v>
      </c>
      <c r="C2728" s="1" t="str">
        <f>VLOOKUP(A2728,[1]Sheet1!$A:$B,2,FALSE)</f>
        <v>Active</v>
      </c>
      <c r="D2728" s="1" t="s">
        <v>2770</v>
      </c>
      <c r="E2728" t="s">
        <v>2534</v>
      </c>
      <c r="F2728" t="s">
        <v>13</v>
      </c>
      <c r="G2728" t="s">
        <v>14</v>
      </c>
      <c r="H2728" t="s">
        <v>2535</v>
      </c>
      <c r="I2728" t="s">
        <v>22</v>
      </c>
      <c r="J2728" t="s">
        <v>87</v>
      </c>
      <c r="K2728" t="s">
        <v>18</v>
      </c>
    </row>
    <row r="2729" spans="1:11" x14ac:dyDescent="0.35">
      <c r="A2729">
        <v>18142</v>
      </c>
      <c r="B2729" s="1">
        <v>2007</v>
      </c>
      <c r="C2729" s="1" t="str">
        <f>VLOOKUP(A2729,[1]Sheet1!$A:$B,2,FALSE)</f>
        <v>Unsuccessful</v>
      </c>
      <c r="D2729" s="1" t="s">
        <v>2771</v>
      </c>
      <c r="E2729" t="s">
        <v>1510</v>
      </c>
      <c r="F2729" t="s">
        <v>13</v>
      </c>
      <c r="G2729" t="s">
        <v>14</v>
      </c>
      <c r="H2729" t="s">
        <v>1511</v>
      </c>
      <c r="I2729" t="s">
        <v>16</v>
      </c>
      <c r="J2729" t="s">
        <v>17</v>
      </c>
      <c r="K2729" t="s">
        <v>18</v>
      </c>
    </row>
    <row r="2730" spans="1:11" x14ac:dyDescent="0.35">
      <c r="A2730">
        <v>18150</v>
      </c>
      <c r="B2730" s="1">
        <v>2007</v>
      </c>
      <c r="C2730" s="1" t="str">
        <f>VLOOKUP(A2730,[1]Sheet1!$A:$B,2,FALSE)</f>
        <v>Completed</v>
      </c>
      <c r="D2730" s="1" t="s">
        <v>2772</v>
      </c>
      <c r="E2730" t="s">
        <v>2773</v>
      </c>
      <c r="F2730" t="s">
        <v>2233</v>
      </c>
      <c r="G2730" t="s">
        <v>14</v>
      </c>
      <c r="H2730" t="s">
        <v>2774</v>
      </c>
      <c r="I2730" t="s">
        <v>16</v>
      </c>
      <c r="J2730" t="s">
        <v>45</v>
      </c>
      <c r="K2730" t="s">
        <v>18</v>
      </c>
    </row>
    <row r="2731" spans="1:11" x14ac:dyDescent="0.35">
      <c r="A2731">
        <v>18151</v>
      </c>
      <c r="B2731" s="1">
        <v>2007</v>
      </c>
      <c r="C2731" s="1" t="str">
        <f>VLOOKUP(A2731,[1]Sheet1!$A:$B,2,FALSE)</f>
        <v>Completed</v>
      </c>
      <c r="D2731" s="1" t="s">
        <v>124</v>
      </c>
      <c r="E2731" t="s">
        <v>2108</v>
      </c>
      <c r="F2731" t="s">
        <v>13</v>
      </c>
      <c r="G2731" t="s">
        <v>14</v>
      </c>
      <c r="H2731" t="s">
        <v>2109</v>
      </c>
      <c r="I2731" t="s">
        <v>63</v>
      </c>
      <c r="J2731" t="s">
        <v>1002</v>
      </c>
      <c r="K2731" t="s">
        <v>18</v>
      </c>
    </row>
    <row r="2732" spans="1:11" x14ac:dyDescent="0.35">
      <c r="A2732">
        <v>18152</v>
      </c>
      <c r="B2732" s="1">
        <v>2007</v>
      </c>
      <c r="C2732" s="1" t="str">
        <f>VLOOKUP(A2732,[1]Sheet1!$A:$B,2,FALSE)</f>
        <v>Active</v>
      </c>
      <c r="D2732" s="1" t="s">
        <v>2775</v>
      </c>
      <c r="E2732" t="s">
        <v>2272</v>
      </c>
      <c r="F2732" t="s">
        <v>13</v>
      </c>
      <c r="G2732" t="s">
        <v>14</v>
      </c>
      <c r="H2732" t="s">
        <v>2273</v>
      </c>
      <c r="I2732" t="s">
        <v>63</v>
      </c>
      <c r="J2732" t="s">
        <v>1002</v>
      </c>
      <c r="K2732" t="s">
        <v>18</v>
      </c>
    </row>
    <row r="2733" spans="1:11" x14ac:dyDescent="0.35">
      <c r="A2733">
        <v>18167</v>
      </c>
      <c r="B2733" s="1">
        <v>2007</v>
      </c>
      <c r="C2733" s="1" t="str">
        <f>VLOOKUP(A2733,[1]Sheet1!$A:$B,2,FALSE)</f>
        <v>Completed</v>
      </c>
      <c r="D2733" s="1" t="s">
        <v>2776</v>
      </c>
      <c r="E2733" t="s">
        <v>2777</v>
      </c>
      <c r="F2733" t="s">
        <v>13</v>
      </c>
      <c r="G2733" t="s">
        <v>14</v>
      </c>
      <c r="H2733" t="s">
        <v>2778</v>
      </c>
      <c r="I2733" t="s">
        <v>22</v>
      </c>
      <c r="J2733" t="s">
        <v>87</v>
      </c>
      <c r="K2733" t="s">
        <v>18</v>
      </c>
    </row>
    <row r="2734" spans="1:11" x14ac:dyDescent="0.35">
      <c r="A2734">
        <v>18173</v>
      </c>
      <c r="B2734" s="1">
        <v>2007</v>
      </c>
      <c r="C2734" s="1" t="str">
        <f>VLOOKUP(A2734,[1]Sheet1!$A:$B,2,FALSE)</f>
        <v>Unsuccessful</v>
      </c>
      <c r="D2734" s="1" t="s">
        <v>2779</v>
      </c>
      <c r="E2734" t="s">
        <v>1023</v>
      </c>
      <c r="F2734" t="s">
        <v>13</v>
      </c>
      <c r="G2734" t="s">
        <v>14</v>
      </c>
      <c r="H2734" t="s">
        <v>1024</v>
      </c>
      <c r="I2734" t="s">
        <v>16</v>
      </c>
      <c r="J2734" t="s">
        <v>1025</v>
      </c>
      <c r="K2734" t="s">
        <v>18</v>
      </c>
    </row>
    <row r="2735" spans="1:11" x14ac:dyDescent="0.35">
      <c r="A2735">
        <v>18179</v>
      </c>
      <c r="B2735" s="1">
        <v>2007</v>
      </c>
      <c r="C2735" s="1" t="str">
        <f>VLOOKUP(A2735,[1]Sheet1!$A:$B,2,FALSE)</f>
        <v>Unsuccessful</v>
      </c>
      <c r="D2735" s="1" t="s">
        <v>2780</v>
      </c>
      <c r="E2735" t="s">
        <v>1766</v>
      </c>
      <c r="F2735" t="s">
        <v>13</v>
      </c>
      <c r="G2735" t="s">
        <v>18</v>
      </c>
      <c r="H2735" t="s">
        <v>1767</v>
      </c>
      <c r="I2735" t="s">
        <v>72</v>
      </c>
      <c r="J2735" t="s">
        <v>73</v>
      </c>
      <c r="K2735" t="s">
        <v>18</v>
      </c>
    </row>
    <row r="2736" spans="1:11" x14ac:dyDescent="0.35">
      <c r="A2736">
        <v>18179</v>
      </c>
      <c r="B2736" s="1">
        <v>2007</v>
      </c>
      <c r="C2736" s="1" t="str">
        <f>VLOOKUP(A2736,[1]Sheet1!$A:$B,2,FALSE)</f>
        <v>Unsuccessful</v>
      </c>
      <c r="D2736" s="1" t="s">
        <v>2780</v>
      </c>
      <c r="E2736" t="s">
        <v>297</v>
      </c>
      <c r="F2736" t="s">
        <v>13</v>
      </c>
      <c r="G2736" t="s">
        <v>18</v>
      </c>
      <c r="H2736" t="s">
        <v>298</v>
      </c>
      <c r="I2736" t="s">
        <v>72</v>
      </c>
      <c r="J2736" t="s">
        <v>73</v>
      </c>
      <c r="K2736" t="s">
        <v>18</v>
      </c>
    </row>
    <row r="2737" spans="1:11" x14ac:dyDescent="0.35">
      <c r="A2737">
        <v>18179</v>
      </c>
      <c r="B2737" s="1">
        <v>2007</v>
      </c>
      <c r="C2737" s="1" t="str">
        <f>VLOOKUP(A2737,[1]Sheet1!$A:$B,2,FALSE)</f>
        <v>Unsuccessful</v>
      </c>
      <c r="D2737" s="1" t="s">
        <v>2780</v>
      </c>
      <c r="E2737" t="s">
        <v>488</v>
      </c>
      <c r="F2737" t="s">
        <v>13</v>
      </c>
      <c r="G2737" t="s">
        <v>14</v>
      </c>
      <c r="H2737" t="s">
        <v>489</v>
      </c>
      <c r="I2737" t="s">
        <v>16</v>
      </c>
      <c r="J2737" t="s">
        <v>17</v>
      </c>
      <c r="K2737" t="s">
        <v>18</v>
      </c>
    </row>
    <row r="2738" spans="1:11" x14ac:dyDescent="0.35">
      <c r="A2738">
        <v>18222</v>
      </c>
      <c r="B2738" s="1">
        <v>2007</v>
      </c>
      <c r="C2738" s="1" t="str">
        <f>VLOOKUP(A2738,[1]Sheet1!$A:$B,2,FALSE)</f>
        <v>Unsuccessful</v>
      </c>
      <c r="D2738" s="1" t="s">
        <v>2781</v>
      </c>
      <c r="E2738" t="s">
        <v>1766</v>
      </c>
      <c r="F2738" t="s">
        <v>13</v>
      </c>
      <c r="G2738" t="s">
        <v>18</v>
      </c>
      <c r="H2738" t="s">
        <v>1767</v>
      </c>
      <c r="I2738" t="s">
        <v>72</v>
      </c>
      <c r="J2738" t="s">
        <v>73</v>
      </c>
      <c r="K2738" t="s">
        <v>18</v>
      </c>
    </row>
    <row r="2739" spans="1:11" x14ac:dyDescent="0.35">
      <c r="A2739">
        <v>18222</v>
      </c>
      <c r="B2739" s="1">
        <v>2007</v>
      </c>
      <c r="C2739" s="1" t="str">
        <f>VLOOKUP(A2739,[1]Sheet1!$A:$B,2,FALSE)</f>
        <v>Unsuccessful</v>
      </c>
      <c r="D2739" s="1" t="s">
        <v>2781</v>
      </c>
      <c r="E2739" t="s">
        <v>1911</v>
      </c>
      <c r="F2739" t="s">
        <v>13</v>
      </c>
      <c r="G2739" t="s">
        <v>18</v>
      </c>
      <c r="H2739" t="s">
        <v>1912</v>
      </c>
      <c r="I2739" t="s">
        <v>16</v>
      </c>
      <c r="J2739" t="s">
        <v>17</v>
      </c>
      <c r="K2739" t="s">
        <v>18</v>
      </c>
    </row>
    <row r="2740" spans="1:11" x14ac:dyDescent="0.35">
      <c r="A2740">
        <v>18222</v>
      </c>
      <c r="B2740" s="1">
        <v>2007</v>
      </c>
      <c r="C2740" s="1" t="str">
        <f>VLOOKUP(A2740,[1]Sheet1!$A:$B,2,FALSE)</f>
        <v>Unsuccessful</v>
      </c>
      <c r="D2740" s="1" t="s">
        <v>2781</v>
      </c>
      <c r="E2740" t="s">
        <v>931</v>
      </c>
      <c r="F2740" t="s">
        <v>13</v>
      </c>
      <c r="G2740" t="s">
        <v>14</v>
      </c>
      <c r="H2740" t="s">
        <v>932</v>
      </c>
      <c r="I2740" t="s">
        <v>16</v>
      </c>
      <c r="J2740" t="s">
        <v>17</v>
      </c>
      <c r="K2740" t="s">
        <v>18</v>
      </c>
    </row>
    <row r="2741" spans="1:11" x14ac:dyDescent="0.35">
      <c r="A2741">
        <v>18222</v>
      </c>
      <c r="B2741" s="1">
        <v>2007</v>
      </c>
      <c r="C2741" s="1" t="str">
        <f>VLOOKUP(A2741,[1]Sheet1!$A:$B,2,FALSE)</f>
        <v>Unsuccessful</v>
      </c>
      <c r="D2741" s="1" t="s">
        <v>2781</v>
      </c>
      <c r="E2741" t="s">
        <v>2108</v>
      </c>
      <c r="F2741" t="s">
        <v>13</v>
      </c>
      <c r="G2741" t="s">
        <v>18</v>
      </c>
      <c r="H2741" t="s">
        <v>2109</v>
      </c>
      <c r="I2741" t="s">
        <v>63</v>
      </c>
      <c r="J2741" t="s">
        <v>1002</v>
      </c>
      <c r="K2741" t="s">
        <v>18</v>
      </c>
    </row>
    <row r="2742" spans="1:11" x14ac:dyDescent="0.35">
      <c r="A2742">
        <v>18222</v>
      </c>
      <c r="B2742" s="1">
        <v>2007</v>
      </c>
      <c r="C2742" s="1" t="str">
        <f>VLOOKUP(A2742,[1]Sheet1!$A:$B,2,FALSE)</f>
        <v>Unsuccessful</v>
      </c>
      <c r="D2742" s="1" t="s">
        <v>2781</v>
      </c>
      <c r="E2742" t="s">
        <v>297</v>
      </c>
      <c r="F2742" t="s">
        <v>13</v>
      </c>
      <c r="G2742" t="s">
        <v>18</v>
      </c>
      <c r="H2742" t="s">
        <v>298</v>
      </c>
      <c r="I2742" t="s">
        <v>72</v>
      </c>
      <c r="J2742" t="s">
        <v>73</v>
      </c>
      <c r="K2742" t="s">
        <v>18</v>
      </c>
    </row>
    <row r="2743" spans="1:11" x14ac:dyDescent="0.35">
      <c r="A2743">
        <v>18222</v>
      </c>
      <c r="B2743" s="1">
        <v>2007</v>
      </c>
      <c r="C2743" s="1" t="str">
        <f>VLOOKUP(A2743,[1]Sheet1!$A:$B,2,FALSE)</f>
        <v>Unsuccessful</v>
      </c>
      <c r="D2743" s="1" t="s">
        <v>2781</v>
      </c>
      <c r="E2743" t="s">
        <v>136</v>
      </c>
      <c r="F2743" t="s">
        <v>13</v>
      </c>
      <c r="G2743" t="s">
        <v>18</v>
      </c>
      <c r="H2743" t="s">
        <v>137</v>
      </c>
      <c r="I2743" t="s">
        <v>16</v>
      </c>
      <c r="J2743" t="s">
        <v>17</v>
      </c>
      <c r="K2743" t="s">
        <v>18</v>
      </c>
    </row>
    <row r="2744" spans="1:11" x14ac:dyDescent="0.35">
      <c r="A2744">
        <v>18222</v>
      </c>
      <c r="B2744" s="1">
        <v>2007</v>
      </c>
      <c r="C2744" s="1" t="str">
        <f>VLOOKUP(A2744,[1]Sheet1!$A:$B,2,FALSE)</f>
        <v>Unsuccessful</v>
      </c>
      <c r="D2744" s="1" t="s">
        <v>2781</v>
      </c>
      <c r="E2744" t="s">
        <v>488</v>
      </c>
      <c r="F2744" t="s">
        <v>13</v>
      </c>
      <c r="G2744" t="s">
        <v>18</v>
      </c>
      <c r="H2744" t="s">
        <v>489</v>
      </c>
      <c r="I2744" t="s">
        <v>16</v>
      </c>
      <c r="J2744" t="s">
        <v>17</v>
      </c>
      <c r="K2744" t="s">
        <v>18</v>
      </c>
    </row>
    <row r="2745" spans="1:11" x14ac:dyDescent="0.35">
      <c r="A2745">
        <v>18222</v>
      </c>
      <c r="B2745" s="1">
        <v>2007</v>
      </c>
      <c r="C2745" s="1" t="str">
        <f>VLOOKUP(A2745,[1]Sheet1!$A:$B,2,FALSE)</f>
        <v>Unsuccessful</v>
      </c>
      <c r="D2745" s="1" t="s">
        <v>2781</v>
      </c>
      <c r="E2745" t="s">
        <v>685</v>
      </c>
      <c r="F2745" t="s">
        <v>13</v>
      </c>
      <c r="G2745" t="s">
        <v>18</v>
      </c>
      <c r="H2745" t="s">
        <v>686</v>
      </c>
      <c r="I2745" t="s">
        <v>16</v>
      </c>
      <c r="J2745" t="s">
        <v>17</v>
      </c>
      <c r="K2745" t="s">
        <v>18</v>
      </c>
    </row>
    <row r="2746" spans="1:11" x14ac:dyDescent="0.35">
      <c r="A2746">
        <v>18243</v>
      </c>
      <c r="B2746" s="1">
        <v>2007</v>
      </c>
      <c r="C2746" s="1" t="str">
        <f>VLOOKUP(A2746,[1]Sheet1!$A:$B,2,FALSE)</f>
        <v>Unsuccessful</v>
      </c>
      <c r="D2746" s="1" t="s">
        <v>2739</v>
      </c>
      <c r="E2746" t="s">
        <v>2289</v>
      </c>
      <c r="F2746" t="s">
        <v>2233</v>
      </c>
      <c r="G2746" t="s">
        <v>14</v>
      </c>
      <c r="H2746" t="s">
        <v>2290</v>
      </c>
      <c r="I2746" t="s">
        <v>22</v>
      </c>
      <c r="J2746" t="s">
        <v>87</v>
      </c>
      <c r="K2746" t="s">
        <v>18</v>
      </c>
    </row>
    <row r="2747" spans="1:11" x14ac:dyDescent="0.35">
      <c r="A2747">
        <v>18261</v>
      </c>
      <c r="B2747" s="1">
        <v>2007</v>
      </c>
      <c r="C2747" s="1" t="str">
        <f>VLOOKUP(A2747,[1]Sheet1!$A:$B,2,FALSE)</f>
        <v>Unsuccessful</v>
      </c>
      <c r="D2747" s="1" t="s">
        <v>2782</v>
      </c>
      <c r="E2747" t="s">
        <v>963</v>
      </c>
      <c r="F2747" t="s">
        <v>13</v>
      </c>
      <c r="G2747" t="s">
        <v>14</v>
      </c>
      <c r="H2747" t="s">
        <v>964</v>
      </c>
      <c r="I2747" t="s">
        <v>22</v>
      </c>
      <c r="J2747" t="s">
        <v>27</v>
      </c>
      <c r="K2747" t="s">
        <v>18</v>
      </c>
    </row>
    <row r="2748" spans="1:11" x14ac:dyDescent="0.35">
      <c r="A2748">
        <v>18261</v>
      </c>
      <c r="B2748" s="1">
        <v>2007</v>
      </c>
      <c r="C2748" s="1" t="str">
        <f>VLOOKUP(A2748,[1]Sheet1!$A:$B,2,FALSE)</f>
        <v>Unsuccessful</v>
      </c>
      <c r="D2748" s="1" t="s">
        <v>2782</v>
      </c>
      <c r="E2748" t="s">
        <v>2783</v>
      </c>
      <c r="F2748" t="s">
        <v>13</v>
      </c>
      <c r="G2748" t="s">
        <v>18</v>
      </c>
      <c r="H2748" t="s">
        <v>2784</v>
      </c>
      <c r="I2748" t="s">
        <v>22</v>
      </c>
      <c r="J2748" t="s">
        <v>232</v>
      </c>
      <c r="K2748" t="s">
        <v>18</v>
      </c>
    </row>
    <row r="2749" spans="1:11" x14ac:dyDescent="0.35">
      <c r="A2749">
        <v>18261</v>
      </c>
      <c r="B2749" s="1">
        <v>2007</v>
      </c>
      <c r="C2749" s="1" t="str">
        <f>VLOOKUP(A2749,[1]Sheet1!$A:$B,2,FALSE)</f>
        <v>Unsuccessful</v>
      </c>
      <c r="D2749" s="1" t="s">
        <v>2782</v>
      </c>
      <c r="E2749" t="s">
        <v>77</v>
      </c>
      <c r="F2749" t="s">
        <v>13</v>
      </c>
      <c r="G2749" t="s">
        <v>18</v>
      </c>
      <c r="H2749" t="s">
        <v>78</v>
      </c>
      <c r="I2749" t="s">
        <v>22</v>
      </c>
      <c r="J2749" t="s">
        <v>27</v>
      </c>
      <c r="K2749" t="s">
        <v>18</v>
      </c>
    </row>
    <row r="2750" spans="1:11" x14ac:dyDescent="0.35">
      <c r="A2750">
        <v>18269</v>
      </c>
      <c r="B2750" s="1">
        <v>2007</v>
      </c>
      <c r="C2750" s="1" t="str">
        <f>VLOOKUP(A2750,[1]Sheet1!$A:$B,2,FALSE)</f>
        <v>Completed</v>
      </c>
      <c r="D2750" s="1" t="s">
        <v>2565</v>
      </c>
      <c r="E2750" t="s">
        <v>2566</v>
      </c>
      <c r="F2750" t="s">
        <v>13</v>
      </c>
      <c r="G2750" t="s">
        <v>14</v>
      </c>
      <c r="H2750" t="s">
        <v>2567</v>
      </c>
      <c r="I2750" t="s">
        <v>63</v>
      </c>
      <c r="J2750" t="s">
        <v>275</v>
      </c>
      <c r="K2750" t="s">
        <v>18</v>
      </c>
    </row>
    <row r="2751" spans="1:11" x14ac:dyDescent="0.35">
      <c r="A2751">
        <v>18276</v>
      </c>
      <c r="B2751" s="1">
        <v>2007</v>
      </c>
      <c r="C2751" s="1" t="str">
        <f>VLOOKUP(A2751,[1]Sheet1!$A:$B,2,FALSE)</f>
        <v>Completed</v>
      </c>
      <c r="D2751" s="1" t="s">
        <v>2785</v>
      </c>
      <c r="E2751" t="s">
        <v>2092</v>
      </c>
      <c r="F2751" t="s">
        <v>13</v>
      </c>
      <c r="G2751" t="s">
        <v>14</v>
      </c>
      <c r="H2751" t="s">
        <v>2093</v>
      </c>
      <c r="I2751" t="s">
        <v>63</v>
      </c>
      <c r="J2751" t="s">
        <v>282</v>
      </c>
      <c r="K2751" t="s">
        <v>18</v>
      </c>
    </row>
    <row r="2752" spans="1:11" x14ac:dyDescent="0.35">
      <c r="A2752">
        <v>18280</v>
      </c>
      <c r="B2752" s="1">
        <v>2007</v>
      </c>
      <c r="C2752" s="1" t="str">
        <f>VLOOKUP(A2752,[1]Sheet1!$A:$B,2,FALSE)</f>
        <v>Unsuccessful</v>
      </c>
      <c r="D2752" s="1" t="s">
        <v>2786</v>
      </c>
      <c r="E2752" t="s">
        <v>2108</v>
      </c>
      <c r="F2752" t="s">
        <v>13</v>
      </c>
      <c r="G2752" t="s">
        <v>18</v>
      </c>
      <c r="H2752" t="s">
        <v>2109</v>
      </c>
      <c r="I2752" t="s">
        <v>63</v>
      </c>
      <c r="J2752" t="s">
        <v>1002</v>
      </c>
      <c r="K2752" t="s">
        <v>18</v>
      </c>
    </row>
    <row r="2753" spans="1:11" x14ac:dyDescent="0.35">
      <c r="A2753">
        <v>18280</v>
      </c>
      <c r="B2753" s="1">
        <v>2007</v>
      </c>
      <c r="C2753" s="1" t="str">
        <f>VLOOKUP(A2753,[1]Sheet1!$A:$B,2,FALSE)</f>
        <v>Unsuccessful</v>
      </c>
      <c r="D2753" s="1" t="s">
        <v>2786</v>
      </c>
      <c r="E2753" t="s">
        <v>1913</v>
      </c>
      <c r="F2753" t="s">
        <v>13</v>
      </c>
      <c r="G2753" t="s">
        <v>14</v>
      </c>
      <c r="H2753" t="s">
        <v>1914</v>
      </c>
      <c r="I2753" t="s">
        <v>1689</v>
      </c>
      <c r="J2753" t="s">
        <v>1901</v>
      </c>
      <c r="K2753" t="s">
        <v>18</v>
      </c>
    </row>
    <row r="2754" spans="1:11" x14ac:dyDescent="0.35">
      <c r="A2754">
        <v>18296</v>
      </c>
      <c r="B2754" s="1">
        <v>2007</v>
      </c>
      <c r="C2754" s="1" t="str">
        <f>VLOOKUP(A2754,[1]Sheet1!$A:$B,2,FALSE)</f>
        <v>Completed</v>
      </c>
      <c r="D2754" s="1" t="s">
        <v>2787</v>
      </c>
      <c r="E2754" t="s">
        <v>722</v>
      </c>
      <c r="F2754" t="s">
        <v>13</v>
      </c>
      <c r="G2754" t="s">
        <v>14</v>
      </c>
      <c r="H2754" t="s">
        <v>723</v>
      </c>
      <c r="I2754" t="s">
        <v>16</v>
      </c>
      <c r="J2754" t="s">
        <v>17</v>
      </c>
      <c r="K2754" t="s">
        <v>18</v>
      </c>
    </row>
    <row r="2755" spans="1:11" x14ac:dyDescent="0.35">
      <c r="A2755">
        <v>18297</v>
      </c>
      <c r="B2755" s="1">
        <v>2007</v>
      </c>
      <c r="C2755" s="1" t="str">
        <f>VLOOKUP(A2755,[1]Sheet1!$A:$B,2,FALSE)</f>
        <v>Completed</v>
      </c>
      <c r="D2755" s="1" t="s">
        <v>2788</v>
      </c>
      <c r="E2755" t="s">
        <v>833</v>
      </c>
      <c r="F2755" t="s">
        <v>13</v>
      </c>
      <c r="G2755" t="s">
        <v>14</v>
      </c>
      <c r="H2755" t="s">
        <v>834</v>
      </c>
      <c r="I2755" t="s">
        <v>22</v>
      </c>
      <c r="J2755" t="s">
        <v>27</v>
      </c>
      <c r="K2755" t="s">
        <v>18</v>
      </c>
    </row>
    <row r="2756" spans="1:11" x14ac:dyDescent="0.35">
      <c r="A2756">
        <v>18300</v>
      </c>
      <c r="B2756" s="1">
        <v>2007</v>
      </c>
      <c r="C2756" s="1" t="str">
        <f>VLOOKUP(A2756,[1]Sheet1!$A:$B,2,FALSE)</f>
        <v>Active</v>
      </c>
      <c r="D2756" s="1" t="s">
        <v>2789</v>
      </c>
      <c r="E2756" t="s">
        <v>136</v>
      </c>
      <c r="F2756" t="s">
        <v>13</v>
      </c>
      <c r="G2756" t="s">
        <v>14</v>
      </c>
      <c r="H2756" t="s">
        <v>137</v>
      </c>
      <c r="I2756" t="s">
        <v>16</v>
      </c>
      <c r="J2756" t="s">
        <v>17</v>
      </c>
      <c r="K2756" t="s">
        <v>18</v>
      </c>
    </row>
    <row r="2757" spans="1:11" x14ac:dyDescent="0.35">
      <c r="A2757">
        <v>18305</v>
      </c>
      <c r="B2757" s="1">
        <v>2007</v>
      </c>
      <c r="C2757" s="1" t="str">
        <f>VLOOKUP(A2757,[1]Sheet1!$A:$B,2,FALSE)</f>
        <v>Completed</v>
      </c>
      <c r="D2757" s="1" t="s">
        <v>2790</v>
      </c>
      <c r="E2757" t="s">
        <v>2108</v>
      </c>
      <c r="F2757" t="s">
        <v>13</v>
      </c>
      <c r="G2757" t="s">
        <v>18</v>
      </c>
      <c r="H2757" t="s">
        <v>2109</v>
      </c>
      <c r="I2757" t="s">
        <v>63</v>
      </c>
      <c r="J2757" t="s">
        <v>1002</v>
      </c>
      <c r="K2757" t="s">
        <v>18</v>
      </c>
    </row>
    <row r="2758" spans="1:11" x14ac:dyDescent="0.35">
      <c r="A2758">
        <v>18305</v>
      </c>
      <c r="B2758" s="1">
        <v>2007</v>
      </c>
      <c r="C2758" s="1" t="str">
        <f>VLOOKUP(A2758,[1]Sheet1!$A:$B,2,FALSE)</f>
        <v>Completed</v>
      </c>
      <c r="D2758" s="1" t="s">
        <v>2790</v>
      </c>
      <c r="E2758" t="s">
        <v>1913</v>
      </c>
      <c r="F2758" t="s">
        <v>13</v>
      </c>
      <c r="G2758" t="s">
        <v>14</v>
      </c>
      <c r="H2758" t="s">
        <v>1914</v>
      </c>
      <c r="I2758" t="s">
        <v>1689</v>
      </c>
      <c r="J2758" t="s">
        <v>1901</v>
      </c>
      <c r="K2758" t="s">
        <v>18</v>
      </c>
    </row>
    <row r="2759" spans="1:11" x14ac:dyDescent="0.35">
      <c r="A2759">
        <v>18308</v>
      </c>
      <c r="B2759" s="1">
        <v>2007</v>
      </c>
      <c r="C2759" s="1" t="str">
        <f>VLOOKUP(A2759,[1]Sheet1!$A:$B,2,FALSE)</f>
        <v>Completed</v>
      </c>
      <c r="D2759" s="1" t="s">
        <v>2791</v>
      </c>
      <c r="E2759" t="s">
        <v>1332</v>
      </c>
      <c r="F2759" t="s">
        <v>13</v>
      </c>
      <c r="G2759" t="s">
        <v>14</v>
      </c>
      <c r="H2759" t="s">
        <v>1333</v>
      </c>
      <c r="I2759" t="s">
        <v>63</v>
      </c>
      <c r="J2759" t="s">
        <v>1002</v>
      </c>
      <c r="K2759" t="s">
        <v>18</v>
      </c>
    </row>
    <row r="2760" spans="1:11" x14ac:dyDescent="0.35">
      <c r="A2760">
        <v>18323</v>
      </c>
      <c r="B2760" s="1">
        <v>2007</v>
      </c>
      <c r="C2760" s="1" t="str">
        <f>VLOOKUP(A2760,[1]Sheet1!$A:$B,2,FALSE)</f>
        <v>Completed</v>
      </c>
      <c r="D2760" s="1" t="s">
        <v>2792</v>
      </c>
      <c r="E2760" t="s">
        <v>2108</v>
      </c>
      <c r="F2760" t="s">
        <v>13</v>
      </c>
      <c r="G2760" t="s">
        <v>14</v>
      </c>
      <c r="H2760" t="s">
        <v>2109</v>
      </c>
      <c r="I2760" t="s">
        <v>63</v>
      </c>
      <c r="J2760" t="s">
        <v>1002</v>
      </c>
      <c r="K2760" t="s">
        <v>18</v>
      </c>
    </row>
    <row r="2761" spans="1:11" x14ac:dyDescent="0.35">
      <c r="A2761">
        <v>18327</v>
      </c>
      <c r="B2761" s="1">
        <v>2007</v>
      </c>
      <c r="C2761" s="1" t="str">
        <f>VLOOKUP(A2761,[1]Sheet1!$A:$B,2,FALSE)</f>
        <v>Unsuccessful</v>
      </c>
      <c r="D2761" s="1" t="s">
        <v>2793</v>
      </c>
      <c r="E2761" t="s">
        <v>136</v>
      </c>
      <c r="F2761" t="s">
        <v>884</v>
      </c>
      <c r="G2761" t="s">
        <v>14</v>
      </c>
      <c r="H2761" t="s">
        <v>137</v>
      </c>
      <c r="I2761" t="s">
        <v>16</v>
      </c>
      <c r="J2761" t="s">
        <v>17</v>
      </c>
      <c r="K2761" t="s">
        <v>18</v>
      </c>
    </row>
    <row r="2762" spans="1:11" x14ac:dyDescent="0.35">
      <c r="A2762">
        <v>18336</v>
      </c>
      <c r="B2762" s="1">
        <v>2007</v>
      </c>
      <c r="C2762" s="1" t="str">
        <f>VLOOKUP(A2762,[1]Sheet1!$A:$B,2,FALSE)</f>
        <v>Completed</v>
      </c>
      <c r="D2762" s="1" t="s">
        <v>2794</v>
      </c>
      <c r="E2762" t="s">
        <v>109</v>
      </c>
      <c r="F2762" t="s">
        <v>13</v>
      </c>
      <c r="G2762" t="s">
        <v>14</v>
      </c>
      <c r="H2762" t="s">
        <v>110</v>
      </c>
      <c r="I2762" t="s">
        <v>22</v>
      </c>
      <c r="J2762" t="s">
        <v>23</v>
      </c>
      <c r="K2762" t="s">
        <v>18</v>
      </c>
    </row>
    <row r="2763" spans="1:11" x14ac:dyDescent="0.35">
      <c r="A2763">
        <v>18343</v>
      </c>
      <c r="B2763" s="1">
        <v>2007</v>
      </c>
      <c r="C2763" s="1" t="str">
        <f>VLOOKUP(A2763,[1]Sheet1!$A:$B,2,FALSE)</f>
        <v>Completed</v>
      </c>
      <c r="D2763" s="1" t="s">
        <v>2795</v>
      </c>
      <c r="E2763" t="s">
        <v>2102</v>
      </c>
      <c r="F2763" t="s">
        <v>13</v>
      </c>
      <c r="G2763" t="s">
        <v>18</v>
      </c>
      <c r="H2763" t="s">
        <v>2103</v>
      </c>
      <c r="I2763" t="s">
        <v>647</v>
      </c>
      <c r="J2763" t="s">
        <v>2104</v>
      </c>
      <c r="K2763" t="s">
        <v>18</v>
      </c>
    </row>
    <row r="2764" spans="1:11" x14ac:dyDescent="0.35">
      <c r="A2764">
        <v>18343</v>
      </c>
      <c r="B2764" s="1">
        <v>2007</v>
      </c>
      <c r="C2764" s="1" t="str">
        <f>VLOOKUP(A2764,[1]Sheet1!$A:$B,2,FALSE)</f>
        <v>Completed</v>
      </c>
      <c r="D2764" s="1" t="s">
        <v>2795</v>
      </c>
      <c r="E2764" t="s">
        <v>136</v>
      </c>
      <c r="F2764" t="s">
        <v>13</v>
      </c>
      <c r="G2764" t="s">
        <v>14</v>
      </c>
      <c r="H2764" t="s">
        <v>137</v>
      </c>
      <c r="I2764" t="s">
        <v>16</v>
      </c>
      <c r="J2764" t="s">
        <v>17</v>
      </c>
      <c r="K2764" t="s">
        <v>18</v>
      </c>
    </row>
    <row r="2765" spans="1:11" x14ac:dyDescent="0.35">
      <c r="A2765">
        <v>18344</v>
      </c>
      <c r="B2765" s="1">
        <v>2007</v>
      </c>
      <c r="C2765" s="1" t="str">
        <f>VLOOKUP(A2765,[1]Sheet1!$A:$B,2,FALSE)</f>
        <v>Completed</v>
      </c>
      <c r="D2765" s="1" t="s">
        <v>2796</v>
      </c>
      <c r="E2765" t="s">
        <v>136</v>
      </c>
      <c r="F2765" t="s">
        <v>13</v>
      </c>
      <c r="G2765" t="s">
        <v>18</v>
      </c>
      <c r="H2765" t="s">
        <v>137</v>
      </c>
      <c r="I2765" t="s">
        <v>16</v>
      </c>
      <c r="J2765" t="s">
        <v>17</v>
      </c>
      <c r="K2765" t="s">
        <v>18</v>
      </c>
    </row>
    <row r="2766" spans="1:11" x14ac:dyDescent="0.35">
      <c r="A2766">
        <v>18344</v>
      </c>
      <c r="B2766" s="1">
        <v>2007</v>
      </c>
      <c r="C2766" s="1" t="str">
        <f>VLOOKUP(A2766,[1]Sheet1!$A:$B,2,FALSE)</f>
        <v>Completed</v>
      </c>
      <c r="D2766" s="1" t="s">
        <v>2796</v>
      </c>
      <c r="E2766" t="s">
        <v>973</v>
      </c>
      <c r="F2766" t="s">
        <v>13</v>
      </c>
      <c r="G2766" t="s">
        <v>14</v>
      </c>
      <c r="H2766" t="s">
        <v>974</v>
      </c>
      <c r="I2766" t="s">
        <v>975</v>
      </c>
      <c r="J2766" t="s">
        <v>976</v>
      </c>
      <c r="K2766" t="s">
        <v>18</v>
      </c>
    </row>
    <row r="2767" spans="1:11" x14ac:dyDescent="0.35">
      <c r="A2767">
        <v>18345</v>
      </c>
      <c r="B2767" s="1">
        <v>2007</v>
      </c>
      <c r="C2767" s="1" t="str">
        <f>VLOOKUP(A2767,[1]Sheet1!$A:$B,2,FALSE)</f>
        <v>Completed</v>
      </c>
      <c r="D2767" s="1" t="s">
        <v>2797</v>
      </c>
      <c r="E2767" t="s">
        <v>2108</v>
      </c>
      <c r="F2767" t="s">
        <v>13</v>
      </c>
      <c r="G2767" t="s">
        <v>14</v>
      </c>
      <c r="H2767" t="s">
        <v>2109</v>
      </c>
      <c r="I2767" t="s">
        <v>63</v>
      </c>
      <c r="J2767" t="s">
        <v>1002</v>
      </c>
      <c r="K2767" t="s">
        <v>18</v>
      </c>
    </row>
    <row r="2768" spans="1:11" x14ac:dyDescent="0.35">
      <c r="A2768">
        <v>18348</v>
      </c>
      <c r="B2768" s="1">
        <v>2007</v>
      </c>
      <c r="C2768" s="1" t="str">
        <f>VLOOKUP(A2768,[1]Sheet1!$A:$B,2,FALSE)</f>
        <v>Unsuccessful</v>
      </c>
      <c r="D2768" s="1" t="s">
        <v>2798</v>
      </c>
      <c r="E2768" t="s">
        <v>535</v>
      </c>
      <c r="F2768" t="s">
        <v>13</v>
      </c>
      <c r="G2768" t="s">
        <v>14</v>
      </c>
      <c r="H2768" t="s">
        <v>536</v>
      </c>
      <c r="I2768" t="s">
        <v>16</v>
      </c>
      <c r="J2768" t="s">
        <v>537</v>
      </c>
      <c r="K2768" t="s">
        <v>18</v>
      </c>
    </row>
    <row r="2769" spans="1:11" x14ac:dyDescent="0.35">
      <c r="A2769">
        <v>18348</v>
      </c>
      <c r="B2769" s="1">
        <v>2007</v>
      </c>
      <c r="C2769" s="1" t="str">
        <f>VLOOKUP(A2769,[1]Sheet1!$A:$B,2,FALSE)</f>
        <v>Unsuccessful</v>
      </c>
      <c r="D2769" s="1" t="s">
        <v>2798</v>
      </c>
      <c r="E2769" t="s">
        <v>2207</v>
      </c>
      <c r="F2769" t="s">
        <v>13</v>
      </c>
      <c r="G2769" t="s">
        <v>18</v>
      </c>
      <c r="H2769" t="s">
        <v>2208</v>
      </c>
      <c r="I2769" t="s">
        <v>16</v>
      </c>
      <c r="J2769" t="s">
        <v>45</v>
      </c>
      <c r="K2769" t="s">
        <v>18</v>
      </c>
    </row>
    <row r="2770" spans="1:11" x14ac:dyDescent="0.35">
      <c r="A2770">
        <v>18371</v>
      </c>
      <c r="B2770" s="1">
        <v>2007</v>
      </c>
      <c r="C2770" s="1" t="str">
        <f>VLOOKUP(A2770,[1]Sheet1!$A:$B,2,FALSE)</f>
        <v>Completed</v>
      </c>
      <c r="D2770" s="1" t="s">
        <v>2799</v>
      </c>
      <c r="E2770" t="s">
        <v>1610</v>
      </c>
      <c r="F2770" t="s">
        <v>13</v>
      </c>
      <c r="G2770" t="s">
        <v>18</v>
      </c>
      <c r="H2770" t="s">
        <v>1611</v>
      </c>
      <c r="I2770" t="s">
        <v>63</v>
      </c>
      <c r="J2770" t="s">
        <v>1612</v>
      </c>
      <c r="K2770" t="s">
        <v>14</v>
      </c>
    </row>
    <row r="2771" spans="1:11" x14ac:dyDescent="0.35">
      <c r="A2771">
        <v>18371</v>
      </c>
      <c r="B2771" s="1">
        <v>2007</v>
      </c>
      <c r="C2771" s="1" t="str">
        <f>VLOOKUP(A2771,[1]Sheet1!$A:$B,2,FALSE)</f>
        <v>Completed</v>
      </c>
      <c r="D2771" s="1" t="s">
        <v>2799</v>
      </c>
      <c r="E2771" t="s">
        <v>2272</v>
      </c>
      <c r="F2771" t="s">
        <v>13</v>
      </c>
      <c r="G2771" t="s">
        <v>14</v>
      </c>
      <c r="H2771" t="s">
        <v>2273</v>
      </c>
      <c r="I2771" t="s">
        <v>63</v>
      </c>
      <c r="J2771" t="s">
        <v>1002</v>
      </c>
      <c r="K2771" t="s">
        <v>14</v>
      </c>
    </row>
    <row r="2772" spans="1:11" x14ac:dyDescent="0.35">
      <c r="A2772">
        <v>18374</v>
      </c>
      <c r="B2772" s="1">
        <v>2007</v>
      </c>
      <c r="C2772" s="1" t="str">
        <f>VLOOKUP(A2772,[1]Sheet1!$A:$B,2,FALSE)</f>
        <v>Completed</v>
      </c>
      <c r="D2772" s="1" t="s">
        <v>2800</v>
      </c>
      <c r="E2772" t="s">
        <v>833</v>
      </c>
      <c r="F2772" t="s">
        <v>13</v>
      </c>
      <c r="G2772" t="s">
        <v>18</v>
      </c>
      <c r="H2772" t="s">
        <v>834</v>
      </c>
      <c r="I2772" t="s">
        <v>22</v>
      </c>
      <c r="J2772" t="s">
        <v>27</v>
      </c>
      <c r="K2772" t="s">
        <v>18</v>
      </c>
    </row>
    <row r="2773" spans="1:11" x14ac:dyDescent="0.35">
      <c r="A2773">
        <v>18374</v>
      </c>
      <c r="B2773" s="1">
        <v>2007</v>
      </c>
      <c r="C2773" s="1" t="str">
        <f>VLOOKUP(A2773,[1]Sheet1!$A:$B,2,FALSE)</f>
        <v>Completed</v>
      </c>
      <c r="D2773" s="1" t="s">
        <v>2800</v>
      </c>
      <c r="E2773" t="s">
        <v>77</v>
      </c>
      <c r="F2773" t="s">
        <v>13</v>
      </c>
      <c r="G2773" t="s">
        <v>14</v>
      </c>
      <c r="H2773" t="s">
        <v>78</v>
      </c>
      <c r="I2773" t="s">
        <v>22</v>
      </c>
      <c r="J2773" t="s">
        <v>27</v>
      </c>
      <c r="K2773" t="s">
        <v>18</v>
      </c>
    </row>
    <row r="2774" spans="1:11" x14ac:dyDescent="0.35">
      <c r="A2774">
        <v>18377</v>
      </c>
      <c r="B2774" s="1">
        <v>2007</v>
      </c>
      <c r="C2774" s="1" t="str">
        <f>VLOOKUP(A2774,[1]Sheet1!$A:$B,2,FALSE)</f>
        <v>Completed</v>
      </c>
      <c r="D2774" s="1" t="s">
        <v>2801</v>
      </c>
      <c r="E2774" t="s">
        <v>685</v>
      </c>
      <c r="F2774" t="s">
        <v>13</v>
      </c>
      <c r="G2774" t="s">
        <v>14</v>
      </c>
      <c r="H2774" t="s">
        <v>686</v>
      </c>
      <c r="I2774" t="s">
        <v>16</v>
      </c>
      <c r="J2774" t="s">
        <v>17</v>
      </c>
      <c r="K2774" t="s">
        <v>18</v>
      </c>
    </row>
    <row r="2775" spans="1:11" x14ac:dyDescent="0.35">
      <c r="A2775">
        <v>18381</v>
      </c>
      <c r="B2775" s="1">
        <v>2007</v>
      </c>
      <c r="C2775" s="1" t="str">
        <f>VLOOKUP(A2775,[1]Sheet1!$A:$B,2,FALSE)</f>
        <v>Unsuccessful</v>
      </c>
      <c r="D2775" s="1" t="s">
        <v>2802</v>
      </c>
      <c r="E2775" t="s">
        <v>219</v>
      </c>
      <c r="F2775" t="s">
        <v>13</v>
      </c>
      <c r="G2775" t="s">
        <v>14</v>
      </c>
      <c r="H2775" t="s">
        <v>220</v>
      </c>
      <c r="I2775" t="s">
        <v>22</v>
      </c>
      <c r="J2775" t="s">
        <v>27</v>
      </c>
      <c r="K2775" t="s">
        <v>18</v>
      </c>
    </row>
    <row r="2776" spans="1:11" x14ac:dyDescent="0.35">
      <c r="A2776">
        <v>18389</v>
      </c>
      <c r="B2776" s="1">
        <v>2007</v>
      </c>
      <c r="C2776" s="1" t="str">
        <f>VLOOKUP(A2776,[1]Sheet1!$A:$B,2,FALSE)</f>
        <v>Completed</v>
      </c>
      <c r="D2776" s="1" t="s">
        <v>2803</v>
      </c>
      <c r="E2776" t="s">
        <v>25</v>
      </c>
      <c r="F2776" t="s">
        <v>13</v>
      </c>
      <c r="G2776" t="s">
        <v>14</v>
      </c>
      <c r="H2776" t="s">
        <v>26</v>
      </c>
      <c r="I2776" t="s">
        <v>22</v>
      </c>
      <c r="J2776" t="s">
        <v>27</v>
      </c>
      <c r="K2776" t="s">
        <v>18</v>
      </c>
    </row>
    <row r="2777" spans="1:11" x14ac:dyDescent="0.35">
      <c r="A2777">
        <v>18390</v>
      </c>
      <c r="B2777" s="1">
        <v>2007</v>
      </c>
      <c r="C2777" s="1" t="str">
        <f>VLOOKUP(A2777,[1]Sheet1!$A:$B,2,FALSE)</f>
        <v>Unsuccessful</v>
      </c>
      <c r="D2777" s="1" t="s">
        <v>2804</v>
      </c>
      <c r="E2777" t="s">
        <v>2805</v>
      </c>
      <c r="F2777" t="s">
        <v>13</v>
      </c>
      <c r="G2777" t="s">
        <v>14</v>
      </c>
      <c r="H2777" t="s">
        <v>2806</v>
      </c>
      <c r="I2777" t="s">
        <v>22</v>
      </c>
      <c r="J2777" t="s">
        <v>27</v>
      </c>
      <c r="K2777" t="s">
        <v>18</v>
      </c>
    </row>
    <row r="2778" spans="1:11" x14ac:dyDescent="0.35">
      <c r="A2778">
        <v>18391</v>
      </c>
      <c r="B2778" s="1">
        <v>2007</v>
      </c>
      <c r="C2778" s="1" t="str">
        <f>VLOOKUP(A2778,[1]Sheet1!$A:$B,2,FALSE)</f>
        <v>Unsuccessful</v>
      </c>
      <c r="D2778" s="1" t="s">
        <v>2807</v>
      </c>
      <c r="E2778" t="s">
        <v>1698</v>
      </c>
      <c r="F2778" t="s">
        <v>13</v>
      </c>
      <c r="G2778" t="s">
        <v>14</v>
      </c>
      <c r="H2778" t="s">
        <v>1699</v>
      </c>
      <c r="I2778" t="s">
        <v>22</v>
      </c>
      <c r="J2778" t="s">
        <v>27</v>
      </c>
      <c r="K2778" t="s">
        <v>18</v>
      </c>
    </row>
    <row r="2779" spans="1:11" x14ac:dyDescent="0.35">
      <c r="A2779">
        <v>18391</v>
      </c>
      <c r="B2779" s="1">
        <v>2007</v>
      </c>
      <c r="C2779" s="1" t="str">
        <f>VLOOKUP(A2779,[1]Sheet1!$A:$B,2,FALSE)</f>
        <v>Unsuccessful</v>
      </c>
      <c r="D2779" s="1" t="s">
        <v>2807</v>
      </c>
      <c r="E2779" t="s">
        <v>1846</v>
      </c>
      <c r="F2779" t="s">
        <v>13</v>
      </c>
      <c r="G2779" t="s">
        <v>18</v>
      </c>
      <c r="H2779" t="s">
        <v>1847</v>
      </c>
      <c r="I2779" t="s">
        <v>63</v>
      </c>
      <c r="J2779" t="s">
        <v>275</v>
      </c>
      <c r="K2779" t="s">
        <v>18</v>
      </c>
    </row>
    <row r="2780" spans="1:11" x14ac:dyDescent="0.35">
      <c r="A2780">
        <v>18391</v>
      </c>
      <c r="B2780" s="1">
        <v>2007</v>
      </c>
      <c r="C2780" s="1" t="str">
        <f>VLOOKUP(A2780,[1]Sheet1!$A:$B,2,FALSE)</f>
        <v>Unsuccessful</v>
      </c>
      <c r="D2780" s="1" t="s">
        <v>2807</v>
      </c>
      <c r="E2780" t="s">
        <v>2808</v>
      </c>
      <c r="F2780" t="s">
        <v>13</v>
      </c>
      <c r="G2780" t="s">
        <v>18</v>
      </c>
      <c r="H2780" t="s">
        <v>2809</v>
      </c>
      <c r="I2780" t="s">
        <v>609</v>
      </c>
      <c r="J2780" t="s">
        <v>610</v>
      </c>
      <c r="K2780" t="s">
        <v>18</v>
      </c>
    </row>
    <row r="2781" spans="1:11" x14ac:dyDescent="0.35">
      <c r="A2781">
        <v>18393</v>
      </c>
      <c r="B2781" s="1">
        <v>2007</v>
      </c>
      <c r="C2781" s="1" t="str">
        <f>VLOOKUP(A2781,[1]Sheet1!$A:$B,2,FALSE)</f>
        <v>Unsuccessful</v>
      </c>
      <c r="D2781" s="1" t="s">
        <v>2810</v>
      </c>
      <c r="E2781" t="s">
        <v>970</v>
      </c>
      <c r="F2781" t="s">
        <v>13</v>
      </c>
      <c r="G2781" t="s">
        <v>14</v>
      </c>
      <c r="H2781" t="s">
        <v>971</v>
      </c>
      <c r="I2781" t="s">
        <v>63</v>
      </c>
      <c r="J2781" t="s">
        <v>275</v>
      </c>
      <c r="K2781" t="s">
        <v>18</v>
      </c>
    </row>
    <row r="2782" spans="1:11" x14ac:dyDescent="0.35">
      <c r="A2782">
        <v>18393</v>
      </c>
      <c r="B2782" s="1">
        <v>2007</v>
      </c>
      <c r="C2782" s="1" t="str">
        <f>VLOOKUP(A2782,[1]Sheet1!$A:$B,2,FALSE)</f>
        <v>Unsuccessful</v>
      </c>
      <c r="D2782" s="1" t="s">
        <v>2810</v>
      </c>
      <c r="E2782" t="s">
        <v>2187</v>
      </c>
      <c r="F2782" t="s">
        <v>13</v>
      </c>
      <c r="G2782" t="s">
        <v>18</v>
      </c>
      <c r="H2782" t="s">
        <v>2188</v>
      </c>
      <c r="I2782" t="s">
        <v>63</v>
      </c>
      <c r="J2782" t="s">
        <v>2189</v>
      </c>
      <c r="K2782" t="s">
        <v>18</v>
      </c>
    </row>
    <row r="2783" spans="1:11" x14ac:dyDescent="0.35">
      <c r="A2783">
        <v>18394</v>
      </c>
      <c r="B2783" s="1">
        <v>2007</v>
      </c>
      <c r="C2783" s="1" t="str">
        <f>VLOOKUP(A2783,[1]Sheet1!$A:$B,2,FALSE)</f>
        <v>Completed</v>
      </c>
      <c r="D2783" s="1" t="s">
        <v>2811</v>
      </c>
      <c r="E2783" t="s">
        <v>395</v>
      </c>
      <c r="F2783" t="s">
        <v>13</v>
      </c>
      <c r="G2783" t="s">
        <v>14</v>
      </c>
      <c r="H2783" t="s">
        <v>396</v>
      </c>
      <c r="I2783" t="s">
        <v>22</v>
      </c>
      <c r="J2783" t="s">
        <v>23</v>
      </c>
      <c r="K2783" t="s">
        <v>18</v>
      </c>
    </row>
    <row r="2784" spans="1:11" x14ac:dyDescent="0.35">
      <c r="A2784">
        <v>18395</v>
      </c>
      <c r="B2784" s="1">
        <v>2007</v>
      </c>
      <c r="C2784" s="1" t="str">
        <f>VLOOKUP(A2784,[1]Sheet1!$A:$B,2,FALSE)</f>
        <v>Completed</v>
      </c>
      <c r="D2784" s="1" t="s">
        <v>2812</v>
      </c>
      <c r="E2784" t="s">
        <v>2747</v>
      </c>
      <c r="F2784" t="s">
        <v>13</v>
      </c>
      <c r="G2784" t="s">
        <v>18</v>
      </c>
      <c r="H2784" t="s">
        <v>2748</v>
      </c>
      <c r="I2784" t="s">
        <v>63</v>
      </c>
      <c r="J2784" t="s">
        <v>64</v>
      </c>
      <c r="K2784" t="s">
        <v>18</v>
      </c>
    </row>
    <row r="2785" spans="1:11" x14ac:dyDescent="0.35">
      <c r="A2785">
        <v>18395</v>
      </c>
      <c r="B2785" s="1">
        <v>2007</v>
      </c>
      <c r="C2785" s="1" t="str">
        <f>VLOOKUP(A2785,[1]Sheet1!$A:$B,2,FALSE)</f>
        <v>Completed</v>
      </c>
      <c r="D2785" s="1" t="s">
        <v>2812</v>
      </c>
      <c r="E2785" t="s">
        <v>2749</v>
      </c>
      <c r="F2785" t="s">
        <v>13</v>
      </c>
      <c r="G2785" t="s">
        <v>18</v>
      </c>
      <c r="H2785" t="s">
        <v>2750</v>
      </c>
      <c r="I2785" t="s">
        <v>63</v>
      </c>
      <c r="J2785" t="s">
        <v>362</v>
      </c>
      <c r="K2785" t="s">
        <v>18</v>
      </c>
    </row>
    <row r="2786" spans="1:11" x14ac:dyDescent="0.35">
      <c r="A2786">
        <v>18395</v>
      </c>
      <c r="B2786" s="1">
        <v>2007</v>
      </c>
      <c r="C2786" s="1" t="str">
        <f>VLOOKUP(A2786,[1]Sheet1!$A:$B,2,FALSE)</f>
        <v>Completed</v>
      </c>
      <c r="D2786" s="1" t="s">
        <v>2812</v>
      </c>
      <c r="E2786" t="s">
        <v>360</v>
      </c>
      <c r="F2786" t="s">
        <v>13</v>
      </c>
      <c r="G2786" t="s">
        <v>14</v>
      </c>
      <c r="H2786" t="s">
        <v>361</v>
      </c>
      <c r="I2786" t="s">
        <v>63</v>
      </c>
      <c r="J2786" t="s">
        <v>362</v>
      </c>
      <c r="K2786" t="s">
        <v>18</v>
      </c>
    </row>
    <row r="2787" spans="1:11" x14ac:dyDescent="0.35">
      <c r="A2787">
        <v>18397</v>
      </c>
      <c r="B2787" s="1">
        <v>2007</v>
      </c>
      <c r="C2787" s="1" t="str">
        <f>VLOOKUP(A2787,[1]Sheet1!$A:$B,2,FALSE)</f>
        <v>Unsuccessful</v>
      </c>
      <c r="D2787" s="1" t="s">
        <v>2813</v>
      </c>
      <c r="E2787" t="s">
        <v>2242</v>
      </c>
      <c r="F2787" t="s">
        <v>2233</v>
      </c>
      <c r="G2787" t="s">
        <v>14</v>
      </c>
      <c r="H2787" t="s">
        <v>2243</v>
      </c>
      <c r="I2787" t="s">
        <v>16</v>
      </c>
      <c r="J2787" t="s">
        <v>17</v>
      </c>
      <c r="K2787" t="s">
        <v>18</v>
      </c>
    </row>
    <row r="2788" spans="1:11" x14ac:dyDescent="0.35">
      <c r="A2788">
        <v>18397</v>
      </c>
      <c r="B2788" s="1">
        <v>2007</v>
      </c>
      <c r="C2788" s="1" t="str">
        <f>VLOOKUP(A2788,[1]Sheet1!$A:$B,2,FALSE)</f>
        <v>Unsuccessful</v>
      </c>
      <c r="D2788" s="1" t="s">
        <v>2813</v>
      </c>
      <c r="E2788" t="s">
        <v>2108</v>
      </c>
      <c r="F2788" t="s">
        <v>13</v>
      </c>
      <c r="G2788" t="s">
        <v>18</v>
      </c>
      <c r="H2788" t="s">
        <v>2109</v>
      </c>
      <c r="I2788" t="s">
        <v>63</v>
      </c>
      <c r="J2788" t="s">
        <v>1002</v>
      </c>
      <c r="K2788" t="s">
        <v>18</v>
      </c>
    </row>
    <row r="2789" spans="1:11" x14ac:dyDescent="0.35">
      <c r="A2789">
        <v>18400</v>
      </c>
      <c r="B2789" s="1">
        <v>2007</v>
      </c>
      <c r="C2789" s="1" t="str">
        <f>VLOOKUP(A2789,[1]Sheet1!$A:$B,2,FALSE)</f>
        <v>Unsuccessful</v>
      </c>
      <c r="D2789" s="1" t="s">
        <v>2814</v>
      </c>
      <c r="E2789" t="s">
        <v>1023</v>
      </c>
      <c r="F2789" t="s">
        <v>13</v>
      </c>
      <c r="G2789" t="s">
        <v>14</v>
      </c>
      <c r="H2789" t="s">
        <v>1024</v>
      </c>
      <c r="I2789" t="s">
        <v>16</v>
      </c>
      <c r="J2789" t="s">
        <v>1025</v>
      </c>
      <c r="K2789" t="s">
        <v>18</v>
      </c>
    </row>
    <row r="2790" spans="1:11" x14ac:dyDescent="0.35">
      <c r="A2790">
        <v>18402</v>
      </c>
      <c r="B2790" s="1">
        <v>2007</v>
      </c>
      <c r="C2790" s="1" t="str">
        <f>VLOOKUP(A2790,[1]Sheet1!$A:$B,2,FALSE)</f>
        <v>Completed</v>
      </c>
      <c r="D2790" s="1" t="s">
        <v>2815</v>
      </c>
      <c r="E2790" t="s">
        <v>2816</v>
      </c>
      <c r="F2790" t="s">
        <v>941</v>
      </c>
      <c r="G2790" t="s">
        <v>14</v>
      </c>
      <c r="H2790" t="s">
        <v>2817</v>
      </c>
      <c r="I2790" t="s">
        <v>22</v>
      </c>
      <c r="J2790" t="s">
        <v>23</v>
      </c>
      <c r="K2790" t="s">
        <v>18</v>
      </c>
    </row>
    <row r="2791" spans="1:11" x14ac:dyDescent="0.35">
      <c r="A2791">
        <v>18407</v>
      </c>
      <c r="B2791" s="1">
        <v>2007</v>
      </c>
      <c r="C2791" s="1" t="str">
        <f>VLOOKUP(A2791,[1]Sheet1!$A:$B,2,FALSE)</f>
        <v>Completed</v>
      </c>
      <c r="D2791" s="1" t="s">
        <v>2818</v>
      </c>
      <c r="E2791" t="s">
        <v>722</v>
      </c>
      <c r="F2791" t="s">
        <v>13</v>
      </c>
      <c r="G2791" t="s">
        <v>14</v>
      </c>
      <c r="H2791" t="s">
        <v>723</v>
      </c>
      <c r="I2791" t="s">
        <v>16</v>
      </c>
      <c r="J2791" t="s">
        <v>17</v>
      </c>
      <c r="K2791" t="s">
        <v>18</v>
      </c>
    </row>
    <row r="2792" spans="1:11" x14ac:dyDescent="0.35">
      <c r="A2792">
        <v>18454</v>
      </c>
      <c r="B2792" s="1">
        <v>2007</v>
      </c>
      <c r="C2792" s="1" t="str">
        <f>VLOOKUP(A2792,[1]Sheet1!$A:$B,2,FALSE)</f>
        <v>Completed-Pending Reports</v>
      </c>
      <c r="D2792" s="1" t="s">
        <v>2819</v>
      </c>
      <c r="E2792" t="s">
        <v>2820</v>
      </c>
      <c r="F2792" t="s">
        <v>13</v>
      </c>
      <c r="G2792" t="s">
        <v>18</v>
      </c>
      <c r="H2792" t="s">
        <v>2821</v>
      </c>
      <c r="I2792" t="s">
        <v>22</v>
      </c>
      <c r="J2792" t="s">
        <v>36</v>
      </c>
      <c r="K2792" t="s">
        <v>18</v>
      </c>
    </row>
    <row r="2793" spans="1:11" x14ac:dyDescent="0.35">
      <c r="A2793">
        <v>18454</v>
      </c>
      <c r="B2793" s="1">
        <v>2007</v>
      </c>
      <c r="C2793" s="1" t="str">
        <f>VLOOKUP(A2793,[1]Sheet1!$A:$B,2,FALSE)</f>
        <v>Completed-Pending Reports</v>
      </c>
      <c r="D2793" s="1" t="s">
        <v>2819</v>
      </c>
      <c r="E2793" t="s">
        <v>194</v>
      </c>
      <c r="F2793" t="s">
        <v>13</v>
      </c>
      <c r="G2793" t="s">
        <v>18</v>
      </c>
      <c r="H2793" t="s">
        <v>195</v>
      </c>
      <c r="I2793" t="s">
        <v>22</v>
      </c>
      <c r="J2793" t="s">
        <v>36</v>
      </c>
      <c r="K2793" t="s">
        <v>18</v>
      </c>
    </row>
    <row r="2794" spans="1:11" x14ac:dyDescent="0.35">
      <c r="A2794">
        <v>18454</v>
      </c>
      <c r="B2794" s="1">
        <v>2007</v>
      </c>
      <c r="C2794" s="1" t="str">
        <f>VLOOKUP(A2794,[1]Sheet1!$A:$B,2,FALSE)</f>
        <v>Completed-Pending Reports</v>
      </c>
      <c r="D2794" s="1" t="s">
        <v>2819</v>
      </c>
      <c r="E2794" t="s">
        <v>2822</v>
      </c>
      <c r="F2794" t="s">
        <v>13</v>
      </c>
      <c r="G2794" t="s">
        <v>14</v>
      </c>
      <c r="H2794" t="s">
        <v>2823</v>
      </c>
      <c r="I2794" t="s">
        <v>1322</v>
      </c>
      <c r="J2794" t="s">
        <v>2824</v>
      </c>
      <c r="K2794" t="s">
        <v>18</v>
      </c>
    </row>
    <row r="2795" spans="1:11" x14ac:dyDescent="0.35">
      <c r="A2795">
        <v>18472</v>
      </c>
      <c r="B2795" s="1">
        <v>2007</v>
      </c>
      <c r="C2795" s="1" t="str">
        <f>VLOOKUP(A2795,[1]Sheet1!$A:$B,2,FALSE)</f>
        <v>Completed</v>
      </c>
      <c r="D2795" s="1" t="s">
        <v>2825</v>
      </c>
      <c r="E2795" t="s">
        <v>219</v>
      </c>
      <c r="F2795" t="s">
        <v>13</v>
      </c>
      <c r="G2795" t="s">
        <v>14</v>
      </c>
      <c r="H2795" t="s">
        <v>220</v>
      </c>
      <c r="I2795" t="s">
        <v>22</v>
      </c>
      <c r="J2795" t="s">
        <v>27</v>
      </c>
      <c r="K2795" t="s">
        <v>18</v>
      </c>
    </row>
    <row r="2796" spans="1:11" x14ac:dyDescent="0.35">
      <c r="A2796">
        <v>18476</v>
      </c>
      <c r="B2796" s="1">
        <v>2007</v>
      </c>
      <c r="C2796" s="1" t="str">
        <f>VLOOKUP(A2796,[1]Sheet1!$A:$B,2,FALSE)</f>
        <v>Completed</v>
      </c>
      <c r="D2796" s="1" t="s">
        <v>2826</v>
      </c>
      <c r="E2796" t="s">
        <v>1907</v>
      </c>
      <c r="F2796" t="s">
        <v>13</v>
      </c>
      <c r="G2796" t="s">
        <v>18</v>
      </c>
      <c r="H2796" t="s">
        <v>1908</v>
      </c>
      <c r="I2796" t="s">
        <v>16</v>
      </c>
      <c r="J2796" t="s">
        <v>17</v>
      </c>
      <c r="K2796" t="s">
        <v>18</v>
      </c>
    </row>
    <row r="2797" spans="1:11" x14ac:dyDescent="0.35">
      <c r="A2797">
        <v>18476</v>
      </c>
      <c r="B2797" s="1">
        <v>2007</v>
      </c>
      <c r="C2797" s="1" t="str">
        <f>VLOOKUP(A2797,[1]Sheet1!$A:$B,2,FALSE)</f>
        <v>Completed</v>
      </c>
      <c r="D2797" s="1" t="s">
        <v>2826</v>
      </c>
      <c r="E2797" t="s">
        <v>125</v>
      </c>
      <c r="F2797" t="s">
        <v>13</v>
      </c>
      <c r="G2797" t="s">
        <v>14</v>
      </c>
      <c r="H2797" t="s">
        <v>126</v>
      </c>
      <c r="I2797" t="s">
        <v>16</v>
      </c>
      <c r="J2797" t="s">
        <v>17</v>
      </c>
      <c r="K2797" t="s">
        <v>18</v>
      </c>
    </row>
    <row r="2798" spans="1:11" x14ac:dyDescent="0.35">
      <c r="A2798">
        <v>18476</v>
      </c>
      <c r="B2798" s="1">
        <v>2007</v>
      </c>
      <c r="C2798" s="1" t="str">
        <f>VLOOKUP(A2798,[1]Sheet1!$A:$B,2,FALSE)</f>
        <v>Completed</v>
      </c>
      <c r="D2798" s="1" t="s">
        <v>2826</v>
      </c>
      <c r="E2798" t="s">
        <v>323</v>
      </c>
      <c r="F2798" t="s">
        <v>13</v>
      </c>
      <c r="G2798" t="s">
        <v>18</v>
      </c>
      <c r="H2798" t="s">
        <v>324</v>
      </c>
      <c r="I2798" t="s">
        <v>16</v>
      </c>
      <c r="J2798" t="s">
        <v>17</v>
      </c>
      <c r="K2798" t="s">
        <v>18</v>
      </c>
    </row>
    <row r="2799" spans="1:11" x14ac:dyDescent="0.35">
      <c r="A2799">
        <v>18477</v>
      </c>
      <c r="B2799" s="1">
        <v>2007</v>
      </c>
      <c r="C2799" s="1" t="str">
        <f>VLOOKUP(A2799,[1]Sheet1!$A:$B,2,FALSE)</f>
        <v>Unsuccessful</v>
      </c>
      <c r="D2799" s="1" t="s">
        <v>2827</v>
      </c>
      <c r="E2799" t="s">
        <v>677</v>
      </c>
      <c r="F2799" t="s">
        <v>13</v>
      </c>
      <c r="G2799" t="s">
        <v>18</v>
      </c>
      <c r="H2799" t="s">
        <v>678</v>
      </c>
      <c r="I2799" t="s">
        <v>22</v>
      </c>
      <c r="J2799" t="s">
        <v>23</v>
      </c>
      <c r="K2799" t="s">
        <v>18</v>
      </c>
    </row>
    <row r="2800" spans="1:11" x14ac:dyDescent="0.35">
      <c r="A2800">
        <v>18477</v>
      </c>
      <c r="B2800" s="1">
        <v>2007</v>
      </c>
      <c r="C2800" s="1" t="str">
        <f>VLOOKUP(A2800,[1]Sheet1!$A:$B,2,FALSE)</f>
        <v>Unsuccessful</v>
      </c>
      <c r="D2800" s="1" t="s">
        <v>2827</v>
      </c>
      <c r="E2800" t="s">
        <v>711</v>
      </c>
      <c r="F2800" t="s">
        <v>13</v>
      </c>
      <c r="G2800" t="s">
        <v>14</v>
      </c>
      <c r="H2800" t="s">
        <v>712</v>
      </c>
      <c r="I2800" t="s">
        <v>22</v>
      </c>
      <c r="J2800" t="s">
        <v>232</v>
      </c>
      <c r="K2800" t="s">
        <v>18</v>
      </c>
    </row>
    <row r="2801" spans="1:11" x14ac:dyDescent="0.35">
      <c r="A2801">
        <v>18477</v>
      </c>
      <c r="B2801" s="1">
        <v>2007</v>
      </c>
      <c r="C2801" s="1" t="str">
        <f>VLOOKUP(A2801,[1]Sheet1!$A:$B,2,FALSE)</f>
        <v>Unsuccessful</v>
      </c>
      <c r="D2801" s="1" t="s">
        <v>2827</v>
      </c>
      <c r="E2801" t="s">
        <v>219</v>
      </c>
      <c r="F2801" t="s">
        <v>13</v>
      </c>
      <c r="G2801" t="s">
        <v>18</v>
      </c>
      <c r="H2801" t="s">
        <v>220</v>
      </c>
      <c r="I2801" t="s">
        <v>22</v>
      </c>
      <c r="J2801" t="s">
        <v>27</v>
      </c>
      <c r="K2801" t="s">
        <v>18</v>
      </c>
    </row>
    <row r="2802" spans="1:11" x14ac:dyDescent="0.35">
      <c r="A2802">
        <v>18477</v>
      </c>
      <c r="B2802" s="1">
        <v>2007</v>
      </c>
      <c r="C2802" s="1" t="str">
        <f>VLOOKUP(A2802,[1]Sheet1!$A:$B,2,FALSE)</f>
        <v>Unsuccessful</v>
      </c>
      <c r="D2802" s="1" t="s">
        <v>2827</v>
      </c>
      <c r="E2802" t="s">
        <v>1175</v>
      </c>
      <c r="F2802" t="s">
        <v>13</v>
      </c>
      <c r="G2802" t="s">
        <v>18</v>
      </c>
      <c r="H2802" t="s">
        <v>1176</v>
      </c>
      <c r="I2802" t="s">
        <v>22</v>
      </c>
      <c r="J2802" t="s">
        <v>23</v>
      </c>
      <c r="K2802" t="s">
        <v>18</v>
      </c>
    </row>
    <row r="2803" spans="1:11" x14ac:dyDescent="0.35">
      <c r="A2803">
        <v>18479</v>
      </c>
      <c r="B2803" s="1">
        <v>2007</v>
      </c>
      <c r="C2803" s="1" t="str">
        <f>VLOOKUP(A2803,[1]Sheet1!$A:$B,2,FALSE)</f>
        <v>Completed</v>
      </c>
      <c r="D2803" s="1" t="s">
        <v>2828</v>
      </c>
      <c r="E2803" t="s">
        <v>991</v>
      </c>
      <c r="F2803" t="s">
        <v>13</v>
      </c>
      <c r="G2803" t="s">
        <v>18</v>
      </c>
      <c r="H2803" t="s">
        <v>992</v>
      </c>
      <c r="I2803" t="s">
        <v>22</v>
      </c>
      <c r="J2803" t="s">
        <v>36</v>
      </c>
      <c r="K2803" t="s">
        <v>18</v>
      </c>
    </row>
    <row r="2804" spans="1:11" x14ac:dyDescent="0.35">
      <c r="A2804">
        <v>18479</v>
      </c>
      <c r="B2804" s="1">
        <v>2007</v>
      </c>
      <c r="C2804" s="1" t="str">
        <f>VLOOKUP(A2804,[1]Sheet1!$A:$B,2,FALSE)</f>
        <v>Completed</v>
      </c>
      <c r="D2804" s="1" t="s">
        <v>2828</v>
      </c>
      <c r="E2804" t="s">
        <v>2820</v>
      </c>
      <c r="F2804" t="s">
        <v>13</v>
      </c>
      <c r="G2804" t="s">
        <v>18</v>
      </c>
      <c r="H2804" t="s">
        <v>2821</v>
      </c>
      <c r="I2804" t="s">
        <v>22</v>
      </c>
      <c r="J2804" t="s">
        <v>36</v>
      </c>
      <c r="K2804" t="s">
        <v>18</v>
      </c>
    </row>
    <row r="2805" spans="1:11" x14ac:dyDescent="0.35">
      <c r="A2805">
        <v>18479</v>
      </c>
      <c r="B2805" s="1">
        <v>2007</v>
      </c>
      <c r="C2805" s="1" t="str">
        <f>VLOOKUP(A2805,[1]Sheet1!$A:$B,2,FALSE)</f>
        <v>Completed</v>
      </c>
      <c r="D2805" s="1" t="s">
        <v>2828</v>
      </c>
      <c r="E2805" t="s">
        <v>200</v>
      </c>
      <c r="F2805" t="s">
        <v>13</v>
      </c>
      <c r="G2805" t="s">
        <v>18</v>
      </c>
      <c r="H2805" t="s">
        <v>201</v>
      </c>
      <c r="I2805" t="s">
        <v>22</v>
      </c>
      <c r="J2805" t="s">
        <v>36</v>
      </c>
      <c r="K2805" t="s">
        <v>18</v>
      </c>
    </row>
    <row r="2806" spans="1:11" x14ac:dyDescent="0.35">
      <c r="A2806">
        <v>18479</v>
      </c>
      <c r="B2806" s="1">
        <v>2007</v>
      </c>
      <c r="C2806" s="1" t="str">
        <f>VLOOKUP(A2806,[1]Sheet1!$A:$B,2,FALSE)</f>
        <v>Completed</v>
      </c>
      <c r="D2806" s="1" t="s">
        <v>2828</v>
      </c>
      <c r="E2806" t="s">
        <v>194</v>
      </c>
      <c r="F2806" t="s">
        <v>13</v>
      </c>
      <c r="G2806" t="s">
        <v>18</v>
      </c>
      <c r="H2806" t="s">
        <v>195</v>
      </c>
      <c r="I2806" t="s">
        <v>22</v>
      </c>
      <c r="J2806" t="s">
        <v>36</v>
      </c>
      <c r="K2806" t="s">
        <v>18</v>
      </c>
    </row>
    <row r="2807" spans="1:11" x14ac:dyDescent="0.35">
      <c r="A2807">
        <v>18479</v>
      </c>
      <c r="B2807" s="1">
        <v>2007</v>
      </c>
      <c r="C2807" s="1" t="str">
        <f>VLOOKUP(A2807,[1]Sheet1!$A:$B,2,FALSE)</f>
        <v>Completed</v>
      </c>
      <c r="D2807" s="1" t="s">
        <v>2828</v>
      </c>
      <c r="E2807" t="s">
        <v>34</v>
      </c>
      <c r="F2807" t="s">
        <v>13</v>
      </c>
      <c r="G2807" t="s">
        <v>18</v>
      </c>
      <c r="H2807" t="s">
        <v>35</v>
      </c>
      <c r="I2807" t="s">
        <v>22</v>
      </c>
      <c r="J2807" t="s">
        <v>36</v>
      </c>
      <c r="K2807" t="s">
        <v>18</v>
      </c>
    </row>
    <row r="2808" spans="1:11" x14ac:dyDescent="0.35">
      <c r="A2808">
        <v>18479</v>
      </c>
      <c r="B2808" s="1">
        <v>2007</v>
      </c>
      <c r="C2808" s="1" t="str">
        <f>VLOOKUP(A2808,[1]Sheet1!$A:$B,2,FALSE)</f>
        <v>Completed</v>
      </c>
      <c r="D2808" s="1" t="s">
        <v>2828</v>
      </c>
      <c r="E2808" t="s">
        <v>758</v>
      </c>
      <c r="F2808" t="s">
        <v>13</v>
      </c>
      <c r="G2808" t="s">
        <v>14</v>
      </c>
      <c r="H2808" t="s">
        <v>759</v>
      </c>
      <c r="I2808" t="s">
        <v>22</v>
      </c>
      <c r="J2808" t="s">
        <v>36</v>
      </c>
      <c r="K2808" t="s">
        <v>18</v>
      </c>
    </row>
    <row r="2809" spans="1:11" x14ac:dyDescent="0.35">
      <c r="A2809">
        <v>18479</v>
      </c>
      <c r="B2809" s="1">
        <v>2007</v>
      </c>
      <c r="C2809" s="1" t="str">
        <f>VLOOKUP(A2809,[1]Sheet1!$A:$B,2,FALSE)</f>
        <v>Completed</v>
      </c>
      <c r="D2809" s="1" t="s">
        <v>2828</v>
      </c>
      <c r="E2809" t="s">
        <v>1605</v>
      </c>
      <c r="F2809" t="s">
        <v>13</v>
      </c>
      <c r="G2809" t="s">
        <v>18</v>
      </c>
      <c r="H2809" t="s">
        <v>1606</v>
      </c>
      <c r="I2809" t="s">
        <v>22</v>
      </c>
      <c r="J2809" t="s">
        <v>36</v>
      </c>
      <c r="K2809" t="s">
        <v>18</v>
      </c>
    </row>
    <row r="2810" spans="1:11" x14ac:dyDescent="0.35">
      <c r="A2810">
        <v>18482</v>
      </c>
      <c r="B2810" s="1">
        <v>2007</v>
      </c>
      <c r="C2810" s="1" t="str">
        <f>VLOOKUP(A2810,[1]Sheet1!$A:$B,2,FALSE)</f>
        <v>Completed</v>
      </c>
      <c r="D2810" s="1" t="s">
        <v>2829</v>
      </c>
      <c r="E2810" t="s">
        <v>1610</v>
      </c>
      <c r="F2810" t="s">
        <v>13</v>
      </c>
      <c r="G2810" t="s">
        <v>18</v>
      </c>
      <c r="H2810" t="s">
        <v>1611</v>
      </c>
      <c r="I2810" t="s">
        <v>63</v>
      </c>
      <c r="J2810" t="s">
        <v>1612</v>
      </c>
      <c r="K2810" t="s">
        <v>18</v>
      </c>
    </row>
    <row r="2811" spans="1:11" x14ac:dyDescent="0.35">
      <c r="A2811">
        <v>18482</v>
      </c>
      <c r="B2811" s="1">
        <v>2007</v>
      </c>
      <c r="C2811" s="1" t="str">
        <f>VLOOKUP(A2811,[1]Sheet1!$A:$B,2,FALSE)</f>
        <v>Completed</v>
      </c>
      <c r="D2811" s="1" t="s">
        <v>2829</v>
      </c>
      <c r="E2811" t="s">
        <v>1951</v>
      </c>
      <c r="F2811" t="s">
        <v>13</v>
      </c>
      <c r="G2811" t="s">
        <v>18</v>
      </c>
      <c r="H2811" t="s">
        <v>1952</v>
      </c>
      <c r="I2811" t="s">
        <v>63</v>
      </c>
      <c r="J2811" t="s">
        <v>282</v>
      </c>
      <c r="K2811" t="s">
        <v>18</v>
      </c>
    </row>
    <row r="2812" spans="1:11" x14ac:dyDescent="0.35">
      <c r="A2812">
        <v>18482</v>
      </c>
      <c r="B2812" s="1">
        <v>2007</v>
      </c>
      <c r="C2812" s="1" t="str">
        <f>VLOOKUP(A2812,[1]Sheet1!$A:$B,2,FALSE)</f>
        <v>Completed</v>
      </c>
      <c r="D2812" s="1" t="s">
        <v>2829</v>
      </c>
      <c r="E2812" t="s">
        <v>2272</v>
      </c>
      <c r="F2812" t="s">
        <v>13</v>
      </c>
      <c r="G2812" t="s">
        <v>14</v>
      </c>
      <c r="H2812" t="s">
        <v>2273</v>
      </c>
      <c r="I2812" t="s">
        <v>63</v>
      </c>
      <c r="J2812" t="s">
        <v>1002</v>
      </c>
      <c r="K2812" t="s">
        <v>18</v>
      </c>
    </row>
    <row r="2813" spans="1:11" x14ac:dyDescent="0.35">
      <c r="A2813">
        <v>18482</v>
      </c>
      <c r="B2813" s="1">
        <v>2007</v>
      </c>
      <c r="C2813" s="1" t="str">
        <f>VLOOKUP(A2813,[1]Sheet1!$A:$B,2,FALSE)</f>
        <v>Completed</v>
      </c>
      <c r="D2813" s="1" t="s">
        <v>2829</v>
      </c>
      <c r="E2813" t="s">
        <v>1846</v>
      </c>
      <c r="F2813" t="s">
        <v>13</v>
      </c>
      <c r="G2813" t="s">
        <v>18</v>
      </c>
      <c r="H2813" t="s">
        <v>1847</v>
      </c>
      <c r="I2813" t="s">
        <v>63</v>
      </c>
      <c r="J2813" t="s">
        <v>275</v>
      </c>
      <c r="K2813" t="s">
        <v>18</v>
      </c>
    </row>
    <row r="2814" spans="1:11" x14ac:dyDescent="0.35">
      <c r="A2814">
        <v>18482</v>
      </c>
      <c r="B2814" s="1">
        <v>2007</v>
      </c>
      <c r="C2814" s="1" t="str">
        <f>VLOOKUP(A2814,[1]Sheet1!$A:$B,2,FALSE)</f>
        <v>Completed</v>
      </c>
      <c r="D2814" s="1" t="s">
        <v>2829</v>
      </c>
      <c r="E2814" t="s">
        <v>2000</v>
      </c>
      <c r="F2814" t="s">
        <v>13</v>
      </c>
      <c r="G2814" t="s">
        <v>18</v>
      </c>
      <c r="H2814" t="s">
        <v>2001</v>
      </c>
      <c r="I2814" t="s">
        <v>63</v>
      </c>
      <c r="J2814" t="s">
        <v>1002</v>
      </c>
      <c r="K2814" t="s">
        <v>18</v>
      </c>
    </row>
    <row r="2815" spans="1:11" x14ac:dyDescent="0.35">
      <c r="A2815">
        <v>18482</v>
      </c>
      <c r="B2815" s="1">
        <v>2007</v>
      </c>
      <c r="C2815" s="1" t="str">
        <f>VLOOKUP(A2815,[1]Sheet1!$A:$B,2,FALSE)</f>
        <v>Completed</v>
      </c>
      <c r="D2815" s="1" t="s">
        <v>2829</v>
      </c>
      <c r="E2815" t="s">
        <v>2601</v>
      </c>
      <c r="F2815" t="s">
        <v>13</v>
      </c>
      <c r="G2815" t="s">
        <v>18</v>
      </c>
      <c r="H2815" t="s">
        <v>2602</v>
      </c>
      <c r="I2815" t="s">
        <v>63</v>
      </c>
      <c r="J2815" t="s">
        <v>275</v>
      </c>
      <c r="K2815" t="s">
        <v>18</v>
      </c>
    </row>
    <row r="2816" spans="1:11" x14ac:dyDescent="0.35">
      <c r="A2816">
        <v>18483</v>
      </c>
      <c r="B2816" s="1">
        <v>2007</v>
      </c>
      <c r="C2816" s="1" t="str">
        <f>VLOOKUP(A2816,[1]Sheet1!$A:$B,2,FALSE)</f>
        <v>Unsuccessful</v>
      </c>
      <c r="D2816" s="1" t="s">
        <v>2830</v>
      </c>
      <c r="E2816" t="s">
        <v>970</v>
      </c>
      <c r="F2816" t="s">
        <v>13</v>
      </c>
      <c r="G2816" t="s">
        <v>14</v>
      </c>
      <c r="H2816" t="s">
        <v>971</v>
      </c>
      <c r="I2816" t="s">
        <v>63</v>
      </c>
      <c r="J2816" t="s">
        <v>275</v>
      </c>
      <c r="K2816" t="s">
        <v>18</v>
      </c>
    </row>
    <row r="2817" spans="1:11" x14ac:dyDescent="0.35">
      <c r="A2817">
        <v>18485</v>
      </c>
      <c r="B2817" s="1">
        <v>2007</v>
      </c>
      <c r="C2817" s="1" t="str">
        <f>VLOOKUP(A2817,[1]Sheet1!$A:$B,2,FALSE)</f>
        <v>Unsuccessful</v>
      </c>
      <c r="D2817" s="1" t="s">
        <v>2831</v>
      </c>
      <c r="E2817" t="s">
        <v>677</v>
      </c>
      <c r="F2817" t="s">
        <v>13</v>
      </c>
      <c r="G2817" t="s">
        <v>18</v>
      </c>
      <c r="H2817" t="s">
        <v>678</v>
      </c>
      <c r="I2817" t="s">
        <v>22</v>
      </c>
      <c r="J2817" t="s">
        <v>23</v>
      </c>
      <c r="K2817" t="s">
        <v>18</v>
      </c>
    </row>
    <row r="2818" spans="1:11" x14ac:dyDescent="0.35">
      <c r="A2818">
        <v>18485</v>
      </c>
      <c r="B2818" s="1">
        <v>2007</v>
      </c>
      <c r="C2818" s="1" t="str">
        <f>VLOOKUP(A2818,[1]Sheet1!$A:$B,2,FALSE)</f>
        <v>Unsuccessful</v>
      </c>
      <c r="D2818" s="1" t="s">
        <v>2831</v>
      </c>
      <c r="E2818" t="s">
        <v>2741</v>
      </c>
      <c r="F2818" t="s">
        <v>13</v>
      </c>
      <c r="G2818" t="s">
        <v>18</v>
      </c>
      <c r="H2818" t="s">
        <v>2742</v>
      </c>
      <c r="I2818" t="s">
        <v>22</v>
      </c>
      <c r="J2818" t="s">
        <v>27</v>
      </c>
      <c r="K2818" t="s">
        <v>18</v>
      </c>
    </row>
    <row r="2819" spans="1:11" x14ac:dyDescent="0.35">
      <c r="A2819">
        <v>18485</v>
      </c>
      <c r="B2819" s="1">
        <v>2007</v>
      </c>
      <c r="C2819" s="1" t="str">
        <f>VLOOKUP(A2819,[1]Sheet1!$A:$B,2,FALSE)</f>
        <v>Unsuccessful</v>
      </c>
      <c r="D2819" s="1" t="s">
        <v>2831</v>
      </c>
      <c r="E2819" t="s">
        <v>2269</v>
      </c>
      <c r="F2819" t="s">
        <v>13</v>
      </c>
      <c r="G2819" t="s">
        <v>14</v>
      </c>
      <c r="H2819" t="s">
        <v>2270</v>
      </c>
      <c r="I2819" t="s">
        <v>22</v>
      </c>
      <c r="J2819" t="s">
        <v>27</v>
      </c>
      <c r="K2819" t="s">
        <v>18</v>
      </c>
    </row>
    <row r="2820" spans="1:11" x14ac:dyDescent="0.35">
      <c r="A2820">
        <v>18485</v>
      </c>
      <c r="B2820" s="1">
        <v>2007</v>
      </c>
      <c r="C2820" s="1" t="str">
        <f>VLOOKUP(A2820,[1]Sheet1!$A:$B,2,FALSE)</f>
        <v>Unsuccessful</v>
      </c>
      <c r="D2820" s="1" t="s">
        <v>2831</v>
      </c>
      <c r="E2820" t="s">
        <v>230</v>
      </c>
      <c r="F2820" t="s">
        <v>13</v>
      </c>
      <c r="G2820" t="s">
        <v>18</v>
      </c>
      <c r="H2820" t="s">
        <v>231</v>
      </c>
      <c r="I2820" t="s">
        <v>22</v>
      </c>
      <c r="J2820" t="s">
        <v>232</v>
      </c>
      <c r="K2820" t="s">
        <v>18</v>
      </c>
    </row>
    <row r="2821" spans="1:11" x14ac:dyDescent="0.35">
      <c r="A2821">
        <v>18485</v>
      </c>
      <c r="B2821" s="1">
        <v>2007</v>
      </c>
      <c r="C2821" s="1" t="str">
        <f>VLOOKUP(A2821,[1]Sheet1!$A:$B,2,FALSE)</f>
        <v>Unsuccessful</v>
      </c>
      <c r="D2821" s="1" t="s">
        <v>2831</v>
      </c>
      <c r="E2821" t="s">
        <v>613</v>
      </c>
      <c r="F2821" t="s">
        <v>13</v>
      </c>
      <c r="G2821" t="s">
        <v>18</v>
      </c>
      <c r="H2821" t="s">
        <v>614</v>
      </c>
      <c r="I2821" t="s">
        <v>22</v>
      </c>
      <c r="J2821" t="s">
        <v>27</v>
      </c>
      <c r="K2821" t="s">
        <v>18</v>
      </c>
    </row>
    <row r="2822" spans="1:11" x14ac:dyDescent="0.35">
      <c r="A2822">
        <v>18485</v>
      </c>
      <c r="B2822" s="1">
        <v>2007</v>
      </c>
      <c r="C2822" s="1" t="str">
        <f>VLOOKUP(A2822,[1]Sheet1!$A:$B,2,FALSE)</f>
        <v>Unsuccessful</v>
      </c>
      <c r="D2822" s="1" t="s">
        <v>2831</v>
      </c>
      <c r="E2822" t="s">
        <v>371</v>
      </c>
      <c r="F2822" t="s">
        <v>13</v>
      </c>
      <c r="G2822" t="s">
        <v>18</v>
      </c>
      <c r="H2822" t="s">
        <v>372</v>
      </c>
      <c r="I2822" t="s">
        <v>22</v>
      </c>
      <c r="J2822" t="s">
        <v>373</v>
      </c>
      <c r="K2822" t="s">
        <v>18</v>
      </c>
    </row>
    <row r="2823" spans="1:11" x14ac:dyDescent="0.35">
      <c r="A2823">
        <v>18485</v>
      </c>
      <c r="B2823" s="1">
        <v>2007</v>
      </c>
      <c r="C2823" s="1" t="str">
        <f>VLOOKUP(A2823,[1]Sheet1!$A:$B,2,FALSE)</f>
        <v>Unsuccessful</v>
      </c>
      <c r="D2823" s="1" t="s">
        <v>2831</v>
      </c>
      <c r="E2823" t="s">
        <v>395</v>
      </c>
      <c r="F2823" t="s">
        <v>13</v>
      </c>
      <c r="G2823" t="s">
        <v>18</v>
      </c>
      <c r="H2823" t="s">
        <v>396</v>
      </c>
      <c r="I2823" t="s">
        <v>22</v>
      </c>
      <c r="J2823" t="s">
        <v>23</v>
      </c>
      <c r="K2823" t="s">
        <v>18</v>
      </c>
    </row>
    <row r="2824" spans="1:11" x14ac:dyDescent="0.35">
      <c r="A2824">
        <v>18485</v>
      </c>
      <c r="B2824" s="1">
        <v>2007</v>
      </c>
      <c r="C2824" s="1" t="str">
        <f>VLOOKUP(A2824,[1]Sheet1!$A:$B,2,FALSE)</f>
        <v>Unsuccessful</v>
      </c>
      <c r="D2824" s="1" t="s">
        <v>2831</v>
      </c>
      <c r="E2824" t="s">
        <v>402</v>
      </c>
      <c r="F2824" t="s">
        <v>13</v>
      </c>
      <c r="G2824" t="s">
        <v>18</v>
      </c>
      <c r="H2824" t="s">
        <v>403</v>
      </c>
      <c r="I2824" t="s">
        <v>22</v>
      </c>
      <c r="J2824" t="s">
        <v>27</v>
      </c>
      <c r="K2824" t="s">
        <v>18</v>
      </c>
    </row>
    <row r="2825" spans="1:11" x14ac:dyDescent="0.35">
      <c r="A2825">
        <v>18485</v>
      </c>
      <c r="B2825" s="1">
        <v>2007</v>
      </c>
      <c r="C2825" s="1" t="str">
        <f>VLOOKUP(A2825,[1]Sheet1!$A:$B,2,FALSE)</f>
        <v>Unsuccessful</v>
      </c>
      <c r="D2825" s="1" t="s">
        <v>2831</v>
      </c>
      <c r="E2825" t="s">
        <v>146</v>
      </c>
      <c r="F2825" t="s">
        <v>13</v>
      </c>
      <c r="G2825" t="s">
        <v>18</v>
      </c>
      <c r="H2825" t="s">
        <v>147</v>
      </c>
      <c r="I2825" t="s">
        <v>22</v>
      </c>
      <c r="J2825" t="s">
        <v>23</v>
      </c>
      <c r="K2825" t="s">
        <v>18</v>
      </c>
    </row>
    <row r="2826" spans="1:11" x14ac:dyDescent="0.35">
      <c r="A2826">
        <v>18485</v>
      </c>
      <c r="B2826" s="1">
        <v>2007</v>
      </c>
      <c r="C2826" s="1" t="str">
        <f>VLOOKUP(A2826,[1]Sheet1!$A:$B,2,FALSE)</f>
        <v>Unsuccessful</v>
      </c>
      <c r="D2826" s="1" t="s">
        <v>2831</v>
      </c>
      <c r="E2826" t="s">
        <v>109</v>
      </c>
      <c r="F2826" t="s">
        <v>13</v>
      </c>
      <c r="G2826" t="s">
        <v>18</v>
      </c>
      <c r="H2826" t="s">
        <v>110</v>
      </c>
      <c r="I2826" t="s">
        <v>22</v>
      </c>
      <c r="J2826" t="s">
        <v>23</v>
      </c>
      <c r="K2826" t="s">
        <v>18</v>
      </c>
    </row>
    <row r="2827" spans="1:11" x14ac:dyDescent="0.35">
      <c r="A2827">
        <v>18486</v>
      </c>
      <c r="B2827" s="1">
        <v>2007</v>
      </c>
      <c r="C2827" s="1" t="str">
        <f>VLOOKUP(A2827,[1]Sheet1!$A:$B,2,FALSE)</f>
        <v>Completed</v>
      </c>
      <c r="D2827" s="1" t="s">
        <v>2832</v>
      </c>
      <c r="E2827" t="s">
        <v>677</v>
      </c>
      <c r="F2827" t="s">
        <v>13</v>
      </c>
      <c r="G2827" t="s">
        <v>18</v>
      </c>
      <c r="H2827" t="s">
        <v>678</v>
      </c>
      <c r="I2827" t="s">
        <v>22</v>
      </c>
      <c r="J2827" t="s">
        <v>23</v>
      </c>
      <c r="K2827" t="s">
        <v>18</v>
      </c>
    </row>
    <row r="2828" spans="1:11" x14ac:dyDescent="0.35">
      <c r="A2828">
        <v>18486</v>
      </c>
      <c r="B2828" s="1">
        <v>2007</v>
      </c>
      <c r="C2828" s="1" t="str">
        <f>VLOOKUP(A2828,[1]Sheet1!$A:$B,2,FALSE)</f>
        <v>Completed</v>
      </c>
      <c r="D2828" s="1" t="s">
        <v>2832</v>
      </c>
      <c r="E2828" t="s">
        <v>725</v>
      </c>
      <c r="F2828" t="s">
        <v>13</v>
      </c>
      <c r="G2828" t="s">
        <v>18</v>
      </c>
      <c r="H2828" t="s">
        <v>726</v>
      </c>
      <c r="I2828" t="s">
        <v>22</v>
      </c>
      <c r="J2828" t="s">
        <v>232</v>
      </c>
      <c r="K2828" t="s">
        <v>18</v>
      </c>
    </row>
    <row r="2829" spans="1:11" x14ac:dyDescent="0.35">
      <c r="A2829">
        <v>18486</v>
      </c>
      <c r="B2829" s="1">
        <v>2007</v>
      </c>
      <c r="C2829" s="1" t="str">
        <f>VLOOKUP(A2829,[1]Sheet1!$A:$B,2,FALSE)</f>
        <v>Completed</v>
      </c>
      <c r="D2829" s="1" t="s">
        <v>2832</v>
      </c>
      <c r="E2829" t="s">
        <v>228</v>
      </c>
      <c r="F2829" t="s">
        <v>13</v>
      </c>
      <c r="G2829" t="s">
        <v>18</v>
      </c>
      <c r="H2829" t="s">
        <v>229</v>
      </c>
      <c r="I2829" t="s">
        <v>223</v>
      </c>
      <c r="J2829" t="s">
        <v>224</v>
      </c>
      <c r="K2829" t="s">
        <v>18</v>
      </c>
    </row>
    <row r="2830" spans="1:11" x14ac:dyDescent="0.35">
      <c r="A2830">
        <v>18486</v>
      </c>
      <c r="B2830" s="1">
        <v>2007</v>
      </c>
      <c r="C2830" s="1" t="str">
        <f>VLOOKUP(A2830,[1]Sheet1!$A:$B,2,FALSE)</f>
        <v>Completed</v>
      </c>
      <c r="D2830" s="1" t="s">
        <v>2832</v>
      </c>
      <c r="E2830" t="s">
        <v>2187</v>
      </c>
      <c r="F2830" t="s">
        <v>13</v>
      </c>
      <c r="G2830" t="s">
        <v>18</v>
      </c>
      <c r="H2830" t="s">
        <v>2188</v>
      </c>
      <c r="I2830" t="s">
        <v>63</v>
      </c>
      <c r="J2830" t="s">
        <v>2189</v>
      </c>
      <c r="K2830" t="s">
        <v>18</v>
      </c>
    </row>
    <row r="2831" spans="1:11" x14ac:dyDescent="0.35">
      <c r="A2831">
        <v>18486</v>
      </c>
      <c r="B2831" s="1">
        <v>2007</v>
      </c>
      <c r="C2831" s="1" t="str">
        <f>VLOOKUP(A2831,[1]Sheet1!$A:$B,2,FALSE)</f>
        <v>Completed</v>
      </c>
      <c r="D2831" s="1" t="s">
        <v>2832</v>
      </c>
      <c r="E2831" t="s">
        <v>230</v>
      </c>
      <c r="F2831" t="s">
        <v>13</v>
      </c>
      <c r="G2831" t="s">
        <v>18</v>
      </c>
      <c r="H2831" t="s">
        <v>231</v>
      </c>
      <c r="I2831" t="s">
        <v>22</v>
      </c>
      <c r="J2831" t="s">
        <v>232</v>
      </c>
      <c r="K2831" t="s">
        <v>18</v>
      </c>
    </row>
    <row r="2832" spans="1:11" x14ac:dyDescent="0.35">
      <c r="A2832">
        <v>18486</v>
      </c>
      <c r="B2832" s="1">
        <v>2007</v>
      </c>
      <c r="C2832" s="1" t="str">
        <f>VLOOKUP(A2832,[1]Sheet1!$A:$B,2,FALSE)</f>
        <v>Completed</v>
      </c>
      <c r="D2832" s="1" t="s">
        <v>2832</v>
      </c>
      <c r="E2832" t="s">
        <v>371</v>
      </c>
      <c r="F2832" t="s">
        <v>13</v>
      </c>
      <c r="G2832" t="s">
        <v>18</v>
      </c>
      <c r="H2832" t="s">
        <v>372</v>
      </c>
      <c r="I2832" t="s">
        <v>22</v>
      </c>
      <c r="J2832" t="s">
        <v>373</v>
      </c>
      <c r="K2832" t="s">
        <v>18</v>
      </c>
    </row>
    <row r="2833" spans="1:11" x14ac:dyDescent="0.35">
      <c r="A2833">
        <v>18486</v>
      </c>
      <c r="B2833" s="1">
        <v>2007</v>
      </c>
      <c r="C2833" s="1" t="str">
        <f>VLOOKUP(A2833,[1]Sheet1!$A:$B,2,FALSE)</f>
        <v>Completed</v>
      </c>
      <c r="D2833" s="1" t="s">
        <v>2832</v>
      </c>
      <c r="E2833" t="s">
        <v>189</v>
      </c>
      <c r="F2833" t="s">
        <v>13</v>
      </c>
      <c r="G2833" t="s">
        <v>18</v>
      </c>
      <c r="H2833" t="s">
        <v>190</v>
      </c>
      <c r="I2833" t="s">
        <v>22</v>
      </c>
      <c r="J2833" t="s">
        <v>36</v>
      </c>
      <c r="K2833" t="s">
        <v>18</v>
      </c>
    </row>
    <row r="2834" spans="1:11" x14ac:dyDescent="0.35">
      <c r="A2834">
        <v>18486</v>
      </c>
      <c r="B2834" s="1">
        <v>2007</v>
      </c>
      <c r="C2834" s="1" t="str">
        <f>VLOOKUP(A2834,[1]Sheet1!$A:$B,2,FALSE)</f>
        <v>Completed</v>
      </c>
      <c r="D2834" s="1" t="s">
        <v>2832</v>
      </c>
      <c r="E2834" t="s">
        <v>395</v>
      </c>
      <c r="F2834" t="s">
        <v>13</v>
      </c>
      <c r="G2834" t="s">
        <v>18</v>
      </c>
      <c r="H2834" t="s">
        <v>396</v>
      </c>
      <c r="I2834" t="s">
        <v>22</v>
      </c>
      <c r="J2834" t="s">
        <v>23</v>
      </c>
      <c r="K2834" t="s">
        <v>18</v>
      </c>
    </row>
    <row r="2835" spans="1:11" x14ac:dyDescent="0.35">
      <c r="A2835">
        <v>18486</v>
      </c>
      <c r="B2835" s="1">
        <v>2007</v>
      </c>
      <c r="C2835" s="1" t="str">
        <f>VLOOKUP(A2835,[1]Sheet1!$A:$B,2,FALSE)</f>
        <v>Completed</v>
      </c>
      <c r="D2835" s="1" t="s">
        <v>2832</v>
      </c>
      <c r="E2835" t="s">
        <v>103</v>
      </c>
      <c r="F2835" t="s">
        <v>13</v>
      </c>
      <c r="G2835" t="s">
        <v>18</v>
      </c>
      <c r="H2835" t="s">
        <v>104</v>
      </c>
      <c r="I2835" t="s">
        <v>22</v>
      </c>
      <c r="J2835" t="s">
        <v>27</v>
      </c>
      <c r="K2835" t="s">
        <v>18</v>
      </c>
    </row>
    <row r="2836" spans="1:11" x14ac:dyDescent="0.35">
      <c r="A2836">
        <v>18486</v>
      </c>
      <c r="B2836" s="1">
        <v>2007</v>
      </c>
      <c r="C2836" s="1" t="str">
        <f>VLOOKUP(A2836,[1]Sheet1!$A:$B,2,FALSE)</f>
        <v>Completed</v>
      </c>
      <c r="D2836" s="1" t="s">
        <v>2832</v>
      </c>
      <c r="E2836" t="s">
        <v>219</v>
      </c>
      <c r="F2836" t="s">
        <v>13</v>
      </c>
      <c r="G2836" t="s">
        <v>18</v>
      </c>
      <c r="H2836" t="s">
        <v>220</v>
      </c>
      <c r="I2836" t="s">
        <v>22</v>
      </c>
      <c r="J2836" t="s">
        <v>27</v>
      </c>
      <c r="K2836" t="s">
        <v>18</v>
      </c>
    </row>
    <row r="2837" spans="1:11" x14ac:dyDescent="0.35">
      <c r="A2837">
        <v>18486</v>
      </c>
      <c r="B2837" s="1">
        <v>2007</v>
      </c>
      <c r="C2837" s="1" t="str">
        <f>VLOOKUP(A2837,[1]Sheet1!$A:$B,2,FALSE)</f>
        <v>Completed</v>
      </c>
      <c r="D2837" s="1" t="s">
        <v>2832</v>
      </c>
      <c r="E2837" t="s">
        <v>153</v>
      </c>
      <c r="F2837" t="s">
        <v>13</v>
      </c>
      <c r="G2837" t="s">
        <v>14</v>
      </c>
      <c r="H2837" t="s">
        <v>154</v>
      </c>
      <c r="I2837" t="s">
        <v>22</v>
      </c>
      <c r="J2837" t="s">
        <v>23</v>
      </c>
      <c r="K2837" t="s">
        <v>18</v>
      </c>
    </row>
    <row r="2838" spans="1:11" x14ac:dyDescent="0.35">
      <c r="A2838">
        <v>18486</v>
      </c>
      <c r="B2838" s="1">
        <v>2007</v>
      </c>
      <c r="C2838" s="1" t="str">
        <f>VLOOKUP(A2838,[1]Sheet1!$A:$B,2,FALSE)</f>
        <v>Completed</v>
      </c>
      <c r="D2838" s="1" t="s">
        <v>2832</v>
      </c>
      <c r="E2838" t="s">
        <v>225</v>
      </c>
      <c r="F2838" t="s">
        <v>13</v>
      </c>
      <c r="G2838" t="s">
        <v>18</v>
      </c>
      <c r="H2838" t="s">
        <v>226</v>
      </c>
      <c r="I2838" t="s">
        <v>223</v>
      </c>
      <c r="J2838" t="s">
        <v>224</v>
      </c>
      <c r="K2838" t="s">
        <v>18</v>
      </c>
    </row>
    <row r="2839" spans="1:11" x14ac:dyDescent="0.35">
      <c r="A2839">
        <v>18488</v>
      </c>
      <c r="B2839" s="1">
        <v>2007</v>
      </c>
      <c r="C2839" s="1" t="str">
        <f>VLOOKUP(A2839,[1]Sheet1!$A:$B,2,FALSE)</f>
        <v>Completed</v>
      </c>
      <c r="D2839" s="1" t="s">
        <v>2833</v>
      </c>
      <c r="E2839" t="s">
        <v>1932</v>
      </c>
      <c r="F2839" t="s">
        <v>13</v>
      </c>
      <c r="G2839" t="s">
        <v>18</v>
      </c>
      <c r="H2839" t="s">
        <v>1933</v>
      </c>
      <c r="I2839" t="s">
        <v>22</v>
      </c>
      <c r="J2839" t="s">
        <v>27</v>
      </c>
      <c r="K2839" t="s">
        <v>18</v>
      </c>
    </row>
    <row r="2840" spans="1:11" x14ac:dyDescent="0.35">
      <c r="A2840">
        <v>18488</v>
      </c>
      <c r="B2840" s="1">
        <v>2007</v>
      </c>
      <c r="C2840" s="1" t="str">
        <f>VLOOKUP(A2840,[1]Sheet1!$A:$B,2,FALSE)</f>
        <v>Completed</v>
      </c>
      <c r="D2840" s="1" t="s">
        <v>2833</v>
      </c>
      <c r="E2840" t="s">
        <v>2834</v>
      </c>
      <c r="F2840" t="s">
        <v>13</v>
      </c>
      <c r="G2840" t="s">
        <v>18</v>
      </c>
      <c r="H2840" t="s">
        <v>2835</v>
      </c>
      <c r="I2840" t="s">
        <v>1405</v>
      </c>
      <c r="J2840" t="s">
        <v>1406</v>
      </c>
      <c r="K2840" t="s">
        <v>18</v>
      </c>
    </row>
    <row r="2841" spans="1:11" x14ac:dyDescent="0.35">
      <c r="A2841">
        <v>18488</v>
      </c>
      <c r="B2841" s="1">
        <v>2007</v>
      </c>
      <c r="C2841" s="1" t="str">
        <f>VLOOKUP(A2841,[1]Sheet1!$A:$B,2,FALSE)</f>
        <v>Completed</v>
      </c>
      <c r="D2841" s="1" t="s">
        <v>2833</v>
      </c>
      <c r="E2841" t="s">
        <v>849</v>
      </c>
      <c r="F2841" t="s">
        <v>13</v>
      </c>
      <c r="G2841" t="s">
        <v>18</v>
      </c>
      <c r="H2841" t="s">
        <v>850</v>
      </c>
      <c r="I2841" t="s">
        <v>223</v>
      </c>
      <c r="J2841" t="s">
        <v>224</v>
      </c>
      <c r="K2841" t="s">
        <v>18</v>
      </c>
    </row>
    <row r="2842" spans="1:11" x14ac:dyDescent="0.35">
      <c r="A2842">
        <v>18488</v>
      </c>
      <c r="B2842" s="1">
        <v>2007</v>
      </c>
      <c r="C2842" s="1" t="str">
        <f>VLOOKUP(A2842,[1]Sheet1!$A:$B,2,FALSE)</f>
        <v>Completed</v>
      </c>
      <c r="D2842" s="1" t="s">
        <v>2833</v>
      </c>
      <c r="E2842" t="s">
        <v>725</v>
      </c>
      <c r="F2842" t="s">
        <v>13</v>
      </c>
      <c r="G2842" t="s">
        <v>18</v>
      </c>
      <c r="H2842" t="s">
        <v>726</v>
      </c>
      <c r="I2842" t="s">
        <v>22</v>
      </c>
      <c r="J2842" t="s">
        <v>232</v>
      </c>
      <c r="K2842" t="s">
        <v>18</v>
      </c>
    </row>
    <row r="2843" spans="1:11" x14ac:dyDescent="0.35">
      <c r="A2843">
        <v>18488</v>
      </c>
      <c r="B2843" s="1">
        <v>2007</v>
      </c>
      <c r="C2843" s="1" t="str">
        <f>VLOOKUP(A2843,[1]Sheet1!$A:$B,2,FALSE)</f>
        <v>Completed</v>
      </c>
      <c r="D2843" s="1" t="s">
        <v>2833</v>
      </c>
      <c r="E2843" t="s">
        <v>2836</v>
      </c>
      <c r="F2843" t="s">
        <v>13</v>
      </c>
      <c r="G2843" t="s">
        <v>18</v>
      </c>
      <c r="H2843" t="s">
        <v>2837</v>
      </c>
      <c r="I2843" t="s">
        <v>223</v>
      </c>
      <c r="J2843" t="s">
        <v>778</v>
      </c>
      <c r="K2843" t="s">
        <v>18</v>
      </c>
    </row>
    <row r="2844" spans="1:11" x14ac:dyDescent="0.35">
      <c r="A2844">
        <v>18488</v>
      </c>
      <c r="B2844" s="1">
        <v>2007</v>
      </c>
      <c r="C2844" s="1" t="str">
        <f>VLOOKUP(A2844,[1]Sheet1!$A:$B,2,FALSE)</f>
        <v>Completed</v>
      </c>
      <c r="D2844" s="1" t="s">
        <v>2833</v>
      </c>
      <c r="E2844" t="s">
        <v>949</v>
      </c>
      <c r="F2844" t="s">
        <v>13</v>
      </c>
      <c r="G2844" t="s">
        <v>18</v>
      </c>
      <c r="H2844" t="s">
        <v>950</v>
      </c>
      <c r="I2844" t="s">
        <v>223</v>
      </c>
      <c r="J2844" t="s">
        <v>224</v>
      </c>
      <c r="K2844" t="s">
        <v>18</v>
      </c>
    </row>
    <row r="2845" spans="1:11" x14ac:dyDescent="0.35">
      <c r="A2845">
        <v>18488</v>
      </c>
      <c r="B2845" s="1">
        <v>2007</v>
      </c>
      <c r="C2845" s="1" t="str">
        <f>VLOOKUP(A2845,[1]Sheet1!$A:$B,2,FALSE)</f>
        <v>Completed</v>
      </c>
      <c r="D2845" s="1" t="s">
        <v>2833</v>
      </c>
      <c r="E2845" t="s">
        <v>1486</v>
      </c>
      <c r="F2845" t="s">
        <v>13</v>
      </c>
      <c r="G2845" t="s">
        <v>18</v>
      </c>
      <c r="H2845" t="s">
        <v>1487</v>
      </c>
      <c r="I2845" t="s">
        <v>223</v>
      </c>
      <c r="J2845" t="s">
        <v>778</v>
      </c>
      <c r="K2845" t="s">
        <v>18</v>
      </c>
    </row>
    <row r="2846" spans="1:11" x14ac:dyDescent="0.35">
      <c r="A2846">
        <v>18488</v>
      </c>
      <c r="B2846" s="1">
        <v>2007</v>
      </c>
      <c r="C2846" s="1" t="str">
        <f>VLOOKUP(A2846,[1]Sheet1!$A:$B,2,FALSE)</f>
        <v>Completed</v>
      </c>
      <c r="D2846" s="1" t="s">
        <v>2833</v>
      </c>
      <c r="E2846" t="s">
        <v>616</v>
      </c>
      <c r="F2846" t="s">
        <v>13</v>
      </c>
      <c r="G2846" t="s">
        <v>18</v>
      </c>
      <c r="H2846" t="s">
        <v>617</v>
      </c>
      <c r="I2846" t="s">
        <v>22</v>
      </c>
      <c r="J2846" t="s">
        <v>540</v>
      </c>
      <c r="K2846" t="s">
        <v>18</v>
      </c>
    </row>
    <row r="2847" spans="1:11" x14ac:dyDescent="0.35">
      <c r="A2847">
        <v>18488</v>
      </c>
      <c r="B2847" s="1">
        <v>2007</v>
      </c>
      <c r="C2847" s="1" t="str">
        <f>VLOOKUP(A2847,[1]Sheet1!$A:$B,2,FALSE)</f>
        <v>Completed</v>
      </c>
      <c r="D2847" s="1" t="s">
        <v>2833</v>
      </c>
      <c r="E2847" t="s">
        <v>963</v>
      </c>
      <c r="F2847" t="s">
        <v>13</v>
      </c>
      <c r="G2847" t="s">
        <v>18</v>
      </c>
      <c r="H2847" t="s">
        <v>964</v>
      </c>
      <c r="I2847" t="s">
        <v>22</v>
      </c>
      <c r="J2847" t="s">
        <v>27</v>
      </c>
      <c r="K2847" t="s">
        <v>18</v>
      </c>
    </row>
    <row r="2848" spans="1:11" x14ac:dyDescent="0.35">
      <c r="A2848">
        <v>18488</v>
      </c>
      <c r="B2848" s="1">
        <v>2007</v>
      </c>
      <c r="C2848" s="1" t="str">
        <f>VLOOKUP(A2848,[1]Sheet1!$A:$B,2,FALSE)</f>
        <v>Completed</v>
      </c>
      <c r="D2848" s="1" t="s">
        <v>2833</v>
      </c>
      <c r="E2848" t="s">
        <v>1247</v>
      </c>
      <c r="F2848" t="s">
        <v>13</v>
      </c>
      <c r="G2848" t="s">
        <v>18</v>
      </c>
      <c r="H2848" t="s">
        <v>1248</v>
      </c>
      <c r="I2848" t="s">
        <v>22</v>
      </c>
      <c r="J2848" t="s">
        <v>27</v>
      </c>
      <c r="K2848" t="s">
        <v>18</v>
      </c>
    </row>
    <row r="2849" spans="1:11" x14ac:dyDescent="0.35">
      <c r="A2849">
        <v>18488</v>
      </c>
      <c r="B2849" s="1">
        <v>2007</v>
      </c>
      <c r="C2849" s="1" t="str">
        <f>VLOOKUP(A2849,[1]Sheet1!$A:$B,2,FALSE)</f>
        <v>Completed</v>
      </c>
      <c r="D2849" s="1" t="s">
        <v>2833</v>
      </c>
      <c r="E2849" t="s">
        <v>2838</v>
      </c>
      <c r="F2849" t="s">
        <v>13</v>
      </c>
      <c r="G2849" t="s">
        <v>18</v>
      </c>
      <c r="H2849" t="s">
        <v>2839</v>
      </c>
      <c r="I2849" t="s">
        <v>223</v>
      </c>
      <c r="J2849" t="s">
        <v>913</v>
      </c>
      <c r="K2849" t="s">
        <v>18</v>
      </c>
    </row>
    <row r="2850" spans="1:11" x14ac:dyDescent="0.35">
      <c r="A2850">
        <v>18488</v>
      </c>
      <c r="B2850" s="1">
        <v>2007</v>
      </c>
      <c r="C2850" s="1" t="str">
        <f>VLOOKUP(A2850,[1]Sheet1!$A:$B,2,FALSE)</f>
        <v>Completed</v>
      </c>
      <c r="D2850" s="1" t="s">
        <v>2833</v>
      </c>
      <c r="E2850" t="s">
        <v>1488</v>
      </c>
      <c r="F2850" t="s">
        <v>13</v>
      </c>
      <c r="G2850" t="s">
        <v>18</v>
      </c>
      <c r="H2850" t="s">
        <v>1489</v>
      </c>
      <c r="I2850" t="s">
        <v>22</v>
      </c>
      <c r="J2850" t="s">
        <v>540</v>
      </c>
      <c r="K2850" t="s">
        <v>18</v>
      </c>
    </row>
    <row r="2851" spans="1:11" x14ac:dyDescent="0.35">
      <c r="A2851">
        <v>18488</v>
      </c>
      <c r="B2851" s="1">
        <v>2007</v>
      </c>
      <c r="C2851" s="1" t="str">
        <f>VLOOKUP(A2851,[1]Sheet1!$A:$B,2,FALSE)</f>
        <v>Completed</v>
      </c>
      <c r="D2851" s="1" t="s">
        <v>2833</v>
      </c>
      <c r="E2851" t="s">
        <v>2840</v>
      </c>
      <c r="F2851" t="s">
        <v>13</v>
      </c>
      <c r="G2851" t="s">
        <v>18</v>
      </c>
      <c r="H2851" t="s">
        <v>2841</v>
      </c>
      <c r="I2851" t="s">
        <v>223</v>
      </c>
      <c r="J2851" t="s">
        <v>913</v>
      </c>
      <c r="K2851" t="s">
        <v>18</v>
      </c>
    </row>
    <row r="2852" spans="1:11" x14ac:dyDescent="0.35">
      <c r="A2852">
        <v>18488</v>
      </c>
      <c r="B2852" s="1">
        <v>2007</v>
      </c>
      <c r="C2852" s="1" t="str">
        <f>VLOOKUP(A2852,[1]Sheet1!$A:$B,2,FALSE)</f>
        <v>Completed</v>
      </c>
      <c r="D2852" s="1" t="s">
        <v>2833</v>
      </c>
      <c r="E2852" t="s">
        <v>2816</v>
      </c>
      <c r="F2852" t="s">
        <v>13</v>
      </c>
      <c r="G2852" t="s">
        <v>18</v>
      </c>
      <c r="H2852" t="s">
        <v>2817</v>
      </c>
      <c r="I2852" t="s">
        <v>22</v>
      </c>
      <c r="J2852" t="s">
        <v>23</v>
      </c>
      <c r="K2852" t="s">
        <v>18</v>
      </c>
    </row>
    <row r="2853" spans="1:11" x14ac:dyDescent="0.35">
      <c r="A2853">
        <v>18488</v>
      </c>
      <c r="B2853" s="1">
        <v>2007</v>
      </c>
      <c r="C2853" s="1" t="str">
        <f>VLOOKUP(A2853,[1]Sheet1!$A:$B,2,FALSE)</f>
        <v>Completed</v>
      </c>
      <c r="D2853" s="1" t="s">
        <v>2833</v>
      </c>
      <c r="E2853" t="s">
        <v>230</v>
      </c>
      <c r="F2853" t="s">
        <v>13</v>
      </c>
      <c r="G2853" t="s">
        <v>18</v>
      </c>
      <c r="H2853" t="s">
        <v>231</v>
      </c>
      <c r="I2853" t="s">
        <v>22</v>
      </c>
      <c r="J2853" t="s">
        <v>232</v>
      </c>
      <c r="K2853" t="s">
        <v>18</v>
      </c>
    </row>
    <row r="2854" spans="1:11" x14ac:dyDescent="0.35">
      <c r="A2854">
        <v>18488</v>
      </c>
      <c r="B2854" s="1">
        <v>2007</v>
      </c>
      <c r="C2854" s="1" t="str">
        <f>VLOOKUP(A2854,[1]Sheet1!$A:$B,2,FALSE)</f>
        <v>Completed</v>
      </c>
      <c r="D2854" s="1" t="s">
        <v>2833</v>
      </c>
      <c r="E2854" t="s">
        <v>1490</v>
      </c>
      <c r="F2854" t="s">
        <v>13</v>
      </c>
      <c r="G2854" t="s">
        <v>18</v>
      </c>
      <c r="H2854" t="s">
        <v>1491</v>
      </c>
      <c r="I2854" t="s">
        <v>223</v>
      </c>
      <c r="J2854" t="s">
        <v>778</v>
      </c>
      <c r="K2854" t="s">
        <v>18</v>
      </c>
    </row>
    <row r="2855" spans="1:11" x14ac:dyDescent="0.35">
      <c r="A2855">
        <v>18488</v>
      </c>
      <c r="B2855" s="1">
        <v>2007</v>
      </c>
      <c r="C2855" s="1" t="str">
        <f>VLOOKUP(A2855,[1]Sheet1!$A:$B,2,FALSE)</f>
        <v>Completed</v>
      </c>
      <c r="D2855" s="1" t="s">
        <v>2833</v>
      </c>
      <c r="E2855" t="s">
        <v>1136</v>
      </c>
      <c r="F2855" t="s">
        <v>13</v>
      </c>
      <c r="G2855" t="s">
        <v>18</v>
      </c>
      <c r="H2855" t="s">
        <v>1137</v>
      </c>
      <c r="I2855" t="s">
        <v>223</v>
      </c>
      <c r="J2855" t="s">
        <v>913</v>
      </c>
      <c r="K2855" t="s">
        <v>18</v>
      </c>
    </row>
    <row r="2856" spans="1:11" x14ac:dyDescent="0.35">
      <c r="A2856">
        <v>18488</v>
      </c>
      <c r="B2856" s="1">
        <v>2007</v>
      </c>
      <c r="C2856" s="1" t="str">
        <f>VLOOKUP(A2856,[1]Sheet1!$A:$B,2,FALSE)</f>
        <v>Completed</v>
      </c>
      <c r="D2856" s="1" t="s">
        <v>2833</v>
      </c>
      <c r="E2856" t="s">
        <v>2842</v>
      </c>
      <c r="F2856" t="s">
        <v>13</v>
      </c>
      <c r="G2856" t="s">
        <v>18</v>
      </c>
      <c r="H2856" t="s">
        <v>2843</v>
      </c>
      <c r="I2856" t="s">
        <v>223</v>
      </c>
      <c r="J2856" t="s">
        <v>913</v>
      </c>
      <c r="K2856" t="s">
        <v>18</v>
      </c>
    </row>
    <row r="2857" spans="1:11" x14ac:dyDescent="0.35">
      <c r="A2857">
        <v>18488</v>
      </c>
      <c r="B2857" s="1">
        <v>2007</v>
      </c>
      <c r="C2857" s="1" t="str">
        <f>VLOOKUP(A2857,[1]Sheet1!$A:$B,2,FALSE)</f>
        <v>Completed</v>
      </c>
      <c r="D2857" s="1" t="s">
        <v>2833</v>
      </c>
      <c r="E2857" t="s">
        <v>1960</v>
      </c>
      <c r="F2857" t="s">
        <v>13</v>
      </c>
      <c r="G2857" t="s">
        <v>18</v>
      </c>
      <c r="H2857" t="s">
        <v>1961</v>
      </c>
      <c r="I2857" t="s">
        <v>223</v>
      </c>
      <c r="J2857" t="s">
        <v>224</v>
      </c>
      <c r="K2857" t="s">
        <v>18</v>
      </c>
    </row>
    <row r="2858" spans="1:11" x14ac:dyDescent="0.35">
      <c r="A2858">
        <v>18488</v>
      </c>
      <c r="B2858" s="1">
        <v>2007</v>
      </c>
      <c r="C2858" s="1" t="str">
        <f>VLOOKUP(A2858,[1]Sheet1!$A:$B,2,FALSE)</f>
        <v>Completed</v>
      </c>
      <c r="D2858" s="1" t="s">
        <v>2833</v>
      </c>
      <c r="E2858" t="s">
        <v>538</v>
      </c>
      <c r="F2858" t="s">
        <v>13</v>
      </c>
      <c r="G2858" t="s">
        <v>18</v>
      </c>
      <c r="H2858" t="s">
        <v>539</v>
      </c>
      <c r="I2858" t="s">
        <v>22</v>
      </c>
      <c r="J2858" t="s">
        <v>540</v>
      </c>
      <c r="K2858" t="s">
        <v>18</v>
      </c>
    </row>
    <row r="2859" spans="1:11" x14ac:dyDescent="0.35">
      <c r="A2859">
        <v>18488</v>
      </c>
      <c r="B2859" s="1">
        <v>2007</v>
      </c>
      <c r="C2859" s="1" t="str">
        <f>VLOOKUP(A2859,[1]Sheet1!$A:$B,2,FALSE)</f>
        <v>Completed</v>
      </c>
      <c r="D2859" s="1" t="s">
        <v>2833</v>
      </c>
      <c r="E2859" t="s">
        <v>1138</v>
      </c>
      <c r="F2859" t="s">
        <v>13</v>
      </c>
      <c r="G2859" t="s">
        <v>18</v>
      </c>
      <c r="H2859" t="s">
        <v>1139</v>
      </c>
      <c r="I2859" t="s">
        <v>223</v>
      </c>
      <c r="J2859" t="s">
        <v>854</v>
      </c>
      <c r="K2859" t="s">
        <v>18</v>
      </c>
    </row>
    <row r="2860" spans="1:11" x14ac:dyDescent="0.35">
      <c r="A2860">
        <v>18488</v>
      </c>
      <c r="B2860" s="1">
        <v>2007</v>
      </c>
      <c r="C2860" s="1" t="str">
        <f>VLOOKUP(A2860,[1]Sheet1!$A:$B,2,FALSE)</f>
        <v>Completed</v>
      </c>
      <c r="D2860" s="1" t="s">
        <v>2833</v>
      </c>
      <c r="E2860" t="s">
        <v>2844</v>
      </c>
      <c r="F2860" t="s">
        <v>13</v>
      </c>
      <c r="G2860" t="s">
        <v>18</v>
      </c>
      <c r="H2860" t="s">
        <v>2845</v>
      </c>
      <c r="I2860" t="s">
        <v>2846</v>
      </c>
      <c r="J2860" t="s">
        <v>2847</v>
      </c>
      <c r="K2860" t="s">
        <v>18</v>
      </c>
    </row>
    <row r="2861" spans="1:11" x14ac:dyDescent="0.35">
      <c r="A2861">
        <v>18488</v>
      </c>
      <c r="B2861" s="1">
        <v>2007</v>
      </c>
      <c r="C2861" s="1" t="str">
        <f>VLOOKUP(A2861,[1]Sheet1!$A:$B,2,FALSE)</f>
        <v>Completed</v>
      </c>
      <c r="D2861" s="1" t="s">
        <v>2833</v>
      </c>
      <c r="E2861" t="s">
        <v>2848</v>
      </c>
      <c r="F2861" t="s">
        <v>13</v>
      </c>
      <c r="G2861" t="s">
        <v>18</v>
      </c>
      <c r="H2861" t="s">
        <v>2849</v>
      </c>
      <c r="I2861" t="s">
        <v>223</v>
      </c>
      <c r="J2861" t="s">
        <v>224</v>
      </c>
      <c r="K2861" t="s">
        <v>18</v>
      </c>
    </row>
    <row r="2862" spans="1:11" x14ac:dyDescent="0.35">
      <c r="A2862">
        <v>18488</v>
      </c>
      <c r="B2862" s="1">
        <v>2007</v>
      </c>
      <c r="C2862" s="1" t="str">
        <f>VLOOKUP(A2862,[1]Sheet1!$A:$B,2,FALSE)</f>
        <v>Completed</v>
      </c>
      <c r="D2862" s="1" t="s">
        <v>2833</v>
      </c>
      <c r="E2862" t="s">
        <v>1140</v>
      </c>
      <c r="F2862" t="s">
        <v>13</v>
      </c>
      <c r="G2862" t="s">
        <v>18</v>
      </c>
      <c r="H2862" t="s">
        <v>1141</v>
      </c>
      <c r="I2862" t="s">
        <v>223</v>
      </c>
      <c r="J2862" t="s">
        <v>913</v>
      </c>
      <c r="K2862" t="s">
        <v>18</v>
      </c>
    </row>
    <row r="2863" spans="1:11" x14ac:dyDescent="0.35">
      <c r="A2863">
        <v>18488</v>
      </c>
      <c r="B2863" s="1">
        <v>2007</v>
      </c>
      <c r="C2863" s="1" t="str">
        <f>VLOOKUP(A2863,[1]Sheet1!$A:$B,2,FALSE)</f>
        <v>Completed</v>
      </c>
      <c r="D2863" s="1" t="s">
        <v>2833</v>
      </c>
      <c r="E2863" t="s">
        <v>2554</v>
      </c>
      <c r="F2863" t="s">
        <v>13</v>
      </c>
      <c r="G2863" t="s">
        <v>18</v>
      </c>
      <c r="H2863" t="s">
        <v>2555</v>
      </c>
      <c r="I2863" t="s">
        <v>812</v>
      </c>
      <c r="J2863" t="s">
        <v>813</v>
      </c>
      <c r="K2863" t="s">
        <v>18</v>
      </c>
    </row>
    <row r="2864" spans="1:11" x14ac:dyDescent="0.35">
      <c r="A2864">
        <v>18488</v>
      </c>
      <c r="B2864" s="1">
        <v>2007</v>
      </c>
      <c r="C2864" s="1" t="str">
        <f>VLOOKUP(A2864,[1]Sheet1!$A:$B,2,FALSE)</f>
        <v>Completed</v>
      </c>
      <c r="D2864" s="1" t="s">
        <v>2833</v>
      </c>
      <c r="E2864" t="s">
        <v>153</v>
      </c>
      <c r="F2864" t="s">
        <v>13</v>
      </c>
      <c r="G2864" t="s">
        <v>18</v>
      </c>
      <c r="H2864" t="s">
        <v>154</v>
      </c>
      <c r="I2864" t="s">
        <v>22</v>
      </c>
      <c r="J2864" t="s">
        <v>23</v>
      </c>
      <c r="K2864" t="s">
        <v>18</v>
      </c>
    </row>
    <row r="2865" spans="1:11" x14ac:dyDescent="0.35">
      <c r="A2865">
        <v>18488</v>
      </c>
      <c r="B2865" s="1">
        <v>2007</v>
      </c>
      <c r="C2865" s="1" t="str">
        <f>VLOOKUP(A2865,[1]Sheet1!$A:$B,2,FALSE)</f>
        <v>Completed</v>
      </c>
      <c r="D2865" s="1" t="s">
        <v>2833</v>
      </c>
      <c r="E2865" t="s">
        <v>2850</v>
      </c>
      <c r="F2865" t="s">
        <v>13</v>
      </c>
      <c r="G2865" t="s">
        <v>18</v>
      </c>
      <c r="H2865" t="s">
        <v>2851</v>
      </c>
      <c r="I2865" t="s">
        <v>223</v>
      </c>
      <c r="J2865" t="s">
        <v>778</v>
      </c>
      <c r="K2865" t="s">
        <v>18</v>
      </c>
    </row>
    <row r="2866" spans="1:11" x14ac:dyDescent="0.35">
      <c r="A2866">
        <v>18488</v>
      </c>
      <c r="B2866" s="1">
        <v>2007</v>
      </c>
      <c r="C2866" s="1" t="str">
        <f>VLOOKUP(A2866,[1]Sheet1!$A:$B,2,FALSE)</f>
        <v>Completed</v>
      </c>
      <c r="D2866" s="1" t="s">
        <v>2833</v>
      </c>
      <c r="E2866" t="s">
        <v>1555</v>
      </c>
      <c r="F2866" t="s">
        <v>13</v>
      </c>
      <c r="G2866" t="s">
        <v>18</v>
      </c>
      <c r="H2866" t="s">
        <v>1556</v>
      </c>
      <c r="I2866" t="s">
        <v>223</v>
      </c>
      <c r="J2866" t="s">
        <v>778</v>
      </c>
      <c r="K2866" t="s">
        <v>18</v>
      </c>
    </row>
    <row r="2867" spans="1:11" x14ac:dyDescent="0.35">
      <c r="A2867">
        <v>18488</v>
      </c>
      <c r="B2867" s="1">
        <v>2007</v>
      </c>
      <c r="C2867" s="1" t="str">
        <f>VLOOKUP(A2867,[1]Sheet1!$A:$B,2,FALSE)</f>
        <v>Completed</v>
      </c>
      <c r="D2867" s="1" t="s">
        <v>2833</v>
      </c>
      <c r="E2867" t="s">
        <v>38</v>
      </c>
      <c r="F2867" t="s">
        <v>13</v>
      </c>
      <c r="G2867" t="s">
        <v>18</v>
      </c>
      <c r="H2867" t="s">
        <v>39</v>
      </c>
      <c r="I2867" t="s">
        <v>22</v>
      </c>
      <c r="J2867" t="s">
        <v>27</v>
      </c>
      <c r="K2867" t="s">
        <v>18</v>
      </c>
    </row>
    <row r="2868" spans="1:11" x14ac:dyDescent="0.35">
      <c r="A2868">
        <v>18488</v>
      </c>
      <c r="B2868" s="1">
        <v>2007</v>
      </c>
      <c r="C2868" s="1" t="str">
        <f>VLOOKUP(A2868,[1]Sheet1!$A:$B,2,FALSE)</f>
        <v>Completed</v>
      </c>
      <c r="D2868" s="1" t="s">
        <v>2833</v>
      </c>
      <c r="E2868" t="s">
        <v>1142</v>
      </c>
      <c r="F2868" t="s">
        <v>13</v>
      </c>
      <c r="G2868" t="s">
        <v>18</v>
      </c>
      <c r="H2868" t="s">
        <v>1143</v>
      </c>
      <c r="I2868" t="s">
        <v>223</v>
      </c>
      <c r="J2868" t="s">
        <v>913</v>
      </c>
      <c r="K2868" t="s">
        <v>18</v>
      </c>
    </row>
    <row r="2869" spans="1:11" x14ac:dyDescent="0.35">
      <c r="A2869">
        <v>18488</v>
      </c>
      <c r="B2869" s="1">
        <v>2007</v>
      </c>
      <c r="C2869" s="1" t="str">
        <f>VLOOKUP(A2869,[1]Sheet1!$A:$B,2,FALSE)</f>
        <v>Completed</v>
      </c>
      <c r="D2869" s="1" t="s">
        <v>2833</v>
      </c>
      <c r="E2869" t="s">
        <v>2852</v>
      </c>
      <c r="F2869" t="s">
        <v>13</v>
      </c>
      <c r="G2869" t="s">
        <v>18</v>
      </c>
      <c r="H2869" t="s">
        <v>2853</v>
      </c>
      <c r="I2869" t="s">
        <v>223</v>
      </c>
      <c r="J2869" t="s">
        <v>778</v>
      </c>
      <c r="K2869" t="s">
        <v>18</v>
      </c>
    </row>
    <row r="2870" spans="1:11" x14ac:dyDescent="0.35">
      <c r="A2870">
        <v>18488</v>
      </c>
      <c r="B2870" s="1">
        <v>2007</v>
      </c>
      <c r="C2870" s="1" t="str">
        <f>VLOOKUP(A2870,[1]Sheet1!$A:$B,2,FALSE)</f>
        <v>Completed</v>
      </c>
      <c r="D2870" s="1" t="s">
        <v>2833</v>
      </c>
      <c r="E2870" t="s">
        <v>77</v>
      </c>
      <c r="F2870" t="s">
        <v>13</v>
      </c>
      <c r="G2870" t="s">
        <v>18</v>
      </c>
      <c r="H2870" t="s">
        <v>78</v>
      </c>
      <c r="I2870" t="s">
        <v>22</v>
      </c>
      <c r="J2870" t="s">
        <v>27</v>
      </c>
      <c r="K2870" t="s">
        <v>18</v>
      </c>
    </row>
    <row r="2871" spans="1:11" x14ac:dyDescent="0.35">
      <c r="A2871">
        <v>18488</v>
      </c>
      <c r="B2871" s="1">
        <v>2007</v>
      </c>
      <c r="C2871" s="1" t="str">
        <f>VLOOKUP(A2871,[1]Sheet1!$A:$B,2,FALSE)</f>
        <v>Completed</v>
      </c>
      <c r="D2871" s="1" t="s">
        <v>2833</v>
      </c>
      <c r="E2871" t="s">
        <v>776</v>
      </c>
      <c r="F2871" t="s">
        <v>13</v>
      </c>
      <c r="G2871" t="s">
        <v>18</v>
      </c>
      <c r="H2871" t="s">
        <v>777</v>
      </c>
      <c r="I2871" t="s">
        <v>223</v>
      </c>
      <c r="J2871" t="s">
        <v>778</v>
      </c>
      <c r="K2871" t="s">
        <v>18</v>
      </c>
    </row>
    <row r="2872" spans="1:11" x14ac:dyDescent="0.35">
      <c r="A2872">
        <v>18488</v>
      </c>
      <c r="B2872" s="1">
        <v>2007</v>
      </c>
      <c r="C2872" s="1" t="str">
        <f>VLOOKUP(A2872,[1]Sheet1!$A:$B,2,FALSE)</f>
        <v>Completed</v>
      </c>
      <c r="D2872" s="1" t="s">
        <v>2833</v>
      </c>
      <c r="E2872" t="s">
        <v>109</v>
      </c>
      <c r="F2872" t="s">
        <v>13</v>
      </c>
      <c r="G2872" t="s">
        <v>14</v>
      </c>
      <c r="H2872" t="s">
        <v>110</v>
      </c>
      <c r="I2872" t="s">
        <v>22</v>
      </c>
      <c r="J2872" t="s">
        <v>23</v>
      </c>
      <c r="K2872" t="s">
        <v>18</v>
      </c>
    </row>
    <row r="2873" spans="1:11" x14ac:dyDescent="0.35">
      <c r="A2873">
        <v>18488</v>
      </c>
      <c r="B2873" s="1">
        <v>2007</v>
      </c>
      <c r="C2873" s="1" t="str">
        <f>VLOOKUP(A2873,[1]Sheet1!$A:$B,2,FALSE)</f>
        <v>Completed</v>
      </c>
      <c r="D2873" s="1" t="s">
        <v>2833</v>
      </c>
      <c r="E2873" t="s">
        <v>2854</v>
      </c>
      <c r="F2873" t="s">
        <v>13</v>
      </c>
      <c r="G2873" t="s">
        <v>18</v>
      </c>
      <c r="H2873" t="s">
        <v>2855</v>
      </c>
      <c r="I2873" t="s">
        <v>223</v>
      </c>
      <c r="J2873" t="s">
        <v>778</v>
      </c>
      <c r="K2873" t="s">
        <v>18</v>
      </c>
    </row>
    <row r="2874" spans="1:11" x14ac:dyDescent="0.35">
      <c r="A2874">
        <v>18488</v>
      </c>
      <c r="B2874" s="1">
        <v>2007</v>
      </c>
      <c r="C2874" s="1" t="str">
        <f>VLOOKUP(A2874,[1]Sheet1!$A:$B,2,FALSE)</f>
        <v>Completed</v>
      </c>
      <c r="D2874" s="1" t="s">
        <v>2833</v>
      </c>
      <c r="E2874" t="s">
        <v>1955</v>
      </c>
      <c r="F2874" t="s">
        <v>13</v>
      </c>
      <c r="G2874" t="s">
        <v>18</v>
      </c>
      <c r="H2874" t="s">
        <v>1956</v>
      </c>
      <c r="I2874" t="s">
        <v>1957</v>
      </c>
      <c r="J2874" t="s">
        <v>1958</v>
      </c>
      <c r="K2874" t="s">
        <v>18</v>
      </c>
    </row>
    <row r="2875" spans="1:11" x14ac:dyDescent="0.35">
      <c r="A2875">
        <v>18488</v>
      </c>
      <c r="B2875" s="1">
        <v>2007</v>
      </c>
      <c r="C2875" s="1" t="str">
        <f>VLOOKUP(A2875,[1]Sheet1!$A:$B,2,FALSE)</f>
        <v>Completed</v>
      </c>
      <c r="D2875" s="1" t="s">
        <v>2833</v>
      </c>
      <c r="E2875" t="s">
        <v>2856</v>
      </c>
      <c r="F2875" t="s">
        <v>13</v>
      </c>
      <c r="G2875" t="s">
        <v>18</v>
      </c>
      <c r="H2875" t="s">
        <v>2857</v>
      </c>
      <c r="I2875" t="s">
        <v>223</v>
      </c>
      <c r="J2875" t="s">
        <v>913</v>
      </c>
      <c r="K2875" t="s">
        <v>18</v>
      </c>
    </row>
    <row r="2876" spans="1:11" x14ac:dyDescent="0.35">
      <c r="A2876">
        <v>18488</v>
      </c>
      <c r="B2876" s="1">
        <v>2007</v>
      </c>
      <c r="C2876" s="1" t="str">
        <f>VLOOKUP(A2876,[1]Sheet1!$A:$B,2,FALSE)</f>
        <v>Completed</v>
      </c>
      <c r="D2876" s="1" t="s">
        <v>2833</v>
      </c>
      <c r="E2876" t="s">
        <v>1278</v>
      </c>
      <c r="F2876" t="s">
        <v>13</v>
      </c>
      <c r="G2876" t="s">
        <v>18</v>
      </c>
      <c r="H2876" t="s">
        <v>1279</v>
      </c>
      <c r="I2876" t="s">
        <v>22</v>
      </c>
      <c r="J2876" t="s">
        <v>232</v>
      </c>
      <c r="K2876" t="s">
        <v>18</v>
      </c>
    </row>
    <row r="2877" spans="1:11" x14ac:dyDescent="0.35">
      <c r="A2877">
        <v>18488</v>
      </c>
      <c r="B2877" s="1">
        <v>2007</v>
      </c>
      <c r="C2877" s="1" t="str">
        <f>VLOOKUP(A2877,[1]Sheet1!$A:$B,2,FALSE)</f>
        <v>Completed</v>
      </c>
      <c r="D2877" s="1" t="s">
        <v>2833</v>
      </c>
      <c r="E2877" t="s">
        <v>2858</v>
      </c>
      <c r="F2877" t="s">
        <v>13</v>
      </c>
      <c r="G2877" t="s">
        <v>18</v>
      </c>
      <c r="H2877" t="s">
        <v>2859</v>
      </c>
      <c r="I2877" t="s">
        <v>223</v>
      </c>
      <c r="J2877" t="s">
        <v>913</v>
      </c>
      <c r="K2877" t="s">
        <v>18</v>
      </c>
    </row>
    <row r="2878" spans="1:11" x14ac:dyDescent="0.35">
      <c r="A2878">
        <v>18494</v>
      </c>
      <c r="B2878" s="1">
        <v>2007</v>
      </c>
      <c r="C2878" s="1" t="str">
        <f>VLOOKUP(A2878,[1]Sheet1!$A:$B,2,FALSE)</f>
        <v>Completed</v>
      </c>
      <c r="D2878" s="1" t="s">
        <v>2860</v>
      </c>
      <c r="E2878" t="s">
        <v>1738</v>
      </c>
      <c r="F2878" t="s">
        <v>13</v>
      </c>
      <c r="G2878" t="s">
        <v>18</v>
      </c>
      <c r="H2878" t="s">
        <v>1739</v>
      </c>
      <c r="I2878" t="s">
        <v>223</v>
      </c>
      <c r="J2878" t="s">
        <v>224</v>
      </c>
      <c r="K2878" t="s">
        <v>18</v>
      </c>
    </row>
    <row r="2879" spans="1:11" x14ac:dyDescent="0.35">
      <c r="A2879">
        <v>18494</v>
      </c>
      <c r="B2879" s="1">
        <v>2007</v>
      </c>
      <c r="C2879" s="1" t="str">
        <f>VLOOKUP(A2879,[1]Sheet1!$A:$B,2,FALSE)</f>
        <v>Completed</v>
      </c>
      <c r="D2879" s="1" t="s">
        <v>2860</v>
      </c>
      <c r="E2879" t="s">
        <v>772</v>
      </c>
      <c r="F2879" t="s">
        <v>13</v>
      </c>
      <c r="G2879" t="s">
        <v>14</v>
      </c>
      <c r="H2879" t="s">
        <v>773</v>
      </c>
      <c r="I2879" t="s">
        <v>22</v>
      </c>
      <c r="J2879" t="s">
        <v>36</v>
      </c>
      <c r="K2879" t="s">
        <v>18</v>
      </c>
    </row>
    <row r="2880" spans="1:11" x14ac:dyDescent="0.35">
      <c r="A2880">
        <v>18495</v>
      </c>
      <c r="B2880" s="1">
        <v>2007</v>
      </c>
      <c r="C2880" s="1" t="str">
        <f>VLOOKUP(A2880,[1]Sheet1!$A:$B,2,FALSE)</f>
        <v>Completed</v>
      </c>
      <c r="D2880" s="1" t="s">
        <v>2861</v>
      </c>
      <c r="E2880" t="s">
        <v>722</v>
      </c>
      <c r="F2880" t="s">
        <v>13</v>
      </c>
      <c r="G2880" t="s">
        <v>14</v>
      </c>
      <c r="H2880" t="s">
        <v>723</v>
      </c>
      <c r="I2880" t="s">
        <v>16</v>
      </c>
      <c r="J2880" t="s">
        <v>17</v>
      </c>
      <c r="K2880" t="s">
        <v>18</v>
      </c>
    </row>
    <row r="2881" spans="1:11" x14ac:dyDescent="0.35">
      <c r="A2881">
        <v>18537</v>
      </c>
      <c r="B2881" s="1">
        <v>2007</v>
      </c>
      <c r="C2881" s="1" t="str">
        <f>VLOOKUP(A2881,[1]Sheet1!$A:$B,2,FALSE)</f>
        <v>Unsuccessful</v>
      </c>
      <c r="D2881" s="1" t="s">
        <v>2862</v>
      </c>
      <c r="E2881" t="s">
        <v>136</v>
      </c>
      <c r="F2881" t="s">
        <v>13</v>
      </c>
      <c r="G2881" t="s">
        <v>14</v>
      </c>
      <c r="H2881" t="s">
        <v>137</v>
      </c>
      <c r="I2881" t="s">
        <v>16</v>
      </c>
      <c r="J2881" t="s">
        <v>17</v>
      </c>
      <c r="K2881" t="s">
        <v>18</v>
      </c>
    </row>
    <row r="2882" spans="1:11" x14ac:dyDescent="0.35">
      <c r="A2882">
        <v>18538</v>
      </c>
      <c r="B2882" s="1">
        <v>2007</v>
      </c>
      <c r="C2882" s="1" t="str">
        <f>VLOOKUP(A2882,[1]Sheet1!$A:$B,2,FALSE)</f>
        <v>Completed</v>
      </c>
      <c r="D2882" s="1" t="s">
        <v>2863</v>
      </c>
      <c r="E2882" t="s">
        <v>328</v>
      </c>
      <c r="F2882" t="s">
        <v>13</v>
      </c>
      <c r="G2882" t="s">
        <v>18</v>
      </c>
      <c r="H2882" t="s">
        <v>329</v>
      </c>
      <c r="I2882" t="s">
        <v>63</v>
      </c>
      <c r="J2882" t="s">
        <v>64</v>
      </c>
      <c r="K2882" t="s">
        <v>18</v>
      </c>
    </row>
    <row r="2883" spans="1:11" x14ac:dyDescent="0.35">
      <c r="A2883">
        <v>18538</v>
      </c>
      <c r="B2883" s="1">
        <v>2007</v>
      </c>
      <c r="C2883" s="1" t="str">
        <f>VLOOKUP(A2883,[1]Sheet1!$A:$B,2,FALSE)</f>
        <v>Completed</v>
      </c>
      <c r="D2883" s="1" t="s">
        <v>2863</v>
      </c>
      <c r="E2883" t="s">
        <v>320</v>
      </c>
      <c r="F2883" t="s">
        <v>13</v>
      </c>
      <c r="G2883" t="s">
        <v>14</v>
      </c>
      <c r="H2883" t="s">
        <v>321</v>
      </c>
      <c r="I2883" t="s">
        <v>16</v>
      </c>
      <c r="J2883" t="s">
        <v>45</v>
      </c>
      <c r="K2883" t="s">
        <v>18</v>
      </c>
    </row>
    <row r="2884" spans="1:11" x14ac:dyDescent="0.35">
      <c r="A2884">
        <v>18548</v>
      </c>
      <c r="B2884" s="1">
        <v>2007</v>
      </c>
      <c r="C2884" s="1" t="str">
        <f>VLOOKUP(A2884,[1]Sheet1!$A:$B,2,FALSE)</f>
        <v>Completed</v>
      </c>
      <c r="D2884" s="1" t="s">
        <v>2864</v>
      </c>
      <c r="E2884" t="s">
        <v>2092</v>
      </c>
      <c r="F2884" t="s">
        <v>13</v>
      </c>
      <c r="G2884" t="s">
        <v>18</v>
      </c>
      <c r="H2884" t="s">
        <v>2093</v>
      </c>
      <c r="I2884" t="s">
        <v>63</v>
      </c>
      <c r="J2884" t="s">
        <v>282</v>
      </c>
      <c r="K2884" t="s">
        <v>18</v>
      </c>
    </row>
    <row r="2885" spans="1:11" x14ac:dyDescent="0.35">
      <c r="A2885">
        <v>18548</v>
      </c>
      <c r="B2885" s="1">
        <v>2007</v>
      </c>
      <c r="C2885" s="1" t="str">
        <f>VLOOKUP(A2885,[1]Sheet1!$A:$B,2,FALSE)</f>
        <v>Completed</v>
      </c>
      <c r="D2885" s="1" t="s">
        <v>2864</v>
      </c>
      <c r="E2885" t="s">
        <v>1727</v>
      </c>
      <c r="F2885" t="s">
        <v>13</v>
      </c>
      <c r="G2885" t="s">
        <v>14</v>
      </c>
      <c r="H2885" t="s">
        <v>1728</v>
      </c>
      <c r="I2885" t="s">
        <v>63</v>
      </c>
      <c r="J2885" t="s">
        <v>271</v>
      </c>
      <c r="K2885" t="s">
        <v>18</v>
      </c>
    </row>
    <row r="2886" spans="1:11" x14ac:dyDescent="0.35">
      <c r="A2886">
        <v>18548</v>
      </c>
      <c r="B2886" s="1">
        <v>2007</v>
      </c>
      <c r="C2886" s="1" t="str">
        <f>VLOOKUP(A2886,[1]Sheet1!$A:$B,2,FALSE)</f>
        <v>Completed</v>
      </c>
      <c r="D2886" s="1" t="s">
        <v>2864</v>
      </c>
      <c r="E2886" t="s">
        <v>2865</v>
      </c>
      <c r="F2886" t="s">
        <v>13</v>
      </c>
      <c r="G2886" t="s">
        <v>18</v>
      </c>
      <c r="H2886" t="s">
        <v>2866</v>
      </c>
      <c r="I2886" t="s">
        <v>63</v>
      </c>
      <c r="J2886" t="s">
        <v>1733</v>
      </c>
      <c r="K2886" t="s">
        <v>18</v>
      </c>
    </row>
    <row r="2887" spans="1:11" x14ac:dyDescent="0.35">
      <c r="A2887">
        <v>18548</v>
      </c>
      <c r="B2887" s="1">
        <v>2007</v>
      </c>
      <c r="C2887" s="1" t="str">
        <f>VLOOKUP(A2887,[1]Sheet1!$A:$B,2,FALSE)</f>
        <v>Completed</v>
      </c>
      <c r="D2887" s="1" t="s">
        <v>2864</v>
      </c>
      <c r="E2887" t="s">
        <v>2867</v>
      </c>
      <c r="F2887" t="s">
        <v>13</v>
      </c>
      <c r="G2887" t="s">
        <v>18</v>
      </c>
      <c r="H2887" t="s">
        <v>2868</v>
      </c>
      <c r="I2887" t="s">
        <v>63</v>
      </c>
      <c r="J2887" t="s">
        <v>1733</v>
      </c>
      <c r="K2887" t="s">
        <v>18</v>
      </c>
    </row>
    <row r="2888" spans="1:11" x14ac:dyDescent="0.35">
      <c r="A2888">
        <v>18587</v>
      </c>
      <c r="B2888" s="1">
        <v>2008</v>
      </c>
      <c r="C2888" s="1" t="str">
        <f>VLOOKUP(A2888,[1]Sheet1!$A:$B,2,FALSE)</f>
        <v>Completed</v>
      </c>
      <c r="D2888" s="1" t="s">
        <v>2869</v>
      </c>
      <c r="E2888" t="s">
        <v>2541</v>
      </c>
      <c r="F2888" t="s">
        <v>13</v>
      </c>
      <c r="G2888" t="s">
        <v>14</v>
      </c>
      <c r="H2888" t="s">
        <v>2542</v>
      </c>
      <c r="I2888" t="s">
        <v>16</v>
      </c>
      <c r="J2888" t="s">
        <v>17</v>
      </c>
      <c r="K2888" t="s">
        <v>18</v>
      </c>
    </row>
    <row r="2889" spans="1:11" x14ac:dyDescent="0.35">
      <c r="A2889">
        <v>18587</v>
      </c>
      <c r="B2889" s="1">
        <v>2008</v>
      </c>
      <c r="C2889" s="1" t="str">
        <f>VLOOKUP(A2889,[1]Sheet1!$A:$B,2,FALSE)</f>
        <v>Completed</v>
      </c>
      <c r="D2889" s="1" t="s">
        <v>2869</v>
      </c>
      <c r="E2889" t="s">
        <v>206</v>
      </c>
      <c r="F2889" t="s">
        <v>13</v>
      </c>
      <c r="G2889" t="s">
        <v>18</v>
      </c>
      <c r="H2889" t="s">
        <v>207</v>
      </c>
      <c r="I2889" t="s">
        <v>16</v>
      </c>
      <c r="J2889" t="s">
        <v>17</v>
      </c>
      <c r="K2889" t="s">
        <v>18</v>
      </c>
    </row>
    <row r="2890" spans="1:11" x14ac:dyDescent="0.35">
      <c r="A2890">
        <v>18649</v>
      </c>
      <c r="B2890" s="1">
        <v>2008</v>
      </c>
      <c r="C2890" s="1" t="str">
        <f>VLOOKUP(A2890,[1]Sheet1!$A:$B,2,FALSE)</f>
        <v>Completed</v>
      </c>
      <c r="D2890" s="1" t="s">
        <v>2870</v>
      </c>
      <c r="E2890" t="s">
        <v>2871</v>
      </c>
      <c r="F2890" t="s">
        <v>2233</v>
      </c>
      <c r="G2890" t="s">
        <v>18</v>
      </c>
      <c r="H2890" t="s">
        <v>2872</v>
      </c>
      <c r="I2890" t="s">
        <v>1405</v>
      </c>
      <c r="J2890" t="s">
        <v>1406</v>
      </c>
      <c r="K2890" t="s">
        <v>18</v>
      </c>
    </row>
    <row r="2891" spans="1:11" x14ac:dyDescent="0.35">
      <c r="A2891">
        <v>18649</v>
      </c>
      <c r="B2891" s="1">
        <v>2008</v>
      </c>
      <c r="C2891" s="1" t="str">
        <f>VLOOKUP(A2891,[1]Sheet1!$A:$B,2,FALSE)</f>
        <v>Completed</v>
      </c>
      <c r="D2891" s="1" t="s">
        <v>2870</v>
      </c>
      <c r="E2891" t="s">
        <v>1219</v>
      </c>
      <c r="F2891" t="s">
        <v>13</v>
      </c>
      <c r="G2891" t="s">
        <v>14</v>
      </c>
      <c r="H2891" t="s">
        <v>1220</v>
      </c>
      <c r="I2891" t="s">
        <v>1221</v>
      </c>
      <c r="J2891" t="s">
        <v>1222</v>
      </c>
      <c r="K2891" t="s">
        <v>18</v>
      </c>
    </row>
    <row r="2892" spans="1:11" x14ac:dyDescent="0.35">
      <c r="A2892">
        <v>18649</v>
      </c>
      <c r="B2892" s="1">
        <v>2008</v>
      </c>
      <c r="C2892" s="1" t="str">
        <f>VLOOKUP(A2892,[1]Sheet1!$A:$B,2,FALSE)</f>
        <v>Completed</v>
      </c>
      <c r="D2892" s="1" t="s">
        <v>2870</v>
      </c>
      <c r="E2892" t="s">
        <v>2777</v>
      </c>
      <c r="F2892" t="s">
        <v>13</v>
      </c>
      <c r="G2892" t="s">
        <v>18</v>
      </c>
      <c r="H2892" t="s">
        <v>2778</v>
      </c>
      <c r="I2892" t="s">
        <v>22</v>
      </c>
      <c r="J2892" t="s">
        <v>87</v>
      </c>
      <c r="K2892" t="s">
        <v>18</v>
      </c>
    </row>
    <row r="2893" spans="1:11" x14ac:dyDescent="0.35">
      <c r="A2893">
        <v>18649</v>
      </c>
      <c r="B2893" s="1">
        <v>2008</v>
      </c>
      <c r="C2893" s="1" t="str">
        <f>VLOOKUP(A2893,[1]Sheet1!$A:$B,2,FALSE)</f>
        <v>Completed</v>
      </c>
      <c r="D2893" s="1" t="s">
        <v>2870</v>
      </c>
      <c r="E2893" t="s">
        <v>77</v>
      </c>
      <c r="F2893" t="s">
        <v>13</v>
      </c>
      <c r="G2893" t="s">
        <v>18</v>
      </c>
      <c r="H2893" t="s">
        <v>78</v>
      </c>
      <c r="I2893" t="s">
        <v>22</v>
      </c>
      <c r="J2893" t="s">
        <v>27</v>
      </c>
      <c r="K2893" t="s">
        <v>18</v>
      </c>
    </row>
    <row r="2894" spans="1:11" x14ac:dyDescent="0.35">
      <c r="A2894">
        <v>18674</v>
      </c>
      <c r="B2894" s="1">
        <v>2008</v>
      </c>
      <c r="C2894" s="1" t="str">
        <f>VLOOKUP(A2894,[1]Sheet1!$A:$B,2,FALSE)</f>
        <v>Completed</v>
      </c>
      <c r="D2894" s="1" t="s">
        <v>2873</v>
      </c>
      <c r="E2894" t="s">
        <v>328</v>
      </c>
      <c r="F2894" t="s">
        <v>13</v>
      </c>
      <c r="G2894" t="s">
        <v>14</v>
      </c>
      <c r="H2894" t="s">
        <v>329</v>
      </c>
      <c r="I2894" t="s">
        <v>63</v>
      </c>
      <c r="J2894" t="s">
        <v>64</v>
      </c>
      <c r="K2894" t="s">
        <v>18</v>
      </c>
    </row>
    <row r="2895" spans="1:11" x14ac:dyDescent="0.35">
      <c r="A2895">
        <v>18677</v>
      </c>
      <c r="B2895" s="1">
        <v>2008</v>
      </c>
      <c r="C2895" s="1" t="str">
        <f>VLOOKUP(A2895,[1]Sheet1!$A:$B,2,FALSE)</f>
        <v>Unsuccessful</v>
      </c>
      <c r="D2895" s="1" t="s">
        <v>2874</v>
      </c>
      <c r="E2895" t="s">
        <v>1565</v>
      </c>
      <c r="F2895" t="s">
        <v>13</v>
      </c>
      <c r="G2895" t="s">
        <v>14</v>
      </c>
      <c r="H2895" t="s">
        <v>1566</v>
      </c>
      <c r="I2895" t="s">
        <v>22</v>
      </c>
      <c r="J2895" t="s">
        <v>36</v>
      </c>
      <c r="K2895" t="s">
        <v>18</v>
      </c>
    </row>
    <row r="2896" spans="1:11" x14ac:dyDescent="0.35">
      <c r="A2896">
        <v>18678</v>
      </c>
      <c r="B2896" s="1">
        <v>2008</v>
      </c>
      <c r="C2896" s="1" t="str">
        <f>VLOOKUP(A2896,[1]Sheet1!$A:$B,2,FALSE)</f>
        <v>Unsuccessful</v>
      </c>
      <c r="D2896" s="1" t="s">
        <v>2875</v>
      </c>
      <c r="E2896" t="s">
        <v>1698</v>
      </c>
      <c r="F2896" t="s">
        <v>13</v>
      </c>
      <c r="G2896" t="s">
        <v>14</v>
      </c>
      <c r="H2896" t="s">
        <v>1699</v>
      </c>
      <c r="I2896" t="s">
        <v>22</v>
      </c>
      <c r="J2896" t="s">
        <v>27</v>
      </c>
      <c r="K2896" t="s">
        <v>18</v>
      </c>
    </row>
    <row r="2897" spans="1:11" x14ac:dyDescent="0.35">
      <c r="A2897">
        <v>18679</v>
      </c>
      <c r="B2897" s="1">
        <v>2008</v>
      </c>
      <c r="C2897" s="1" t="str">
        <f>VLOOKUP(A2897,[1]Sheet1!$A:$B,2,FALSE)</f>
        <v>Unsuccessful</v>
      </c>
      <c r="D2897" s="1" t="s">
        <v>2876</v>
      </c>
      <c r="E2897" t="s">
        <v>872</v>
      </c>
      <c r="F2897" t="s">
        <v>13</v>
      </c>
      <c r="G2897" t="s">
        <v>14</v>
      </c>
      <c r="H2897" t="s">
        <v>873</v>
      </c>
      <c r="I2897" t="s">
        <v>22</v>
      </c>
      <c r="J2897" t="s">
        <v>23</v>
      </c>
      <c r="K2897" t="s">
        <v>18</v>
      </c>
    </row>
    <row r="2898" spans="1:11" x14ac:dyDescent="0.35">
      <c r="A2898">
        <v>18680</v>
      </c>
      <c r="B2898" s="1">
        <v>2008</v>
      </c>
      <c r="C2898" s="1" t="str">
        <f>VLOOKUP(A2898,[1]Sheet1!$A:$B,2,FALSE)</f>
        <v>Unsuccessful</v>
      </c>
      <c r="D2898" s="1" t="s">
        <v>2877</v>
      </c>
      <c r="E2898" t="s">
        <v>1278</v>
      </c>
      <c r="F2898" t="s">
        <v>13</v>
      </c>
      <c r="G2898" t="s">
        <v>14</v>
      </c>
      <c r="H2898" t="s">
        <v>1279</v>
      </c>
      <c r="I2898" t="s">
        <v>22</v>
      </c>
      <c r="J2898" t="s">
        <v>232</v>
      </c>
      <c r="K2898" t="s">
        <v>18</v>
      </c>
    </row>
    <row r="2899" spans="1:11" x14ac:dyDescent="0.35">
      <c r="A2899">
        <v>18683</v>
      </c>
      <c r="B2899" s="1">
        <v>2008</v>
      </c>
      <c r="C2899" s="1" t="str">
        <f>VLOOKUP(A2899,[1]Sheet1!$A:$B,2,FALSE)</f>
        <v>Completed</v>
      </c>
      <c r="D2899" s="1" t="s">
        <v>2878</v>
      </c>
      <c r="E2899" t="s">
        <v>1072</v>
      </c>
      <c r="F2899" t="s">
        <v>941</v>
      </c>
      <c r="G2899" t="s">
        <v>14</v>
      </c>
      <c r="H2899" t="s">
        <v>1073</v>
      </c>
      <c r="I2899" t="s">
        <v>16</v>
      </c>
      <c r="J2899" t="s">
        <v>45</v>
      </c>
      <c r="K2899" t="s">
        <v>18</v>
      </c>
    </row>
    <row r="2900" spans="1:11" x14ac:dyDescent="0.35">
      <c r="A2900">
        <v>18684</v>
      </c>
      <c r="B2900" s="1">
        <v>2008</v>
      </c>
      <c r="C2900" s="1" t="str">
        <f>VLOOKUP(A2900,[1]Sheet1!$A:$B,2,FALSE)</f>
        <v>Unsuccessful</v>
      </c>
      <c r="D2900" s="1" t="s">
        <v>2879</v>
      </c>
      <c r="E2900" t="s">
        <v>146</v>
      </c>
      <c r="F2900" t="s">
        <v>13</v>
      </c>
      <c r="G2900" t="s">
        <v>14</v>
      </c>
      <c r="H2900" t="s">
        <v>147</v>
      </c>
      <c r="I2900" t="s">
        <v>22</v>
      </c>
      <c r="J2900" t="s">
        <v>23</v>
      </c>
      <c r="K2900" t="s">
        <v>18</v>
      </c>
    </row>
    <row r="2901" spans="1:11" x14ac:dyDescent="0.35">
      <c r="A2901">
        <v>18685</v>
      </c>
      <c r="B2901" s="1">
        <v>2008</v>
      </c>
      <c r="C2901" s="1" t="str">
        <f>VLOOKUP(A2901,[1]Sheet1!$A:$B,2,FALSE)</f>
        <v>Completed</v>
      </c>
      <c r="D2901" s="1" t="s">
        <v>2880</v>
      </c>
      <c r="E2901" t="s">
        <v>320</v>
      </c>
      <c r="F2901" t="s">
        <v>13</v>
      </c>
      <c r="G2901" t="s">
        <v>14</v>
      </c>
      <c r="H2901" t="s">
        <v>321</v>
      </c>
      <c r="I2901" t="s">
        <v>16</v>
      </c>
      <c r="J2901" t="s">
        <v>45</v>
      </c>
      <c r="K2901" t="s">
        <v>18</v>
      </c>
    </row>
    <row r="2902" spans="1:11" x14ac:dyDescent="0.35">
      <c r="A2902">
        <v>18686</v>
      </c>
      <c r="B2902" s="1">
        <v>2008</v>
      </c>
      <c r="C2902" s="1" t="str">
        <f>VLOOKUP(A2902,[1]Sheet1!$A:$B,2,FALSE)</f>
        <v>Unsuccessful</v>
      </c>
      <c r="D2902" s="1" t="s">
        <v>2881</v>
      </c>
      <c r="E2902" t="s">
        <v>1332</v>
      </c>
      <c r="F2902" t="s">
        <v>13</v>
      </c>
      <c r="G2902" t="s">
        <v>14</v>
      </c>
      <c r="H2902" t="s">
        <v>1333</v>
      </c>
      <c r="I2902" t="s">
        <v>63</v>
      </c>
      <c r="J2902" t="s">
        <v>1002</v>
      </c>
      <c r="K2902" t="s">
        <v>18</v>
      </c>
    </row>
    <row r="2903" spans="1:11" x14ac:dyDescent="0.35">
      <c r="A2903">
        <v>18687</v>
      </c>
      <c r="B2903" s="1">
        <v>2008</v>
      </c>
      <c r="C2903" s="1" t="str">
        <f>VLOOKUP(A2903,[1]Sheet1!$A:$B,2,FALSE)</f>
        <v>Unsuccessful</v>
      </c>
      <c r="D2903" s="1" t="s">
        <v>2882</v>
      </c>
      <c r="E2903" t="s">
        <v>2816</v>
      </c>
      <c r="F2903" t="s">
        <v>13</v>
      </c>
      <c r="G2903" t="s">
        <v>14</v>
      </c>
      <c r="H2903" t="s">
        <v>2817</v>
      </c>
      <c r="I2903" t="s">
        <v>22</v>
      </c>
      <c r="J2903" t="s">
        <v>23</v>
      </c>
      <c r="K2903" t="s">
        <v>18</v>
      </c>
    </row>
    <row r="2904" spans="1:11" x14ac:dyDescent="0.35">
      <c r="A2904">
        <v>18708</v>
      </c>
      <c r="B2904" s="1">
        <v>2008</v>
      </c>
      <c r="C2904" s="1" t="str">
        <f>VLOOKUP(A2904,[1]Sheet1!$A:$B,2,FALSE)</f>
        <v>Unsuccessful</v>
      </c>
      <c r="D2904" s="1" t="s">
        <v>2883</v>
      </c>
      <c r="E2904" t="s">
        <v>2884</v>
      </c>
      <c r="F2904" t="s">
        <v>13</v>
      </c>
      <c r="G2904" t="s">
        <v>14</v>
      </c>
      <c r="H2904" t="s">
        <v>2885</v>
      </c>
      <c r="I2904" t="s">
        <v>63</v>
      </c>
      <c r="J2904" t="s">
        <v>175</v>
      </c>
      <c r="K2904" t="s">
        <v>18</v>
      </c>
    </row>
    <row r="2905" spans="1:11" x14ac:dyDescent="0.35">
      <c r="A2905">
        <v>18708</v>
      </c>
      <c r="B2905" s="1">
        <v>2008</v>
      </c>
      <c r="C2905" s="1" t="str">
        <f>VLOOKUP(A2905,[1]Sheet1!$A:$B,2,FALSE)</f>
        <v>Unsuccessful</v>
      </c>
      <c r="D2905" s="1" t="s">
        <v>2883</v>
      </c>
      <c r="E2905" t="s">
        <v>360</v>
      </c>
      <c r="F2905" t="s">
        <v>13</v>
      </c>
      <c r="G2905" t="s">
        <v>18</v>
      </c>
      <c r="H2905" t="s">
        <v>361</v>
      </c>
      <c r="I2905" t="s">
        <v>63</v>
      </c>
      <c r="J2905" t="s">
        <v>362</v>
      </c>
      <c r="K2905" t="s">
        <v>18</v>
      </c>
    </row>
    <row r="2906" spans="1:11" x14ac:dyDescent="0.35">
      <c r="A2906">
        <v>18738</v>
      </c>
      <c r="B2906" s="1">
        <v>2008</v>
      </c>
      <c r="C2906" s="1" t="str">
        <f>VLOOKUP(A2906,[1]Sheet1!$A:$B,2,FALSE)</f>
        <v>Completed</v>
      </c>
      <c r="D2906" s="1" t="s">
        <v>2886</v>
      </c>
      <c r="E2906" t="s">
        <v>503</v>
      </c>
      <c r="F2906" t="s">
        <v>13</v>
      </c>
      <c r="G2906" t="s">
        <v>18</v>
      </c>
      <c r="H2906" t="s">
        <v>504</v>
      </c>
      <c r="I2906" t="s">
        <v>63</v>
      </c>
      <c r="J2906" t="s">
        <v>362</v>
      </c>
      <c r="K2906" t="s">
        <v>18</v>
      </c>
    </row>
    <row r="2907" spans="1:11" x14ac:dyDescent="0.35">
      <c r="A2907">
        <v>18738</v>
      </c>
      <c r="B2907" s="1">
        <v>2008</v>
      </c>
      <c r="C2907" s="1" t="str">
        <f>VLOOKUP(A2907,[1]Sheet1!$A:$B,2,FALSE)</f>
        <v>Completed</v>
      </c>
      <c r="D2907" s="1" t="s">
        <v>2886</v>
      </c>
      <c r="E2907" t="s">
        <v>1621</v>
      </c>
      <c r="F2907" t="s">
        <v>13</v>
      </c>
      <c r="G2907" t="s">
        <v>18</v>
      </c>
      <c r="H2907" t="s">
        <v>1622</v>
      </c>
      <c r="I2907" t="s">
        <v>63</v>
      </c>
      <c r="J2907" t="s">
        <v>362</v>
      </c>
      <c r="K2907" t="s">
        <v>18</v>
      </c>
    </row>
    <row r="2908" spans="1:11" x14ac:dyDescent="0.35">
      <c r="A2908">
        <v>18738</v>
      </c>
      <c r="B2908" s="1">
        <v>2008</v>
      </c>
      <c r="C2908" s="1" t="str">
        <f>VLOOKUP(A2908,[1]Sheet1!$A:$B,2,FALSE)</f>
        <v>Completed</v>
      </c>
      <c r="D2908" s="1" t="s">
        <v>2886</v>
      </c>
      <c r="E2908" t="s">
        <v>280</v>
      </c>
      <c r="F2908" t="s">
        <v>2421</v>
      </c>
      <c r="G2908" t="s">
        <v>14</v>
      </c>
      <c r="H2908" t="s">
        <v>281</v>
      </c>
      <c r="I2908" t="s">
        <v>63</v>
      </c>
      <c r="J2908" t="s">
        <v>282</v>
      </c>
      <c r="K2908" t="s">
        <v>18</v>
      </c>
    </row>
    <row r="2909" spans="1:11" x14ac:dyDescent="0.35">
      <c r="A2909">
        <v>18751</v>
      </c>
      <c r="B2909" s="1">
        <v>2008</v>
      </c>
      <c r="C2909" s="1" t="str">
        <f>VLOOKUP(A2909,[1]Sheet1!$A:$B,2,FALSE)</f>
        <v>Unsuccessful</v>
      </c>
      <c r="D2909" s="1" t="s">
        <v>2887</v>
      </c>
      <c r="E2909" t="s">
        <v>1289</v>
      </c>
      <c r="F2909" t="s">
        <v>13</v>
      </c>
      <c r="G2909" t="s">
        <v>14</v>
      </c>
      <c r="H2909" t="s">
        <v>1290</v>
      </c>
      <c r="I2909" t="s">
        <v>63</v>
      </c>
      <c r="J2909" t="s">
        <v>1291</v>
      </c>
      <c r="K2909" t="s">
        <v>18</v>
      </c>
    </row>
    <row r="2910" spans="1:11" x14ac:dyDescent="0.35">
      <c r="A2910">
        <v>18751</v>
      </c>
      <c r="B2910" s="1">
        <v>2008</v>
      </c>
      <c r="C2910" s="1" t="str">
        <f>VLOOKUP(A2910,[1]Sheet1!$A:$B,2,FALSE)</f>
        <v>Unsuccessful</v>
      </c>
      <c r="D2910" s="1" t="s">
        <v>2887</v>
      </c>
      <c r="E2910" t="s">
        <v>273</v>
      </c>
      <c r="F2910" t="s">
        <v>13</v>
      </c>
      <c r="G2910" t="s">
        <v>18</v>
      </c>
      <c r="H2910" t="s">
        <v>274</v>
      </c>
      <c r="I2910" t="s">
        <v>63</v>
      </c>
      <c r="J2910" t="s">
        <v>275</v>
      </c>
      <c r="K2910" t="s">
        <v>18</v>
      </c>
    </row>
    <row r="2911" spans="1:11" x14ac:dyDescent="0.35">
      <c r="A2911">
        <v>18751</v>
      </c>
      <c r="B2911" s="1">
        <v>2008</v>
      </c>
      <c r="C2911" s="1" t="str">
        <f>VLOOKUP(A2911,[1]Sheet1!$A:$B,2,FALSE)</f>
        <v>Unsuccessful</v>
      </c>
      <c r="D2911" s="1" t="s">
        <v>2887</v>
      </c>
      <c r="E2911" t="s">
        <v>266</v>
      </c>
      <c r="F2911" t="s">
        <v>13</v>
      </c>
      <c r="G2911" t="s">
        <v>18</v>
      </c>
      <c r="H2911" t="s">
        <v>267</v>
      </c>
      <c r="I2911" t="s">
        <v>63</v>
      </c>
      <c r="J2911" t="s">
        <v>64</v>
      </c>
      <c r="K2911" t="s">
        <v>18</v>
      </c>
    </row>
    <row r="2912" spans="1:11" x14ac:dyDescent="0.35">
      <c r="A2912">
        <v>18753</v>
      </c>
      <c r="B2912" s="1">
        <v>2008</v>
      </c>
      <c r="C2912" s="1" t="str">
        <f>VLOOKUP(A2912,[1]Sheet1!$A:$B,2,FALSE)</f>
        <v>Completed</v>
      </c>
      <c r="D2912" s="1" t="s">
        <v>2888</v>
      </c>
      <c r="E2912" t="s">
        <v>125</v>
      </c>
      <c r="F2912" t="s">
        <v>13</v>
      </c>
      <c r="G2912" t="s">
        <v>14</v>
      </c>
      <c r="H2912" t="s">
        <v>126</v>
      </c>
      <c r="I2912" t="s">
        <v>16</v>
      </c>
      <c r="J2912" t="s">
        <v>17</v>
      </c>
      <c r="K2912" t="s">
        <v>18</v>
      </c>
    </row>
    <row r="2913" spans="1:11" x14ac:dyDescent="0.35">
      <c r="A2913">
        <v>18754</v>
      </c>
      <c r="B2913" s="1">
        <v>2008</v>
      </c>
      <c r="C2913" s="1" t="str">
        <f>VLOOKUP(A2913,[1]Sheet1!$A:$B,2,FALSE)</f>
        <v>Unsuccessful</v>
      </c>
      <c r="D2913" s="1" t="s">
        <v>2889</v>
      </c>
      <c r="E2913" t="s">
        <v>2890</v>
      </c>
      <c r="F2913" t="s">
        <v>13</v>
      </c>
      <c r="G2913" t="s">
        <v>18</v>
      </c>
      <c r="H2913" t="s">
        <v>2891</v>
      </c>
      <c r="I2913" t="s">
        <v>1689</v>
      </c>
      <c r="J2913" t="s">
        <v>2892</v>
      </c>
      <c r="K2913" t="s">
        <v>18</v>
      </c>
    </row>
    <row r="2914" spans="1:11" x14ac:dyDescent="0.35">
      <c r="A2914">
        <v>18754</v>
      </c>
      <c r="B2914" s="1">
        <v>2008</v>
      </c>
      <c r="C2914" s="1" t="str">
        <f>VLOOKUP(A2914,[1]Sheet1!$A:$B,2,FALSE)</f>
        <v>Unsuccessful</v>
      </c>
      <c r="D2914" s="1" t="s">
        <v>2889</v>
      </c>
      <c r="E2914" t="s">
        <v>2893</v>
      </c>
      <c r="F2914" t="s">
        <v>13</v>
      </c>
      <c r="G2914" t="s">
        <v>14</v>
      </c>
      <c r="H2914" t="s">
        <v>2894</v>
      </c>
      <c r="I2914" t="s">
        <v>1689</v>
      </c>
      <c r="J2914" t="s">
        <v>1690</v>
      </c>
      <c r="K2914" t="s">
        <v>18</v>
      </c>
    </row>
    <row r="2915" spans="1:11" x14ac:dyDescent="0.35">
      <c r="A2915">
        <v>18754</v>
      </c>
      <c r="B2915" s="1">
        <v>2008</v>
      </c>
      <c r="C2915" s="1" t="str">
        <f>VLOOKUP(A2915,[1]Sheet1!$A:$B,2,FALSE)</f>
        <v>Unsuccessful</v>
      </c>
      <c r="D2915" s="1" t="s">
        <v>2889</v>
      </c>
      <c r="E2915" t="s">
        <v>173</v>
      </c>
      <c r="F2915" t="s">
        <v>13</v>
      </c>
      <c r="G2915" t="s">
        <v>18</v>
      </c>
      <c r="H2915" t="s">
        <v>174</v>
      </c>
      <c r="I2915" t="s">
        <v>63</v>
      </c>
      <c r="J2915" t="s">
        <v>175</v>
      </c>
      <c r="K2915" t="s">
        <v>18</v>
      </c>
    </row>
    <row r="2916" spans="1:11" x14ac:dyDescent="0.35">
      <c r="A2916">
        <v>18762</v>
      </c>
      <c r="B2916" s="1">
        <v>2008</v>
      </c>
      <c r="C2916" s="1" t="str">
        <f>VLOOKUP(A2916,[1]Sheet1!$A:$B,2,FALSE)</f>
        <v>Unsuccessful</v>
      </c>
      <c r="D2916" s="1" t="s">
        <v>2895</v>
      </c>
      <c r="E2916" t="s">
        <v>1621</v>
      </c>
      <c r="F2916" t="s">
        <v>13</v>
      </c>
      <c r="G2916" t="s">
        <v>18</v>
      </c>
      <c r="H2916" t="s">
        <v>1622</v>
      </c>
      <c r="I2916" t="s">
        <v>63</v>
      </c>
      <c r="J2916" t="s">
        <v>362</v>
      </c>
      <c r="K2916" t="s">
        <v>18</v>
      </c>
    </row>
    <row r="2917" spans="1:11" x14ac:dyDescent="0.35">
      <c r="A2917">
        <v>18762</v>
      </c>
      <c r="B2917" s="1">
        <v>2008</v>
      </c>
      <c r="C2917" s="1" t="str">
        <f>VLOOKUP(A2917,[1]Sheet1!$A:$B,2,FALSE)</f>
        <v>Unsuccessful</v>
      </c>
      <c r="D2917" s="1" t="s">
        <v>2895</v>
      </c>
      <c r="E2917" t="s">
        <v>167</v>
      </c>
      <c r="F2917" t="s">
        <v>13</v>
      </c>
      <c r="G2917" t="s">
        <v>18</v>
      </c>
      <c r="H2917" t="s">
        <v>168</v>
      </c>
      <c r="I2917" t="s">
        <v>63</v>
      </c>
      <c r="J2917" t="s">
        <v>64</v>
      </c>
      <c r="K2917" t="s">
        <v>18</v>
      </c>
    </row>
    <row r="2918" spans="1:11" x14ac:dyDescent="0.35">
      <c r="A2918">
        <v>18762</v>
      </c>
      <c r="B2918" s="1">
        <v>2008</v>
      </c>
      <c r="C2918" s="1" t="str">
        <f>VLOOKUP(A2918,[1]Sheet1!$A:$B,2,FALSE)</f>
        <v>Unsuccessful</v>
      </c>
      <c r="D2918" s="1" t="s">
        <v>2895</v>
      </c>
      <c r="E2918" t="s">
        <v>269</v>
      </c>
      <c r="F2918" t="s">
        <v>13</v>
      </c>
      <c r="G2918" t="s">
        <v>14</v>
      </c>
      <c r="H2918" t="s">
        <v>270</v>
      </c>
      <c r="I2918" t="s">
        <v>63</v>
      </c>
      <c r="J2918" t="s">
        <v>271</v>
      </c>
      <c r="K2918" t="s">
        <v>18</v>
      </c>
    </row>
    <row r="2919" spans="1:11" x14ac:dyDescent="0.35">
      <c r="A2919">
        <v>18832</v>
      </c>
      <c r="B2919" s="1">
        <v>2008</v>
      </c>
      <c r="C2919" s="1" t="str">
        <f>VLOOKUP(A2919,[1]Sheet1!$A:$B,2,FALSE)</f>
        <v>Unsuccessful</v>
      </c>
      <c r="D2919" s="1" t="s">
        <v>2411</v>
      </c>
      <c r="E2919" t="s">
        <v>526</v>
      </c>
      <c r="F2919" t="s">
        <v>13</v>
      </c>
      <c r="G2919" t="s">
        <v>14</v>
      </c>
      <c r="H2919" t="s">
        <v>527</v>
      </c>
      <c r="I2919" t="s">
        <v>223</v>
      </c>
      <c r="J2919" t="s">
        <v>224</v>
      </c>
      <c r="K2919" t="s">
        <v>18</v>
      </c>
    </row>
    <row r="2920" spans="1:11" x14ac:dyDescent="0.35">
      <c r="A2920">
        <v>18832</v>
      </c>
      <c r="B2920" s="1">
        <v>2008</v>
      </c>
      <c r="C2920" s="1" t="str">
        <f>VLOOKUP(A2920,[1]Sheet1!$A:$B,2,FALSE)</f>
        <v>Unsuccessful</v>
      </c>
      <c r="D2920" s="1" t="s">
        <v>2411</v>
      </c>
      <c r="E2920" t="s">
        <v>1713</v>
      </c>
      <c r="F2920" t="s">
        <v>13</v>
      </c>
      <c r="G2920" t="s">
        <v>18</v>
      </c>
      <c r="H2920" t="s">
        <v>1714</v>
      </c>
      <c r="I2920" t="s">
        <v>22</v>
      </c>
      <c r="J2920" t="s">
        <v>232</v>
      </c>
      <c r="K2920" t="s">
        <v>18</v>
      </c>
    </row>
    <row r="2921" spans="1:11" x14ac:dyDescent="0.35">
      <c r="A2921">
        <v>18834</v>
      </c>
      <c r="B2921" s="1">
        <v>2008</v>
      </c>
      <c r="C2921" s="1" t="str">
        <f>VLOOKUP(A2921,[1]Sheet1!$A:$B,2,FALSE)</f>
        <v>Unsuccessful</v>
      </c>
      <c r="D2921" s="1" t="s">
        <v>2896</v>
      </c>
      <c r="E2921" t="s">
        <v>2272</v>
      </c>
      <c r="F2921" t="s">
        <v>13</v>
      </c>
      <c r="G2921" t="s">
        <v>14</v>
      </c>
      <c r="H2921" t="s">
        <v>2273</v>
      </c>
      <c r="I2921" t="s">
        <v>63</v>
      </c>
      <c r="J2921" t="s">
        <v>1002</v>
      </c>
      <c r="K2921" t="s">
        <v>18</v>
      </c>
    </row>
    <row r="2922" spans="1:11" x14ac:dyDescent="0.35">
      <c r="A2922">
        <v>18885</v>
      </c>
      <c r="B2922" s="1">
        <v>2008</v>
      </c>
      <c r="C2922" s="1" t="str">
        <f>VLOOKUP(A2922,[1]Sheet1!$A:$B,2,FALSE)</f>
        <v>Unsuccessful</v>
      </c>
      <c r="D2922" s="1" t="s">
        <v>2897</v>
      </c>
      <c r="E2922" t="s">
        <v>2898</v>
      </c>
      <c r="F2922" t="s">
        <v>13</v>
      </c>
      <c r="G2922" t="s">
        <v>14</v>
      </c>
      <c r="H2922" t="s">
        <v>2899</v>
      </c>
      <c r="I2922" t="s">
        <v>647</v>
      </c>
      <c r="J2922" t="s">
        <v>2900</v>
      </c>
      <c r="K2922" t="s">
        <v>18</v>
      </c>
    </row>
    <row r="2923" spans="1:11" x14ac:dyDescent="0.35">
      <c r="A2923">
        <v>18885</v>
      </c>
      <c r="B2923" s="1">
        <v>2008</v>
      </c>
      <c r="C2923" s="1" t="str">
        <f>VLOOKUP(A2923,[1]Sheet1!$A:$B,2,FALSE)</f>
        <v>Unsuccessful</v>
      </c>
      <c r="D2923" s="1" t="s">
        <v>2897</v>
      </c>
      <c r="E2923" t="s">
        <v>649</v>
      </c>
      <c r="F2923" t="s">
        <v>13</v>
      </c>
      <c r="G2923" t="s">
        <v>18</v>
      </c>
      <c r="H2923" t="s">
        <v>650</v>
      </c>
      <c r="I2923" t="s">
        <v>16</v>
      </c>
      <c r="J2923" t="s">
        <v>17</v>
      </c>
      <c r="K2923" t="s">
        <v>18</v>
      </c>
    </row>
    <row r="2924" spans="1:11" x14ac:dyDescent="0.35">
      <c r="A2924">
        <v>18896</v>
      </c>
      <c r="B2924" s="1">
        <v>2008</v>
      </c>
      <c r="C2924" s="1" t="str">
        <f>VLOOKUP(A2924,[1]Sheet1!$A:$B,2,FALSE)</f>
        <v>Unsuccessful</v>
      </c>
      <c r="D2924" s="1" t="s">
        <v>2901</v>
      </c>
      <c r="E2924" t="s">
        <v>2902</v>
      </c>
      <c r="F2924" t="s">
        <v>13</v>
      </c>
      <c r="G2924" t="s">
        <v>18</v>
      </c>
      <c r="H2924" t="s">
        <v>2903</v>
      </c>
      <c r="I2924" t="s">
        <v>1336</v>
      </c>
      <c r="J2924" t="s">
        <v>1337</v>
      </c>
      <c r="K2924" t="s">
        <v>18</v>
      </c>
    </row>
    <row r="2925" spans="1:11" x14ac:dyDescent="0.35">
      <c r="A2925">
        <v>18896</v>
      </c>
      <c r="B2925" s="1">
        <v>2008</v>
      </c>
      <c r="C2925" s="1" t="str">
        <f>VLOOKUP(A2925,[1]Sheet1!$A:$B,2,FALSE)</f>
        <v>Unsuccessful</v>
      </c>
      <c r="D2925" s="1" t="s">
        <v>2901</v>
      </c>
      <c r="E2925" t="s">
        <v>395</v>
      </c>
      <c r="F2925" t="s">
        <v>13</v>
      </c>
      <c r="G2925" t="s">
        <v>18</v>
      </c>
      <c r="H2925" t="s">
        <v>396</v>
      </c>
      <c r="I2925" t="s">
        <v>22</v>
      </c>
      <c r="J2925" t="s">
        <v>23</v>
      </c>
      <c r="K2925" t="s">
        <v>18</v>
      </c>
    </row>
    <row r="2926" spans="1:11" x14ac:dyDescent="0.35">
      <c r="A2926">
        <v>18896</v>
      </c>
      <c r="B2926" s="1">
        <v>2008</v>
      </c>
      <c r="C2926" s="1" t="str">
        <f>VLOOKUP(A2926,[1]Sheet1!$A:$B,2,FALSE)</f>
        <v>Unsuccessful</v>
      </c>
      <c r="D2926" s="1" t="s">
        <v>2901</v>
      </c>
      <c r="E2926" t="s">
        <v>2904</v>
      </c>
      <c r="F2926" t="s">
        <v>13</v>
      </c>
      <c r="G2926" t="s">
        <v>18</v>
      </c>
      <c r="H2926" t="s">
        <v>2905</v>
      </c>
      <c r="I2926" t="s">
        <v>909</v>
      </c>
      <c r="J2926" t="s">
        <v>1395</v>
      </c>
      <c r="K2926" t="s">
        <v>18</v>
      </c>
    </row>
    <row r="2927" spans="1:11" x14ac:dyDescent="0.35">
      <c r="A2927">
        <v>18896</v>
      </c>
      <c r="B2927" s="1">
        <v>2008</v>
      </c>
      <c r="C2927" s="1" t="str">
        <f>VLOOKUP(A2927,[1]Sheet1!$A:$B,2,FALSE)</f>
        <v>Unsuccessful</v>
      </c>
      <c r="D2927" s="1" t="s">
        <v>2901</v>
      </c>
      <c r="E2927" t="s">
        <v>1334</v>
      </c>
      <c r="F2927" t="s">
        <v>13</v>
      </c>
      <c r="G2927" t="s">
        <v>14</v>
      </c>
      <c r="H2927" t="s">
        <v>1335</v>
      </c>
      <c r="I2927" t="s">
        <v>1336</v>
      </c>
      <c r="J2927" t="s">
        <v>1337</v>
      </c>
      <c r="K2927" t="s">
        <v>18</v>
      </c>
    </row>
    <row r="2928" spans="1:11" x14ac:dyDescent="0.35">
      <c r="A2928">
        <v>18898</v>
      </c>
      <c r="B2928" s="1">
        <v>2008</v>
      </c>
      <c r="C2928" s="1" t="str">
        <f>VLOOKUP(A2928,[1]Sheet1!$A:$B,2,FALSE)</f>
        <v>Completed</v>
      </c>
      <c r="D2928" s="1" t="s">
        <v>2906</v>
      </c>
      <c r="E2928" t="s">
        <v>931</v>
      </c>
      <c r="F2928" t="s">
        <v>13</v>
      </c>
      <c r="G2928" t="s">
        <v>18</v>
      </c>
      <c r="H2928" t="s">
        <v>932</v>
      </c>
      <c r="I2928" t="s">
        <v>16</v>
      </c>
      <c r="J2928" t="s">
        <v>17</v>
      </c>
      <c r="K2928" t="s">
        <v>18</v>
      </c>
    </row>
    <row r="2929" spans="1:11" x14ac:dyDescent="0.35">
      <c r="A2929">
        <v>18898</v>
      </c>
      <c r="B2929" s="1">
        <v>2008</v>
      </c>
      <c r="C2929" s="1" t="str">
        <f>VLOOKUP(A2929,[1]Sheet1!$A:$B,2,FALSE)</f>
        <v>Completed</v>
      </c>
      <c r="D2929" s="1" t="s">
        <v>2906</v>
      </c>
      <c r="E2929" t="s">
        <v>2907</v>
      </c>
      <c r="F2929" t="s">
        <v>13</v>
      </c>
      <c r="G2929" t="s">
        <v>18</v>
      </c>
      <c r="H2929" t="s">
        <v>2908</v>
      </c>
      <c r="I2929" t="s">
        <v>16</v>
      </c>
      <c r="J2929" t="s">
        <v>17</v>
      </c>
      <c r="K2929" t="s">
        <v>18</v>
      </c>
    </row>
    <row r="2930" spans="1:11" x14ac:dyDescent="0.35">
      <c r="A2930">
        <v>18898</v>
      </c>
      <c r="B2930" s="1">
        <v>2008</v>
      </c>
      <c r="C2930" s="1" t="str">
        <f>VLOOKUP(A2930,[1]Sheet1!$A:$B,2,FALSE)</f>
        <v>Completed</v>
      </c>
      <c r="D2930" s="1" t="s">
        <v>2906</v>
      </c>
      <c r="E2930" t="s">
        <v>136</v>
      </c>
      <c r="F2930" t="s">
        <v>13</v>
      </c>
      <c r="G2930" t="s">
        <v>14</v>
      </c>
      <c r="H2930" t="s">
        <v>137</v>
      </c>
      <c r="I2930" t="s">
        <v>16</v>
      </c>
      <c r="J2930" t="s">
        <v>17</v>
      </c>
      <c r="K2930" t="s">
        <v>18</v>
      </c>
    </row>
    <row r="2931" spans="1:11" x14ac:dyDescent="0.35">
      <c r="A2931">
        <v>18898</v>
      </c>
      <c r="B2931" s="1">
        <v>2008</v>
      </c>
      <c r="C2931" s="1" t="str">
        <f>VLOOKUP(A2931,[1]Sheet1!$A:$B,2,FALSE)</f>
        <v>Completed</v>
      </c>
      <c r="D2931" s="1" t="s">
        <v>2906</v>
      </c>
      <c r="E2931" t="s">
        <v>685</v>
      </c>
      <c r="F2931" t="s">
        <v>13</v>
      </c>
      <c r="G2931" t="s">
        <v>18</v>
      </c>
      <c r="H2931" t="s">
        <v>686</v>
      </c>
      <c r="I2931" t="s">
        <v>16</v>
      </c>
      <c r="J2931" t="s">
        <v>17</v>
      </c>
      <c r="K2931" t="s">
        <v>18</v>
      </c>
    </row>
    <row r="2932" spans="1:11" x14ac:dyDescent="0.35">
      <c r="A2932">
        <v>18898</v>
      </c>
      <c r="B2932" s="1">
        <v>2008</v>
      </c>
      <c r="C2932" s="1" t="str">
        <f>VLOOKUP(A2932,[1]Sheet1!$A:$B,2,FALSE)</f>
        <v>Completed</v>
      </c>
      <c r="D2932" s="1" t="s">
        <v>2906</v>
      </c>
      <c r="E2932" t="s">
        <v>1913</v>
      </c>
      <c r="F2932" t="s">
        <v>13</v>
      </c>
      <c r="G2932" t="s">
        <v>18</v>
      </c>
      <c r="H2932" t="s">
        <v>1914</v>
      </c>
      <c r="I2932" t="s">
        <v>1689</v>
      </c>
      <c r="J2932" t="s">
        <v>1901</v>
      </c>
      <c r="K2932" t="s">
        <v>18</v>
      </c>
    </row>
    <row r="2933" spans="1:11" x14ac:dyDescent="0.35">
      <c r="A2933">
        <v>18905</v>
      </c>
      <c r="B2933" s="1">
        <v>2008</v>
      </c>
      <c r="C2933" s="1" t="str">
        <f>VLOOKUP(A2933,[1]Sheet1!$A:$B,2,FALSE)</f>
        <v>Unsuccessful</v>
      </c>
      <c r="D2933" s="1" t="s">
        <v>2909</v>
      </c>
      <c r="E2933" t="s">
        <v>1129</v>
      </c>
      <c r="F2933" t="s">
        <v>13</v>
      </c>
      <c r="G2933" t="s">
        <v>14</v>
      </c>
      <c r="H2933" t="s">
        <v>1130</v>
      </c>
      <c r="I2933" t="s">
        <v>63</v>
      </c>
      <c r="J2933" t="s">
        <v>1002</v>
      </c>
      <c r="K2933" t="s">
        <v>18</v>
      </c>
    </row>
    <row r="2934" spans="1:11" x14ac:dyDescent="0.35">
      <c r="A2934">
        <v>18905</v>
      </c>
      <c r="B2934" s="1">
        <v>2008</v>
      </c>
      <c r="C2934" s="1" t="str">
        <f>VLOOKUP(A2934,[1]Sheet1!$A:$B,2,FALSE)</f>
        <v>Unsuccessful</v>
      </c>
      <c r="D2934" s="1" t="s">
        <v>2909</v>
      </c>
      <c r="E2934" t="s">
        <v>2910</v>
      </c>
      <c r="F2934" t="s">
        <v>13</v>
      </c>
      <c r="G2934" t="s">
        <v>18</v>
      </c>
      <c r="H2934" t="s">
        <v>2911</v>
      </c>
      <c r="I2934" t="s">
        <v>223</v>
      </c>
      <c r="J2934" t="s">
        <v>224</v>
      </c>
      <c r="K2934" t="s">
        <v>18</v>
      </c>
    </row>
    <row r="2935" spans="1:11" x14ac:dyDescent="0.35">
      <c r="A2935">
        <v>18929</v>
      </c>
      <c r="B2935" s="1">
        <v>2008</v>
      </c>
      <c r="C2935" s="1" t="str">
        <f>VLOOKUP(A2935,[1]Sheet1!$A:$B,2,FALSE)</f>
        <v>Unsuccessful</v>
      </c>
      <c r="D2935" s="1" t="s">
        <v>2912</v>
      </c>
      <c r="E2935" t="s">
        <v>1023</v>
      </c>
      <c r="F2935" t="s">
        <v>13</v>
      </c>
      <c r="G2935" t="s">
        <v>14</v>
      </c>
      <c r="H2935" t="s">
        <v>1024</v>
      </c>
      <c r="I2935" t="s">
        <v>16</v>
      </c>
      <c r="J2935" t="s">
        <v>1025</v>
      </c>
      <c r="K2935" t="s">
        <v>18</v>
      </c>
    </row>
    <row r="2936" spans="1:11" x14ac:dyDescent="0.35">
      <c r="A2936">
        <v>18929</v>
      </c>
      <c r="B2936" s="1">
        <v>2008</v>
      </c>
      <c r="C2936" s="1" t="str">
        <f>VLOOKUP(A2936,[1]Sheet1!$A:$B,2,FALSE)</f>
        <v>Unsuccessful</v>
      </c>
      <c r="D2936" s="1" t="s">
        <v>2912</v>
      </c>
      <c r="E2936" t="s">
        <v>58</v>
      </c>
      <c r="F2936" t="s">
        <v>13</v>
      </c>
      <c r="G2936" t="s">
        <v>18</v>
      </c>
      <c r="H2936" t="s">
        <v>59</v>
      </c>
      <c r="I2936" t="s">
        <v>16</v>
      </c>
      <c r="J2936" t="s">
        <v>17</v>
      </c>
      <c r="K2936" t="s">
        <v>18</v>
      </c>
    </row>
    <row r="2937" spans="1:11" x14ac:dyDescent="0.35">
      <c r="A2937">
        <v>18934</v>
      </c>
      <c r="B2937" s="1">
        <v>2008</v>
      </c>
      <c r="C2937" s="1" t="str">
        <f>VLOOKUP(A2937,[1]Sheet1!$A:$B,2,FALSE)</f>
        <v>Unsuccessful</v>
      </c>
      <c r="D2937" s="1" t="s">
        <v>2913</v>
      </c>
      <c r="E2937" t="s">
        <v>219</v>
      </c>
      <c r="F2937" t="s">
        <v>13</v>
      </c>
      <c r="G2937" t="s">
        <v>14</v>
      </c>
      <c r="H2937" t="s">
        <v>220</v>
      </c>
      <c r="I2937" t="s">
        <v>22</v>
      </c>
      <c r="J2937" t="s">
        <v>27</v>
      </c>
      <c r="K2937" t="s">
        <v>18</v>
      </c>
    </row>
    <row r="2938" spans="1:11" x14ac:dyDescent="0.35">
      <c r="A2938">
        <v>18934</v>
      </c>
      <c r="B2938" s="1">
        <v>2008</v>
      </c>
      <c r="C2938" s="1" t="str">
        <f>VLOOKUP(A2938,[1]Sheet1!$A:$B,2,FALSE)</f>
        <v>Unsuccessful</v>
      </c>
      <c r="D2938" s="1" t="s">
        <v>2913</v>
      </c>
      <c r="E2938" t="s">
        <v>225</v>
      </c>
      <c r="F2938" t="s">
        <v>13</v>
      </c>
      <c r="G2938" t="s">
        <v>18</v>
      </c>
      <c r="H2938" t="s">
        <v>226</v>
      </c>
      <c r="I2938" t="s">
        <v>223</v>
      </c>
      <c r="J2938" t="s">
        <v>224</v>
      </c>
      <c r="K2938" t="s">
        <v>18</v>
      </c>
    </row>
    <row r="2939" spans="1:11" x14ac:dyDescent="0.35">
      <c r="A2939">
        <v>18935</v>
      </c>
      <c r="B2939" s="1">
        <v>2008</v>
      </c>
      <c r="C2939" s="1" t="str">
        <f>VLOOKUP(A2939,[1]Sheet1!$A:$B,2,FALSE)</f>
        <v>Unsuccessful</v>
      </c>
      <c r="D2939" s="1" t="s">
        <v>2914</v>
      </c>
      <c r="E2939" t="s">
        <v>371</v>
      </c>
      <c r="F2939" t="s">
        <v>13</v>
      </c>
      <c r="G2939" t="s">
        <v>18</v>
      </c>
      <c r="H2939" t="s">
        <v>372</v>
      </c>
      <c r="I2939" t="s">
        <v>22</v>
      </c>
      <c r="J2939" t="s">
        <v>373</v>
      </c>
      <c r="K2939" t="s">
        <v>18</v>
      </c>
    </row>
    <row r="2940" spans="1:11" x14ac:dyDescent="0.35">
      <c r="A2940">
        <v>18935</v>
      </c>
      <c r="B2940" s="1">
        <v>2008</v>
      </c>
      <c r="C2940" s="1" t="str">
        <f>VLOOKUP(A2940,[1]Sheet1!$A:$B,2,FALSE)</f>
        <v>Unsuccessful</v>
      </c>
      <c r="D2940" s="1" t="s">
        <v>2914</v>
      </c>
      <c r="E2940" t="s">
        <v>395</v>
      </c>
      <c r="F2940" t="s">
        <v>13</v>
      </c>
      <c r="G2940" t="s">
        <v>18</v>
      </c>
      <c r="H2940" t="s">
        <v>396</v>
      </c>
      <c r="I2940" t="s">
        <v>22</v>
      </c>
      <c r="J2940" t="s">
        <v>23</v>
      </c>
      <c r="K2940" t="s">
        <v>18</v>
      </c>
    </row>
    <row r="2941" spans="1:11" x14ac:dyDescent="0.35">
      <c r="A2941">
        <v>18935</v>
      </c>
      <c r="B2941" s="1">
        <v>2008</v>
      </c>
      <c r="C2941" s="1" t="str">
        <f>VLOOKUP(A2941,[1]Sheet1!$A:$B,2,FALSE)</f>
        <v>Unsuccessful</v>
      </c>
      <c r="D2941" s="1" t="s">
        <v>2914</v>
      </c>
      <c r="E2941" t="s">
        <v>225</v>
      </c>
      <c r="F2941" t="s">
        <v>13</v>
      </c>
      <c r="G2941" t="s">
        <v>14</v>
      </c>
      <c r="H2941" t="s">
        <v>226</v>
      </c>
      <c r="I2941" t="s">
        <v>223</v>
      </c>
      <c r="J2941" t="s">
        <v>224</v>
      </c>
      <c r="K2941" t="s">
        <v>18</v>
      </c>
    </row>
    <row r="2942" spans="1:11" x14ac:dyDescent="0.35">
      <c r="A2942">
        <v>18937</v>
      </c>
      <c r="B2942" s="1">
        <v>2008</v>
      </c>
      <c r="C2942" s="1" t="str">
        <f>VLOOKUP(A2942,[1]Sheet1!$A:$B,2,FALSE)</f>
        <v>Unsuccessful</v>
      </c>
      <c r="D2942" s="1" t="s">
        <v>2915</v>
      </c>
      <c r="E2942" t="s">
        <v>883</v>
      </c>
      <c r="F2942" t="s">
        <v>13</v>
      </c>
      <c r="G2942" t="s">
        <v>14</v>
      </c>
      <c r="H2942" t="s">
        <v>885</v>
      </c>
      <c r="I2942" t="s">
        <v>22</v>
      </c>
      <c r="J2942" t="s">
        <v>36</v>
      </c>
      <c r="K2942" t="s">
        <v>18</v>
      </c>
    </row>
    <row r="2943" spans="1:11" x14ac:dyDescent="0.35">
      <c r="A2943">
        <v>18940</v>
      </c>
      <c r="B2943" s="1">
        <v>2008</v>
      </c>
      <c r="C2943" s="1" t="str">
        <f>VLOOKUP(A2943,[1]Sheet1!$A:$B,2,FALSE)</f>
        <v>Completed</v>
      </c>
      <c r="D2943" s="1" t="s">
        <v>2916</v>
      </c>
      <c r="E2943" t="s">
        <v>1072</v>
      </c>
      <c r="F2943" t="s">
        <v>13</v>
      </c>
      <c r="G2943" t="s">
        <v>18</v>
      </c>
      <c r="H2943" t="s">
        <v>1073</v>
      </c>
      <c r="I2943" t="s">
        <v>16</v>
      </c>
      <c r="J2943" t="s">
        <v>45</v>
      </c>
      <c r="K2943" t="s">
        <v>18</v>
      </c>
    </row>
    <row r="2944" spans="1:11" x14ac:dyDescent="0.35">
      <c r="A2944">
        <v>18940</v>
      </c>
      <c r="B2944" s="1">
        <v>2008</v>
      </c>
      <c r="C2944" s="1" t="str">
        <f>VLOOKUP(A2944,[1]Sheet1!$A:$B,2,FALSE)</f>
        <v>Completed</v>
      </c>
      <c r="D2944" s="1" t="s">
        <v>2916</v>
      </c>
      <c r="E2944" t="s">
        <v>973</v>
      </c>
      <c r="F2944" t="s">
        <v>13</v>
      </c>
      <c r="G2944" t="s">
        <v>18</v>
      </c>
      <c r="H2944" t="s">
        <v>974</v>
      </c>
      <c r="I2944" t="s">
        <v>975</v>
      </c>
      <c r="J2944" t="s">
        <v>976</v>
      </c>
      <c r="K2944" t="s">
        <v>18</v>
      </c>
    </row>
    <row r="2945" spans="1:11" x14ac:dyDescent="0.35">
      <c r="A2945">
        <v>18940</v>
      </c>
      <c r="B2945" s="1">
        <v>2008</v>
      </c>
      <c r="C2945" s="1" t="str">
        <f>VLOOKUP(A2945,[1]Sheet1!$A:$B,2,FALSE)</f>
        <v>Completed</v>
      </c>
      <c r="D2945" s="1" t="s">
        <v>2916</v>
      </c>
      <c r="E2945" t="s">
        <v>448</v>
      </c>
      <c r="F2945" t="s">
        <v>13</v>
      </c>
      <c r="G2945" t="s">
        <v>14</v>
      </c>
      <c r="H2945" t="s">
        <v>449</v>
      </c>
      <c r="I2945" t="s">
        <v>72</v>
      </c>
      <c r="J2945" t="s">
        <v>73</v>
      </c>
      <c r="K2945" t="s">
        <v>18</v>
      </c>
    </row>
    <row r="2946" spans="1:11" x14ac:dyDescent="0.35">
      <c r="A2946">
        <v>18940</v>
      </c>
      <c r="B2946" s="1">
        <v>2008</v>
      </c>
      <c r="C2946" s="1" t="str">
        <f>VLOOKUP(A2946,[1]Sheet1!$A:$B,2,FALSE)</f>
        <v>Completed</v>
      </c>
      <c r="D2946" s="1" t="s">
        <v>2916</v>
      </c>
      <c r="E2946" t="s">
        <v>2586</v>
      </c>
      <c r="F2946" t="s">
        <v>13</v>
      </c>
      <c r="G2946" t="s">
        <v>18</v>
      </c>
      <c r="H2946" t="s">
        <v>2587</v>
      </c>
      <c r="I2946" t="s">
        <v>72</v>
      </c>
      <c r="J2946" t="s">
        <v>798</v>
      </c>
      <c r="K2946" t="s">
        <v>18</v>
      </c>
    </row>
    <row r="2947" spans="1:11" x14ac:dyDescent="0.35">
      <c r="A2947">
        <v>18943</v>
      </c>
      <c r="B2947" s="1">
        <v>2008</v>
      </c>
      <c r="C2947" s="1" t="str">
        <f>VLOOKUP(A2947,[1]Sheet1!$A:$B,2,FALSE)</f>
        <v>Unsuccessful</v>
      </c>
      <c r="D2947" s="1" t="s">
        <v>2917</v>
      </c>
      <c r="E2947" t="s">
        <v>2816</v>
      </c>
      <c r="F2947" t="s">
        <v>13</v>
      </c>
      <c r="G2947" t="s">
        <v>18</v>
      </c>
      <c r="H2947" t="s">
        <v>2817</v>
      </c>
      <c r="I2947" t="s">
        <v>22</v>
      </c>
      <c r="J2947" t="s">
        <v>23</v>
      </c>
      <c r="K2947" t="s">
        <v>18</v>
      </c>
    </row>
    <row r="2948" spans="1:11" x14ac:dyDescent="0.35">
      <c r="A2948">
        <v>18943</v>
      </c>
      <c r="B2948" s="1">
        <v>2008</v>
      </c>
      <c r="C2948" s="1" t="str">
        <f>VLOOKUP(A2948,[1]Sheet1!$A:$B,2,FALSE)</f>
        <v>Unsuccessful</v>
      </c>
      <c r="D2948" s="1" t="s">
        <v>2917</v>
      </c>
      <c r="E2948" t="s">
        <v>2918</v>
      </c>
      <c r="F2948" t="s">
        <v>13</v>
      </c>
      <c r="G2948" t="s">
        <v>18</v>
      </c>
      <c r="H2948" t="s">
        <v>2919</v>
      </c>
      <c r="I2948" t="s">
        <v>223</v>
      </c>
      <c r="J2948" t="s">
        <v>778</v>
      </c>
      <c r="K2948" t="s">
        <v>18</v>
      </c>
    </row>
    <row r="2949" spans="1:11" x14ac:dyDescent="0.35">
      <c r="A2949">
        <v>18943</v>
      </c>
      <c r="B2949" s="1">
        <v>2008</v>
      </c>
      <c r="C2949" s="1" t="str">
        <f>VLOOKUP(A2949,[1]Sheet1!$A:$B,2,FALSE)</f>
        <v>Unsuccessful</v>
      </c>
      <c r="D2949" s="1" t="s">
        <v>2917</v>
      </c>
      <c r="E2949" t="s">
        <v>538</v>
      </c>
      <c r="F2949" t="s">
        <v>13</v>
      </c>
      <c r="G2949" t="s">
        <v>14</v>
      </c>
      <c r="H2949" t="s">
        <v>539</v>
      </c>
      <c r="I2949" t="s">
        <v>22</v>
      </c>
      <c r="J2949" t="s">
        <v>540</v>
      </c>
      <c r="K2949" t="s">
        <v>18</v>
      </c>
    </row>
    <row r="2950" spans="1:11" x14ac:dyDescent="0.35">
      <c r="A2950">
        <v>18954</v>
      </c>
      <c r="B2950" s="1">
        <v>2008</v>
      </c>
      <c r="C2950" s="1" t="str">
        <f>VLOOKUP(A2950,[1]Sheet1!$A:$B,2,FALSE)</f>
        <v>Unsuccessful</v>
      </c>
      <c r="D2950" s="1" t="s">
        <v>2920</v>
      </c>
      <c r="E2950" t="s">
        <v>2816</v>
      </c>
      <c r="F2950" t="s">
        <v>13</v>
      </c>
      <c r="G2950" t="s">
        <v>14</v>
      </c>
      <c r="H2950" t="s">
        <v>2817</v>
      </c>
      <c r="I2950" t="s">
        <v>22</v>
      </c>
      <c r="J2950" t="s">
        <v>23</v>
      </c>
      <c r="K2950" t="s">
        <v>18</v>
      </c>
    </row>
    <row r="2951" spans="1:11" x14ac:dyDescent="0.35">
      <c r="A2951">
        <v>18955</v>
      </c>
      <c r="B2951" s="1">
        <v>2008</v>
      </c>
      <c r="C2951" s="1" t="str">
        <f>VLOOKUP(A2951,[1]Sheet1!$A:$B,2,FALSE)</f>
        <v>Unsuccessful</v>
      </c>
      <c r="D2951" s="1" t="s">
        <v>2921</v>
      </c>
      <c r="E2951" t="s">
        <v>1129</v>
      </c>
      <c r="F2951" t="s">
        <v>13</v>
      </c>
      <c r="G2951" t="s">
        <v>18</v>
      </c>
      <c r="H2951" t="s">
        <v>1130</v>
      </c>
      <c r="I2951" t="s">
        <v>63</v>
      </c>
      <c r="J2951" t="s">
        <v>1002</v>
      </c>
      <c r="K2951" t="s">
        <v>18</v>
      </c>
    </row>
    <row r="2952" spans="1:11" x14ac:dyDescent="0.35">
      <c r="A2952">
        <v>18955</v>
      </c>
      <c r="B2952" s="1">
        <v>2008</v>
      </c>
      <c r="C2952" s="1" t="str">
        <f>VLOOKUP(A2952,[1]Sheet1!$A:$B,2,FALSE)</f>
        <v>Unsuccessful</v>
      </c>
      <c r="D2952" s="1" t="s">
        <v>2921</v>
      </c>
      <c r="E2952" t="s">
        <v>2910</v>
      </c>
      <c r="F2952" t="s">
        <v>13</v>
      </c>
      <c r="G2952" t="s">
        <v>14</v>
      </c>
      <c r="H2952" t="s">
        <v>2911</v>
      </c>
      <c r="I2952" t="s">
        <v>223</v>
      </c>
      <c r="J2952" t="s">
        <v>224</v>
      </c>
      <c r="K2952" t="s">
        <v>18</v>
      </c>
    </row>
    <row r="2953" spans="1:11" x14ac:dyDescent="0.35">
      <c r="A2953">
        <v>18971</v>
      </c>
      <c r="B2953" s="1">
        <v>2008</v>
      </c>
      <c r="C2953" s="1" t="str">
        <f>VLOOKUP(A2953,[1]Sheet1!$A:$B,2,FALSE)</f>
        <v>Completed</v>
      </c>
      <c r="D2953" s="1" t="s">
        <v>2922</v>
      </c>
      <c r="E2953" t="s">
        <v>77</v>
      </c>
      <c r="F2953" t="s">
        <v>13</v>
      </c>
      <c r="G2953" t="s">
        <v>14</v>
      </c>
      <c r="H2953" t="s">
        <v>78</v>
      </c>
      <c r="I2953" t="s">
        <v>22</v>
      </c>
      <c r="J2953" t="s">
        <v>27</v>
      </c>
      <c r="K2953" t="s">
        <v>18</v>
      </c>
    </row>
    <row r="2954" spans="1:11" x14ac:dyDescent="0.35">
      <c r="A2954">
        <v>19005</v>
      </c>
      <c r="B2954" s="1">
        <v>2008</v>
      </c>
      <c r="C2954" s="1" t="str">
        <f>VLOOKUP(A2954,[1]Sheet1!$A:$B,2,FALSE)</f>
        <v>Unsuccessful</v>
      </c>
      <c r="D2954" s="1" t="s">
        <v>2923</v>
      </c>
      <c r="E2954" t="s">
        <v>1488</v>
      </c>
      <c r="F2954" t="s">
        <v>13</v>
      </c>
      <c r="G2954" t="s">
        <v>14</v>
      </c>
      <c r="H2954" t="s">
        <v>1489</v>
      </c>
      <c r="I2954" t="s">
        <v>22</v>
      </c>
      <c r="J2954" t="s">
        <v>540</v>
      </c>
      <c r="K2954" t="s">
        <v>18</v>
      </c>
    </row>
    <row r="2955" spans="1:11" x14ac:dyDescent="0.35">
      <c r="A2955">
        <v>19018</v>
      </c>
      <c r="B2955" s="1">
        <v>2008</v>
      </c>
      <c r="C2955" s="1" t="str">
        <f>VLOOKUP(A2955,[1]Sheet1!$A:$B,2,FALSE)</f>
        <v>Unsuccessful</v>
      </c>
      <c r="D2955" s="1" t="s">
        <v>2924</v>
      </c>
      <c r="E2955" t="s">
        <v>2925</v>
      </c>
      <c r="F2955" t="s">
        <v>13</v>
      </c>
      <c r="G2955" t="s">
        <v>18</v>
      </c>
      <c r="H2955" t="s">
        <v>2926</v>
      </c>
      <c r="I2955" t="s">
        <v>63</v>
      </c>
      <c r="J2955" t="s">
        <v>275</v>
      </c>
      <c r="K2955" t="s">
        <v>18</v>
      </c>
    </row>
    <row r="2956" spans="1:11" x14ac:dyDescent="0.35">
      <c r="A2956">
        <v>19018</v>
      </c>
      <c r="B2956" s="1">
        <v>2008</v>
      </c>
      <c r="C2956" s="1" t="str">
        <f>VLOOKUP(A2956,[1]Sheet1!$A:$B,2,FALSE)</f>
        <v>Unsuccessful</v>
      </c>
      <c r="D2956" s="1" t="s">
        <v>2924</v>
      </c>
      <c r="E2956" t="s">
        <v>949</v>
      </c>
      <c r="F2956" t="s">
        <v>13</v>
      </c>
      <c r="G2956" t="s">
        <v>14</v>
      </c>
      <c r="H2956" t="s">
        <v>950</v>
      </c>
      <c r="I2956" t="s">
        <v>223</v>
      </c>
      <c r="J2956" t="s">
        <v>224</v>
      </c>
      <c r="K2956" t="s">
        <v>18</v>
      </c>
    </row>
    <row r="2957" spans="1:11" x14ac:dyDescent="0.35">
      <c r="A2957">
        <v>19018</v>
      </c>
      <c r="B2957" s="1">
        <v>2008</v>
      </c>
      <c r="C2957" s="1" t="str">
        <f>VLOOKUP(A2957,[1]Sheet1!$A:$B,2,FALSE)</f>
        <v>Unsuccessful</v>
      </c>
      <c r="D2957" s="1" t="s">
        <v>2924</v>
      </c>
      <c r="E2957" t="s">
        <v>1000</v>
      </c>
      <c r="F2957" t="s">
        <v>13</v>
      </c>
      <c r="G2957" t="s">
        <v>18</v>
      </c>
      <c r="H2957" t="s">
        <v>1001</v>
      </c>
      <c r="I2957" t="s">
        <v>63</v>
      </c>
      <c r="J2957" t="s">
        <v>1002</v>
      </c>
      <c r="K2957" t="s">
        <v>18</v>
      </c>
    </row>
    <row r="2958" spans="1:11" x14ac:dyDescent="0.35">
      <c r="A2958">
        <v>19018</v>
      </c>
      <c r="B2958" s="1">
        <v>2008</v>
      </c>
      <c r="C2958" s="1" t="str">
        <f>VLOOKUP(A2958,[1]Sheet1!$A:$B,2,FALSE)</f>
        <v>Unsuccessful</v>
      </c>
      <c r="D2958" s="1" t="s">
        <v>2924</v>
      </c>
      <c r="E2958" t="s">
        <v>2476</v>
      </c>
      <c r="F2958" t="s">
        <v>13</v>
      </c>
      <c r="G2958" t="s">
        <v>18</v>
      </c>
      <c r="H2958" t="s">
        <v>2477</v>
      </c>
      <c r="I2958" t="s">
        <v>63</v>
      </c>
      <c r="J2958" t="s">
        <v>1002</v>
      </c>
      <c r="K2958" t="s">
        <v>18</v>
      </c>
    </row>
    <row r="2959" spans="1:11" x14ac:dyDescent="0.35">
      <c r="A2959">
        <v>19018</v>
      </c>
      <c r="B2959" s="1">
        <v>2008</v>
      </c>
      <c r="C2959" s="1" t="str">
        <f>VLOOKUP(A2959,[1]Sheet1!$A:$B,2,FALSE)</f>
        <v>Unsuccessful</v>
      </c>
      <c r="D2959" s="1" t="s">
        <v>2924</v>
      </c>
      <c r="E2959" t="s">
        <v>323</v>
      </c>
      <c r="F2959" t="s">
        <v>13</v>
      </c>
      <c r="G2959" t="s">
        <v>18</v>
      </c>
      <c r="H2959" t="s">
        <v>324</v>
      </c>
      <c r="I2959" t="s">
        <v>16</v>
      </c>
      <c r="J2959" t="s">
        <v>17</v>
      </c>
      <c r="K2959" t="s">
        <v>18</v>
      </c>
    </row>
    <row r="2960" spans="1:11" x14ac:dyDescent="0.35">
      <c r="A2960">
        <v>19025</v>
      </c>
      <c r="B2960" s="1">
        <v>2008</v>
      </c>
      <c r="C2960" s="1" t="str">
        <f>VLOOKUP(A2960,[1]Sheet1!$A:$B,2,FALSE)</f>
        <v>Unsuccessful</v>
      </c>
      <c r="D2960" s="1" t="s">
        <v>2927</v>
      </c>
      <c r="E2960" t="s">
        <v>2108</v>
      </c>
      <c r="F2960" t="s">
        <v>13</v>
      </c>
      <c r="G2960" t="s">
        <v>18</v>
      </c>
      <c r="H2960" t="s">
        <v>2109</v>
      </c>
      <c r="I2960" t="s">
        <v>63</v>
      </c>
      <c r="J2960" t="s">
        <v>1002</v>
      </c>
      <c r="K2960" t="s">
        <v>18</v>
      </c>
    </row>
    <row r="2961" spans="1:11" x14ac:dyDescent="0.35">
      <c r="A2961">
        <v>19025</v>
      </c>
      <c r="B2961" s="1">
        <v>2008</v>
      </c>
      <c r="C2961" s="1" t="str">
        <f>VLOOKUP(A2961,[1]Sheet1!$A:$B,2,FALSE)</f>
        <v>Unsuccessful</v>
      </c>
      <c r="D2961" s="1" t="s">
        <v>2927</v>
      </c>
      <c r="E2961" t="s">
        <v>2430</v>
      </c>
      <c r="F2961" t="s">
        <v>13</v>
      </c>
      <c r="G2961" t="s">
        <v>14</v>
      </c>
      <c r="H2961" t="s">
        <v>2431</v>
      </c>
      <c r="I2961" t="s">
        <v>72</v>
      </c>
      <c r="J2961" t="s">
        <v>1792</v>
      </c>
      <c r="K2961" t="s">
        <v>18</v>
      </c>
    </row>
    <row r="2962" spans="1:11" x14ac:dyDescent="0.35">
      <c r="A2962">
        <v>19103</v>
      </c>
      <c r="B2962" s="1">
        <v>2008</v>
      </c>
      <c r="C2962" s="1" t="str">
        <f>VLOOKUP(A2962,[1]Sheet1!$A:$B,2,FALSE)</f>
        <v>Unsuccessful</v>
      </c>
      <c r="D2962" s="1" t="s">
        <v>2928</v>
      </c>
      <c r="E2962" t="s">
        <v>725</v>
      </c>
      <c r="F2962" t="s">
        <v>13</v>
      </c>
      <c r="G2962" t="s">
        <v>14</v>
      </c>
      <c r="H2962" t="s">
        <v>726</v>
      </c>
      <c r="I2962" t="s">
        <v>22</v>
      </c>
      <c r="J2962" t="s">
        <v>232</v>
      </c>
      <c r="K2962" t="s">
        <v>18</v>
      </c>
    </row>
    <row r="2963" spans="1:11" x14ac:dyDescent="0.35">
      <c r="A2963">
        <v>19104</v>
      </c>
      <c r="B2963" s="1">
        <v>2008</v>
      </c>
      <c r="C2963" s="1" t="str">
        <f>VLOOKUP(A2963,[1]Sheet1!$A:$B,2,FALSE)</f>
        <v>Completed</v>
      </c>
      <c r="D2963" s="1" t="s">
        <v>2929</v>
      </c>
      <c r="E2963" t="s">
        <v>125</v>
      </c>
      <c r="F2963" t="s">
        <v>13</v>
      </c>
      <c r="G2963" t="s">
        <v>14</v>
      </c>
      <c r="H2963" t="s">
        <v>126</v>
      </c>
      <c r="I2963" t="s">
        <v>16</v>
      </c>
      <c r="J2963" t="s">
        <v>17</v>
      </c>
      <c r="K2963" t="s">
        <v>18</v>
      </c>
    </row>
    <row r="2964" spans="1:11" x14ac:dyDescent="0.35">
      <c r="A2964">
        <v>19104</v>
      </c>
      <c r="B2964" s="1">
        <v>2008</v>
      </c>
      <c r="C2964" s="1" t="str">
        <f>VLOOKUP(A2964,[1]Sheet1!$A:$B,2,FALSE)</f>
        <v>Completed</v>
      </c>
      <c r="D2964" s="1" t="s">
        <v>2929</v>
      </c>
      <c r="E2964" t="s">
        <v>323</v>
      </c>
      <c r="F2964" t="s">
        <v>13</v>
      </c>
      <c r="G2964" t="s">
        <v>18</v>
      </c>
      <c r="H2964" t="s">
        <v>324</v>
      </c>
      <c r="I2964" t="s">
        <v>16</v>
      </c>
      <c r="J2964" t="s">
        <v>17</v>
      </c>
      <c r="K2964" t="s">
        <v>18</v>
      </c>
    </row>
    <row r="2965" spans="1:11" x14ac:dyDescent="0.35">
      <c r="A2965">
        <v>19106</v>
      </c>
      <c r="B2965" s="1">
        <v>2008</v>
      </c>
      <c r="C2965" s="1" t="str">
        <f>VLOOKUP(A2965,[1]Sheet1!$A:$B,2,FALSE)</f>
        <v>Unsuccessful</v>
      </c>
      <c r="D2965" s="1" t="s">
        <v>2930</v>
      </c>
      <c r="E2965" t="s">
        <v>2443</v>
      </c>
      <c r="F2965" t="s">
        <v>13</v>
      </c>
      <c r="G2965" t="s">
        <v>14</v>
      </c>
      <c r="H2965" t="s">
        <v>2444</v>
      </c>
      <c r="I2965" t="s">
        <v>63</v>
      </c>
      <c r="J2965" t="s">
        <v>275</v>
      </c>
      <c r="K2965" t="s">
        <v>18</v>
      </c>
    </row>
    <row r="2966" spans="1:11" x14ac:dyDescent="0.35">
      <c r="A2966">
        <v>19106</v>
      </c>
      <c r="B2966" s="1">
        <v>2008</v>
      </c>
      <c r="C2966" s="1" t="str">
        <f>VLOOKUP(A2966,[1]Sheet1!$A:$B,2,FALSE)</f>
        <v>Unsuccessful</v>
      </c>
      <c r="D2966" s="1" t="s">
        <v>2930</v>
      </c>
      <c r="E2966" t="s">
        <v>923</v>
      </c>
      <c r="F2966" t="s">
        <v>13</v>
      </c>
      <c r="G2966" t="s">
        <v>18</v>
      </c>
      <c r="H2966" t="s">
        <v>924</v>
      </c>
      <c r="I2966" t="s">
        <v>63</v>
      </c>
      <c r="J2966" t="s">
        <v>275</v>
      </c>
      <c r="K2966" t="s">
        <v>18</v>
      </c>
    </row>
    <row r="2967" spans="1:11" x14ac:dyDescent="0.35">
      <c r="A2967">
        <v>19107</v>
      </c>
      <c r="B2967" s="1">
        <v>2008</v>
      </c>
      <c r="C2967" s="1" t="str">
        <f>VLOOKUP(A2967,[1]Sheet1!$A:$B,2,FALSE)</f>
        <v>Unsuccessful</v>
      </c>
      <c r="D2967" s="1" t="s">
        <v>2931</v>
      </c>
      <c r="E2967" t="s">
        <v>2317</v>
      </c>
      <c r="F2967" t="s">
        <v>13</v>
      </c>
      <c r="G2967" t="s">
        <v>18</v>
      </c>
      <c r="H2967" t="s">
        <v>2318</v>
      </c>
      <c r="I2967" t="s">
        <v>22</v>
      </c>
      <c r="J2967" t="s">
        <v>27</v>
      </c>
      <c r="K2967" t="s">
        <v>18</v>
      </c>
    </row>
    <row r="2968" spans="1:11" x14ac:dyDescent="0.35">
      <c r="A2968">
        <v>19107</v>
      </c>
      <c r="B2968" s="1">
        <v>2008</v>
      </c>
      <c r="C2968" s="1" t="str">
        <f>VLOOKUP(A2968,[1]Sheet1!$A:$B,2,FALSE)</f>
        <v>Unsuccessful</v>
      </c>
      <c r="D2968" s="1" t="s">
        <v>2931</v>
      </c>
      <c r="E2968" t="s">
        <v>2932</v>
      </c>
      <c r="F2968" t="s">
        <v>13</v>
      </c>
      <c r="G2968" t="s">
        <v>18</v>
      </c>
      <c r="H2968" t="s">
        <v>2933</v>
      </c>
      <c r="I2968" t="s">
        <v>22</v>
      </c>
      <c r="J2968" t="s">
        <v>87</v>
      </c>
      <c r="K2968" t="s">
        <v>18</v>
      </c>
    </row>
    <row r="2969" spans="1:11" x14ac:dyDescent="0.35">
      <c r="A2969">
        <v>19107</v>
      </c>
      <c r="B2969" s="1">
        <v>2008</v>
      </c>
      <c r="C2969" s="1" t="str">
        <f>VLOOKUP(A2969,[1]Sheet1!$A:$B,2,FALSE)</f>
        <v>Unsuccessful</v>
      </c>
      <c r="D2969" s="1" t="s">
        <v>2931</v>
      </c>
      <c r="E2969" t="s">
        <v>1191</v>
      </c>
      <c r="F2969" t="s">
        <v>13</v>
      </c>
      <c r="G2969" t="s">
        <v>18</v>
      </c>
      <c r="H2969" t="s">
        <v>1192</v>
      </c>
      <c r="I2969" t="s">
        <v>22</v>
      </c>
      <c r="J2969" t="s">
        <v>27</v>
      </c>
      <c r="K2969" t="s">
        <v>18</v>
      </c>
    </row>
    <row r="2970" spans="1:11" x14ac:dyDescent="0.35">
      <c r="A2970">
        <v>19107</v>
      </c>
      <c r="B2970" s="1">
        <v>2008</v>
      </c>
      <c r="C2970" s="1" t="str">
        <f>VLOOKUP(A2970,[1]Sheet1!$A:$B,2,FALSE)</f>
        <v>Unsuccessful</v>
      </c>
      <c r="D2970" s="1" t="s">
        <v>2931</v>
      </c>
      <c r="E2970" t="s">
        <v>733</v>
      </c>
      <c r="F2970" t="s">
        <v>13</v>
      </c>
      <c r="G2970" t="s">
        <v>14</v>
      </c>
      <c r="H2970" t="s">
        <v>734</v>
      </c>
      <c r="I2970" t="s">
        <v>22</v>
      </c>
      <c r="J2970" t="s">
        <v>27</v>
      </c>
      <c r="K2970" t="s">
        <v>18</v>
      </c>
    </row>
    <row r="2971" spans="1:11" x14ac:dyDescent="0.35">
      <c r="A2971">
        <v>19110</v>
      </c>
      <c r="B2971" s="1">
        <v>2008</v>
      </c>
      <c r="C2971" s="1" t="str">
        <f>VLOOKUP(A2971,[1]Sheet1!$A:$B,2,FALSE)</f>
        <v>Unsuccessful</v>
      </c>
      <c r="D2971" s="1" t="s">
        <v>2934</v>
      </c>
      <c r="E2971" t="s">
        <v>1610</v>
      </c>
      <c r="F2971" t="s">
        <v>13</v>
      </c>
      <c r="G2971" t="s">
        <v>14</v>
      </c>
      <c r="H2971" t="s">
        <v>1611</v>
      </c>
      <c r="I2971" t="s">
        <v>63</v>
      </c>
      <c r="J2971" t="s">
        <v>1612</v>
      </c>
      <c r="K2971" t="s">
        <v>18</v>
      </c>
    </row>
    <row r="2972" spans="1:11" x14ac:dyDescent="0.35">
      <c r="A2972">
        <v>19110</v>
      </c>
      <c r="B2972" s="1">
        <v>2008</v>
      </c>
      <c r="C2972" s="1" t="str">
        <f>VLOOKUP(A2972,[1]Sheet1!$A:$B,2,FALSE)</f>
        <v>Unsuccessful</v>
      </c>
      <c r="D2972" s="1" t="s">
        <v>2934</v>
      </c>
      <c r="E2972" t="s">
        <v>1199</v>
      </c>
      <c r="F2972" t="s">
        <v>13</v>
      </c>
      <c r="G2972" t="s">
        <v>18</v>
      </c>
      <c r="H2972" t="s">
        <v>1200</v>
      </c>
      <c r="I2972" t="s">
        <v>63</v>
      </c>
      <c r="J2972" t="s">
        <v>1201</v>
      </c>
      <c r="K2972" t="s">
        <v>18</v>
      </c>
    </row>
    <row r="2973" spans="1:11" x14ac:dyDescent="0.35">
      <c r="A2973">
        <v>19110</v>
      </c>
      <c r="B2973" s="1">
        <v>2008</v>
      </c>
      <c r="C2973" s="1" t="str">
        <f>VLOOKUP(A2973,[1]Sheet1!$A:$B,2,FALSE)</f>
        <v>Unsuccessful</v>
      </c>
      <c r="D2973" s="1" t="s">
        <v>2934</v>
      </c>
      <c r="E2973" t="s">
        <v>2385</v>
      </c>
      <c r="F2973" t="s">
        <v>13</v>
      </c>
      <c r="G2973" t="s">
        <v>18</v>
      </c>
      <c r="H2973" t="s">
        <v>2386</v>
      </c>
      <c r="I2973" t="s">
        <v>63</v>
      </c>
      <c r="J2973" t="s">
        <v>275</v>
      </c>
      <c r="K2973" t="s">
        <v>18</v>
      </c>
    </row>
    <row r="2974" spans="1:11" x14ac:dyDescent="0.35">
      <c r="A2974">
        <v>19111</v>
      </c>
      <c r="B2974" s="1">
        <v>2008</v>
      </c>
      <c r="C2974" s="1" t="str">
        <f>VLOOKUP(A2974,[1]Sheet1!$A:$B,2,FALSE)</f>
        <v>Unsuccessful</v>
      </c>
      <c r="D2974" s="1" t="s">
        <v>2935</v>
      </c>
      <c r="E2974" t="s">
        <v>1647</v>
      </c>
      <c r="F2974" t="s">
        <v>13</v>
      </c>
      <c r="G2974" t="s">
        <v>14</v>
      </c>
      <c r="H2974" t="s">
        <v>1648</v>
      </c>
      <c r="I2974" t="s">
        <v>63</v>
      </c>
      <c r="J2974" t="s">
        <v>275</v>
      </c>
      <c r="K2974" t="s">
        <v>18</v>
      </c>
    </row>
    <row r="2975" spans="1:11" x14ac:dyDescent="0.35">
      <c r="A2975">
        <v>19111</v>
      </c>
      <c r="B2975" s="1">
        <v>2008</v>
      </c>
      <c r="C2975" s="1" t="str">
        <f>VLOOKUP(A2975,[1]Sheet1!$A:$B,2,FALSE)</f>
        <v>Unsuccessful</v>
      </c>
      <c r="D2975" s="1" t="s">
        <v>2935</v>
      </c>
      <c r="E2975" t="s">
        <v>1673</v>
      </c>
      <c r="F2975" t="s">
        <v>13</v>
      </c>
      <c r="G2975" t="s">
        <v>18</v>
      </c>
      <c r="H2975" t="s">
        <v>1674</v>
      </c>
      <c r="I2975" t="s">
        <v>1405</v>
      </c>
      <c r="J2975" t="s">
        <v>1406</v>
      </c>
      <c r="K2975" t="s">
        <v>18</v>
      </c>
    </row>
    <row r="2976" spans="1:11" x14ac:dyDescent="0.35">
      <c r="A2976">
        <v>19111</v>
      </c>
      <c r="B2976" s="1">
        <v>2008</v>
      </c>
      <c r="C2976" s="1" t="str">
        <f>VLOOKUP(A2976,[1]Sheet1!$A:$B,2,FALSE)</f>
        <v>Unsuccessful</v>
      </c>
      <c r="D2976" s="1" t="s">
        <v>2935</v>
      </c>
      <c r="E2976" t="s">
        <v>2554</v>
      </c>
      <c r="F2976" t="s">
        <v>13</v>
      </c>
      <c r="G2976" t="s">
        <v>18</v>
      </c>
      <c r="H2976" t="s">
        <v>2555</v>
      </c>
      <c r="I2976" t="s">
        <v>812</v>
      </c>
      <c r="J2976" t="s">
        <v>813</v>
      </c>
      <c r="K2976" t="s">
        <v>18</v>
      </c>
    </row>
    <row r="2977" spans="1:11" x14ac:dyDescent="0.35">
      <c r="A2977">
        <v>19112</v>
      </c>
      <c r="B2977" s="1">
        <v>2008</v>
      </c>
      <c r="C2977" s="1" t="str">
        <f>VLOOKUP(A2977,[1]Sheet1!$A:$B,2,FALSE)</f>
        <v>Unsuccessful</v>
      </c>
      <c r="D2977" s="1" t="s">
        <v>2936</v>
      </c>
      <c r="E2977" t="s">
        <v>1647</v>
      </c>
      <c r="F2977" t="s">
        <v>13</v>
      </c>
      <c r="G2977" t="s">
        <v>14</v>
      </c>
      <c r="H2977" t="s">
        <v>1648</v>
      </c>
      <c r="I2977" t="s">
        <v>63</v>
      </c>
      <c r="J2977" t="s">
        <v>275</v>
      </c>
      <c r="K2977" t="s">
        <v>18</v>
      </c>
    </row>
    <row r="2978" spans="1:11" x14ac:dyDescent="0.35">
      <c r="A2978">
        <v>19112</v>
      </c>
      <c r="B2978" s="1">
        <v>2008</v>
      </c>
      <c r="C2978" s="1" t="str">
        <f>VLOOKUP(A2978,[1]Sheet1!$A:$B,2,FALSE)</f>
        <v>Unsuccessful</v>
      </c>
      <c r="D2978" s="1" t="s">
        <v>2936</v>
      </c>
      <c r="E2978" t="s">
        <v>1706</v>
      </c>
      <c r="F2978" t="s">
        <v>13</v>
      </c>
      <c r="G2978" t="s">
        <v>18</v>
      </c>
      <c r="H2978" t="s">
        <v>1707</v>
      </c>
      <c r="I2978" t="s">
        <v>16</v>
      </c>
      <c r="J2978" t="s">
        <v>123</v>
      </c>
      <c r="K2978" t="s">
        <v>18</v>
      </c>
    </row>
    <row r="2979" spans="1:11" x14ac:dyDescent="0.35">
      <c r="A2979">
        <v>19112</v>
      </c>
      <c r="B2979" s="1">
        <v>2008</v>
      </c>
      <c r="C2979" s="1" t="str">
        <f>VLOOKUP(A2979,[1]Sheet1!$A:$B,2,FALSE)</f>
        <v>Unsuccessful</v>
      </c>
      <c r="D2979" s="1" t="s">
        <v>2936</v>
      </c>
      <c r="E2979" t="s">
        <v>2768</v>
      </c>
      <c r="F2979" t="s">
        <v>13</v>
      </c>
      <c r="G2979" t="s">
        <v>18</v>
      </c>
      <c r="H2979" t="s">
        <v>2769</v>
      </c>
      <c r="I2979" t="s">
        <v>63</v>
      </c>
      <c r="J2979" t="s">
        <v>271</v>
      </c>
      <c r="K2979" t="s">
        <v>18</v>
      </c>
    </row>
    <row r="2980" spans="1:11" x14ac:dyDescent="0.35">
      <c r="A2980">
        <v>19113</v>
      </c>
      <c r="B2980" s="1">
        <v>2008</v>
      </c>
      <c r="C2980" s="1" t="str">
        <f>VLOOKUP(A2980,[1]Sheet1!$A:$B,2,FALSE)</f>
        <v>Unsuccessful</v>
      </c>
      <c r="D2980" s="1" t="s">
        <v>2937</v>
      </c>
      <c r="E2980" t="s">
        <v>2528</v>
      </c>
      <c r="F2980" t="s">
        <v>13</v>
      </c>
      <c r="G2980" t="s">
        <v>14</v>
      </c>
      <c r="H2980" t="s">
        <v>2529</v>
      </c>
      <c r="I2980" t="s">
        <v>63</v>
      </c>
      <c r="J2980" t="s">
        <v>275</v>
      </c>
      <c r="K2980" t="s">
        <v>18</v>
      </c>
    </row>
    <row r="2981" spans="1:11" x14ac:dyDescent="0.35">
      <c r="A2981">
        <v>19113</v>
      </c>
      <c r="B2981" s="1">
        <v>2008</v>
      </c>
      <c r="C2981" s="1" t="str">
        <f>VLOOKUP(A2981,[1]Sheet1!$A:$B,2,FALSE)</f>
        <v>Unsuccessful</v>
      </c>
      <c r="D2981" s="1" t="s">
        <v>2937</v>
      </c>
      <c r="E2981" t="s">
        <v>2065</v>
      </c>
      <c r="F2981" t="s">
        <v>13</v>
      </c>
      <c r="G2981" t="s">
        <v>18</v>
      </c>
      <c r="H2981" t="s">
        <v>2066</v>
      </c>
      <c r="I2981" t="s">
        <v>63</v>
      </c>
      <c r="J2981" t="s">
        <v>282</v>
      </c>
      <c r="K2981" t="s">
        <v>18</v>
      </c>
    </row>
    <row r="2982" spans="1:11" x14ac:dyDescent="0.35">
      <c r="A2982">
        <v>19113</v>
      </c>
      <c r="B2982" s="1">
        <v>2008</v>
      </c>
      <c r="C2982" s="1" t="str">
        <f>VLOOKUP(A2982,[1]Sheet1!$A:$B,2,FALSE)</f>
        <v>Unsuccessful</v>
      </c>
      <c r="D2982" s="1" t="s">
        <v>2937</v>
      </c>
      <c r="E2982" t="s">
        <v>2938</v>
      </c>
      <c r="F2982" t="s">
        <v>13</v>
      </c>
      <c r="G2982" t="s">
        <v>18</v>
      </c>
      <c r="H2982" t="s">
        <v>2939</v>
      </c>
      <c r="I2982" t="s">
        <v>909</v>
      </c>
      <c r="J2982" t="s">
        <v>1395</v>
      </c>
      <c r="K2982" t="s">
        <v>18</v>
      </c>
    </row>
    <row r="2983" spans="1:11" x14ac:dyDescent="0.35">
      <c r="A2983">
        <v>19113</v>
      </c>
      <c r="B2983" s="1">
        <v>2008</v>
      </c>
      <c r="C2983" s="1" t="str">
        <f>VLOOKUP(A2983,[1]Sheet1!$A:$B,2,FALSE)</f>
        <v>Unsuccessful</v>
      </c>
      <c r="D2983" s="1" t="s">
        <v>2937</v>
      </c>
      <c r="E2983" t="s">
        <v>2940</v>
      </c>
      <c r="F2983" t="s">
        <v>13</v>
      </c>
      <c r="G2983" t="s">
        <v>18</v>
      </c>
      <c r="H2983" t="s">
        <v>2941</v>
      </c>
      <c r="I2983" t="s">
        <v>63</v>
      </c>
      <c r="J2983" t="s">
        <v>1002</v>
      </c>
      <c r="K2983" t="s">
        <v>18</v>
      </c>
    </row>
    <row r="2984" spans="1:11" x14ac:dyDescent="0.35">
      <c r="A2984">
        <v>19113</v>
      </c>
      <c r="B2984" s="1">
        <v>2008</v>
      </c>
      <c r="C2984" s="1" t="str">
        <f>VLOOKUP(A2984,[1]Sheet1!$A:$B,2,FALSE)</f>
        <v>Unsuccessful</v>
      </c>
      <c r="D2984" s="1" t="s">
        <v>2937</v>
      </c>
      <c r="E2984" t="s">
        <v>2476</v>
      </c>
      <c r="F2984" t="s">
        <v>13</v>
      </c>
      <c r="G2984" t="s">
        <v>18</v>
      </c>
      <c r="H2984" t="s">
        <v>2477</v>
      </c>
      <c r="I2984" t="s">
        <v>63</v>
      </c>
      <c r="J2984" t="s">
        <v>1002</v>
      </c>
      <c r="K2984" t="s">
        <v>18</v>
      </c>
    </row>
    <row r="2985" spans="1:11" x14ac:dyDescent="0.35">
      <c r="A2985">
        <v>19114</v>
      </c>
      <c r="B2985" s="1">
        <v>2008</v>
      </c>
      <c r="C2985" s="1" t="str">
        <f>VLOOKUP(A2985,[1]Sheet1!$A:$B,2,FALSE)</f>
        <v>Unsuccessful</v>
      </c>
      <c r="D2985" s="1" t="s">
        <v>2942</v>
      </c>
      <c r="E2985" t="s">
        <v>1619</v>
      </c>
      <c r="F2985" t="s">
        <v>13</v>
      </c>
      <c r="G2985" t="s">
        <v>18</v>
      </c>
      <c r="H2985" t="s">
        <v>1620</v>
      </c>
      <c r="I2985" t="s">
        <v>16</v>
      </c>
      <c r="J2985" t="s">
        <v>45</v>
      </c>
      <c r="K2985" t="s">
        <v>18</v>
      </c>
    </row>
    <row r="2986" spans="1:11" x14ac:dyDescent="0.35">
      <c r="A2986">
        <v>19114</v>
      </c>
      <c r="B2986" s="1">
        <v>2008</v>
      </c>
      <c r="C2986" s="1" t="str">
        <f>VLOOKUP(A2986,[1]Sheet1!$A:$B,2,FALSE)</f>
        <v>Unsuccessful</v>
      </c>
      <c r="D2986" s="1" t="s">
        <v>2942</v>
      </c>
      <c r="E2986" t="s">
        <v>2816</v>
      </c>
      <c r="F2986" t="s">
        <v>13</v>
      </c>
      <c r="G2986" t="s">
        <v>18</v>
      </c>
      <c r="H2986" t="s">
        <v>2817</v>
      </c>
      <c r="I2986" t="s">
        <v>22</v>
      </c>
      <c r="J2986" t="s">
        <v>23</v>
      </c>
      <c r="K2986" t="s">
        <v>18</v>
      </c>
    </row>
    <row r="2987" spans="1:11" x14ac:dyDescent="0.35">
      <c r="A2987">
        <v>19114</v>
      </c>
      <c r="B2987" s="1">
        <v>2008</v>
      </c>
      <c r="C2987" s="1" t="str">
        <f>VLOOKUP(A2987,[1]Sheet1!$A:$B,2,FALSE)</f>
        <v>Unsuccessful</v>
      </c>
      <c r="D2987" s="1" t="s">
        <v>2942</v>
      </c>
      <c r="E2987" t="s">
        <v>538</v>
      </c>
      <c r="F2987" t="s">
        <v>13</v>
      </c>
      <c r="G2987" t="s">
        <v>14</v>
      </c>
      <c r="H2987" t="s">
        <v>539</v>
      </c>
      <c r="I2987" t="s">
        <v>22</v>
      </c>
      <c r="J2987" t="s">
        <v>540</v>
      </c>
      <c r="K2987" t="s">
        <v>18</v>
      </c>
    </row>
    <row r="2988" spans="1:11" x14ac:dyDescent="0.35">
      <c r="A2988">
        <v>19114</v>
      </c>
      <c r="B2988" s="1">
        <v>2008</v>
      </c>
      <c r="C2988" s="1" t="str">
        <f>VLOOKUP(A2988,[1]Sheet1!$A:$B,2,FALSE)</f>
        <v>Unsuccessful</v>
      </c>
      <c r="D2988" s="1" t="s">
        <v>2942</v>
      </c>
      <c r="E2988" t="s">
        <v>776</v>
      </c>
      <c r="F2988" t="s">
        <v>13</v>
      </c>
      <c r="G2988" t="s">
        <v>18</v>
      </c>
      <c r="H2988" t="s">
        <v>777</v>
      </c>
      <c r="I2988" t="s">
        <v>223</v>
      </c>
      <c r="J2988" t="s">
        <v>778</v>
      </c>
      <c r="K2988" t="s">
        <v>18</v>
      </c>
    </row>
    <row r="2989" spans="1:11" x14ac:dyDescent="0.35">
      <c r="A2989">
        <v>19116</v>
      </c>
      <c r="B2989" s="1">
        <v>2008</v>
      </c>
      <c r="C2989" s="1" t="str">
        <f>VLOOKUP(A2989,[1]Sheet1!$A:$B,2,FALSE)</f>
        <v>Completed</v>
      </c>
      <c r="D2989" s="1" t="s">
        <v>2943</v>
      </c>
      <c r="E2989" t="s">
        <v>409</v>
      </c>
      <c r="F2989" t="s">
        <v>13</v>
      </c>
      <c r="G2989" t="s">
        <v>14</v>
      </c>
      <c r="H2989" t="s">
        <v>410</v>
      </c>
      <c r="I2989" t="s">
        <v>16</v>
      </c>
      <c r="J2989" t="s">
        <v>17</v>
      </c>
      <c r="K2989" t="s">
        <v>18</v>
      </c>
    </row>
    <row r="2990" spans="1:11" x14ac:dyDescent="0.35">
      <c r="A2990">
        <v>19117</v>
      </c>
      <c r="B2990" s="1">
        <v>2008</v>
      </c>
      <c r="C2990" s="1" t="str">
        <f>VLOOKUP(A2990,[1]Sheet1!$A:$B,2,FALSE)</f>
        <v>Completed</v>
      </c>
      <c r="D2990" s="1" t="s">
        <v>2944</v>
      </c>
      <c r="E2990" t="s">
        <v>34</v>
      </c>
      <c r="F2990" t="s">
        <v>13</v>
      </c>
      <c r="G2990" t="s">
        <v>14</v>
      </c>
      <c r="H2990" t="s">
        <v>35</v>
      </c>
      <c r="I2990" t="s">
        <v>22</v>
      </c>
      <c r="J2990" t="s">
        <v>36</v>
      </c>
      <c r="K2990" t="s">
        <v>18</v>
      </c>
    </row>
    <row r="2991" spans="1:11" x14ac:dyDescent="0.35">
      <c r="A2991">
        <v>19118</v>
      </c>
      <c r="B2991" s="1">
        <v>2008</v>
      </c>
      <c r="C2991" s="1" t="str">
        <f>VLOOKUP(A2991,[1]Sheet1!$A:$B,2,FALSE)</f>
        <v>Completed</v>
      </c>
      <c r="D2991" s="1" t="s">
        <v>2945</v>
      </c>
      <c r="E2991" t="s">
        <v>371</v>
      </c>
      <c r="F2991" t="s">
        <v>13</v>
      </c>
      <c r="G2991" t="s">
        <v>14</v>
      </c>
      <c r="H2991" t="s">
        <v>372</v>
      </c>
      <c r="I2991" t="s">
        <v>22</v>
      </c>
      <c r="J2991" t="s">
        <v>373</v>
      </c>
      <c r="K2991" t="s">
        <v>18</v>
      </c>
    </row>
    <row r="2992" spans="1:11" x14ac:dyDescent="0.35">
      <c r="A2992">
        <v>19119</v>
      </c>
      <c r="B2992" s="1">
        <v>2008</v>
      </c>
      <c r="C2992" s="1" t="str">
        <f>VLOOKUP(A2992,[1]Sheet1!$A:$B,2,FALSE)</f>
        <v>Unsuccessful</v>
      </c>
      <c r="D2992" s="1" t="s">
        <v>2946</v>
      </c>
      <c r="E2992" t="s">
        <v>963</v>
      </c>
      <c r="F2992" t="s">
        <v>13</v>
      </c>
      <c r="G2992" t="s">
        <v>14</v>
      </c>
      <c r="H2992" t="s">
        <v>964</v>
      </c>
      <c r="I2992" t="s">
        <v>22</v>
      </c>
      <c r="J2992" t="s">
        <v>27</v>
      </c>
      <c r="K2992" t="s">
        <v>18</v>
      </c>
    </row>
    <row r="2993" spans="1:11" x14ac:dyDescent="0.35">
      <c r="A2993">
        <v>19119</v>
      </c>
      <c r="B2993" s="1">
        <v>2008</v>
      </c>
      <c r="C2993" s="1" t="str">
        <f>VLOOKUP(A2993,[1]Sheet1!$A:$B,2,FALSE)</f>
        <v>Unsuccessful</v>
      </c>
      <c r="D2993" s="1" t="s">
        <v>2946</v>
      </c>
      <c r="E2993" t="s">
        <v>1219</v>
      </c>
      <c r="F2993" t="s">
        <v>13</v>
      </c>
      <c r="G2993" t="s">
        <v>18</v>
      </c>
      <c r="H2993" t="s">
        <v>1220</v>
      </c>
      <c r="I2993" t="s">
        <v>1221</v>
      </c>
      <c r="J2993" t="s">
        <v>1222</v>
      </c>
      <c r="K2993" t="s">
        <v>18</v>
      </c>
    </row>
    <row r="2994" spans="1:11" x14ac:dyDescent="0.35">
      <c r="A2994">
        <v>19122</v>
      </c>
      <c r="B2994" s="1">
        <v>2008</v>
      </c>
      <c r="C2994" s="1" t="str">
        <f>VLOOKUP(A2994,[1]Sheet1!$A:$B,2,FALSE)</f>
        <v>Unsuccessful</v>
      </c>
      <c r="D2994" s="1" t="s">
        <v>2947</v>
      </c>
      <c r="E2994" t="s">
        <v>402</v>
      </c>
      <c r="F2994" t="s">
        <v>13</v>
      </c>
      <c r="G2994" t="s">
        <v>14</v>
      </c>
      <c r="H2994" t="s">
        <v>403</v>
      </c>
      <c r="I2994" t="s">
        <v>22</v>
      </c>
      <c r="J2994" t="s">
        <v>27</v>
      </c>
      <c r="K2994" t="s">
        <v>18</v>
      </c>
    </row>
    <row r="2995" spans="1:11" x14ac:dyDescent="0.35">
      <c r="A2995">
        <v>19123</v>
      </c>
      <c r="B2995" s="1">
        <v>2008</v>
      </c>
      <c r="C2995" s="1" t="str">
        <f>VLOOKUP(A2995,[1]Sheet1!$A:$B,2,FALSE)</f>
        <v>Unsuccessful</v>
      </c>
      <c r="D2995" s="1" t="s">
        <v>2948</v>
      </c>
      <c r="E2995" t="s">
        <v>402</v>
      </c>
      <c r="F2995" t="s">
        <v>13</v>
      </c>
      <c r="G2995" t="s">
        <v>14</v>
      </c>
      <c r="H2995" t="s">
        <v>403</v>
      </c>
      <c r="I2995" t="s">
        <v>22</v>
      </c>
      <c r="J2995" t="s">
        <v>27</v>
      </c>
      <c r="K2995" t="s">
        <v>18</v>
      </c>
    </row>
    <row r="2996" spans="1:11" x14ac:dyDescent="0.35">
      <c r="A2996">
        <v>19124</v>
      </c>
      <c r="B2996" s="1">
        <v>2008</v>
      </c>
      <c r="C2996" s="1" t="str">
        <f>VLOOKUP(A2996,[1]Sheet1!$A:$B,2,FALSE)</f>
        <v>Unsuccessful</v>
      </c>
      <c r="D2996" s="1" t="s">
        <v>2949</v>
      </c>
      <c r="E2996" t="s">
        <v>395</v>
      </c>
      <c r="F2996" t="s">
        <v>13</v>
      </c>
      <c r="G2996" t="s">
        <v>18</v>
      </c>
      <c r="H2996" t="s">
        <v>396</v>
      </c>
      <c r="I2996" t="s">
        <v>22</v>
      </c>
      <c r="J2996" t="s">
        <v>23</v>
      </c>
      <c r="K2996" t="s">
        <v>18</v>
      </c>
    </row>
    <row r="2997" spans="1:11" x14ac:dyDescent="0.35">
      <c r="A2997">
        <v>19124</v>
      </c>
      <c r="B2997" s="1">
        <v>2008</v>
      </c>
      <c r="C2997" s="1" t="str">
        <f>VLOOKUP(A2997,[1]Sheet1!$A:$B,2,FALSE)</f>
        <v>Unsuccessful</v>
      </c>
      <c r="D2997" s="1" t="s">
        <v>2949</v>
      </c>
      <c r="E2997" t="s">
        <v>25</v>
      </c>
      <c r="F2997" t="s">
        <v>13</v>
      </c>
      <c r="G2997" t="s">
        <v>14</v>
      </c>
      <c r="H2997" t="s">
        <v>26</v>
      </c>
      <c r="I2997" t="s">
        <v>22</v>
      </c>
      <c r="J2997" t="s">
        <v>27</v>
      </c>
      <c r="K2997" t="s">
        <v>18</v>
      </c>
    </row>
    <row r="2998" spans="1:11" x14ac:dyDescent="0.35">
      <c r="A2998">
        <v>19125</v>
      </c>
      <c r="B2998" s="1">
        <v>2008</v>
      </c>
      <c r="C2998" s="1" t="str">
        <f>VLOOKUP(A2998,[1]Sheet1!$A:$B,2,FALSE)</f>
        <v>Unsuccessful</v>
      </c>
      <c r="D2998" s="1" t="s">
        <v>2950</v>
      </c>
      <c r="E2998" t="s">
        <v>146</v>
      </c>
      <c r="F2998" t="s">
        <v>13</v>
      </c>
      <c r="G2998" t="s">
        <v>14</v>
      </c>
      <c r="H2998" t="s">
        <v>147</v>
      </c>
      <c r="I2998" t="s">
        <v>22</v>
      </c>
      <c r="J2998" t="s">
        <v>23</v>
      </c>
      <c r="K2998" t="s">
        <v>18</v>
      </c>
    </row>
    <row r="2999" spans="1:11" x14ac:dyDescent="0.35">
      <c r="A2999">
        <v>19126</v>
      </c>
      <c r="B2999" s="1">
        <v>2008</v>
      </c>
      <c r="C2999" s="1" t="str">
        <f>VLOOKUP(A2999,[1]Sheet1!$A:$B,2,FALSE)</f>
        <v>Completed</v>
      </c>
      <c r="D2999" s="1" t="s">
        <v>2951</v>
      </c>
      <c r="E2999" t="s">
        <v>2952</v>
      </c>
      <c r="F2999" t="s">
        <v>13</v>
      </c>
      <c r="G2999" t="s">
        <v>14</v>
      </c>
      <c r="H2999" t="s">
        <v>2953</v>
      </c>
      <c r="I2999" t="s">
        <v>22</v>
      </c>
      <c r="J2999" t="s">
        <v>36</v>
      </c>
      <c r="K2999" t="s">
        <v>18</v>
      </c>
    </row>
    <row r="3000" spans="1:11" x14ac:dyDescent="0.35">
      <c r="A3000">
        <v>19127</v>
      </c>
      <c r="B3000" s="1">
        <v>2008</v>
      </c>
      <c r="C3000" s="1" t="str">
        <f>VLOOKUP(A3000,[1]Sheet1!$A:$B,2,FALSE)</f>
        <v>Unsuccessful</v>
      </c>
      <c r="D3000" s="1" t="s">
        <v>2954</v>
      </c>
      <c r="E3000" t="s">
        <v>725</v>
      </c>
      <c r="F3000" t="s">
        <v>13</v>
      </c>
      <c r="G3000" t="s">
        <v>14</v>
      </c>
      <c r="H3000" t="s">
        <v>726</v>
      </c>
      <c r="I3000" t="s">
        <v>22</v>
      </c>
      <c r="J3000" t="s">
        <v>232</v>
      </c>
      <c r="K3000" t="s">
        <v>18</v>
      </c>
    </row>
    <row r="3001" spans="1:11" x14ac:dyDescent="0.35">
      <c r="A3001">
        <v>19128</v>
      </c>
      <c r="B3001" s="1">
        <v>2008</v>
      </c>
      <c r="C3001" s="1" t="str">
        <f>VLOOKUP(A3001,[1]Sheet1!$A:$B,2,FALSE)</f>
        <v>Unsuccessful</v>
      </c>
      <c r="D3001" s="1" t="s">
        <v>2955</v>
      </c>
      <c r="E3001" t="s">
        <v>619</v>
      </c>
      <c r="F3001" t="s">
        <v>13</v>
      </c>
      <c r="G3001" t="s">
        <v>14</v>
      </c>
      <c r="H3001" t="s">
        <v>620</v>
      </c>
      <c r="I3001" t="s">
        <v>16</v>
      </c>
      <c r="J3001" t="s">
        <v>17</v>
      </c>
      <c r="K3001" t="s">
        <v>18</v>
      </c>
    </row>
    <row r="3002" spans="1:11" x14ac:dyDescent="0.35">
      <c r="A3002">
        <v>19129</v>
      </c>
      <c r="B3002" s="1">
        <v>2008</v>
      </c>
      <c r="C3002" s="1" t="str">
        <f>VLOOKUP(A3002,[1]Sheet1!$A:$B,2,FALSE)</f>
        <v>Completed</v>
      </c>
      <c r="D3002" s="1" t="s">
        <v>2956</v>
      </c>
      <c r="E3002" t="s">
        <v>1919</v>
      </c>
      <c r="F3002" t="s">
        <v>13</v>
      </c>
      <c r="G3002" t="s">
        <v>14</v>
      </c>
      <c r="H3002" t="s">
        <v>1920</v>
      </c>
      <c r="I3002" t="s">
        <v>22</v>
      </c>
      <c r="J3002" t="s">
        <v>27</v>
      </c>
      <c r="K3002" t="s">
        <v>18</v>
      </c>
    </row>
    <row r="3003" spans="1:11" x14ac:dyDescent="0.35">
      <c r="A3003">
        <v>19130</v>
      </c>
      <c r="B3003" s="1">
        <v>2008</v>
      </c>
      <c r="C3003" s="1" t="str">
        <f>VLOOKUP(A3003,[1]Sheet1!$A:$B,2,FALSE)</f>
        <v>Completed</v>
      </c>
      <c r="D3003" s="1" t="s">
        <v>2957</v>
      </c>
      <c r="E3003" t="s">
        <v>153</v>
      </c>
      <c r="F3003" t="s">
        <v>13</v>
      </c>
      <c r="G3003" t="s">
        <v>14</v>
      </c>
      <c r="H3003" t="s">
        <v>154</v>
      </c>
      <c r="I3003" t="s">
        <v>22</v>
      </c>
      <c r="J3003" t="s">
        <v>23</v>
      </c>
      <c r="K3003" t="s">
        <v>18</v>
      </c>
    </row>
    <row r="3004" spans="1:11" x14ac:dyDescent="0.35">
      <c r="A3004">
        <v>19131</v>
      </c>
      <c r="B3004" s="1">
        <v>2008</v>
      </c>
      <c r="C3004" s="1" t="str">
        <f>VLOOKUP(A3004,[1]Sheet1!$A:$B,2,FALSE)</f>
        <v>Unsuccessful</v>
      </c>
      <c r="D3004" s="1" t="s">
        <v>2958</v>
      </c>
      <c r="E3004" t="s">
        <v>2959</v>
      </c>
      <c r="F3004" t="s">
        <v>13</v>
      </c>
      <c r="G3004" t="s">
        <v>18</v>
      </c>
      <c r="H3004" t="s">
        <v>2960</v>
      </c>
      <c r="I3004" t="s">
        <v>16</v>
      </c>
      <c r="J3004" t="s">
        <v>17</v>
      </c>
      <c r="K3004" t="s">
        <v>18</v>
      </c>
    </row>
    <row r="3005" spans="1:11" x14ac:dyDescent="0.35">
      <c r="A3005">
        <v>19131</v>
      </c>
      <c r="B3005" s="1">
        <v>2008</v>
      </c>
      <c r="C3005" s="1" t="str">
        <f>VLOOKUP(A3005,[1]Sheet1!$A:$B,2,FALSE)</f>
        <v>Unsuccessful</v>
      </c>
      <c r="D3005" s="1" t="s">
        <v>2958</v>
      </c>
      <c r="E3005" t="s">
        <v>58</v>
      </c>
      <c r="F3005" t="s">
        <v>13</v>
      </c>
      <c r="G3005" t="s">
        <v>14</v>
      </c>
      <c r="H3005" t="s">
        <v>59</v>
      </c>
      <c r="I3005" t="s">
        <v>16</v>
      </c>
      <c r="J3005" t="s">
        <v>17</v>
      </c>
      <c r="K3005" t="s">
        <v>18</v>
      </c>
    </row>
    <row r="3006" spans="1:11" x14ac:dyDescent="0.35">
      <c r="A3006">
        <v>19132</v>
      </c>
      <c r="B3006" s="1">
        <v>2008</v>
      </c>
      <c r="C3006" s="1" t="str">
        <f>VLOOKUP(A3006,[1]Sheet1!$A:$B,2,FALSE)</f>
        <v>Unsuccessful</v>
      </c>
      <c r="D3006" s="1" t="s">
        <v>2961</v>
      </c>
      <c r="E3006" t="s">
        <v>616</v>
      </c>
      <c r="F3006" t="s">
        <v>13</v>
      </c>
      <c r="G3006" t="s">
        <v>14</v>
      </c>
      <c r="H3006" t="s">
        <v>617</v>
      </c>
      <c r="I3006" t="s">
        <v>22</v>
      </c>
      <c r="J3006" t="s">
        <v>540</v>
      </c>
      <c r="K3006" t="s">
        <v>18</v>
      </c>
    </row>
    <row r="3007" spans="1:11" x14ac:dyDescent="0.35">
      <c r="A3007">
        <v>19133</v>
      </c>
      <c r="B3007" s="1">
        <v>2008</v>
      </c>
      <c r="C3007" s="1" t="str">
        <f>VLOOKUP(A3007,[1]Sheet1!$A:$B,2,FALSE)</f>
        <v>Unsuccessful</v>
      </c>
      <c r="D3007" s="1" t="s">
        <v>2962</v>
      </c>
      <c r="E3007" t="s">
        <v>1191</v>
      </c>
      <c r="F3007" t="s">
        <v>13</v>
      </c>
      <c r="G3007" t="s">
        <v>14</v>
      </c>
      <c r="H3007" t="s">
        <v>1192</v>
      </c>
      <c r="I3007" t="s">
        <v>22</v>
      </c>
      <c r="J3007" t="s">
        <v>27</v>
      </c>
      <c r="K3007" t="s">
        <v>18</v>
      </c>
    </row>
    <row r="3008" spans="1:11" x14ac:dyDescent="0.35">
      <c r="A3008">
        <v>19133</v>
      </c>
      <c r="B3008" s="1">
        <v>2008</v>
      </c>
      <c r="C3008" s="1" t="str">
        <f>VLOOKUP(A3008,[1]Sheet1!$A:$B,2,FALSE)</f>
        <v>Unsuccessful</v>
      </c>
      <c r="D3008" s="1" t="s">
        <v>2962</v>
      </c>
      <c r="E3008" t="s">
        <v>733</v>
      </c>
      <c r="F3008" t="s">
        <v>13</v>
      </c>
      <c r="G3008" t="s">
        <v>18</v>
      </c>
      <c r="H3008" t="s">
        <v>734</v>
      </c>
      <c r="I3008" t="s">
        <v>22</v>
      </c>
      <c r="J3008" t="s">
        <v>27</v>
      </c>
      <c r="K3008" t="s">
        <v>18</v>
      </c>
    </row>
    <row r="3009" spans="1:11" x14ac:dyDescent="0.35">
      <c r="A3009">
        <v>19134</v>
      </c>
      <c r="B3009" s="1">
        <v>2008</v>
      </c>
      <c r="C3009" s="1" t="str">
        <f>VLOOKUP(A3009,[1]Sheet1!$A:$B,2,FALSE)</f>
        <v>Unsuccessful</v>
      </c>
      <c r="D3009" s="1" t="s">
        <v>2963</v>
      </c>
      <c r="E3009" t="s">
        <v>1191</v>
      </c>
      <c r="F3009" t="s">
        <v>13</v>
      </c>
      <c r="G3009" t="s">
        <v>18</v>
      </c>
      <c r="H3009" t="s">
        <v>1192</v>
      </c>
      <c r="I3009" t="s">
        <v>22</v>
      </c>
      <c r="J3009" t="s">
        <v>27</v>
      </c>
      <c r="K3009" t="s">
        <v>18</v>
      </c>
    </row>
    <row r="3010" spans="1:11" x14ac:dyDescent="0.35">
      <c r="A3010">
        <v>19134</v>
      </c>
      <c r="B3010" s="1">
        <v>2008</v>
      </c>
      <c r="C3010" s="1" t="str">
        <f>VLOOKUP(A3010,[1]Sheet1!$A:$B,2,FALSE)</f>
        <v>Unsuccessful</v>
      </c>
      <c r="D3010" s="1" t="s">
        <v>2963</v>
      </c>
      <c r="E3010" t="s">
        <v>733</v>
      </c>
      <c r="F3010" t="s">
        <v>13</v>
      </c>
      <c r="G3010" t="s">
        <v>14</v>
      </c>
      <c r="H3010" t="s">
        <v>734</v>
      </c>
      <c r="I3010" t="s">
        <v>22</v>
      </c>
      <c r="J3010" t="s">
        <v>27</v>
      </c>
      <c r="K3010" t="s">
        <v>18</v>
      </c>
    </row>
    <row r="3011" spans="1:11" x14ac:dyDescent="0.35">
      <c r="A3011">
        <v>19135</v>
      </c>
      <c r="B3011" s="1">
        <v>2008</v>
      </c>
      <c r="C3011" s="1" t="str">
        <f>VLOOKUP(A3011,[1]Sheet1!$A:$B,2,FALSE)</f>
        <v>Unsuccessful</v>
      </c>
      <c r="D3011" s="1" t="s">
        <v>2964</v>
      </c>
      <c r="E3011" t="s">
        <v>219</v>
      </c>
      <c r="F3011" t="s">
        <v>13</v>
      </c>
      <c r="G3011" t="s">
        <v>14</v>
      </c>
      <c r="H3011" t="s">
        <v>220</v>
      </c>
      <c r="I3011" t="s">
        <v>22</v>
      </c>
      <c r="J3011" t="s">
        <v>27</v>
      </c>
      <c r="K3011" t="s">
        <v>18</v>
      </c>
    </row>
    <row r="3012" spans="1:11" x14ac:dyDescent="0.35">
      <c r="A3012">
        <v>19135</v>
      </c>
      <c r="B3012" s="1">
        <v>2008</v>
      </c>
      <c r="C3012" s="1" t="str">
        <f>VLOOKUP(A3012,[1]Sheet1!$A:$B,2,FALSE)</f>
        <v>Unsuccessful</v>
      </c>
      <c r="D3012" s="1" t="s">
        <v>2964</v>
      </c>
      <c r="E3012" t="s">
        <v>225</v>
      </c>
      <c r="F3012" t="s">
        <v>13</v>
      </c>
      <c r="G3012" t="s">
        <v>18</v>
      </c>
      <c r="H3012" t="s">
        <v>226</v>
      </c>
      <c r="I3012" t="s">
        <v>223</v>
      </c>
      <c r="J3012" t="s">
        <v>224</v>
      </c>
      <c r="K3012" t="s">
        <v>18</v>
      </c>
    </row>
    <row r="3013" spans="1:11" x14ac:dyDescent="0.35">
      <c r="A3013">
        <v>19137</v>
      </c>
      <c r="B3013" s="1">
        <v>2008</v>
      </c>
      <c r="C3013" s="1" t="str">
        <f>VLOOKUP(A3013,[1]Sheet1!$A:$B,2,FALSE)</f>
        <v>Completed</v>
      </c>
      <c r="D3013" s="1" t="s">
        <v>2965</v>
      </c>
      <c r="E3013" t="s">
        <v>328</v>
      </c>
      <c r="F3013" t="s">
        <v>13</v>
      </c>
      <c r="G3013" t="s">
        <v>14</v>
      </c>
      <c r="H3013" t="s">
        <v>329</v>
      </c>
      <c r="I3013" t="s">
        <v>63</v>
      </c>
      <c r="J3013" t="s">
        <v>64</v>
      </c>
      <c r="K3013" t="s">
        <v>18</v>
      </c>
    </row>
    <row r="3014" spans="1:11" x14ac:dyDescent="0.35">
      <c r="A3014">
        <v>19137</v>
      </c>
      <c r="B3014" s="1">
        <v>2008</v>
      </c>
      <c r="C3014" s="1" t="str">
        <f>VLOOKUP(A3014,[1]Sheet1!$A:$B,2,FALSE)</f>
        <v>Completed</v>
      </c>
      <c r="D3014" s="1" t="s">
        <v>2965</v>
      </c>
      <c r="E3014" t="s">
        <v>320</v>
      </c>
      <c r="F3014" t="s">
        <v>13</v>
      </c>
      <c r="G3014" t="s">
        <v>18</v>
      </c>
      <c r="H3014" t="s">
        <v>321</v>
      </c>
      <c r="I3014" t="s">
        <v>16</v>
      </c>
      <c r="J3014" t="s">
        <v>45</v>
      </c>
      <c r="K3014" t="s">
        <v>18</v>
      </c>
    </row>
    <row r="3015" spans="1:11" x14ac:dyDescent="0.35">
      <c r="A3015">
        <v>19138</v>
      </c>
      <c r="B3015" s="1">
        <v>2008</v>
      </c>
      <c r="C3015" s="1" t="str">
        <f>VLOOKUP(A3015,[1]Sheet1!$A:$B,2,FALSE)</f>
        <v>Unsuccessful</v>
      </c>
      <c r="D3015" s="1" t="s">
        <v>2966</v>
      </c>
      <c r="E3015" t="s">
        <v>1748</v>
      </c>
      <c r="F3015" t="s">
        <v>13</v>
      </c>
      <c r="G3015" t="s">
        <v>18</v>
      </c>
      <c r="H3015" t="s">
        <v>1749</v>
      </c>
      <c r="I3015" t="s">
        <v>16</v>
      </c>
      <c r="J3015" t="s">
        <v>1025</v>
      </c>
      <c r="K3015" t="s">
        <v>18</v>
      </c>
    </row>
    <row r="3016" spans="1:11" x14ac:dyDescent="0.35">
      <c r="A3016">
        <v>19138</v>
      </c>
      <c r="B3016" s="1">
        <v>2008</v>
      </c>
      <c r="C3016" s="1" t="str">
        <f>VLOOKUP(A3016,[1]Sheet1!$A:$B,2,FALSE)</f>
        <v>Unsuccessful</v>
      </c>
      <c r="D3016" s="1" t="s">
        <v>2966</v>
      </c>
      <c r="E3016" t="s">
        <v>58</v>
      </c>
      <c r="F3016" t="s">
        <v>13</v>
      </c>
      <c r="G3016" t="s">
        <v>14</v>
      </c>
      <c r="H3016" t="s">
        <v>59</v>
      </c>
      <c r="I3016" t="s">
        <v>16</v>
      </c>
      <c r="J3016" t="s">
        <v>17</v>
      </c>
      <c r="K3016" t="s">
        <v>18</v>
      </c>
    </row>
    <row r="3017" spans="1:11" x14ac:dyDescent="0.35">
      <c r="A3017">
        <v>19141</v>
      </c>
      <c r="B3017" s="1">
        <v>2008</v>
      </c>
      <c r="C3017" s="1" t="str">
        <f>VLOOKUP(A3017,[1]Sheet1!$A:$B,2,FALSE)</f>
        <v>Completed</v>
      </c>
      <c r="D3017" s="1" t="s">
        <v>2967</v>
      </c>
      <c r="E3017" t="s">
        <v>826</v>
      </c>
      <c r="F3017" t="s">
        <v>13</v>
      </c>
      <c r="G3017" t="s">
        <v>14</v>
      </c>
      <c r="H3017" t="s">
        <v>827</v>
      </c>
      <c r="I3017" t="s">
        <v>16</v>
      </c>
      <c r="J3017" t="s">
        <v>94</v>
      </c>
      <c r="K3017" t="s">
        <v>18</v>
      </c>
    </row>
    <row r="3018" spans="1:11" x14ac:dyDescent="0.35">
      <c r="A3018">
        <v>19143</v>
      </c>
      <c r="B3018" s="1">
        <v>2008</v>
      </c>
      <c r="C3018" s="1" t="str">
        <f>VLOOKUP(A3018,[1]Sheet1!$A:$B,2,FALSE)</f>
        <v>Unsuccessful</v>
      </c>
      <c r="D3018" s="1" t="s">
        <v>2968</v>
      </c>
      <c r="E3018" t="s">
        <v>1777</v>
      </c>
      <c r="F3018" t="s">
        <v>13</v>
      </c>
      <c r="G3018" t="s">
        <v>14</v>
      </c>
      <c r="H3018" t="s">
        <v>1778</v>
      </c>
      <c r="I3018" t="s">
        <v>16</v>
      </c>
      <c r="J3018" t="s">
        <v>45</v>
      </c>
      <c r="K3018" t="s">
        <v>18</v>
      </c>
    </row>
    <row r="3019" spans="1:11" x14ac:dyDescent="0.35">
      <c r="A3019">
        <v>19143</v>
      </c>
      <c r="B3019" s="1">
        <v>2008</v>
      </c>
      <c r="C3019" s="1" t="str">
        <f>VLOOKUP(A3019,[1]Sheet1!$A:$B,2,FALSE)</f>
        <v>Unsuccessful</v>
      </c>
      <c r="D3019" s="1" t="s">
        <v>2968</v>
      </c>
      <c r="E3019" t="s">
        <v>2969</v>
      </c>
      <c r="F3019" t="s">
        <v>13</v>
      </c>
      <c r="G3019" t="s">
        <v>18</v>
      </c>
      <c r="H3019" t="s">
        <v>2970</v>
      </c>
      <c r="I3019" t="s">
        <v>2971</v>
      </c>
      <c r="J3019" t="s">
        <v>2972</v>
      </c>
      <c r="K3019" t="s">
        <v>18</v>
      </c>
    </row>
    <row r="3020" spans="1:11" x14ac:dyDescent="0.35">
      <c r="A3020">
        <v>19145</v>
      </c>
      <c r="B3020" s="1">
        <v>2008</v>
      </c>
      <c r="C3020" s="1" t="str">
        <f>VLOOKUP(A3020,[1]Sheet1!$A:$B,2,FALSE)</f>
        <v>Unsuccessful</v>
      </c>
      <c r="D3020" s="1" t="s">
        <v>2973</v>
      </c>
      <c r="E3020" t="s">
        <v>619</v>
      </c>
      <c r="F3020" t="s">
        <v>13</v>
      </c>
      <c r="G3020" t="s">
        <v>18</v>
      </c>
      <c r="H3020" t="s">
        <v>620</v>
      </c>
      <c r="I3020" t="s">
        <v>16</v>
      </c>
      <c r="J3020" t="s">
        <v>17</v>
      </c>
      <c r="K3020" t="s">
        <v>18</v>
      </c>
    </row>
    <row r="3021" spans="1:11" x14ac:dyDescent="0.35">
      <c r="A3021">
        <v>19145</v>
      </c>
      <c r="B3021" s="1">
        <v>2008</v>
      </c>
      <c r="C3021" s="1" t="str">
        <f>VLOOKUP(A3021,[1]Sheet1!$A:$B,2,FALSE)</f>
        <v>Unsuccessful</v>
      </c>
      <c r="D3021" s="1" t="s">
        <v>2973</v>
      </c>
      <c r="E3021" t="s">
        <v>1304</v>
      </c>
      <c r="F3021" t="s">
        <v>13</v>
      </c>
      <c r="G3021" t="s">
        <v>14</v>
      </c>
      <c r="H3021" t="s">
        <v>1305</v>
      </c>
      <c r="I3021" t="s">
        <v>16</v>
      </c>
      <c r="J3021" t="s">
        <v>17</v>
      </c>
      <c r="K3021" t="s">
        <v>18</v>
      </c>
    </row>
    <row r="3022" spans="1:11" x14ac:dyDescent="0.35">
      <c r="A3022">
        <v>19145</v>
      </c>
      <c r="B3022" s="1">
        <v>2008</v>
      </c>
      <c r="C3022" s="1" t="str">
        <f>VLOOKUP(A3022,[1]Sheet1!$A:$B,2,FALSE)</f>
        <v>Unsuccessful</v>
      </c>
      <c r="D3022" s="1" t="s">
        <v>2973</v>
      </c>
      <c r="E3022" t="s">
        <v>58</v>
      </c>
      <c r="F3022" t="s">
        <v>13</v>
      </c>
      <c r="G3022" t="s">
        <v>18</v>
      </c>
      <c r="H3022" t="s">
        <v>59</v>
      </c>
      <c r="I3022" t="s">
        <v>16</v>
      </c>
      <c r="J3022" t="s">
        <v>17</v>
      </c>
      <c r="K3022" t="s">
        <v>18</v>
      </c>
    </row>
    <row r="3023" spans="1:11" x14ac:dyDescent="0.35">
      <c r="A3023">
        <v>19171</v>
      </c>
      <c r="B3023" s="1">
        <v>2008</v>
      </c>
      <c r="C3023" s="1" t="str">
        <f>VLOOKUP(A3023,[1]Sheet1!$A:$B,2,FALSE)</f>
        <v>Unsuccessful</v>
      </c>
      <c r="D3023" s="1" t="s">
        <v>2974</v>
      </c>
      <c r="E3023" t="s">
        <v>1286</v>
      </c>
      <c r="F3023" t="s">
        <v>13</v>
      </c>
      <c r="G3023" t="s">
        <v>14</v>
      </c>
      <c r="H3023" t="s">
        <v>1287</v>
      </c>
      <c r="I3023" t="s">
        <v>16</v>
      </c>
      <c r="J3023" t="s">
        <v>17</v>
      </c>
      <c r="K3023" t="s">
        <v>18</v>
      </c>
    </row>
    <row r="3024" spans="1:11" x14ac:dyDescent="0.35">
      <c r="A3024">
        <v>19212</v>
      </c>
      <c r="B3024" s="1">
        <v>2008</v>
      </c>
      <c r="C3024" s="1" t="str">
        <f>VLOOKUP(A3024,[1]Sheet1!$A:$B,2,FALSE)</f>
        <v>Unsuccessful</v>
      </c>
      <c r="D3024" s="1" t="s">
        <v>2975</v>
      </c>
      <c r="E3024" t="s">
        <v>2108</v>
      </c>
      <c r="F3024" t="s">
        <v>13</v>
      </c>
      <c r="G3024" t="s">
        <v>14</v>
      </c>
      <c r="H3024" t="s">
        <v>2109</v>
      </c>
      <c r="I3024" t="s">
        <v>63</v>
      </c>
      <c r="J3024" t="s">
        <v>1002</v>
      </c>
      <c r="K3024" t="s">
        <v>18</v>
      </c>
    </row>
    <row r="3025" spans="1:11" x14ac:dyDescent="0.35">
      <c r="A3025">
        <v>19214</v>
      </c>
      <c r="B3025" s="1">
        <v>2008</v>
      </c>
      <c r="C3025" s="1" t="str">
        <f>VLOOKUP(A3025,[1]Sheet1!$A:$B,2,FALSE)</f>
        <v>Completed-Pending Reports</v>
      </c>
      <c r="D3025" s="1" t="s">
        <v>2976</v>
      </c>
      <c r="E3025" t="s">
        <v>2977</v>
      </c>
      <c r="F3025" t="s">
        <v>13</v>
      </c>
      <c r="G3025" t="s">
        <v>18</v>
      </c>
      <c r="H3025" t="s">
        <v>2978</v>
      </c>
      <c r="I3025" t="s">
        <v>647</v>
      </c>
      <c r="J3025" t="s">
        <v>2104</v>
      </c>
      <c r="K3025" t="s">
        <v>18</v>
      </c>
    </row>
    <row r="3026" spans="1:11" x14ac:dyDescent="0.35">
      <c r="A3026">
        <v>19214</v>
      </c>
      <c r="B3026" s="1">
        <v>2008</v>
      </c>
      <c r="C3026" s="1" t="str">
        <f>VLOOKUP(A3026,[1]Sheet1!$A:$B,2,FALSE)</f>
        <v>Completed-Pending Reports</v>
      </c>
      <c r="D3026" s="1" t="s">
        <v>2976</v>
      </c>
      <c r="E3026" t="s">
        <v>136</v>
      </c>
      <c r="F3026" t="s">
        <v>13</v>
      </c>
      <c r="G3026" t="s">
        <v>14</v>
      </c>
      <c r="H3026" t="s">
        <v>137</v>
      </c>
      <c r="I3026" t="s">
        <v>16</v>
      </c>
      <c r="J3026" t="s">
        <v>17</v>
      </c>
      <c r="K3026" t="s">
        <v>18</v>
      </c>
    </row>
    <row r="3027" spans="1:11" x14ac:dyDescent="0.35">
      <c r="A3027">
        <v>19215</v>
      </c>
      <c r="B3027" s="1">
        <v>2008</v>
      </c>
      <c r="C3027" s="1" t="str">
        <f>VLOOKUP(A3027,[1]Sheet1!$A:$B,2,FALSE)</f>
        <v>Unsuccessful</v>
      </c>
      <c r="D3027" s="1" t="s">
        <v>2979</v>
      </c>
      <c r="E3027" t="s">
        <v>328</v>
      </c>
      <c r="F3027" t="s">
        <v>13</v>
      </c>
      <c r="G3027" t="s">
        <v>14</v>
      </c>
      <c r="H3027" t="s">
        <v>329</v>
      </c>
      <c r="I3027" t="s">
        <v>63</v>
      </c>
      <c r="J3027" t="s">
        <v>64</v>
      </c>
      <c r="K3027" t="s">
        <v>18</v>
      </c>
    </row>
    <row r="3028" spans="1:11" x14ac:dyDescent="0.35">
      <c r="A3028">
        <v>19216</v>
      </c>
      <c r="B3028" s="1">
        <v>2008</v>
      </c>
      <c r="C3028" s="1" t="str">
        <f>VLOOKUP(A3028,[1]Sheet1!$A:$B,2,FALSE)</f>
        <v>Unsuccessful</v>
      </c>
      <c r="D3028" s="1" t="s">
        <v>2980</v>
      </c>
      <c r="E3028" t="s">
        <v>92</v>
      </c>
      <c r="F3028" t="s">
        <v>13</v>
      </c>
      <c r="G3028" t="s">
        <v>14</v>
      </c>
      <c r="H3028" t="s">
        <v>93</v>
      </c>
      <c r="I3028" t="s">
        <v>16</v>
      </c>
      <c r="J3028" t="s">
        <v>94</v>
      </c>
      <c r="K3028" t="s">
        <v>18</v>
      </c>
    </row>
    <row r="3029" spans="1:11" x14ac:dyDescent="0.35">
      <c r="A3029">
        <v>19217</v>
      </c>
      <c r="B3029" s="1">
        <v>2008</v>
      </c>
      <c r="C3029" s="1" t="str">
        <f>VLOOKUP(A3029,[1]Sheet1!$A:$B,2,FALSE)</f>
        <v>Unsuccessful</v>
      </c>
      <c r="D3029" s="1" t="s">
        <v>2981</v>
      </c>
      <c r="E3029" t="s">
        <v>931</v>
      </c>
      <c r="F3029" t="s">
        <v>13</v>
      </c>
      <c r="G3029" t="s">
        <v>18</v>
      </c>
      <c r="H3029" t="s">
        <v>932</v>
      </c>
      <c r="I3029" t="s">
        <v>16</v>
      </c>
      <c r="J3029" t="s">
        <v>17</v>
      </c>
      <c r="K3029" t="s">
        <v>18</v>
      </c>
    </row>
    <row r="3030" spans="1:11" x14ac:dyDescent="0.35">
      <c r="A3030">
        <v>19217</v>
      </c>
      <c r="B3030" s="1">
        <v>2008</v>
      </c>
      <c r="C3030" s="1" t="str">
        <f>VLOOKUP(A3030,[1]Sheet1!$A:$B,2,FALSE)</f>
        <v>Unsuccessful</v>
      </c>
      <c r="D3030" s="1" t="s">
        <v>2981</v>
      </c>
      <c r="E3030" t="s">
        <v>2108</v>
      </c>
      <c r="F3030" t="s">
        <v>13</v>
      </c>
      <c r="G3030" t="s">
        <v>14</v>
      </c>
      <c r="H3030" t="s">
        <v>2109</v>
      </c>
      <c r="I3030" t="s">
        <v>63</v>
      </c>
      <c r="J3030" t="s">
        <v>1002</v>
      </c>
      <c r="K3030" t="s">
        <v>18</v>
      </c>
    </row>
    <row r="3031" spans="1:11" x14ac:dyDescent="0.35">
      <c r="A3031">
        <v>19219</v>
      </c>
      <c r="B3031" s="1">
        <v>2008</v>
      </c>
      <c r="C3031" s="1" t="str">
        <f>VLOOKUP(A3031,[1]Sheet1!$A:$B,2,FALSE)</f>
        <v>Completed</v>
      </c>
      <c r="D3031" s="1" t="s">
        <v>2982</v>
      </c>
      <c r="E3031" t="s">
        <v>1647</v>
      </c>
      <c r="F3031" t="s">
        <v>13</v>
      </c>
      <c r="G3031" t="s">
        <v>18</v>
      </c>
      <c r="H3031" t="s">
        <v>1648</v>
      </c>
      <c r="I3031" t="s">
        <v>63</v>
      </c>
      <c r="J3031" t="s">
        <v>275</v>
      </c>
      <c r="K3031" t="s">
        <v>18</v>
      </c>
    </row>
    <row r="3032" spans="1:11" x14ac:dyDescent="0.35">
      <c r="A3032">
        <v>19219</v>
      </c>
      <c r="B3032" s="1">
        <v>2008</v>
      </c>
      <c r="C3032" s="1" t="str">
        <f>VLOOKUP(A3032,[1]Sheet1!$A:$B,2,FALSE)</f>
        <v>Completed</v>
      </c>
      <c r="D3032" s="1" t="s">
        <v>2982</v>
      </c>
      <c r="E3032" t="s">
        <v>2983</v>
      </c>
      <c r="F3032" t="s">
        <v>13</v>
      </c>
      <c r="G3032" t="s">
        <v>14</v>
      </c>
      <c r="H3032" t="s">
        <v>2984</v>
      </c>
      <c r="I3032" t="s">
        <v>63</v>
      </c>
      <c r="J3032" t="s">
        <v>1002</v>
      </c>
      <c r="K3032" t="s">
        <v>18</v>
      </c>
    </row>
    <row r="3033" spans="1:11" x14ac:dyDescent="0.35">
      <c r="A3033">
        <v>19219</v>
      </c>
      <c r="B3033" s="1">
        <v>2008</v>
      </c>
      <c r="C3033" s="1" t="str">
        <f>VLOOKUP(A3033,[1]Sheet1!$A:$B,2,FALSE)</f>
        <v>Completed</v>
      </c>
      <c r="D3033" s="1" t="s">
        <v>2982</v>
      </c>
      <c r="E3033" t="s">
        <v>2985</v>
      </c>
      <c r="F3033" t="s">
        <v>13</v>
      </c>
      <c r="G3033" t="s">
        <v>18</v>
      </c>
      <c r="H3033" t="s">
        <v>2986</v>
      </c>
      <c r="I3033" t="s">
        <v>16</v>
      </c>
      <c r="J3033" t="s">
        <v>123</v>
      </c>
      <c r="K3033" t="s">
        <v>18</v>
      </c>
    </row>
    <row r="3034" spans="1:11" x14ac:dyDescent="0.35">
      <c r="A3034">
        <v>19242</v>
      </c>
      <c r="B3034" s="1">
        <v>2008</v>
      </c>
      <c r="C3034" s="1" t="str">
        <f>VLOOKUP(A3034,[1]Sheet1!$A:$B,2,FALSE)</f>
        <v>Completed</v>
      </c>
      <c r="D3034" s="1" t="s">
        <v>2987</v>
      </c>
      <c r="E3034" t="s">
        <v>2988</v>
      </c>
      <c r="F3034" t="s">
        <v>2233</v>
      </c>
      <c r="G3034" t="s">
        <v>14</v>
      </c>
      <c r="H3034" t="s">
        <v>2989</v>
      </c>
      <c r="I3034" t="s">
        <v>22</v>
      </c>
      <c r="J3034" t="s">
        <v>23</v>
      </c>
      <c r="K3034" t="s">
        <v>18</v>
      </c>
    </row>
    <row r="3035" spans="1:11" x14ac:dyDescent="0.35">
      <c r="A3035">
        <v>19244</v>
      </c>
      <c r="B3035" s="1">
        <v>2008</v>
      </c>
      <c r="C3035" s="1" t="str">
        <f>VLOOKUP(A3035,[1]Sheet1!$A:$B,2,FALSE)</f>
        <v>Completed</v>
      </c>
      <c r="D3035" s="1" t="s">
        <v>2990</v>
      </c>
      <c r="E3035" t="s">
        <v>1023</v>
      </c>
      <c r="F3035" t="s">
        <v>13</v>
      </c>
      <c r="G3035" t="s">
        <v>14</v>
      </c>
      <c r="H3035" t="s">
        <v>1024</v>
      </c>
      <c r="I3035" t="s">
        <v>16</v>
      </c>
      <c r="J3035" t="s">
        <v>1025</v>
      </c>
      <c r="K3035" t="s">
        <v>18</v>
      </c>
    </row>
    <row r="3036" spans="1:11" x14ac:dyDescent="0.35">
      <c r="A3036">
        <v>19264</v>
      </c>
      <c r="B3036" s="1">
        <v>2008</v>
      </c>
      <c r="C3036" s="1" t="str">
        <f>VLOOKUP(A3036,[1]Sheet1!$A:$B,2,FALSE)</f>
        <v>Completed</v>
      </c>
      <c r="D3036" s="1" t="s">
        <v>2991</v>
      </c>
      <c r="E3036" t="s">
        <v>772</v>
      </c>
      <c r="F3036" t="s">
        <v>13</v>
      </c>
      <c r="G3036" t="s">
        <v>18</v>
      </c>
      <c r="H3036" t="s">
        <v>773</v>
      </c>
      <c r="I3036" t="s">
        <v>22</v>
      </c>
      <c r="J3036" t="s">
        <v>36</v>
      </c>
      <c r="K3036" t="s">
        <v>18</v>
      </c>
    </row>
    <row r="3037" spans="1:11" x14ac:dyDescent="0.35">
      <c r="A3037">
        <v>19264</v>
      </c>
      <c r="B3037" s="1">
        <v>2008</v>
      </c>
      <c r="C3037" s="1" t="str">
        <f>VLOOKUP(A3037,[1]Sheet1!$A:$B,2,FALSE)</f>
        <v>Completed</v>
      </c>
      <c r="D3037" s="1" t="s">
        <v>2991</v>
      </c>
      <c r="E3037" t="s">
        <v>800</v>
      </c>
      <c r="F3037" t="s">
        <v>13</v>
      </c>
      <c r="G3037" t="s">
        <v>14</v>
      </c>
      <c r="H3037" t="s">
        <v>801</v>
      </c>
      <c r="I3037" t="s">
        <v>22</v>
      </c>
      <c r="J3037" t="s">
        <v>36</v>
      </c>
      <c r="K3037" t="s">
        <v>18</v>
      </c>
    </row>
    <row r="3038" spans="1:11" x14ac:dyDescent="0.35">
      <c r="A3038">
        <v>19265</v>
      </c>
      <c r="B3038" s="1">
        <v>2008</v>
      </c>
      <c r="C3038" s="1" t="str">
        <f>VLOOKUP(A3038,[1]Sheet1!$A:$B,2,FALSE)</f>
        <v>Completed</v>
      </c>
      <c r="D3038" s="1" t="s">
        <v>2992</v>
      </c>
      <c r="E3038" t="s">
        <v>2993</v>
      </c>
      <c r="F3038" t="s">
        <v>13</v>
      </c>
      <c r="G3038" t="s">
        <v>14</v>
      </c>
      <c r="H3038" t="s">
        <v>2994</v>
      </c>
      <c r="I3038" t="s">
        <v>63</v>
      </c>
      <c r="J3038" t="s">
        <v>64</v>
      </c>
      <c r="K3038" t="s">
        <v>18</v>
      </c>
    </row>
    <row r="3039" spans="1:11" x14ac:dyDescent="0.35">
      <c r="A3039">
        <v>19266</v>
      </c>
      <c r="B3039" s="1">
        <v>2008</v>
      </c>
      <c r="C3039" s="1" t="str">
        <f>VLOOKUP(A3039,[1]Sheet1!$A:$B,2,FALSE)</f>
        <v>Completed</v>
      </c>
      <c r="D3039" s="1" t="s">
        <v>2995</v>
      </c>
      <c r="E3039" t="s">
        <v>103</v>
      </c>
      <c r="F3039" t="s">
        <v>13</v>
      </c>
      <c r="G3039" t="s">
        <v>14</v>
      </c>
      <c r="H3039" t="s">
        <v>104</v>
      </c>
      <c r="I3039" t="s">
        <v>22</v>
      </c>
      <c r="J3039" t="s">
        <v>27</v>
      </c>
      <c r="K3039" t="s">
        <v>18</v>
      </c>
    </row>
    <row r="3040" spans="1:11" x14ac:dyDescent="0.35">
      <c r="A3040">
        <v>19267</v>
      </c>
      <c r="B3040" s="1">
        <v>2008</v>
      </c>
      <c r="C3040" s="1" t="str">
        <f>VLOOKUP(A3040,[1]Sheet1!$A:$B,2,FALSE)</f>
        <v>Completed</v>
      </c>
      <c r="D3040" s="1" t="s">
        <v>2996</v>
      </c>
      <c r="E3040" t="s">
        <v>2997</v>
      </c>
      <c r="F3040" t="s">
        <v>13</v>
      </c>
      <c r="G3040" t="s">
        <v>14</v>
      </c>
      <c r="H3040" t="s">
        <v>2998</v>
      </c>
      <c r="I3040" t="s">
        <v>2999</v>
      </c>
      <c r="J3040" t="s">
        <v>3000</v>
      </c>
      <c r="K3040" t="s">
        <v>18</v>
      </c>
    </row>
    <row r="3041" spans="1:11" x14ac:dyDescent="0.35">
      <c r="A3041">
        <v>19267</v>
      </c>
      <c r="B3041" s="1">
        <v>2008</v>
      </c>
      <c r="C3041" s="1" t="str">
        <f>VLOOKUP(A3041,[1]Sheet1!$A:$B,2,FALSE)</f>
        <v>Completed</v>
      </c>
      <c r="D3041" s="1" t="s">
        <v>2996</v>
      </c>
      <c r="E3041" t="s">
        <v>613</v>
      </c>
      <c r="F3041" t="s">
        <v>13</v>
      </c>
      <c r="G3041" t="s">
        <v>18</v>
      </c>
      <c r="H3041" t="s">
        <v>614</v>
      </c>
      <c r="I3041" t="s">
        <v>22</v>
      </c>
      <c r="J3041" t="s">
        <v>27</v>
      </c>
      <c r="K3041" t="s">
        <v>18</v>
      </c>
    </row>
    <row r="3042" spans="1:11" x14ac:dyDescent="0.35">
      <c r="A3042">
        <v>19271</v>
      </c>
      <c r="B3042" s="1">
        <v>2008</v>
      </c>
      <c r="C3042" s="1" t="str">
        <f>VLOOKUP(A3042,[1]Sheet1!$A:$B,2,FALSE)</f>
        <v>Completed</v>
      </c>
      <c r="D3042" s="1" t="s">
        <v>3001</v>
      </c>
      <c r="E3042" t="s">
        <v>1000</v>
      </c>
      <c r="F3042" t="s">
        <v>13</v>
      </c>
      <c r="G3042" t="s">
        <v>14</v>
      </c>
      <c r="H3042" t="s">
        <v>1001</v>
      </c>
      <c r="I3042" t="s">
        <v>63</v>
      </c>
      <c r="J3042" t="s">
        <v>1002</v>
      </c>
      <c r="K3042" t="s">
        <v>18</v>
      </c>
    </row>
    <row r="3043" spans="1:11" x14ac:dyDescent="0.35">
      <c r="A3043">
        <v>19313</v>
      </c>
      <c r="B3043" s="1">
        <v>2008</v>
      </c>
      <c r="C3043" s="1" t="str">
        <f>VLOOKUP(A3043,[1]Sheet1!$A:$B,2,FALSE)</f>
        <v>Completed</v>
      </c>
      <c r="D3043" s="1" t="s">
        <v>3002</v>
      </c>
      <c r="E3043" t="s">
        <v>578</v>
      </c>
      <c r="F3043" t="s">
        <v>13</v>
      </c>
      <c r="G3043" t="s">
        <v>14</v>
      </c>
      <c r="H3043" t="s">
        <v>579</v>
      </c>
      <c r="I3043" t="s">
        <v>22</v>
      </c>
      <c r="J3043" t="s">
        <v>87</v>
      </c>
      <c r="K3043" t="s">
        <v>18</v>
      </c>
    </row>
    <row r="3044" spans="1:11" x14ac:dyDescent="0.35">
      <c r="A3044">
        <v>19317</v>
      </c>
      <c r="B3044" s="1">
        <v>2008</v>
      </c>
      <c r="C3044" s="1" t="str">
        <f>VLOOKUP(A3044,[1]Sheet1!$A:$B,2,FALSE)</f>
        <v>Completed</v>
      </c>
      <c r="D3044" s="1" t="s">
        <v>3003</v>
      </c>
      <c r="E3044" t="s">
        <v>1540</v>
      </c>
      <c r="F3044" t="s">
        <v>13</v>
      </c>
      <c r="G3044" t="s">
        <v>14</v>
      </c>
      <c r="H3044" t="s">
        <v>1541</v>
      </c>
      <c r="I3044" t="s">
        <v>63</v>
      </c>
      <c r="J3044" t="s">
        <v>271</v>
      </c>
      <c r="K3044" t="s">
        <v>18</v>
      </c>
    </row>
    <row r="3045" spans="1:11" x14ac:dyDescent="0.35">
      <c r="A3045">
        <v>19317</v>
      </c>
      <c r="B3045" s="1">
        <v>2008</v>
      </c>
      <c r="C3045" s="1" t="str">
        <f>VLOOKUP(A3045,[1]Sheet1!$A:$B,2,FALSE)</f>
        <v>Completed</v>
      </c>
      <c r="D3045" s="1" t="s">
        <v>3003</v>
      </c>
      <c r="E3045" t="s">
        <v>1129</v>
      </c>
      <c r="F3045" t="s">
        <v>13</v>
      </c>
      <c r="G3045" t="s">
        <v>18</v>
      </c>
      <c r="H3045" t="s">
        <v>1130</v>
      </c>
      <c r="I3045" t="s">
        <v>63</v>
      </c>
      <c r="J3045" t="s">
        <v>1002</v>
      </c>
      <c r="K3045" t="s">
        <v>18</v>
      </c>
    </row>
    <row r="3046" spans="1:11" x14ac:dyDescent="0.35">
      <c r="A3046">
        <v>19324</v>
      </c>
      <c r="B3046" s="1">
        <v>2008</v>
      </c>
      <c r="C3046" s="1" t="str">
        <f>VLOOKUP(A3046,[1]Sheet1!$A:$B,2,FALSE)</f>
        <v>Active</v>
      </c>
      <c r="D3046" s="1" t="s">
        <v>3004</v>
      </c>
      <c r="E3046" t="s">
        <v>2777</v>
      </c>
      <c r="F3046" t="s">
        <v>13</v>
      </c>
      <c r="G3046" t="s">
        <v>14</v>
      </c>
      <c r="H3046" t="s">
        <v>2778</v>
      </c>
      <c r="I3046" t="s">
        <v>22</v>
      </c>
      <c r="J3046" t="s">
        <v>87</v>
      </c>
      <c r="K3046" t="s">
        <v>18</v>
      </c>
    </row>
    <row r="3047" spans="1:11" x14ac:dyDescent="0.35">
      <c r="A3047">
        <v>19325</v>
      </c>
      <c r="B3047" s="1">
        <v>2008</v>
      </c>
      <c r="C3047" s="1" t="str">
        <f>VLOOKUP(A3047,[1]Sheet1!$A:$B,2,FALSE)</f>
        <v>Completed-Pending Reports</v>
      </c>
      <c r="D3047" s="1" t="s">
        <v>3005</v>
      </c>
      <c r="E3047" t="s">
        <v>2777</v>
      </c>
      <c r="F3047" t="s">
        <v>13</v>
      </c>
      <c r="G3047" t="s">
        <v>14</v>
      </c>
      <c r="H3047" t="s">
        <v>2778</v>
      </c>
      <c r="I3047" t="s">
        <v>22</v>
      </c>
      <c r="J3047" t="s">
        <v>87</v>
      </c>
      <c r="K3047" t="s">
        <v>18</v>
      </c>
    </row>
    <row r="3048" spans="1:11" x14ac:dyDescent="0.35">
      <c r="A3048">
        <v>19327</v>
      </c>
      <c r="B3048" s="1">
        <v>2008</v>
      </c>
      <c r="C3048" s="1" t="str">
        <f>VLOOKUP(A3048,[1]Sheet1!$A:$B,2,FALSE)</f>
        <v>Completed</v>
      </c>
      <c r="D3048" s="1" t="s">
        <v>3006</v>
      </c>
      <c r="E3048" t="s">
        <v>3007</v>
      </c>
      <c r="F3048" t="s">
        <v>13</v>
      </c>
      <c r="G3048" t="s">
        <v>18</v>
      </c>
      <c r="H3048" t="s">
        <v>3008</v>
      </c>
      <c r="I3048" t="s">
        <v>16</v>
      </c>
      <c r="J3048" t="s">
        <v>17</v>
      </c>
      <c r="K3048" t="s">
        <v>18</v>
      </c>
    </row>
    <row r="3049" spans="1:11" x14ac:dyDescent="0.35">
      <c r="A3049">
        <v>19327</v>
      </c>
      <c r="B3049" s="1">
        <v>2008</v>
      </c>
      <c r="C3049" s="1" t="str">
        <f>VLOOKUP(A3049,[1]Sheet1!$A:$B,2,FALSE)</f>
        <v>Completed</v>
      </c>
      <c r="D3049" s="1" t="s">
        <v>3006</v>
      </c>
      <c r="E3049" t="s">
        <v>2549</v>
      </c>
      <c r="F3049" t="s">
        <v>13</v>
      </c>
      <c r="G3049" t="s">
        <v>18</v>
      </c>
      <c r="H3049" t="s">
        <v>2550</v>
      </c>
      <c r="I3049" t="s">
        <v>1322</v>
      </c>
      <c r="J3049" t="s">
        <v>2551</v>
      </c>
      <c r="K3049" t="s">
        <v>18</v>
      </c>
    </row>
    <row r="3050" spans="1:11" x14ac:dyDescent="0.35">
      <c r="A3050">
        <v>19327</v>
      </c>
      <c r="B3050" s="1">
        <v>2008</v>
      </c>
      <c r="C3050" s="1" t="str">
        <f>VLOOKUP(A3050,[1]Sheet1!$A:$B,2,FALSE)</f>
        <v>Completed</v>
      </c>
      <c r="D3050" s="1" t="s">
        <v>3006</v>
      </c>
      <c r="E3050" t="s">
        <v>3009</v>
      </c>
      <c r="F3050" t="s">
        <v>13</v>
      </c>
      <c r="G3050" t="s">
        <v>18</v>
      </c>
      <c r="H3050" t="s">
        <v>3010</v>
      </c>
      <c r="I3050" t="s">
        <v>72</v>
      </c>
      <c r="J3050" t="s">
        <v>2025</v>
      </c>
      <c r="K3050" t="s">
        <v>18</v>
      </c>
    </row>
    <row r="3051" spans="1:11" x14ac:dyDescent="0.35">
      <c r="A3051">
        <v>19327</v>
      </c>
      <c r="B3051" s="1">
        <v>2008</v>
      </c>
      <c r="C3051" s="1" t="str">
        <f>VLOOKUP(A3051,[1]Sheet1!$A:$B,2,FALSE)</f>
        <v>Completed</v>
      </c>
      <c r="D3051" s="1" t="s">
        <v>3006</v>
      </c>
      <c r="E3051" t="s">
        <v>1503</v>
      </c>
      <c r="F3051" t="s">
        <v>13</v>
      </c>
      <c r="G3051" t="s">
        <v>14</v>
      </c>
      <c r="H3051" t="s">
        <v>1504</v>
      </c>
      <c r="I3051" t="s">
        <v>72</v>
      </c>
      <c r="J3051" t="s">
        <v>73</v>
      </c>
      <c r="K3051" t="s">
        <v>18</v>
      </c>
    </row>
    <row r="3052" spans="1:11" x14ac:dyDescent="0.35">
      <c r="A3052">
        <v>19327</v>
      </c>
      <c r="B3052" s="1">
        <v>2008</v>
      </c>
      <c r="C3052" s="1" t="str">
        <f>VLOOKUP(A3052,[1]Sheet1!$A:$B,2,FALSE)</f>
        <v>Completed</v>
      </c>
      <c r="D3052" s="1" t="s">
        <v>3006</v>
      </c>
      <c r="E3052" t="s">
        <v>2554</v>
      </c>
      <c r="F3052" t="s">
        <v>13</v>
      </c>
      <c r="G3052" t="s">
        <v>18</v>
      </c>
      <c r="H3052" t="s">
        <v>2555</v>
      </c>
      <c r="I3052" t="s">
        <v>812</v>
      </c>
      <c r="J3052" t="s">
        <v>813</v>
      </c>
      <c r="K3052" t="s">
        <v>18</v>
      </c>
    </row>
    <row r="3053" spans="1:11" x14ac:dyDescent="0.35">
      <c r="A3053">
        <v>19327</v>
      </c>
      <c r="B3053" s="1">
        <v>2008</v>
      </c>
      <c r="C3053" s="1" t="str">
        <f>VLOOKUP(A3053,[1]Sheet1!$A:$B,2,FALSE)</f>
        <v>Completed</v>
      </c>
      <c r="D3053" s="1" t="s">
        <v>3006</v>
      </c>
      <c r="E3053" t="s">
        <v>3011</v>
      </c>
      <c r="F3053" t="s">
        <v>13</v>
      </c>
      <c r="G3053" t="s">
        <v>18</v>
      </c>
      <c r="H3053" t="s">
        <v>3012</v>
      </c>
      <c r="I3053" t="s">
        <v>609</v>
      </c>
      <c r="J3053" t="s">
        <v>610</v>
      </c>
      <c r="K3053" t="s">
        <v>18</v>
      </c>
    </row>
    <row r="3054" spans="1:11" x14ac:dyDescent="0.35">
      <c r="A3054">
        <v>19327</v>
      </c>
      <c r="B3054" s="1">
        <v>2008</v>
      </c>
      <c r="C3054" s="1" t="str">
        <f>VLOOKUP(A3054,[1]Sheet1!$A:$B,2,FALSE)</f>
        <v>Completed</v>
      </c>
      <c r="D3054" s="1" t="s">
        <v>3006</v>
      </c>
      <c r="E3054" t="s">
        <v>1505</v>
      </c>
      <c r="F3054" t="s">
        <v>13</v>
      </c>
      <c r="G3054" t="s">
        <v>18</v>
      </c>
      <c r="H3054" t="s">
        <v>1506</v>
      </c>
      <c r="I3054" t="s">
        <v>72</v>
      </c>
      <c r="J3054" t="s">
        <v>73</v>
      </c>
      <c r="K3054" t="s">
        <v>18</v>
      </c>
    </row>
    <row r="3055" spans="1:11" x14ac:dyDescent="0.35">
      <c r="A3055">
        <v>19327</v>
      </c>
      <c r="B3055" s="1">
        <v>2008</v>
      </c>
      <c r="C3055" s="1" t="str">
        <f>VLOOKUP(A3055,[1]Sheet1!$A:$B,2,FALSE)</f>
        <v>Completed</v>
      </c>
      <c r="D3055" s="1" t="s">
        <v>3006</v>
      </c>
      <c r="E3055" t="s">
        <v>3013</v>
      </c>
      <c r="F3055" t="s">
        <v>13</v>
      </c>
      <c r="G3055" t="s">
        <v>18</v>
      </c>
      <c r="H3055" t="s">
        <v>3014</v>
      </c>
      <c r="I3055" t="s">
        <v>72</v>
      </c>
      <c r="J3055" t="s">
        <v>73</v>
      </c>
      <c r="K3055" t="s">
        <v>18</v>
      </c>
    </row>
    <row r="3056" spans="1:11" x14ac:dyDescent="0.35">
      <c r="A3056">
        <v>19360</v>
      </c>
      <c r="B3056" s="1">
        <v>2008</v>
      </c>
      <c r="C3056" s="1" t="str">
        <f>VLOOKUP(A3056,[1]Sheet1!$A:$B,2,FALSE)</f>
        <v>Unsuccessful</v>
      </c>
      <c r="D3056" s="1" t="s">
        <v>3015</v>
      </c>
      <c r="E3056" t="s">
        <v>833</v>
      </c>
      <c r="F3056" t="s">
        <v>13</v>
      </c>
      <c r="G3056" t="s">
        <v>14</v>
      </c>
      <c r="H3056" t="s">
        <v>834</v>
      </c>
      <c r="I3056" t="s">
        <v>22</v>
      </c>
      <c r="J3056" t="s">
        <v>27</v>
      </c>
      <c r="K3056" t="s">
        <v>18</v>
      </c>
    </row>
    <row r="3057" spans="1:11" x14ac:dyDescent="0.35">
      <c r="A3057">
        <v>19397</v>
      </c>
      <c r="B3057" s="1">
        <v>2008</v>
      </c>
      <c r="C3057" s="1" t="str">
        <f>VLOOKUP(A3057,[1]Sheet1!$A:$B,2,FALSE)</f>
        <v>Unsuccessful</v>
      </c>
      <c r="D3057" s="1" t="s">
        <v>3016</v>
      </c>
      <c r="E3057" t="s">
        <v>311</v>
      </c>
      <c r="F3057" t="s">
        <v>13</v>
      </c>
      <c r="G3057" t="s">
        <v>14</v>
      </c>
      <c r="H3057" t="s">
        <v>312</v>
      </c>
      <c r="I3057" t="s">
        <v>63</v>
      </c>
      <c r="J3057" t="s">
        <v>275</v>
      </c>
      <c r="K3057" t="s">
        <v>18</v>
      </c>
    </row>
    <row r="3058" spans="1:11" x14ac:dyDescent="0.35">
      <c r="A3058">
        <v>19409</v>
      </c>
      <c r="B3058" s="1">
        <v>2008</v>
      </c>
      <c r="C3058" s="1" t="str">
        <f>VLOOKUP(A3058,[1]Sheet1!$A:$B,2,FALSE)</f>
        <v>Completed</v>
      </c>
      <c r="D3058" s="1" t="s">
        <v>3017</v>
      </c>
      <c r="E3058" t="s">
        <v>907</v>
      </c>
      <c r="F3058" t="s">
        <v>13</v>
      </c>
      <c r="G3058" t="s">
        <v>14</v>
      </c>
      <c r="H3058" t="s">
        <v>908</v>
      </c>
      <c r="I3058" t="s">
        <v>909</v>
      </c>
      <c r="J3058" t="s">
        <v>910</v>
      </c>
      <c r="K3058" t="s">
        <v>18</v>
      </c>
    </row>
    <row r="3059" spans="1:11" x14ac:dyDescent="0.35">
      <c r="A3059">
        <v>19409</v>
      </c>
      <c r="B3059" s="1">
        <v>2008</v>
      </c>
      <c r="C3059" s="1" t="str">
        <f>VLOOKUP(A3059,[1]Sheet1!$A:$B,2,FALSE)</f>
        <v>Completed</v>
      </c>
      <c r="D3059" s="1" t="s">
        <v>3017</v>
      </c>
      <c r="E3059" t="s">
        <v>230</v>
      </c>
      <c r="F3059" t="s">
        <v>13</v>
      </c>
      <c r="G3059" t="s">
        <v>18</v>
      </c>
      <c r="H3059" t="s">
        <v>231</v>
      </c>
      <c r="I3059" t="s">
        <v>22</v>
      </c>
      <c r="J3059" t="s">
        <v>232</v>
      </c>
      <c r="K3059" t="s">
        <v>18</v>
      </c>
    </row>
    <row r="3060" spans="1:11" x14ac:dyDescent="0.35">
      <c r="A3060">
        <v>19409</v>
      </c>
      <c r="B3060" s="1">
        <v>2008</v>
      </c>
      <c r="C3060" s="1" t="str">
        <f>VLOOKUP(A3060,[1]Sheet1!$A:$B,2,FALSE)</f>
        <v>Completed</v>
      </c>
      <c r="D3060" s="1" t="s">
        <v>3017</v>
      </c>
      <c r="E3060" t="s">
        <v>1175</v>
      </c>
      <c r="F3060" t="s">
        <v>13</v>
      </c>
      <c r="G3060" t="s">
        <v>18</v>
      </c>
      <c r="H3060" t="s">
        <v>1176</v>
      </c>
      <c r="I3060" t="s">
        <v>22</v>
      </c>
      <c r="J3060" t="s">
        <v>23</v>
      </c>
      <c r="K3060" t="s">
        <v>18</v>
      </c>
    </row>
    <row r="3061" spans="1:11" x14ac:dyDescent="0.35">
      <c r="A3061">
        <v>19409</v>
      </c>
      <c r="B3061" s="1">
        <v>2008</v>
      </c>
      <c r="C3061" s="1" t="str">
        <f>VLOOKUP(A3061,[1]Sheet1!$A:$B,2,FALSE)</f>
        <v>Completed</v>
      </c>
      <c r="D3061" s="1" t="s">
        <v>3017</v>
      </c>
      <c r="E3061" t="s">
        <v>225</v>
      </c>
      <c r="F3061" t="s">
        <v>13</v>
      </c>
      <c r="G3061" t="s">
        <v>18</v>
      </c>
      <c r="H3061" t="s">
        <v>226</v>
      </c>
      <c r="I3061" t="s">
        <v>223</v>
      </c>
      <c r="J3061" t="s">
        <v>224</v>
      </c>
      <c r="K3061" t="s">
        <v>18</v>
      </c>
    </row>
    <row r="3062" spans="1:11" x14ac:dyDescent="0.35">
      <c r="A3062">
        <v>19430</v>
      </c>
      <c r="B3062" s="1">
        <v>2008</v>
      </c>
      <c r="C3062" s="1" t="str">
        <f>VLOOKUP(A3062,[1]Sheet1!$A:$B,2,FALSE)</f>
        <v>Unsuccessful</v>
      </c>
      <c r="D3062" s="1" t="s">
        <v>3018</v>
      </c>
      <c r="E3062" t="s">
        <v>3019</v>
      </c>
      <c r="F3062" t="s">
        <v>13</v>
      </c>
      <c r="G3062" t="s">
        <v>14</v>
      </c>
      <c r="H3062" t="s">
        <v>3020</v>
      </c>
      <c r="I3062" t="s">
        <v>63</v>
      </c>
      <c r="J3062" t="s">
        <v>64</v>
      </c>
      <c r="K3062" t="s">
        <v>18</v>
      </c>
    </row>
    <row r="3063" spans="1:11" x14ac:dyDescent="0.35">
      <c r="A3063">
        <v>19433</v>
      </c>
      <c r="B3063" s="1">
        <v>2008</v>
      </c>
      <c r="C3063" s="1" t="str">
        <f>VLOOKUP(A3063,[1]Sheet1!$A:$B,2,FALSE)</f>
        <v>Unsuccessful</v>
      </c>
      <c r="D3063" s="1" t="s">
        <v>3021</v>
      </c>
      <c r="E3063" t="s">
        <v>136</v>
      </c>
      <c r="F3063" t="s">
        <v>13</v>
      </c>
      <c r="G3063" t="s">
        <v>14</v>
      </c>
      <c r="H3063" t="s">
        <v>137</v>
      </c>
      <c r="I3063" t="s">
        <v>16</v>
      </c>
      <c r="J3063" t="s">
        <v>17</v>
      </c>
      <c r="K3063" t="s">
        <v>18</v>
      </c>
    </row>
    <row r="3064" spans="1:11" x14ac:dyDescent="0.35">
      <c r="A3064">
        <v>19438</v>
      </c>
      <c r="B3064" s="1">
        <v>2008</v>
      </c>
      <c r="C3064" s="1" t="str">
        <f>VLOOKUP(A3064,[1]Sheet1!$A:$B,2,FALSE)</f>
        <v>Unsuccessful</v>
      </c>
      <c r="D3064" s="1" t="s">
        <v>3022</v>
      </c>
      <c r="E3064" t="s">
        <v>92</v>
      </c>
      <c r="F3064" t="s">
        <v>13</v>
      </c>
      <c r="G3064" t="s">
        <v>14</v>
      </c>
      <c r="H3064" t="s">
        <v>93</v>
      </c>
      <c r="I3064" t="s">
        <v>16</v>
      </c>
      <c r="J3064" t="s">
        <v>94</v>
      </c>
      <c r="K3064" t="s">
        <v>18</v>
      </c>
    </row>
    <row r="3065" spans="1:11" x14ac:dyDescent="0.35">
      <c r="A3065">
        <v>19448</v>
      </c>
      <c r="B3065" s="1">
        <v>2008</v>
      </c>
      <c r="C3065" s="1" t="str">
        <f>VLOOKUP(A3065,[1]Sheet1!$A:$B,2,FALSE)</f>
        <v>Completed</v>
      </c>
      <c r="D3065" s="1" t="s">
        <v>3023</v>
      </c>
      <c r="E3065" t="s">
        <v>328</v>
      </c>
      <c r="F3065" t="s">
        <v>13</v>
      </c>
      <c r="G3065" t="s">
        <v>14</v>
      </c>
      <c r="H3065" t="s">
        <v>329</v>
      </c>
      <c r="I3065" t="s">
        <v>63</v>
      </c>
      <c r="J3065" t="s">
        <v>64</v>
      </c>
      <c r="K3065" t="s">
        <v>18</v>
      </c>
    </row>
    <row r="3066" spans="1:11" x14ac:dyDescent="0.35">
      <c r="A3066">
        <v>19448</v>
      </c>
      <c r="B3066" s="1">
        <v>2008</v>
      </c>
      <c r="C3066" s="1" t="str">
        <f>VLOOKUP(A3066,[1]Sheet1!$A:$B,2,FALSE)</f>
        <v>Completed</v>
      </c>
      <c r="D3066" s="1" t="s">
        <v>3023</v>
      </c>
      <c r="E3066" t="s">
        <v>320</v>
      </c>
      <c r="F3066" t="s">
        <v>13</v>
      </c>
      <c r="G3066" t="s">
        <v>18</v>
      </c>
      <c r="H3066" t="s">
        <v>321</v>
      </c>
      <c r="I3066" t="s">
        <v>16</v>
      </c>
      <c r="J3066" t="s">
        <v>45</v>
      </c>
      <c r="K3066" t="s">
        <v>18</v>
      </c>
    </row>
    <row r="3067" spans="1:11" x14ac:dyDescent="0.35">
      <c r="A3067">
        <v>19453</v>
      </c>
      <c r="B3067" s="1">
        <v>2008</v>
      </c>
      <c r="C3067" s="1" t="str">
        <f>VLOOKUP(A3067,[1]Sheet1!$A:$B,2,FALSE)</f>
        <v>Completed</v>
      </c>
      <c r="D3067" s="1" t="s">
        <v>3024</v>
      </c>
      <c r="E3067" t="s">
        <v>58</v>
      </c>
      <c r="F3067" t="s">
        <v>13</v>
      </c>
      <c r="G3067" t="s">
        <v>14</v>
      </c>
      <c r="H3067" t="s">
        <v>59</v>
      </c>
      <c r="I3067" t="s">
        <v>16</v>
      </c>
      <c r="J3067" t="s">
        <v>17</v>
      </c>
      <c r="K3067" t="s">
        <v>18</v>
      </c>
    </row>
    <row r="3068" spans="1:11" x14ac:dyDescent="0.35">
      <c r="A3068">
        <v>19466</v>
      </c>
      <c r="B3068" s="1">
        <v>2008</v>
      </c>
      <c r="C3068" s="1" t="str">
        <f>VLOOKUP(A3068,[1]Sheet1!$A:$B,2,FALSE)</f>
        <v>Unsuccessful</v>
      </c>
      <c r="D3068" s="1" t="s">
        <v>3025</v>
      </c>
      <c r="E3068" t="s">
        <v>2232</v>
      </c>
      <c r="F3068" t="s">
        <v>13</v>
      </c>
      <c r="G3068" t="s">
        <v>18</v>
      </c>
      <c r="H3068" t="s">
        <v>2234</v>
      </c>
      <c r="I3068" t="s">
        <v>223</v>
      </c>
      <c r="J3068" t="s">
        <v>913</v>
      </c>
      <c r="K3068" t="s">
        <v>18</v>
      </c>
    </row>
    <row r="3069" spans="1:11" x14ac:dyDescent="0.35">
      <c r="A3069">
        <v>19466</v>
      </c>
      <c r="B3069" s="1">
        <v>2008</v>
      </c>
      <c r="C3069" s="1" t="str">
        <f>VLOOKUP(A3069,[1]Sheet1!$A:$B,2,FALSE)</f>
        <v>Unsuccessful</v>
      </c>
      <c r="D3069" s="1" t="s">
        <v>3025</v>
      </c>
      <c r="E3069" t="s">
        <v>311</v>
      </c>
      <c r="F3069" t="s">
        <v>13</v>
      </c>
      <c r="G3069" t="s">
        <v>14</v>
      </c>
      <c r="H3069" t="s">
        <v>312</v>
      </c>
      <c r="I3069" t="s">
        <v>63</v>
      </c>
      <c r="J3069" t="s">
        <v>275</v>
      </c>
      <c r="K3069" t="s">
        <v>18</v>
      </c>
    </row>
    <row r="3070" spans="1:11" x14ac:dyDescent="0.35">
      <c r="A3070">
        <v>19468</v>
      </c>
      <c r="B3070" s="1">
        <v>2010</v>
      </c>
      <c r="C3070" s="1" t="str">
        <f>VLOOKUP(A3070,[1]Sheet1!$A:$B,2,FALSE)</f>
        <v>Completed</v>
      </c>
      <c r="D3070" s="1" t="s">
        <v>3026</v>
      </c>
      <c r="E3070" t="s">
        <v>1932</v>
      </c>
      <c r="F3070" t="s">
        <v>13</v>
      </c>
      <c r="G3070" t="s">
        <v>18</v>
      </c>
      <c r="H3070" t="s">
        <v>1933</v>
      </c>
      <c r="I3070" t="s">
        <v>22</v>
      </c>
      <c r="J3070" t="s">
        <v>27</v>
      </c>
      <c r="K3070" t="s">
        <v>18</v>
      </c>
    </row>
    <row r="3071" spans="1:11" x14ac:dyDescent="0.35">
      <c r="A3071">
        <v>19468</v>
      </c>
      <c r="B3071" s="1">
        <v>2010</v>
      </c>
      <c r="C3071" s="1" t="str">
        <f>VLOOKUP(A3071,[1]Sheet1!$A:$B,2,FALSE)</f>
        <v>Completed</v>
      </c>
      <c r="D3071" s="1" t="s">
        <v>3026</v>
      </c>
      <c r="E3071" t="s">
        <v>2836</v>
      </c>
      <c r="F3071" t="s">
        <v>13</v>
      </c>
      <c r="G3071" t="s">
        <v>18</v>
      </c>
      <c r="H3071" t="s">
        <v>2837</v>
      </c>
      <c r="I3071" t="s">
        <v>223</v>
      </c>
      <c r="J3071" t="s">
        <v>778</v>
      </c>
      <c r="K3071" t="s">
        <v>18</v>
      </c>
    </row>
    <row r="3072" spans="1:11" x14ac:dyDescent="0.35">
      <c r="A3072">
        <v>19468</v>
      </c>
      <c r="B3072" s="1">
        <v>2010</v>
      </c>
      <c r="C3072" s="1" t="str">
        <f>VLOOKUP(A3072,[1]Sheet1!$A:$B,2,FALSE)</f>
        <v>Completed</v>
      </c>
      <c r="D3072" s="1" t="s">
        <v>3026</v>
      </c>
      <c r="E3072" t="s">
        <v>3027</v>
      </c>
      <c r="F3072" t="s">
        <v>13</v>
      </c>
      <c r="G3072" t="s">
        <v>18</v>
      </c>
      <c r="H3072" t="s">
        <v>3028</v>
      </c>
      <c r="I3072" t="s">
        <v>223</v>
      </c>
      <c r="J3072" t="s">
        <v>778</v>
      </c>
      <c r="K3072" t="s">
        <v>18</v>
      </c>
    </row>
    <row r="3073" spans="1:11" x14ac:dyDescent="0.35">
      <c r="A3073">
        <v>19468</v>
      </c>
      <c r="B3073" s="1">
        <v>2010</v>
      </c>
      <c r="C3073" s="1" t="str">
        <f>VLOOKUP(A3073,[1]Sheet1!$A:$B,2,FALSE)</f>
        <v>Completed</v>
      </c>
      <c r="D3073" s="1" t="s">
        <v>3026</v>
      </c>
      <c r="E3073" t="s">
        <v>2840</v>
      </c>
      <c r="F3073" t="s">
        <v>13</v>
      </c>
      <c r="G3073" t="s">
        <v>18</v>
      </c>
      <c r="H3073" t="s">
        <v>2841</v>
      </c>
      <c r="I3073" t="s">
        <v>223</v>
      </c>
      <c r="J3073" t="s">
        <v>913</v>
      </c>
      <c r="K3073" t="s">
        <v>18</v>
      </c>
    </row>
    <row r="3074" spans="1:11" x14ac:dyDescent="0.35">
      <c r="A3074">
        <v>19468</v>
      </c>
      <c r="B3074" s="1">
        <v>2010</v>
      </c>
      <c r="C3074" s="1" t="str">
        <f>VLOOKUP(A3074,[1]Sheet1!$A:$B,2,FALSE)</f>
        <v>Completed</v>
      </c>
      <c r="D3074" s="1" t="s">
        <v>3026</v>
      </c>
      <c r="E3074" t="s">
        <v>2842</v>
      </c>
      <c r="F3074" t="s">
        <v>13</v>
      </c>
      <c r="G3074" t="s">
        <v>18</v>
      </c>
      <c r="H3074" t="s">
        <v>2843</v>
      </c>
      <c r="I3074" t="s">
        <v>223</v>
      </c>
      <c r="J3074" t="s">
        <v>913</v>
      </c>
      <c r="K3074" t="s">
        <v>18</v>
      </c>
    </row>
    <row r="3075" spans="1:11" x14ac:dyDescent="0.35">
      <c r="A3075">
        <v>19468</v>
      </c>
      <c r="B3075" s="1">
        <v>2010</v>
      </c>
      <c r="C3075" s="1" t="str">
        <f>VLOOKUP(A3075,[1]Sheet1!$A:$B,2,FALSE)</f>
        <v>Completed</v>
      </c>
      <c r="D3075" s="1" t="s">
        <v>3026</v>
      </c>
      <c r="E3075" t="s">
        <v>538</v>
      </c>
      <c r="F3075" t="s">
        <v>13</v>
      </c>
      <c r="G3075" t="s">
        <v>18</v>
      </c>
      <c r="H3075" t="s">
        <v>539</v>
      </c>
      <c r="I3075" t="s">
        <v>22</v>
      </c>
      <c r="J3075" t="s">
        <v>540</v>
      </c>
      <c r="K3075" t="s">
        <v>18</v>
      </c>
    </row>
    <row r="3076" spans="1:11" x14ac:dyDescent="0.35">
      <c r="A3076">
        <v>19468</v>
      </c>
      <c r="B3076" s="1">
        <v>2010</v>
      </c>
      <c r="C3076" s="1" t="str">
        <f>VLOOKUP(A3076,[1]Sheet1!$A:$B,2,FALSE)</f>
        <v>Completed</v>
      </c>
      <c r="D3076" s="1" t="s">
        <v>3026</v>
      </c>
      <c r="E3076" t="s">
        <v>2195</v>
      </c>
      <c r="F3076" t="s">
        <v>13</v>
      </c>
      <c r="G3076" t="s">
        <v>18</v>
      </c>
      <c r="H3076" t="s">
        <v>2196</v>
      </c>
      <c r="I3076" t="s">
        <v>223</v>
      </c>
      <c r="J3076" t="s">
        <v>913</v>
      </c>
      <c r="K3076" t="s">
        <v>18</v>
      </c>
    </row>
    <row r="3077" spans="1:11" x14ac:dyDescent="0.35">
      <c r="A3077">
        <v>19468</v>
      </c>
      <c r="B3077" s="1">
        <v>2010</v>
      </c>
      <c r="C3077" s="1" t="str">
        <f>VLOOKUP(A3077,[1]Sheet1!$A:$B,2,FALSE)</f>
        <v>Completed</v>
      </c>
      <c r="D3077" s="1" t="s">
        <v>3026</v>
      </c>
      <c r="E3077" t="s">
        <v>2844</v>
      </c>
      <c r="F3077" t="s">
        <v>13</v>
      </c>
      <c r="G3077" t="s">
        <v>18</v>
      </c>
      <c r="H3077" t="s">
        <v>2845</v>
      </c>
      <c r="I3077" t="s">
        <v>2846</v>
      </c>
      <c r="J3077" t="s">
        <v>2847</v>
      </c>
      <c r="K3077" t="s">
        <v>18</v>
      </c>
    </row>
    <row r="3078" spans="1:11" x14ac:dyDescent="0.35">
      <c r="A3078">
        <v>19468</v>
      </c>
      <c r="B3078" s="1">
        <v>2010</v>
      </c>
      <c r="C3078" s="1" t="str">
        <f>VLOOKUP(A3078,[1]Sheet1!$A:$B,2,FALSE)</f>
        <v>Completed</v>
      </c>
      <c r="D3078" s="1" t="s">
        <v>3026</v>
      </c>
      <c r="E3078" t="s">
        <v>3029</v>
      </c>
      <c r="F3078" t="s">
        <v>13</v>
      </c>
      <c r="G3078" t="s">
        <v>18</v>
      </c>
      <c r="H3078" t="s">
        <v>3030</v>
      </c>
      <c r="I3078" t="s">
        <v>223</v>
      </c>
      <c r="J3078" t="s">
        <v>778</v>
      </c>
      <c r="K3078" t="s">
        <v>18</v>
      </c>
    </row>
    <row r="3079" spans="1:11" x14ac:dyDescent="0.35">
      <c r="A3079">
        <v>19468</v>
      </c>
      <c r="B3079" s="1">
        <v>2010</v>
      </c>
      <c r="C3079" s="1" t="str">
        <f>VLOOKUP(A3079,[1]Sheet1!$A:$B,2,FALSE)</f>
        <v>Completed</v>
      </c>
      <c r="D3079" s="1" t="s">
        <v>3026</v>
      </c>
      <c r="E3079" t="s">
        <v>153</v>
      </c>
      <c r="F3079" t="s">
        <v>13</v>
      </c>
      <c r="G3079" t="s">
        <v>18</v>
      </c>
      <c r="H3079" t="s">
        <v>154</v>
      </c>
      <c r="I3079" t="s">
        <v>22</v>
      </c>
      <c r="J3079" t="s">
        <v>23</v>
      </c>
      <c r="K3079" t="s">
        <v>18</v>
      </c>
    </row>
    <row r="3080" spans="1:11" x14ac:dyDescent="0.35">
      <c r="A3080">
        <v>19468</v>
      </c>
      <c r="B3080" s="1">
        <v>2010</v>
      </c>
      <c r="C3080" s="1" t="str">
        <f>VLOOKUP(A3080,[1]Sheet1!$A:$B,2,FALSE)</f>
        <v>Completed</v>
      </c>
      <c r="D3080" s="1" t="s">
        <v>3026</v>
      </c>
      <c r="E3080" t="s">
        <v>2850</v>
      </c>
      <c r="F3080" t="s">
        <v>13</v>
      </c>
      <c r="G3080" t="s">
        <v>18</v>
      </c>
      <c r="H3080" t="s">
        <v>2851</v>
      </c>
      <c r="I3080" t="s">
        <v>223</v>
      </c>
      <c r="J3080" t="s">
        <v>778</v>
      </c>
      <c r="K3080" t="s">
        <v>18</v>
      </c>
    </row>
    <row r="3081" spans="1:11" x14ac:dyDescent="0.35">
      <c r="A3081">
        <v>19468</v>
      </c>
      <c r="B3081" s="1">
        <v>2010</v>
      </c>
      <c r="C3081" s="1" t="str">
        <f>VLOOKUP(A3081,[1]Sheet1!$A:$B,2,FALSE)</f>
        <v>Completed</v>
      </c>
      <c r="D3081" s="1" t="s">
        <v>3026</v>
      </c>
      <c r="E3081" t="s">
        <v>1555</v>
      </c>
      <c r="F3081" t="s">
        <v>13</v>
      </c>
      <c r="G3081" t="s">
        <v>18</v>
      </c>
      <c r="H3081" t="s">
        <v>1556</v>
      </c>
      <c r="I3081" t="s">
        <v>223</v>
      </c>
      <c r="J3081" t="s">
        <v>778</v>
      </c>
      <c r="K3081" t="s">
        <v>18</v>
      </c>
    </row>
    <row r="3082" spans="1:11" x14ac:dyDescent="0.35">
      <c r="A3082">
        <v>19468</v>
      </c>
      <c r="B3082" s="1">
        <v>2010</v>
      </c>
      <c r="C3082" s="1" t="str">
        <f>VLOOKUP(A3082,[1]Sheet1!$A:$B,2,FALSE)</f>
        <v>Completed</v>
      </c>
      <c r="D3082" s="1" t="s">
        <v>3026</v>
      </c>
      <c r="E3082" t="s">
        <v>2852</v>
      </c>
      <c r="F3082" t="s">
        <v>13</v>
      </c>
      <c r="G3082" t="s">
        <v>18</v>
      </c>
      <c r="H3082" t="s">
        <v>2853</v>
      </c>
      <c r="I3082" t="s">
        <v>223</v>
      </c>
      <c r="J3082" t="s">
        <v>778</v>
      </c>
      <c r="K3082" t="s">
        <v>18</v>
      </c>
    </row>
    <row r="3083" spans="1:11" x14ac:dyDescent="0.35">
      <c r="A3083">
        <v>19468</v>
      </c>
      <c r="B3083" s="1">
        <v>2010</v>
      </c>
      <c r="C3083" s="1" t="str">
        <f>VLOOKUP(A3083,[1]Sheet1!$A:$B,2,FALSE)</f>
        <v>Completed</v>
      </c>
      <c r="D3083" s="1" t="s">
        <v>3026</v>
      </c>
      <c r="E3083" t="s">
        <v>77</v>
      </c>
      <c r="F3083" t="s">
        <v>13</v>
      </c>
      <c r="G3083" t="s">
        <v>18</v>
      </c>
      <c r="H3083" t="s">
        <v>78</v>
      </c>
      <c r="I3083" t="s">
        <v>22</v>
      </c>
      <c r="J3083" t="s">
        <v>27</v>
      </c>
      <c r="K3083" t="s">
        <v>18</v>
      </c>
    </row>
    <row r="3084" spans="1:11" x14ac:dyDescent="0.35">
      <c r="A3084">
        <v>19468</v>
      </c>
      <c r="B3084" s="1">
        <v>2010</v>
      </c>
      <c r="C3084" s="1" t="str">
        <f>VLOOKUP(A3084,[1]Sheet1!$A:$B,2,FALSE)</f>
        <v>Completed</v>
      </c>
      <c r="D3084" s="1" t="s">
        <v>3026</v>
      </c>
      <c r="E3084" t="s">
        <v>109</v>
      </c>
      <c r="F3084" t="s">
        <v>13</v>
      </c>
      <c r="G3084" t="s">
        <v>14</v>
      </c>
      <c r="H3084" t="s">
        <v>110</v>
      </c>
      <c r="I3084" t="s">
        <v>22</v>
      </c>
      <c r="J3084" t="s">
        <v>23</v>
      </c>
      <c r="K3084" t="s">
        <v>18</v>
      </c>
    </row>
    <row r="3085" spans="1:11" x14ac:dyDescent="0.35">
      <c r="A3085">
        <v>19468</v>
      </c>
      <c r="B3085" s="1">
        <v>2010</v>
      </c>
      <c r="C3085" s="1" t="str">
        <f>VLOOKUP(A3085,[1]Sheet1!$A:$B,2,FALSE)</f>
        <v>Completed</v>
      </c>
      <c r="D3085" s="1" t="s">
        <v>3026</v>
      </c>
      <c r="E3085" t="s">
        <v>2854</v>
      </c>
      <c r="F3085" t="s">
        <v>13</v>
      </c>
      <c r="G3085" t="s">
        <v>18</v>
      </c>
      <c r="H3085" t="s">
        <v>2855</v>
      </c>
      <c r="I3085" t="s">
        <v>223</v>
      </c>
      <c r="J3085" t="s">
        <v>778</v>
      </c>
      <c r="K3085" t="s">
        <v>18</v>
      </c>
    </row>
    <row r="3086" spans="1:11" x14ac:dyDescent="0.35">
      <c r="A3086">
        <v>19468</v>
      </c>
      <c r="B3086" s="1">
        <v>2010</v>
      </c>
      <c r="C3086" s="1" t="str">
        <f>VLOOKUP(A3086,[1]Sheet1!$A:$B,2,FALSE)</f>
        <v>Completed</v>
      </c>
      <c r="D3086" s="1" t="s">
        <v>3026</v>
      </c>
      <c r="E3086" t="s">
        <v>1955</v>
      </c>
      <c r="F3086" t="s">
        <v>13</v>
      </c>
      <c r="G3086" t="s">
        <v>18</v>
      </c>
      <c r="H3086" t="s">
        <v>1956</v>
      </c>
      <c r="I3086" t="s">
        <v>1957</v>
      </c>
      <c r="J3086" t="s">
        <v>1958</v>
      </c>
      <c r="K3086" t="s">
        <v>18</v>
      </c>
    </row>
    <row r="3087" spans="1:11" x14ac:dyDescent="0.35">
      <c r="A3087">
        <v>19468</v>
      </c>
      <c r="B3087" s="1">
        <v>2010</v>
      </c>
      <c r="C3087" s="1" t="str">
        <f>VLOOKUP(A3087,[1]Sheet1!$A:$B,2,FALSE)</f>
        <v>Completed</v>
      </c>
      <c r="D3087" s="1" t="s">
        <v>3026</v>
      </c>
      <c r="E3087" t="s">
        <v>2858</v>
      </c>
      <c r="F3087" t="s">
        <v>13</v>
      </c>
      <c r="G3087" t="s">
        <v>18</v>
      </c>
      <c r="H3087" t="s">
        <v>2859</v>
      </c>
      <c r="I3087" t="s">
        <v>223</v>
      </c>
      <c r="J3087" t="s">
        <v>913</v>
      </c>
      <c r="K3087" t="s">
        <v>18</v>
      </c>
    </row>
    <row r="3088" spans="1:11" x14ac:dyDescent="0.35">
      <c r="A3088">
        <v>19482</v>
      </c>
      <c r="B3088" s="1">
        <v>2008</v>
      </c>
      <c r="C3088" s="1" t="str">
        <f>VLOOKUP(A3088,[1]Sheet1!$A:$B,2,FALSE)</f>
        <v>Unsuccessful</v>
      </c>
      <c r="D3088" s="1" t="s">
        <v>3031</v>
      </c>
      <c r="E3088" t="s">
        <v>2925</v>
      </c>
      <c r="F3088" t="s">
        <v>13</v>
      </c>
      <c r="G3088" t="s">
        <v>18</v>
      </c>
      <c r="H3088" t="s">
        <v>2926</v>
      </c>
      <c r="I3088" t="s">
        <v>63</v>
      </c>
      <c r="J3088" t="s">
        <v>275</v>
      </c>
      <c r="K3088" t="s">
        <v>18</v>
      </c>
    </row>
    <row r="3089" spans="1:11" x14ac:dyDescent="0.35">
      <c r="A3089">
        <v>19482</v>
      </c>
      <c r="B3089" s="1">
        <v>2008</v>
      </c>
      <c r="C3089" s="1" t="str">
        <f>VLOOKUP(A3089,[1]Sheet1!$A:$B,2,FALSE)</f>
        <v>Unsuccessful</v>
      </c>
      <c r="D3089" s="1" t="s">
        <v>3031</v>
      </c>
      <c r="E3089" t="s">
        <v>949</v>
      </c>
      <c r="F3089" t="s">
        <v>13</v>
      </c>
      <c r="G3089" t="s">
        <v>14</v>
      </c>
      <c r="H3089" t="s">
        <v>950</v>
      </c>
      <c r="I3089" t="s">
        <v>223</v>
      </c>
      <c r="J3089" t="s">
        <v>224</v>
      </c>
      <c r="K3089" t="s">
        <v>18</v>
      </c>
    </row>
    <row r="3090" spans="1:11" x14ac:dyDescent="0.35">
      <c r="A3090">
        <v>19482</v>
      </c>
      <c r="B3090" s="1">
        <v>2008</v>
      </c>
      <c r="C3090" s="1" t="str">
        <f>VLOOKUP(A3090,[1]Sheet1!$A:$B,2,FALSE)</f>
        <v>Unsuccessful</v>
      </c>
      <c r="D3090" s="1" t="s">
        <v>3031</v>
      </c>
      <c r="E3090" t="s">
        <v>1000</v>
      </c>
      <c r="F3090" t="s">
        <v>13</v>
      </c>
      <c r="G3090" t="s">
        <v>18</v>
      </c>
      <c r="H3090" t="s">
        <v>1001</v>
      </c>
      <c r="I3090" t="s">
        <v>63</v>
      </c>
      <c r="J3090" t="s">
        <v>1002</v>
      </c>
      <c r="K3090" t="s">
        <v>18</v>
      </c>
    </row>
    <row r="3091" spans="1:11" x14ac:dyDescent="0.35">
      <c r="A3091">
        <v>19482</v>
      </c>
      <c r="B3091" s="1">
        <v>2008</v>
      </c>
      <c r="C3091" s="1" t="str">
        <f>VLOOKUP(A3091,[1]Sheet1!$A:$B,2,FALSE)</f>
        <v>Unsuccessful</v>
      </c>
      <c r="D3091" s="1" t="s">
        <v>3031</v>
      </c>
      <c r="E3091" t="s">
        <v>2476</v>
      </c>
      <c r="F3091" t="s">
        <v>13</v>
      </c>
      <c r="G3091" t="s">
        <v>18</v>
      </c>
      <c r="H3091" t="s">
        <v>2477</v>
      </c>
      <c r="I3091" t="s">
        <v>63</v>
      </c>
      <c r="J3091" t="s">
        <v>1002</v>
      </c>
      <c r="K3091" t="s">
        <v>18</v>
      </c>
    </row>
    <row r="3092" spans="1:11" x14ac:dyDescent="0.35">
      <c r="A3092">
        <v>19484</v>
      </c>
      <c r="B3092" s="1">
        <v>2008</v>
      </c>
      <c r="C3092" s="1" t="str">
        <f>VLOOKUP(A3092,[1]Sheet1!$A:$B,2,FALSE)</f>
        <v>Unsuccessful</v>
      </c>
      <c r="D3092" s="1" t="s">
        <v>2762</v>
      </c>
      <c r="E3092" t="s">
        <v>2092</v>
      </c>
      <c r="F3092" t="s">
        <v>13</v>
      </c>
      <c r="G3092" t="s">
        <v>14</v>
      </c>
      <c r="H3092" t="s">
        <v>2093</v>
      </c>
      <c r="I3092" t="s">
        <v>63</v>
      </c>
      <c r="J3092" t="s">
        <v>282</v>
      </c>
      <c r="K3092" t="s">
        <v>18</v>
      </c>
    </row>
    <row r="3093" spans="1:11" x14ac:dyDescent="0.35">
      <c r="A3093">
        <v>19485</v>
      </c>
      <c r="B3093" s="1">
        <v>2008</v>
      </c>
      <c r="C3093" s="1" t="str">
        <f>VLOOKUP(A3093,[1]Sheet1!$A:$B,2,FALSE)</f>
        <v>Completed</v>
      </c>
      <c r="D3093" s="1" t="s">
        <v>3032</v>
      </c>
      <c r="E3093" t="s">
        <v>3033</v>
      </c>
      <c r="F3093" t="s">
        <v>13</v>
      </c>
      <c r="G3093" t="s">
        <v>14</v>
      </c>
      <c r="H3093" t="s">
        <v>3034</v>
      </c>
      <c r="I3093" t="s">
        <v>63</v>
      </c>
      <c r="J3093" t="s">
        <v>275</v>
      </c>
      <c r="K3093" t="s">
        <v>18</v>
      </c>
    </row>
    <row r="3094" spans="1:11" x14ac:dyDescent="0.35">
      <c r="A3094">
        <v>19487</v>
      </c>
      <c r="B3094" s="1">
        <v>2008</v>
      </c>
      <c r="C3094" s="1" t="str">
        <f>VLOOKUP(A3094,[1]Sheet1!$A:$B,2,FALSE)</f>
        <v>Completed</v>
      </c>
      <c r="D3094" s="1" t="s">
        <v>3035</v>
      </c>
      <c r="E3094" t="s">
        <v>3036</v>
      </c>
      <c r="F3094" t="s">
        <v>13</v>
      </c>
      <c r="G3094" t="s">
        <v>14</v>
      </c>
      <c r="H3094" t="s">
        <v>3037</v>
      </c>
      <c r="I3094" t="s">
        <v>16</v>
      </c>
      <c r="J3094" t="s">
        <v>17</v>
      </c>
      <c r="K3094" t="s">
        <v>18</v>
      </c>
    </row>
    <row r="3095" spans="1:11" x14ac:dyDescent="0.35">
      <c r="A3095">
        <v>19489</v>
      </c>
      <c r="B3095" s="1">
        <v>2008</v>
      </c>
      <c r="C3095" s="1" t="str">
        <f>VLOOKUP(A3095,[1]Sheet1!$A:$B,2,FALSE)</f>
        <v>Completed</v>
      </c>
      <c r="D3095" s="1" t="s">
        <v>3038</v>
      </c>
      <c r="E3095" t="s">
        <v>3039</v>
      </c>
      <c r="F3095" t="s">
        <v>13</v>
      </c>
      <c r="G3095" t="s">
        <v>14</v>
      </c>
      <c r="H3095" t="s">
        <v>3040</v>
      </c>
      <c r="I3095" t="s">
        <v>16</v>
      </c>
      <c r="J3095" t="s">
        <v>45</v>
      </c>
      <c r="K3095" t="s">
        <v>18</v>
      </c>
    </row>
    <row r="3096" spans="1:11" x14ac:dyDescent="0.35">
      <c r="A3096">
        <v>19495</v>
      </c>
      <c r="B3096" s="1">
        <v>2008</v>
      </c>
      <c r="C3096" s="1" t="str">
        <f>VLOOKUP(A3096,[1]Sheet1!$A:$B,2,FALSE)</f>
        <v>Unsuccessful</v>
      </c>
      <c r="D3096" s="1" t="s">
        <v>3041</v>
      </c>
      <c r="E3096" t="s">
        <v>2752</v>
      </c>
      <c r="F3096" t="s">
        <v>1945</v>
      </c>
      <c r="G3096" t="s">
        <v>14</v>
      </c>
      <c r="H3096" t="s">
        <v>2753</v>
      </c>
      <c r="I3096" t="s">
        <v>63</v>
      </c>
      <c r="J3096" t="s">
        <v>1002</v>
      </c>
      <c r="K3096" t="s">
        <v>18</v>
      </c>
    </row>
    <row r="3097" spans="1:11" x14ac:dyDescent="0.35">
      <c r="A3097">
        <v>19496</v>
      </c>
      <c r="B3097" s="1">
        <v>2008</v>
      </c>
      <c r="C3097" s="1" t="str">
        <f>VLOOKUP(A3097,[1]Sheet1!$A:$B,2,FALSE)</f>
        <v>Unsuccessful</v>
      </c>
      <c r="D3097" s="1" t="s">
        <v>3041</v>
      </c>
      <c r="E3097" t="s">
        <v>2752</v>
      </c>
      <c r="F3097" t="s">
        <v>1945</v>
      </c>
      <c r="G3097" t="s">
        <v>14</v>
      </c>
      <c r="H3097" t="s">
        <v>2753</v>
      </c>
      <c r="I3097" t="s">
        <v>63</v>
      </c>
      <c r="J3097" t="s">
        <v>1002</v>
      </c>
      <c r="K3097" t="s">
        <v>18</v>
      </c>
    </row>
    <row r="3098" spans="1:11" x14ac:dyDescent="0.35">
      <c r="A3098">
        <v>19497</v>
      </c>
      <c r="B3098" s="1">
        <v>2008</v>
      </c>
      <c r="C3098" s="1" t="str">
        <f>VLOOKUP(A3098,[1]Sheet1!$A:$B,2,FALSE)</f>
        <v>Unsuccessful</v>
      </c>
      <c r="D3098" s="1" t="s">
        <v>3041</v>
      </c>
      <c r="E3098" t="s">
        <v>2752</v>
      </c>
      <c r="F3098" t="s">
        <v>1945</v>
      </c>
      <c r="G3098" t="s">
        <v>14</v>
      </c>
      <c r="H3098" t="s">
        <v>2753</v>
      </c>
      <c r="I3098" t="s">
        <v>63</v>
      </c>
      <c r="J3098" t="s">
        <v>1002</v>
      </c>
      <c r="K3098" t="s">
        <v>18</v>
      </c>
    </row>
    <row r="3099" spans="1:11" x14ac:dyDescent="0.35">
      <c r="A3099">
        <v>19498</v>
      </c>
      <c r="B3099" s="1">
        <v>2008</v>
      </c>
      <c r="C3099" s="1" t="str">
        <f>VLOOKUP(A3099,[1]Sheet1!$A:$B,2,FALSE)</f>
        <v>Unsuccessful</v>
      </c>
      <c r="D3099" s="1" t="s">
        <v>3041</v>
      </c>
      <c r="E3099" t="s">
        <v>2752</v>
      </c>
      <c r="F3099" t="s">
        <v>1945</v>
      </c>
      <c r="G3099" t="s">
        <v>14</v>
      </c>
      <c r="H3099" t="s">
        <v>2753</v>
      </c>
      <c r="I3099" t="s">
        <v>63</v>
      </c>
      <c r="J3099" t="s">
        <v>1002</v>
      </c>
      <c r="K3099" t="s">
        <v>18</v>
      </c>
    </row>
    <row r="3100" spans="1:11" x14ac:dyDescent="0.35">
      <c r="A3100">
        <v>19499</v>
      </c>
      <c r="B3100" s="1">
        <v>2008</v>
      </c>
      <c r="C3100" s="1" t="str">
        <f>VLOOKUP(A3100,[1]Sheet1!$A:$B,2,FALSE)</f>
        <v>Completed</v>
      </c>
      <c r="D3100" s="1" t="s">
        <v>3042</v>
      </c>
      <c r="E3100" t="s">
        <v>1619</v>
      </c>
      <c r="F3100" t="s">
        <v>13</v>
      </c>
      <c r="G3100" t="s">
        <v>14</v>
      </c>
      <c r="H3100" t="s">
        <v>1620</v>
      </c>
      <c r="I3100" t="s">
        <v>16</v>
      </c>
      <c r="J3100" t="s">
        <v>45</v>
      </c>
      <c r="K3100" t="s">
        <v>18</v>
      </c>
    </row>
    <row r="3101" spans="1:11" x14ac:dyDescent="0.35">
      <c r="A3101">
        <v>19506</v>
      </c>
      <c r="B3101" s="1">
        <v>2008</v>
      </c>
      <c r="C3101" s="1" t="str">
        <f>VLOOKUP(A3101,[1]Sheet1!$A:$B,2,FALSE)</f>
        <v>Completed</v>
      </c>
      <c r="D3101" s="1" t="s">
        <v>3043</v>
      </c>
      <c r="E3101" t="s">
        <v>2601</v>
      </c>
      <c r="F3101" t="s">
        <v>941</v>
      </c>
      <c r="G3101" t="s">
        <v>14</v>
      </c>
      <c r="H3101" t="s">
        <v>2602</v>
      </c>
      <c r="I3101" t="s">
        <v>63</v>
      </c>
      <c r="J3101" t="s">
        <v>275</v>
      </c>
      <c r="K3101" t="s">
        <v>18</v>
      </c>
    </row>
    <row r="3102" spans="1:11" x14ac:dyDescent="0.35">
      <c r="A3102">
        <v>19507</v>
      </c>
      <c r="B3102" s="1">
        <v>2008</v>
      </c>
      <c r="C3102" s="1" t="str">
        <f>VLOOKUP(A3102,[1]Sheet1!$A:$B,2,FALSE)</f>
        <v>Unsuccessful</v>
      </c>
      <c r="D3102" s="1" t="s">
        <v>3044</v>
      </c>
      <c r="E3102" t="s">
        <v>2294</v>
      </c>
      <c r="F3102" t="s">
        <v>941</v>
      </c>
      <c r="G3102" t="s">
        <v>14</v>
      </c>
      <c r="H3102" t="s">
        <v>2295</v>
      </c>
      <c r="I3102" t="s">
        <v>22</v>
      </c>
      <c r="J3102" t="s">
        <v>27</v>
      </c>
      <c r="K3102" t="s">
        <v>18</v>
      </c>
    </row>
    <row r="3103" spans="1:11" x14ac:dyDescent="0.35">
      <c r="A3103">
        <v>19509</v>
      </c>
      <c r="B3103" s="1">
        <v>2008</v>
      </c>
      <c r="C3103" s="1" t="str">
        <f>VLOOKUP(A3103,[1]Sheet1!$A:$B,2,FALSE)</f>
        <v>Unsuccessful</v>
      </c>
      <c r="D3103" s="1" t="s">
        <v>3045</v>
      </c>
      <c r="E3103" t="s">
        <v>538</v>
      </c>
      <c r="F3103" t="s">
        <v>13</v>
      </c>
      <c r="G3103" t="s">
        <v>14</v>
      </c>
      <c r="H3103" t="s">
        <v>539</v>
      </c>
      <c r="I3103" t="s">
        <v>22</v>
      </c>
      <c r="J3103" t="s">
        <v>540</v>
      </c>
      <c r="K3103" t="s">
        <v>18</v>
      </c>
    </row>
    <row r="3104" spans="1:11" x14ac:dyDescent="0.35">
      <c r="A3104">
        <v>19510</v>
      </c>
      <c r="B3104" s="1">
        <v>2008</v>
      </c>
      <c r="C3104" s="1" t="str">
        <f>VLOOKUP(A3104,[1]Sheet1!$A:$B,2,FALSE)</f>
        <v>Unsuccessful</v>
      </c>
      <c r="D3104" s="1" t="s">
        <v>3046</v>
      </c>
      <c r="E3104" t="s">
        <v>3047</v>
      </c>
      <c r="F3104" t="s">
        <v>941</v>
      </c>
      <c r="G3104" t="s">
        <v>14</v>
      </c>
      <c r="H3104" t="s">
        <v>3048</v>
      </c>
      <c r="I3104" t="s">
        <v>22</v>
      </c>
      <c r="J3104" t="s">
        <v>36</v>
      </c>
      <c r="K3104" t="s">
        <v>18</v>
      </c>
    </row>
    <row r="3105" spans="1:11" x14ac:dyDescent="0.35">
      <c r="A3105">
        <v>19511</v>
      </c>
      <c r="B3105" s="1">
        <v>2008</v>
      </c>
      <c r="C3105" s="1" t="str">
        <f>VLOOKUP(A3105,[1]Sheet1!$A:$B,2,FALSE)</f>
        <v>Unsuccessful</v>
      </c>
      <c r="D3105" s="1" t="s">
        <v>3049</v>
      </c>
      <c r="E3105" t="s">
        <v>34</v>
      </c>
      <c r="F3105" t="s">
        <v>13</v>
      </c>
      <c r="G3105" t="s">
        <v>14</v>
      </c>
      <c r="H3105" t="s">
        <v>35</v>
      </c>
      <c r="I3105" t="s">
        <v>22</v>
      </c>
      <c r="J3105" t="s">
        <v>36</v>
      </c>
      <c r="K3105" t="s">
        <v>18</v>
      </c>
    </row>
    <row r="3106" spans="1:11" x14ac:dyDescent="0.35">
      <c r="A3106">
        <v>19512</v>
      </c>
      <c r="B3106" s="1">
        <v>2008</v>
      </c>
      <c r="C3106" s="1" t="str">
        <f>VLOOKUP(A3106,[1]Sheet1!$A:$B,2,FALSE)</f>
        <v>Unsuccessful</v>
      </c>
      <c r="D3106" s="1" t="s">
        <v>3050</v>
      </c>
      <c r="E3106" t="s">
        <v>3051</v>
      </c>
      <c r="F3106" t="s">
        <v>941</v>
      </c>
      <c r="G3106" t="s">
        <v>14</v>
      </c>
      <c r="H3106" t="s">
        <v>3052</v>
      </c>
      <c r="I3106" t="s">
        <v>22</v>
      </c>
      <c r="J3106" t="s">
        <v>23</v>
      </c>
      <c r="K3106" t="s">
        <v>18</v>
      </c>
    </row>
    <row r="3107" spans="1:11" x14ac:dyDescent="0.35">
      <c r="A3107">
        <v>19513</v>
      </c>
      <c r="B3107" s="1">
        <v>2008</v>
      </c>
      <c r="C3107" s="1" t="str">
        <f>VLOOKUP(A3107,[1]Sheet1!$A:$B,2,FALSE)</f>
        <v>Unsuccessful</v>
      </c>
      <c r="D3107" s="1" t="s">
        <v>3053</v>
      </c>
      <c r="E3107" t="s">
        <v>2385</v>
      </c>
      <c r="F3107" t="s">
        <v>13</v>
      </c>
      <c r="G3107" t="s">
        <v>14</v>
      </c>
      <c r="H3107" t="s">
        <v>2386</v>
      </c>
      <c r="I3107" t="s">
        <v>63</v>
      </c>
      <c r="J3107" t="s">
        <v>275</v>
      </c>
      <c r="K3107" t="s">
        <v>18</v>
      </c>
    </row>
    <row r="3108" spans="1:11" x14ac:dyDescent="0.35">
      <c r="A3108">
        <v>19529</v>
      </c>
      <c r="B3108" s="1">
        <v>2008</v>
      </c>
      <c r="C3108" s="1" t="str">
        <f>VLOOKUP(A3108,[1]Sheet1!$A:$B,2,FALSE)</f>
        <v>Unsuccessful</v>
      </c>
      <c r="D3108" s="1" t="s">
        <v>3054</v>
      </c>
      <c r="E3108" t="s">
        <v>1766</v>
      </c>
      <c r="F3108" t="s">
        <v>13</v>
      </c>
      <c r="G3108" t="s">
        <v>18</v>
      </c>
      <c r="H3108" t="s">
        <v>1767</v>
      </c>
      <c r="I3108" t="s">
        <v>72</v>
      </c>
      <c r="J3108" t="s">
        <v>73</v>
      </c>
      <c r="K3108" t="s">
        <v>18</v>
      </c>
    </row>
    <row r="3109" spans="1:11" x14ac:dyDescent="0.35">
      <c r="A3109">
        <v>19529</v>
      </c>
      <c r="B3109" s="1">
        <v>2008</v>
      </c>
      <c r="C3109" s="1" t="str">
        <f>VLOOKUP(A3109,[1]Sheet1!$A:$B,2,FALSE)</f>
        <v>Unsuccessful</v>
      </c>
      <c r="D3109" s="1" t="s">
        <v>3054</v>
      </c>
      <c r="E3109" t="s">
        <v>1727</v>
      </c>
      <c r="F3109" t="s">
        <v>13</v>
      </c>
      <c r="G3109" t="s">
        <v>18</v>
      </c>
      <c r="H3109" t="s">
        <v>1728</v>
      </c>
      <c r="I3109" t="s">
        <v>63</v>
      </c>
      <c r="J3109" t="s">
        <v>271</v>
      </c>
      <c r="K3109" t="s">
        <v>18</v>
      </c>
    </row>
    <row r="3110" spans="1:11" x14ac:dyDescent="0.35">
      <c r="A3110">
        <v>19529</v>
      </c>
      <c r="B3110" s="1">
        <v>2008</v>
      </c>
      <c r="C3110" s="1" t="str">
        <f>VLOOKUP(A3110,[1]Sheet1!$A:$B,2,FALSE)</f>
        <v>Unsuccessful</v>
      </c>
      <c r="D3110" s="1" t="s">
        <v>3054</v>
      </c>
      <c r="E3110" t="s">
        <v>136</v>
      </c>
      <c r="F3110" t="s">
        <v>13</v>
      </c>
      <c r="G3110" t="s">
        <v>18</v>
      </c>
      <c r="H3110" t="s">
        <v>137</v>
      </c>
      <c r="I3110" t="s">
        <v>16</v>
      </c>
      <c r="J3110" t="s">
        <v>17</v>
      </c>
      <c r="K3110" t="s">
        <v>18</v>
      </c>
    </row>
    <row r="3111" spans="1:11" x14ac:dyDescent="0.35">
      <c r="A3111">
        <v>19529</v>
      </c>
      <c r="B3111" s="1">
        <v>2008</v>
      </c>
      <c r="C3111" s="1" t="str">
        <f>VLOOKUP(A3111,[1]Sheet1!$A:$B,2,FALSE)</f>
        <v>Unsuccessful</v>
      </c>
      <c r="D3111" s="1" t="s">
        <v>3054</v>
      </c>
      <c r="E3111" t="s">
        <v>685</v>
      </c>
      <c r="F3111" t="s">
        <v>13</v>
      </c>
      <c r="G3111" t="s">
        <v>14</v>
      </c>
      <c r="H3111" t="s">
        <v>686</v>
      </c>
      <c r="I3111" t="s">
        <v>16</v>
      </c>
      <c r="J3111" t="s">
        <v>17</v>
      </c>
      <c r="K3111" t="s">
        <v>18</v>
      </c>
    </row>
    <row r="3112" spans="1:11" x14ac:dyDescent="0.35">
      <c r="A3112">
        <v>19531</v>
      </c>
      <c r="B3112" s="1">
        <v>2008</v>
      </c>
      <c r="C3112" s="1" t="str">
        <f>VLOOKUP(A3112,[1]Sheet1!$A:$B,2,FALSE)</f>
        <v>Unsuccessful</v>
      </c>
      <c r="D3112" s="1" t="s">
        <v>3055</v>
      </c>
      <c r="E3112" t="s">
        <v>3056</v>
      </c>
      <c r="F3112" t="s">
        <v>3057</v>
      </c>
      <c r="G3112" t="s">
        <v>18</v>
      </c>
      <c r="H3112" t="s">
        <v>3058</v>
      </c>
      <c r="I3112" t="s">
        <v>16</v>
      </c>
      <c r="J3112" t="s">
        <v>123</v>
      </c>
      <c r="K3112" t="s">
        <v>18</v>
      </c>
    </row>
    <row r="3113" spans="1:11" x14ac:dyDescent="0.35">
      <c r="A3113">
        <v>19531</v>
      </c>
      <c r="B3113" s="1">
        <v>2008</v>
      </c>
      <c r="C3113" s="1" t="str">
        <f>VLOOKUP(A3113,[1]Sheet1!$A:$B,2,FALSE)</f>
        <v>Unsuccessful</v>
      </c>
      <c r="D3113" s="1" t="s">
        <v>3055</v>
      </c>
      <c r="E3113" t="s">
        <v>58</v>
      </c>
      <c r="F3113" t="s">
        <v>13</v>
      </c>
      <c r="G3113" t="s">
        <v>14</v>
      </c>
      <c r="H3113" t="s">
        <v>59</v>
      </c>
      <c r="I3113" t="s">
        <v>16</v>
      </c>
      <c r="J3113" t="s">
        <v>17</v>
      </c>
      <c r="K3113" t="s">
        <v>18</v>
      </c>
    </row>
    <row r="3114" spans="1:11" x14ac:dyDescent="0.35">
      <c r="A3114">
        <v>19532</v>
      </c>
      <c r="B3114" s="1">
        <v>2008</v>
      </c>
      <c r="C3114" s="1" t="str">
        <f>VLOOKUP(A3114,[1]Sheet1!$A:$B,2,FALSE)</f>
        <v>Completed</v>
      </c>
      <c r="D3114" s="1" t="s">
        <v>3059</v>
      </c>
      <c r="E3114" t="s">
        <v>25</v>
      </c>
      <c r="F3114" t="s">
        <v>13</v>
      </c>
      <c r="G3114" t="s">
        <v>14</v>
      </c>
      <c r="H3114" t="s">
        <v>26</v>
      </c>
      <c r="I3114" t="s">
        <v>22</v>
      </c>
      <c r="J3114" t="s">
        <v>27</v>
      </c>
      <c r="K3114" t="s">
        <v>18</v>
      </c>
    </row>
    <row r="3115" spans="1:11" x14ac:dyDescent="0.35">
      <c r="A3115">
        <v>19534</v>
      </c>
      <c r="B3115" s="1">
        <v>2008</v>
      </c>
      <c r="C3115" s="1" t="str">
        <f>VLOOKUP(A3115,[1]Sheet1!$A:$B,2,FALSE)</f>
        <v>Completed</v>
      </c>
      <c r="D3115" s="1" t="s">
        <v>3060</v>
      </c>
      <c r="E3115" t="s">
        <v>535</v>
      </c>
      <c r="F3115" t="s">
        <v>13</v>
      </c>
      <c r="G3115" t="s">
        <v>14</v>
      </c>
      <c r="H3115" t="s">
        <v>536</v>
      </c>
      <c r="I3115" t="s">
        <v>16</v>
      </c>
      <c r="J3115" t="s">
        <v>537</v>
      </c>
      <c r="K3115" t="s">
        <v>18</v>
      </c>
    </row>
    <row r="3116" spans="1:11" x14ac:dyDescent="0.35">
      <c r="A3116">
        <v>19534</v>
      </c>
      <c r="B3116" s="1">
        <v>2008</v>
      </c>
      <c r="C3116" s="1" t="str">
        <f>VLOOKUP(A3116,[1]Sheet1!$A:$B,2,FALSE)</f>
        <v>Completed</v>
      </c>
      <c r="D3116" s="1" t="s">
        <v>3060</v>
      </c>
      <c r="E3116" t="s">
        <v>1072</v>
      </c>
      <c r="F3116" t="s">
        <v>13</v>
      </c>
      <c r="G3116" t="s">
        <v>18</v>
      </c>
      <c r="H3116" t="s">
        <v>1073</v>
      </c>
      <c r="I3116" t="s">
        <v>16</v>
      </c>
      <c r="J3116" t="s">
        <v>45</v>
      </c>
      <c r="K3116" t="s">
        <v>18</v>
      </c>
    </row>
    <row r="3117" spans="1:11" x14ac:dyDescent="0.35">
      <c r="A3117">
        <v>19534</v>
      </c>
      <c r="B3117" s="1">
        <v>2008</v>
      </c>
      <c r="C3117" s="1" t="str">
        <f>VLOOKUP(A3117,[1]Sheet1!$A:$B,2,FALSE)</f>
        <v>Completed</v>
      </c>
      <c r="D3117" s="1" t="s">
        <v>3060</v>
      </c>
      <c r="E3117" t="s">
        <v>2207</v>
      </c>
      <c r="F3117" t="s">
        <v>13</v>
      </c>
      <c r="G3117" t="s">
        <v>18</v>
      </c>
      <c r="H3117" t="s">
        <v>2208</v>
      </c>
      <c r="I3117" t="s">
        <v>16</v>
      </c>
      <c r="J3117" t="s">
        <v>45</v>
      </c>
      <c r="K3117" t="s">
        <v>18</v>
      </c>
    </row>
    <row r="3118" spans="1:11" x14ac:dyDescent="0.35">
      <c r="A3118">
        <v>19535</v>
      </c>
      <c r="B3118" s="1">
        <v>2008</v>
      </c>
      <c r="C3118" s="1" t="str">
        <f>VLOOKUP(A3118,[1]Sheet1!$A:$B,2,FALSE)</f>
        <v>Unsuccessful</v>
      </c>
      <c r="D3118" s="1" t="s">
        <v>3061</v>
      </c>
      <c r="E3118" t="s">
        <v>1565</v>
      </c>
      <c r="F3118" t="s">
        <v>1945</v>
      </c>
      <c r="G3118" t="s">
        <v>14</v>
      </c>
      <c r="H3118" t="s">
        <v>1566</v>
      </c>
      <c r="I3118" t="s">
        <v>22</v>
      </c>
      <c r="J3118" t="s">
        <v>36</v>
      </c>
      <c r="K3118" t="s">
        <v>18</v>
      </c>
    </row>
    <row r="3119" spans="1:11" x14ac:dyDescent="0.35">
      <c r="A3119">
        <v>19536</v>
      </c>
      <c r="B3119" s="1">
        <v>2008</v>
      </c>
      <c r="C3119" s="1" t="str">
        <f>VLOOKUP(A3119,[1]Sheet1!$A:$B,2,FALSE)</f>
        <v>Unsuccessful</v>
      </c>
      <c r="D3119" s="1" t="s">
        <v>3062</v>
      </c>
      <c r="E3119" t="s">
        <v>3063</v>
      </c>
      <c r="F3119" t="s">
        <v>13</v>
      </c>
      <c r="G3119" t="s">
        <v>18</v>
      </c>
      <c r="H3119" t="s">
        <v>3064</v>
      </c>
      <c r="I3119" t="s">
        <v>63</v>
      </c>
      <c r="J3119" t="s">
        <v>275</v>
      </c>
      <c r="K3119" t="s">
        <v>18</v>
      </c>
    </row>
    <row r="3120" spans="1:11" x14ac:dyDescent="0.35">
      <c r="A3120">
        <v>19536</v>
      </c>
      <c r="B3120" s="1">
        <v>2008</v>
      </c>
      <c r="C3120" s="1" t="str">
        <f>VLOOKUP(A3120,[1]Sheet1!$A:$B,2,FALSE)</f>
        <v>Unsuccessful</v>
      </c>
      <c r="D3120" s="1" t="s">
        <v>3062</v>
      </c>
      <c r="E3120" t="s">
        <v>3065</v>
      </c>
      <c r="F3120" t="s">
        <v>13</v>
      </c>
      <c r="G3120" t="s">
        <v>18</v>
      </c>
      <c r="H3120" t="s">
        <v>3066</v>
      </c>
      <c r="I3120" t="s">
        <v>63</v>
      </c>
      <c r="J3120" t="s">
        <v>275</v>
      </c>
      <c r="K3120" t="s">
        <v>18</v>
      </c>
    </row>
    <row r="3121" spans="1:11" x14ac:dyDescent="0.35">
      <c r="A3121">
        <v>19536</v>
      </c>
      <c r="B3121" s="1">
        <v>2008</v>
      </c>
      <c r="C3121" s="1" t="str">
        <f>VLOOKUP(A3121,[1]Sheet1!$A:$B,2,FALSE)</f>
        <v>Unsuccessful</v>
      </c>
      <c r="D3121" s="1" t="s">
        <v>3062</v>
      </c>
      <c r="E3121" t="s">
        <v>1158</v>
      </c>
      <c r="F3121" t="s">
        <v>13</v>
      </c>
      <c r="G3121" t="s">
        <v>18</v>
      </c>
      <c r="H3121" t="s">
        <v>1159</v>
      </c>
      <c r="I3121" t="s">
        <v>1160</v>
      </c>
      <c r="J3121" t="s">
        <v>1161</v>
      </c>
      <c r="K3121" t="s">
        <v>18</v>
      </c>
    </row>
    <row r="3122" spans="1:11" x14ac:dyDescent="0.35">
      <c r="A3122">
        <v>19536</v>
      </c>
      <c r="B3122" s="1">
        <v>2008</v>
      </c>
      <c r="C3122" s="1" t="str">
        <f>VLOOKUP(A3122,[1]Sheet1!$A:$B,2,FALSE)</f>
        <v>Unsuccessful</v>
      </c>
      <c r="D3122" s="1" t="s">
        <v>3062</v>
      </c>
      <c r="E3122" t="s">
        <v>2566</v>
      </c>
      <c r="F3122" t="s">
        <v>13</v>
      </c>
      <c r="G3122" t="s">
        <v>14</v>
      </c>
      <c r="H3122" t="s">
        <v>2567</v>
      </c>
      <c r="I3122" t="s">
        <v>63</v>
      </c>
      <c r="J3122" t="s">
        <v>275</v>
      </c>
      <c r="K3122" t="s">
        <v>18</v>
      </c>
    </row>
    <row r="3123" spans="1:11" x14ac:dyDescent="0.35">
      <c r="A3123">
        <v>19536</v>
      </c>
      <c r="B3123" s="1">
        <v>2008</v>
      </c>
      <c r="C3123" s="1" t="str">
        <f>VLOOKUP(A3123,[1]Sheet1!$A:$B,2,FALSE)</f>
        <v>Unsuccessful</v>
      </c>
      <c r="D3123" s="1" t="s">
        <v>3062</v>
      </c>
      <c r="E3123" t="s">
        <v>3067</v>
      </c>
      <c r="F3123" t="s">
        <v>13</v>
      </c>
      <c r="G3123" t="s">
        <v>18</v>
      </c>
      <c r="H3123" t="s">
        <v>3068</v>
      </c>
      <c r="I3123" t="s">
        <v>16</v>
      </c>
      <c r="J3123" t="s">
        <v>45</v>
      </c>
      <c r="K3123" t="s">
        <v>18</v>
      </c>
    </row>
    <row r="3124" spans="1:11" x14ac:dyDescent="0.35">
      <c r="A3124">
        <v>19536</v>
      </c>
      <c r="B3124" s="1">
        <v>2008</v>
      </c>
      <c r="C3124" s="1" t="str">
        <f>VLOOKUP(A3124,[1]Sheet1!$A:$B,2,FALSE)</f>
        <v>Unsuccessful</v>
      </c>
      <c r="D3124" s="1" t="s">
        <v>3062</v>
      </c>
      <c r="E3124" t="s">
        <v>1075</v>
      </c>
      <c r="F3124" t="s">
        <v>13</v>
      </c>
      <c r="G3124" t="s">
        <v>18</v>
      </c>
      <c r="H3124" t="s">
        <v>1076</v>
      </c>
      <c r="I3124" t="s">
        <v>63</v>
      </c>
      <c r="J3124" t="s">
        <v>1002</v>
      </c>
      <c r="K3124" t="s">
        <v>18</v>
      </c>
    </row>
    <row r="3125" spans="1:11" x14ac:dyDescent="0.35">
      <c r="A3125">
        <v>19537</v>
      </c>
      <c r="B3125" s="1">
        <v>2008</v>
      </c>
      <c r="C3125" s="1" t="str">
        <f>VLOOKUP(A3125,[1]Sheet1!$A:$B,2,FALSE)</f>
        <v>Unsuccessful</v>
      </c>
      <c r="D3125" s="1" t="s">
        <v>3069</v>
      </c>
      <c r="E3125" t="s">
        <v>3070</v>
      </c>
      <c r="F3125" t="s">
        <v>13</v>
      </c>
      <c r="G3125" t="s">
        <v>18</v>
      </c>
      <c r="H3125" t="s">
        <v>3071</v>
      </c>
      <c r="I3125" t="s">
        <v>16</v>
      </c>
      <c r="J3125" t="s">
        <v>17</v>
      </c>
      <c r="K3125" t="s">
        <v>18</v>
      </c>
    </row>
    <row r="3126" spans="1:11" x14ac:dyDescent="0.35">
      <c r="A3126">
        <v>19537</v>
      </c>
      <c r="B3126" s="1">
        <v>2008</v>
      </c>
      <c r="C3126" s="1" t="str">
        <f>VLOOKUP(A3126,[1]Sheet1!$A:$B,2,FALSE)</f>
        <v>Unsuccessful</v>
      </c>
      <c r="D3126" s="1" t="s">
        <v>3069</v>
      </c>
      <c r="E3126" t="s">
        <v>1911</v>
      </c>
      <c r="F3126" t="s">
        <v>13</v>
      </c>
      <c r="G3126" t="s">
        <v>18</v>
      </c>
      <c r="H3126" t="s">
        <v>1912</v>
      </c>
      <c r="I3126" t="s">
        <v>16</v>
      </c>
      <c r="J3126" t="s">
        <v>17</v>
      </c>
      <c r="K3126" t="s">
        <v>18</v>
      </c>
    </row>
    <row r="3127" spans="1:11" x14ac:dyDescent="0.35">
      <c r="A3127">
        <v>19537</v>
      </c>
      <c r="B3127" s="1">
        <v>2008</v>
      </c>
      <c r="C3127" s="1" t="str">
        <f>VLOOKUP(A3127,[1]Sheet1!$A:$B,2,FALSE)</f>
        <v>Unsuccessful</v>
      </c>
      <c r="D3127" s="1" t="s">
        <v>3069</v>
      </c>
      <c r="E3127" t="s">
        <v>826</v>
      </c>
      <c r="F3127" t="s">
        <v>13</v>
      </c>
      <c r="G3127" t="s">
        <v>18</v>
      </c>
      <c r="H3127" t="s">
        <v>827</v>
      </c>
      <c r="I3127" t="s">
        <v>16</v>
      </c>
      <c r="J3127" t="s">
        <v>94</v>
      </c>
      <c r="K3127" t="s">
        <v>18</v>
      </c>
    </row>
    <row r="3128" spans="1:11" x14ac:dyDescent="0.35">
      <c r="A3128">
        <v>19537</v>
      </c>
      <c r="B3128" s="1">
        <v>2008</v>
      </c>
      <c r="C3128" s="1" t="str">
        <f>VLOOKUP(A3128,[1]Sheet1!$A:$B,2,FALSE)</f>
        <v>Unsuccessful</v>
      </c>
      <c r="D3128" s="1" t="s">
        <v>3069</v>
      </c>
      <c r="E3128" t="s">
        <v>3072</v>
      </c>
      <c r="F3128" t="s">
        <v>13</v>
      </c>
      <c r="G3128" t="s">
        <v>18</v>
      </c>
      <c r="H3128" t="s">
        <v>3073</v>
      </c>
      <c r="I3128" t="s">
        <v>16</v>
      </c>
      <c r="J3128" t="s">
        <v>17</v>
      </c>
      <c r="K3128" t="s">
        <v>18</v>
      </c>
    </row>
    <row r="3129" spans="1:11" x14ac:dyDescent="0.35">
      <c r="A3129">
        <v>19537</v>
      </c>
      <c r="B3129" s="1">
        <v>2008</v>
      </c>
      <c r="C3129" s="1" t="str">
        <f>VLOOKUP(A3129,[1]Sheet1!$A:$B,2,FALSE)</f>
        <v>Unsuccessful</v>
      </c>
      <c r="D3129" s="1" t="s">
        <v>3069</v>
      </c>
      <c r="E3129" t="s">
        <v>2634</v>
      </c>
      <c r="F3129" t="s">
        <v>13</v>
      </c>
      <c r="G3129" t="s">
        <v>18</v>
      </c>
      <c r="H3129" t="s">
        <v>2635</v>
      </c>
      <c r="I3129" t="s">
        <v>16</v>
      </c>
      <c r="J3129" t="s">
        <v>17</v>
      </c>
      <c r="K3129" t="s">
        <v>18</v>
      </c>
    </row>
    <row r="3130" spans="1:11" x14ac:dyDescent="0.35">
      <c r="A3130">
        <v>19537</v>
      </c>
      <c r="B3130" s="1">
        <v>2008</v>
      </c>
      <c r="C3130" s="1" t="str">
        <f>VLOOKUP(A3130,[1]Sheet1!$A:$B,2,FALSE)</f>
        <v>Unsuccessful</v>
      </c>
      <c r="D3130" s="1" t="s">
        <v>3069</v>
      </c>
      <c r="E3130" t="s">
        <v>588</v>
      </c>
      <c r="F3130" t="s">
        <v>13</v>
      </c>
      <c r="G3130" t="s">
        <v>18</v>
      </c>
      <c r="H3130" t="s">
        <v>589</v>
      </c>
      <c r="I3130" t="s">
        <v>16</v>
      </c>
      <c r="J3130" t="s">
        <v>17</v>
      </c>
      <c r="K3130" t="s">
        <v>18</v>
      </c>
    </row>
    <row r="3131" spans="1:11" x14ac:dyDescent="0.35">
      <c r="A3131">
        <v>19537</v>
      </c>
      <c r="B3131" s="1">
        <v>2008</v>
      </c>
      <c r="C3131" s="1" t="str">
        <f>VLOOKUP(A3131,[1]Sheet1!$A:$B,2,FALSE)</f>
        <v>Unsuccessful</v>
      </c>
      <c r="D3131" s="1" t="s">
        <v>3069</v>
      </c>
      <c r="E3131" t="s">
        <v>125</v>
      </c>
      <c r="F3131" t="s">
        <v>13</v>
      </c>
      <c r="G3131" t="s">
        <v>18</v>
      </c>
      <c r="H3131" t="s">
        <v>126</v>
      </c>
      <c r="I3131" t="s">
        <v>16</v>
      </c>
      <c r="J3131" t="s">
        <v>17</v>
      </c>
      <c r="K3131" t="s">
        <v>18</v>
      </c>
    </row>
    <row r="3132" spans="1:11" x14ac:dyDescent="0.35">
      <c r="A3132">
        <v>19537</v>
      </c>
      <c r="B3132" s="1">
        <v>2008</v>
      </c>
      <c r="C3132" s="1" t="str">
        <f>VLOOKUP(A3132,[1]Sheet1!$A:$B,2,FALSE)</f>
        <v>Unsuccessful</v>
      </c>
      <c r="D3132" s="1" t="s">
        <v>3069</v>
      </c>
      <c r="E3132" t="s">
        <v>1704</v>
      </c>
      <c r="F3132" t="s">
        <v>13</v>
      </c>
      <c r="G3132" t="s">
        <v>18</v>
      </c>
      <c r="H3132" t="s">
        <v>1705</v>
      </c>
      <c r="I3132" t="s">
        <v>1501</v>
      </c>
      <c r="J3132" t="s">
        <v>1502</v>
      </c>
      <c r="K3132" t="s">
        <v>18</v>
      </c>
    </row>
    <row r="3133" spans="1:11" x14ac:dyDescent="0.35">
      <c r="A3133">
        <v>19537</v>
      </c>
      <c r="B3133" s="1">
        <v>2008</v>
      </c>
      <c r="C3133" s="1" t="str">
        <f>VLOOKUP(A3133,[1]Sheet1!$A:$B,2,FALSE)</f>
        <v>Unsuccessful</v>
      </c>
      <c r="D3133" s="1" t="s">
        <v>3069</v>
      </c>
      <c r="E3133" t="s">
        <v>3074</v>
      </c>
      <c r="F3133" t="s">
        <v>13</v>
      </c>
      <c r="G3133" t="s">
        <v>18</v>
      </c>
      <c r="H3133" t="s">
        <v>3075</v>
      </c>
      <c r="I3133" t="s">
        <v>16</v>
      </c>
      <c r="J3133" t="s">
        <v>17</v>
      </c>
      <c r="K3133" t="s">
        <v>18</v>
      </c>
    </row>
    <row r="3134" spans="1:11" x14ac:dyDescent="0.35">
      <c r="A3134">
        <v>19537</v>
      </c>
      <c r="B3134" s="1">
        <v>2008</v>
      </c>
      <c r="C3134" s="1" t="str">
        <f>VLOOKUP(A3134,[1]Sheet1!$A:$B,2,FALSE)</f>
        <v>Unsuccessful</v>
      </c>
      <c r="D3134" s="1" t="s">
        <v>3069</v>
      </c>
      <c r="E3134" t="s">
        <v>2108</v>
      </c>
      <c r="F3134" t="s">
        <v>13</v>
      </c>
      <c r="G3134" t="s">
        <v>18</v>
      </c>
      <c r="H3134" t="s">
        <v>2109</v>
      </c>
      <c r="I3134" t="s">
        <v>63</v>
      </c>
      <c r="J3134" t="s">
        <v>1002</v>
      </c>
      <c r="K3134" t="s">
        <v>18</v>
      </c>
    </row>
    <row r="3135" spans="1:11" x14ac:dyDescent="0.35">
      <c r="A3135">
        <v>19537</v>
      </c>
      <c r="B3135" s="1">
        <v>2008</v>
      </c>
      <c r="C3135" s="1" t="str">
        <f>VLOOKUP(A3135,[1]Sheet1!$A:$B,2,FALSE)</f>
        <v>Unsuccessful</v>
      </c>
      <c r="D3135" s="1" t="s">
        <v>3069</v>
      </c>
      <c r="E3135" t="s">
        <v>973</v>
      </c>
      <c r="F3135" t="s">
        <v>13</v>
      </c>
      <c r="G3135" t="s">
        <v>18</v>
      </c>
      <c r="H3135" t="s">
        <v>974</v>
      </c>
      <c r="I3135" t="s">
        <v>975</v>
      </c>
      <c r="J3135" t="s">
        <v>976</v>
      </c>
      <c r="K3135" t="s">
        <v>18</v>
      </c>
    </row>
    <row r="3136" spans="1:11" x14ac:dyDescent="0.35">
      <c r="A3136">
        <v>19537</v>
      </c>
      <c r="B3136" s="1">
        <v>2008</v>
      </c>
      <c r="C3136" s="1" t="str">
        <f>VLOOKUP(A3136,[1]Sheet1!$A:$B,2,FALSE)</f>
        <v>Unsuccessful</v>
      </c>
      <c r="D3136" s="1" t="s">
        <v>3069</v>
      </c>
      <c r="E3136" t="s">
        <v>448</v>
      </c>
      <c r="F3136" t="s">
        <v>13</v>
      </c>
      <c r="G3136" t="s">
        <v>18</v>
      </c>
      <c r="H3136" t="s">
        <v>449</v>
      </c>
      <c r="I3136" t="s">
        <v>72</v>
      </c>
      <c r="J3136" t="s">
        <v>73</v>
      </c>
      <c r="K3136" t="s">
        <v>18</v>
      </c>
    </row>
    <row r="3137" spans="1:11" x14ac:dyDescent="0.35">
      <c r="A3137">
        <v>19537</v>
      </c>
      <c r="B3137" s="1">
        <v>2008</v>
      </c>
      <c r="C3137" s="1" t="str">
        <f>VLOOKUP(A3137,[1]Sheet1!$A:$B,2,FALSE)</f>
        <v>Unsuccessful</v>
      </c>
      <c r="D3137" s="1" t="s">
        <v>3069</v>
      </c>
      <c r="E3137" t="s">
        <v>92</v>
      </c>
      <c r="F3137" t="s">
        <v>13</v>
      </c>
      <c r="G3137" t="s">
        <v>18</v>
      </c>
      <c r="H3137" t="s">
        <v>93</v>
      </c>
      <c r="I3137" t="s">
        <v>16</v>
      </c>
      <c r="J3137" t="s">
        <v>94</v>
      </c>
      <c r="K3137" t="s">
        <v>18</v>
      </c>
    </row>
    <row r="3138" spans="1:11" x14ac:dyDescent="0.35">
      <c r="A3138">
        <v>19537</v>
      </c>
      <c r="B3138" s="1">
        <v>2008</v>
      </c>
      <c r="C3138" s="1" t="str">
        <f>VLOOKUP(A3138,[1]Sheet1!$A:$B,2,FALSE)</f>
        <v>Unsuccessful</v>
      </c>
      <c r="D3138" s="1" t="s">
        <v>3069</v>
      </c>
      <c r="E3138" t="s">
        <v>206</v>
      </c>
      <c r="F3138" t="s">
        <v>13</v>
      </c>
      <c r="G3138" t="s">
        <v>14</v>
      </c>
      <c r="H3138" t="s">
        <v>207</v>
      </c>
      <c r="I3138" t="s">
        <v>16</v>
      </c>
      <c r="J3138" t="s">
        <v>17</v>
      </c>
      <c r="K3138" t="s">
        <v>18</v>
      </c>
    </row>
    <row r="3139" spans="1:11" x14ac:dyDescent="0.35">
      <c r="A3139">
        <v>19537</v>
      </c>
      <c r="B3139" s="1">
        <v>2008</v>
      </c>
      <c r="C3139" s="1" t="str">
        <f>VLOOKUP(A3139,[1]Sheet1!$A:$B,2,FALSE)</f>
        <v>Unsuccessful</v>
      </c>
      <c r="D3139" s="1" t="s">
        <v>3069</v>
      </c>
      <c r="E3139" t="s">
        <v>2586</v>
      </c>
      <c r="F3139" t="s">
        <v>13</v>
      </c>
      <c r="G3139" t="s">
        <v>18</v>
      </c>
      <c r="H3139" t="s">
        <v>2587</v>
      </c>
      <c r="I3139" t="s">
        <v>72</v>
      </c>
      <c r="J3139" t="s">
        <v>798</v>
      </c>
      <c r="K3139" t="s">
        <v>18</v>
      </c>
    </row>
    <row r="3140" spans="1:11" x14ac:dyDescent="0.35">
      <c r="A3140">
        <v>19537</v>
      </c>
      <c r="B3140" s="1">
        <v>2008</v>
      </c>
      <c r="C3140" s="1" t="str">
        <f>VLOOKUP(A3140,[1]Sheet1!$A:$B,2,FALSE)</f>
        <v>Unsuccessful</v>
      </c>
      <c r="D3140" s="1" t="s">
        <v>3069</v>
      </c>
      <c r="E3140" t="s">
        <v>582</v>
      </c>
      <c r="F3140" t="s">
        <v>13</v>
      </c>
      <c r="G3140" t="s">
        <v>18</v>
      </c>
      <c r="H3140" t="s">
        <v>583</v>
      </c>
      <c r="I3140" t="s">
        <v>16</v>
      </c>
      <c r="J3140" t="s">
        <v>17</v>
      </c>
      <c r="K3140" t="s">
        <v>18</v>
      </c>
    </row>
    <row r="3141" spans="1:11" x14ac:dyDescent="0.35">
      <c r="A3141">
        <v>19537</v>
      </c>
      <c r="B3141" s="1">
        <v>2008</v>
      </c>
      <c r="C3141" s="1" t="str">
        <f>VLOOKUP(A3141,[1]Sheet1!$A:$B,2,FALSE)</f>
        <v>Unsuccessful</v>
      </c>
      <c r="D3141" s="1" t="s">
        <v>3069</v>
      </c>
      <c r="E3141" t="s">
        <v>323</v>
      </c>
      <c r="F3141" t="s">
        <v>13</v>
      </c>
      <c r="G3141" t="s">
        <v>18</v>
      </c>
      <c r="H3141" t="s">
        <v>324</v>
      </c>
      <c r="I3141" t="s">
        <v>16</v>
      </c>
      <c r="J3141" t="s">
        <v>17</v>
      </c>
      <c r="K3141" t="s">
        <v>18</v>
      </c>
    </row>
    <row r="3142" spans="1:11" x14ac:dyDescent="0.35">
      <c r="A3142">
        <v>19539</v>
      </c>
      <c r="B3142" s="1">
        <v>2008</v>
      </c>
      <c r="C3142" s="1" t="str">
        <f>VLOOKUP(A3142,[1]Sheet1!$A:$B,2,FALSE)</f>
        <v>Unsuccessful</v>
      </c>
      <c r="D3142" s="1" t="s">
        <v>3076</v>
      </c>
      <c r="E3142" t="s">
        <v>3077</v>
      </c>
      <c r="F3142" t="s">
        <v>13</v>
      </c>
      <c r="G3142" t="s">
        <v>18</v>
      </c>
      <c r="H3142" t="s">
        <v>3078</v>
      </c>
      <c r="I3142" t="s">
        <v>16</v>
      </c>
      <c r="J3142" t="s">
        <v>17</v>
      </c>
      <c r="K3142" t="s">
        <v>18</v>
      </c>
    </row>
    <row r="3143" spans="1:11" x14ac:dyDescent="0.35">
      <c r="A3143">
        <v>19539</v>
      </c>
      <c r="B3143" s="1">
        <v>2008</v>
      </c>
      <c r="C3143" s="1" t="str">
        <f>VLOOKUP(A3143,[1]Sheet1!$A:$B,2,FALSE)</f>
        <v>Unsuccessful</v>
      </c>
      <c r="D3143" s="1" t="s">
        <v>3076</v>
      </c>
      <c r="E3143" t="s">
        <v>3079</v>
      </c>
      <c r="F3143" t="s">
        <v>13</v>
      </c>
      <c r="G3143" t="s">
        <v>18</v>
      </c>
      <c r="H3143" t="s">
        <v>3080</v>
      </c>
      <c r="I3143" t="s">
        <v>1497</v>
      </c>
      <c r="J3143" t="s">
        <v>1498</v>
      </c>
      <c r="K3143" t="s">
        <v>18</v>
      </c>
    </row>
    <row r="3144" spans="1:11" x14ac:dyDescent="0.35">
      <c r="A3144">
        <v>19539</v>
      </c>
      <c r="B3144" s="1">
        <v>2008</v>
      </c>
      <c r="C3144" s="1" t="str">
        <f>VLOOKUP(A3144,[1]Sheet1!$A:$B,2,FALSE)</f>
        <v>Unsuccessful</v>
      </c>
      <c r="D3144" s="1" t="s">
        <v>3076</v>
      </c>
      <c r="E3144" t="s">
        <v>3081</v>
      </c>
      <c r="F3144" t="s">
        <v>13</v>
      </c>
      <c r="G3144" t="s">
        <v>18</v>
      </c>
      <c r="H3144" t="s">
        <v>3082</v>
      </c>
      <c r="I3144" t="s">
        <v>63</v>
      </c>
      <c r="J3144" t="s">
        <v>275</v>
      </c>
      <c r="K3144" t="s">
        <v>18</v>
      </c>
    </row>
    <row r="3145" spans="1:11" x14ac:dyDescent="0.35">
      <c r="A3145">
        <v>19539</v>
      </c>
      <c r="B3145" s="1">
        <v>2008</v>
      </c>
      <c r="C3145" s="1" t="str">
        <f>VLOOKUP(A3145,[1]Sheet1!$A:$B,2,FALSE)</f>
        <v>Unsuccessful</v>
      </c>
      <c r="D3145" s="1" t="s">
        <v>3076</v>
      </c>
      <c r="E3145" t="s">
        <v>3083</v>
      </c>
      <c r="F3145" t="s">
        <v>13</v>
      </c>
      <c r="G3145" t="s">
        <v>18</v>
      </c>
      <c r="H3145" t="s">
        <v>3084</v>
      </c>
      <c r="I3145" t="s">
        <v>22</v>
      </c>
      <c r="J3145" t="s">
        <v>87</v>
      </c>
      <c r="K3145" t="s">
        <v>18</v>
      </c>
    </row>
    <row r="3146" spans="1:11" x14ac:dyDescent="0.35">
      <c r="A3146">
        <v>19539</v>
      </c>
      <c r="B3146" s="1">
        <v>2008</v>
      </c>
      <c r="C3146" s="1" t="str">
        <f>VLOOKUP(A3146,[1]Sheet1!$A:$B,2,FALSE)</f>
        <v>Unsuccessful</v>
      </c>
      <c r="D3146" s="1" t="s">
        <v>3076</v>
      </c>
      <c r="E3146" t="s">
        <v>58</v>
      </c>
      <c r="F3146" t="s">
        <v>13</v>
      </c>
      <c r="G3146" t="s">
        <v>14</v>
      </c>
      <c r="H3146" t="s">
        <v>59</v>
      </c>
      <c r="I3146" t="s">
        <v>16</v>
      </c>
      <c r="J3146" t="s">
        <v>17</v>
      </c>
      <c r="K3146" t="s">
        <v>18</v>
      </c>
    </row>
    <row r="3147" spans="1:11" x14ac:dyDescent="0.35">
      <c r="A3147">
        <v>19540</v>
      </c>
      <c r="B3147" s="1">
        <v>2008</v>
      </c>
      <c r="C3147" s="1" t="str">
        <f>VLOOKUP(A3147,[1]Sheet1!$A:$B,2,FALSE)</f>
        <v>Unsuccessful</v>
      </c>
      <c r="D3147" s="1" t="s">
        <v>3085</v>
      </c>
      <c r="E3147" t="s">
        <v>1932</v>
      </c>
      <c r="F3147" t="s">
        <v>13</v>
      </c>
      <c r="G3147" t="s">
        <v>14</v>
      </c>
      <c r="H3147" t="s">
        <v>1933</v>
      </c>
      <c r="I3147" t="s">
        <v>22</v>
      </c>
      <c r="J3147" t="s">
        <v>27</v>
      </c>
      <c r="K3147" t="s">
        <v>18</v>
      </c>
    </row>
    <row r="3148" spans="1:11" x14ac:dyDescent="0.35">
      <c r="A3148">
        <v>19540</v>
      </c>
      <c r="B3148" s="1">
        <v>2008</v>
      </c>
      <c r="C3148" s="1" t="str">
        <f>VLOOKUP(A3148,[1]Sheet1!$A:$B,2,FALSE)</f>
        <v>Unsuccessful</v>
      </c>
      <c r="D3148" s="1" t="s">
        <v>3085</v>
      </c>
      <c r="E3148" t="s">
        <v>2364</v>
      </c>
      <c r="F3148" t="s">
        <v>13</v>
      </c>
      <c r="G3148" t="s">
        <v>18</v>
      </c>
      <c r="H3148" t="s">
        <v>2365</v>
      </c>
      <c r="I3148" t="s">
        <v>63</v>
      </c>
      <c r="J3148" t="s">
        <v>275</v>
      </c>
      <c r="K3148" t="s">
        <v>18</v>
      </c>
    </row>
    <row r="3149" spans="1:11" x14ac:dyDescent="0.35">
      <c r="A3149">
        <v>19542</v>
      </c>
      <c r="B3149" s="1">
        <v>2008</v>
      </c>
      <c r="C3149" s="1" t="str">
        <f>VLOOKUP(A3149,[1]Sheet1!$A:$B,2,FALSE)</f>
        <v>Completed</v>
      </c>
      <c r="D3149" s="1" t="s">
        <v>3086</v>
      </c>
      <c r="E3149" t="s">
        <v>2925</v>
      </c>
      <c r="F3149" t="s">
        <v>13</v>
      </c>
      <c r="G3149" t="s">
        <v>18</v>
      </c>
      <c r="H3149" t="s">
        <v>2926</v>
      </c>
      <c r="I3149" t="s">
        <v>63</v>
      </c>
      <c r="J3149" t="s">
        <v>275</v>
      </c>
      <c r="K3149" t="s">
        <v>18</v>
      </c>
    </row>
    <row r="3150" spans="1:11" x14ac:dyDescent="0.35">
      <c r="A3150">
        <v>19542</v>
      </c>
      <c r="B3150" s="1">
        <v>2008</v>
      </c>
      <c r="C3150" s="1" t="str">
        <f>VLOOKUP(A3150,[1]Sheet1!$A:$B,2,FALSE)</f>
        <v>Completed</v>
      </c>
      <c r="D3150" s="1" t="s">
        <v>3086</v>
      </c>
      <c r="E3150" t="s">
        <v>949</v>
      </c>
      <c r="F3150" t="s">
        <v>13</v>
      </c>
      <c r="G3150" t="s">
        <v>14</v>
      </c>
      <c r="H3150" t="s">
        <v>950</v>
      </c>
      <c r="I3150" t="s">
        <v>223</v>
      </c>
      <c r="J3150" t="s">
        <v>224</v>
      </c>
      <c r="K3150" t="s">
        <v>18</v>
      </c>
    </row>
    <row r="3151" spans="1:11" x14ac:dyDescent="0.35">
      <c r="A3151">
        <v>19542</v>
      </c>
      <c r="B3151" s="1">
        <v>2008</v>
      </c>
      <c r="C3151" s="1" t="str">
        <f>VLOOKUP(A3151,[1]Sheet1!$A:$B,2,FALSE)</f>
        <v>Completed</v>
      </c>
      <c r="D3151" s="1" t="s">
        <v>3086</v>
      </c>
      <c r="E3151" t="s">
        <v>1000</v>
      </c>
      <c r="F3151" t="s">
        <v>13</v>
      </c>
      <c r="G3151" t="s">
        <v>18</v>
      </c>
      <c r="H3151" t="s">
        <v>1001</v>
      </c>
      <c r="I3151" t="s">
        <v>63</v>
      </c>
      <c r="J3151" t="s">
        <v>1002</v>
      </c>
      <c r="K3151" t="s">
        <v>18</v>
      </c>
    </row>
    <row r="3152" spans="1:11" x14ac:dyDescent="0.35">
      <c r="A3152">
        <v>19542</v>
      </c>
      <c r="B3152" s="1">
        <v>2008</v>
      </c>
      <c r="C3152" s="1" t="str">
        <f>VLOOKUP(A3152,[1]Sheet1!$A:$B,2,FALSE)</f>
        <v>Completed</v>
      </c>
      <c r="D3152" s="1" t="s">
        <v>3086</v>
      </c>
      <c r="E3152" t="s">
        <v>2476</v>
      </c>
      <c r="F3152" t="s">
        <v>13</v>
      </c>
      <c r="G3152" t="s">
        <v>18</v>
      </c>
      <c r="H3152" t="s">
        <v>2477</v>
      </c>
      <c r="I3152" t="s">
        <v>63</v>
      </c>
      <c r="J3152" t="s">
        <v>1002</v>
      </c>
      <c r="K3152" t="s">
        <v>18</v>
      </c>
    </row>
    <row r="3153" spans="1:11" x14ac:dyDescent="0.35">
      <c r="A3153">
        <v>19544</v>
      </c>
      <c r="B3153" s="1">
        <v>2008</v>
      </c>
      <c r="C3153" s="1" t="str">
        <f>VLOOKUP(A3153,[1]Sheet1!$A:$B,2,FALSE)</f>
        <v>Completed</v>
      </c>
      <c r="D3153" s="1" t="s">
        <v>3087</v>
      </c>
      <c r="E3153" t="s">
        <v>682</v>
      </c>
      <c r="F3153" t="s">
        <v>13</v>
      </c>
      <c r="G3153" t="s">
        <v>14</v>
      </c>
      <c r="H3153" t="s">
        <v>683</v>
      </c>
      <c r="I3153" t="s">
        <v>22</v>
      </c>
      <c r="J3153" t="s">
        <v>27</v>
      </c>
      <c r="K3153" t="s">
        <v>18</v>
      </c>
    </row>
    <row r="3154" spans="1:11" x14ac:dyDescent="0.35">
      <c r="A3154">
        <v>19547</v>
      </c>
      <c r="B3154" s="1">
        <v>2008</v>
      </c>
      <c r="C3154" s="1" t="str">
        <f>VLOOKUP(A3154,[1]Sheet1!$A:$B,2,FALSE)</f>
        <v>Unsuccessful</v>
      </c>
      <c r="D3154" s="1" t="s">
        <v>3088</v>
      </c>
      <c r="E3154" t="s">
        <v>25</v>
      </c>
      <c r="F3154" t="s">
        <v>13</v>
      </c>
      <c r="G3154" t="s">
        <v>14</v>
      </c>
      <c r="H3154" t="s">
        <v>26</v>
      </c>
      <c r="I3154" t="s">
        <v>22</v>
      </c>
      <c r="J3154" t="s">
        <v>27</v>
      </c>
      <c r="K3154" t="s">
        <v>18</v>
      </c>
    </row>
    <row r="3155" spans="1:11" x14ac:dyDescent="0.35">
      <c r="A3155">
        <v>19548</v>
      </c>
      <c r="B3155" s="1">
        <v>2008</v>
      </c>
      <c r="C3155" s="1" t="str">
        <f>VLOOKUP(A3155,[1]Sheet1!$A:$B,2,FALSE)</f>
        <v>Unsuccessful</v>
      </c>
      <c r="D3155" s="1" t="s">
        <v>3089</v>
      </c>
      <c r="E3155" t="s">
        <v>1919</v>
      </c>
      <c r="F3155" t="s">
        <v>13</v>
      </c>
      <c r="G3155" t="s">
        <v>14</v>
      </c>
      <c r="H3155" t="s">
        <v>1920</v>
      </c>
      <c r="I3155" t="s">
        <v>22</v>
      </c>
      <c r="J3155" t="s">
        <v>27</v>
      </c>
      <c r="K3155" t="s">
        <v>18</v>
      </c>
    </row>
    <row r="3156" spans="1:11" x14ac:dyDescent="0.35">
      <c r="A3156">
        <v>19552</v>
      </c>
      <c r="B3156" s="1">
        <v>2008</v>
      </c>
      <c r="C3156" s="1" t="str">
        <f>VLOOKUP(A3156,[1]Sheet1!$A:$B,2,FALSE)</f>
        <v>Completed</v>
      </c>
      <c r="D3156" s="1" t="s">
        <v>3090</v>
      </c>
      <c r="E3156" t="s">
        <v>1647</v>
      </c>
      <c r="F3156" t="s">
        <v>13</v>
      </c>
      <c r="G3156" t="s">
        <v>14</v>
      </c>
      <c r="H3156" t="s">
        <v>1648</v>
      </c>
      <c r="I3156" t="s">
        <v>63</v>
      </c>
      <c r="J3156" t="s">
        <v>275</v>
      </c>
      <c r="K3156" t="s">
        <v>18</v>
      </c>
    </row>
    <row r="3157" spans="1:11" x14ac:dyDescent="0.35">
      <c r="A3157">
        <v>19557</v>
      </c>
      <c r="B3157" s="1">
        <v>2008</v>
      </c>
      <c r="C3157" s="1" t="str">
        <f>VLOOKUP(A3157,[1]Sheet1!$A:$B,2,FALSE)</f>
        <v>Unsuccessful</v>
      </c>
      <c r="D3157" s="1" t="s">
        <v>3091</v>
      </c>
      <c r="E3157" t="s">
        <v>2608</v>
      </c>
      <c r="F3157" t="s">
        <v>2233</v>
      </c>
      <c r="G3157" t="s">
        <v>14</v>
      </c>
      <c r="H3157" t="s">
        <v>2609</v>
      </c>
      <c r="I3157" t="s">
        <v>63</v>
      </c>
      <c r="J3157" t="s">
        <v>1002</v>
      </c>
      <c r="K3157" t="s">
        <v>18</v>
      </c>
    </row>
    <row r="3158" spans="1:11" x14ac:dyDescent="0.35">
      <c r="A3158">
        <v>19558</v>
      </c>
      <c r="B3158" s="1">
        <v>2008</v>
      </c>
      <c r="C3158" s="1" t="str">
        <f>VLOOKUP(A3158,[1]Sheet1!$A:$B,2,FALSE)</f>
        <v>Unsuccessful</v>
      </c>
      <c r="D3158" s="1" t="s">
        <v>3092</v>
      </c>
      <c r="E3158" t="s">
        <v>1605</v>
      </c>
      <c r="F3158" t="s">
        <v>1945</v>
      </c>
      <c r="G3158" t="s">
        <v>14</v>
      </c>
      <c r="H3158" t="s">
        <v>1606</v>
      </c>
      <c r="I3158" t="s">
        <v>22</v>
      </c>
      <c r="J3158" t="s">
        <v>36</v>
      </c>
      <c r="K3158" t="s">
        <v>18</v>
      </c>
    </row>
    <row r="3159" spans="1:11" x14ac:dyDescent="0.35">
      <c r="A3159">
        <v>19559</v>
      </c>
      <c r="B3159" s="1">
        <v>2008</v>
      </c>
      <c r="C3159" s="1" t="str">
        <f>VLOOKUP(A3159,[1]Sheet1!$A:$B,2,FALSE)</f>
        <v>Unsuccessful</v>
      </c>
      <c r="D3159" s="1" t="s">
        <v>3093</v>
      </c>
      <c r="E3159" t="s">
        <v>682</v>
      </c>
      <c r="F3159" t="s">
        <v>13</v>
      </c>
      <c r="G3159" t="s">
        <v>14</v>
      </c>
      <c r="H3159" t="s">
        <v>683</v>
      </c>
      <c r="I3159" t="s">
        <v>22</v>
      </c>
      <c r="J3159" t="s">
        <v>27</v>
      </c>
      <c r="K3159" t="s">
        <v>18</v>
      </c>
    </row>
    <row r="3160" spans="1:11" x14ac:dyDescent="0.35">
      <c r="A3160">
        <v>19560</v>
      </c>
      <c r="B3160" s="1">
        <v>2008</v>
      </c>
      <c r="C3160" s="1" t="str">
        <f>VLOOKUP(A3160,[1]Sheet1!$A:$B,2,FALSE)</f>
        <v>Unsuccessful</v>
      </c>
      <c r="D3160" s="1" t="s">
        <v>3094</v>
      </c>
      <c r="E3160" t="s">
        <v>3095</v>
      </c>
      <c r="F3160" t="s">
        <v>2233</v>
      </c>
      <c r="G3160" t="s">
        <v>14</v>
      </c>
      <c r="H3160" t="s">
        <v>3096</v>
      </c>
      <c r="I3160" t="s">
        <v>22</v>
      </c>
      <c r="J3160" t="s">
        <v>23</v>
      </c>
      <c r="K3160" t="s">
        <v>18</v>
      </c>
    </row>
    <row r="3161" spans="1:11" x14ac:dyDescent="0.35">
      <c r="A3161">
        <v>19564</v>
      </c>
      <c r="B3161" s="1">
        <v>2008</v>
      </c>
      <c r="C3161" s="1" t="str">
        <f>VLOOKUP(A3161,[1]Sheet1!$A:$B,2,FALSE)</f>
        <v>Unsuccessful</v>
      </c>
      <c r="D3161" s="1" t="s">
        <v>3097</v>
      </c>
      <c r="E3161" t="s">
        <v>2601</v>
      </c>
      <c r="F3161" t="s">
        <v>13</v>
      </c>
      <c r="G3161" t="s">
        <v>14</v>
      </c>
      <c r="H3161" t="s">
        <v>2602</v>
      </c>
      <c r="I3161" t="s">
        <v>63</v>
      </c>
      <c r="J3161" t="s">
        <v>275</v>
      </c>
      <c r="K3161" t="s">
        <v>18</v>
      </c>
    </row>
    <row r="3162" spans="1:11" x14ac:dyDescent="0.35">
      <c r="A3162">
        <v>19565</v>
      </c>
      <c r="B3162" s="1">
        <v>2008</v>
      </c>
      <c r="C3162" s="1" t="str">
        <f>VLOOKUP(A3162,[1]Sheet1!$A:$B,2,FALSE)</f>
        <v>Completed</v>
      </c>
      <c r="D3162" s="1" t="s">
        <v>3098</v>
      </c>
      <c r="E3162" t="s">
        <v>970</v>
      </c>
      <c r="F3162" t="s">
        <v>13</v>
      </c>
      <c r="G3162" t="s">
        <v>14</v>
      </c>
      <c r="H3162" t="s">
        <v>971</v>
      </c>
      <c r="I3162" t="s">
        <v>63</v>
      </c>
      <c r="J3162" t="s">
        <v>275</v>
      </c>
      <c r="K3162" t="s">
        <v>18</v>
      </c>
    </row>
    <row r="3163" spans="1:11" x14ac:dyDescent="0.35">
      <c r="A3163">
        <v>19565</v>
      </c>
      <c r="B3163" s="1">
        <v>2008</v>
      </c>
      <c r="C3163" s="1" t="str">
        <f>VLOOKUP(A3163,[1]Sheet1!$A:$B,2,FALSE)</f>
        <v>Completed</v>
      </c>
      <c r="D3163" s="1" t="s">
        <v>3098</v>
      </c>
      <c r="E3163" t="s">
        <v>2187</v>
      </c>
      <c r="F3163" t="s">
        <v>13</v>
      </c>
      <c r="G3163" t="s">
        <v>18</v>
      </c>
      <c r="H3163" t="s">
        <v>2188</v>
      </c>
      <c r="I3163" t="s">
        <v>63</v>
      </c>
      <c r="J3163" t="s">
        <v>2189</v>
      </c>
      <c r="K3163" t="s">
        <v>18</v>
      </c>
    </row>
    <row r="3164" spans="1:11" x14ac:dyDescent="0.35">
      <c r="A3164">
        <v>19569</v>
      </c>
      <c r="B3164" s="1">
        <v>2008</v>
      </c>
      <c r="C3164" s="1" t="str">
        <f>VLOOKUP(A3164,[1]Sheet1!$A:$B,2,FALSE)</f>
        <v>Unsuccessful</v>
      </c>
      <c r="D3164" s="1" t="s">
        <v>3099</v>
      </c>
      <c r="E3164" t="s">
        <v>833</v>
      </c>
      <c r="F3164" t="s">
        <v>1945</v>
      </c>
      <c r="G3164" t="s">
        <v>14</v>
      </c>
      <c r="H3164" t="s">
        <v>834</v>
      </c>
      <c r="I3164" t="s">
        <v>22</v>
      </c>
      <c r="J3164" t="s">
        <v>27</v>
      </c>
      <c r="K3164" t="s">
        <v>18</v>
      </c>
    </row>
    <row r="3165" spans="1:11" x14ac:dyDescent="0.35">
      <c r="A3165">
        <v>19570</v>
      </c>
      <c r="B3165" s="1">
        <v>2008</v>
      </c>
      <c r="C3165" s="1" t="str">
        <f>VLOOKUP(A3165,[1]Sheet1!$A:$B,2,FALSE)</f>
        <v>Unsuccessful</v>
      </c>
      <c r="D3165" s="1" t="s">
        <v>3100</v>
      </c>
      <c r="E3165" t="s">
        <v>2752</v>
      </c>
      <c r="F3165" t="s">
        <v>13</v>
      </c>
      <c r="G3165" t="s">
        <v>14</v>
      </c>
      <c r="H3165" t="s">
        <v>2753</v>
      </c>
      <c r="I3165" t="s">
        <v>63</v>
      </c>
      <c r="J3165" t="s">
        <v>1002</v>
      </c>
      <c r="K3165" t="s">
        <v>18</v>
      </c>
    </row>
    <row r="3166" spans="1:11" x14ac:dyDescent="0.35">
      <c r="A3166">
        <v>19571</v>
      </c>
      <c r="B3166" s="1">
        <v>2008</v>
      </c>
      <c r="C3166" s="1" t="str">
        <f>VLOOKUP(A3166,[1]Sheet1!$A:$B,2,FALSE)</f>
        <v>Completed</v>
      </c>
      <c r="D3166" s="1" t="s">
        <v>3101</v>
      </c>
      <c r="E3166" t="s">
        <v>1932</v>
      </c>
      <c r="F3166" t="s">
        <v>13</v>
      </c>
      <c r="G3166" t="s">
        <v>14</v>
      </c>
      <c r="H3166" t="s">
        <v>1933</v>
      </c>
      <c r="I3166" t="s">
        <v>22</v>
      </c>
      <c r="J3166" t="s">
        <v>27</v>
      </c>
      <c r="K3166" t="s">
        <v>18</v>
      </c>
    </row>
    <row r="3167" spans="1:11" x14ac:dyDescent="0.35">
      <c r="A3167">
        <v>19571</v>
      </c>
      <c r="B3167" s="1">
        <v>2008</v>
      </c>
      <c r="C3167" s="1" t="str">
        <f>VLOOKUP(A3167,[1]Sheet1!$A:$B,2,FALSE)</f>
        <v>Completed</v>
      </c>
      <c r="D3167" s="1" t="s">
        <v>3101</v>
      </c>
      <c r="E3167" t="s">
        <v>1219</v>
      </c>
      <c r="F3167" t="s">
        <v>13</v>
      </c>
      <c r="G3167" t="s">
        <v>18</v>
      </c>
      <c r="H3167" t="s">
        <v>1220</v>
      </c>
      <c r="I3167" t="s">
        <v>1221</v>
      </c>
      <c r="J3167" t="s">
        <v>1222</v>
      </c>
      <c r="K3167" t="s">
        <v>18</v>
      </c>
    </row>
    <row r="3168" spans="1:11" x14ac:dyDescent="0.35">
      <c r="A3168">
        <v>19572</v>
      </c>
      <c r="B3168" s="1">
        <v>2008</v>
      </c>
      <c r="C3168" s="1" t="str">
        <f>VLOOKUP(A3168,[1]Sheet1!$A:$B,2,FALSE)</f>
        <v>Unsuccessful</v>
      </c>
      <c r="D3168" s="1" t="s">
        <v>3102</v>
      </c>
      <c r="E3168" t="s">
        <v>963</v>
      </c>
      <c r="F3168" t="s">
        <v>13</v>
      </c>
      <c r="G3168" t="s">
        <v>14</v>
      </c>
      <c r="H3168" t="s">
        <v>964</v>
      </c>
      <c r="I3168" t="s">
        <v>22</v>
      </c>
      <c r="J3168" t="s">
        <v>27</v>
      </c>
      <c r="K3168" t="s">
        <v>18</v>
      </c>
    </row>
    <row r="3169" spans="1:11" x14ac:dyDescent="0.35">
      <c r="A3169">
        <v>19574</v>
      </c>
      <c r="B3169" s="1">
        <v>2008</v>
      </c>
      <c r="C3169" s="1" t="str">
        <f>VLOOKUP(A3169,[1]Sheet1!$A:$B,2,FALSE)</f>
        <v>Completed</v>
      </c>
      <c r="D3169" s="1" t="s">
        <v>3103</v>
      </c>
      <c r="E3169" t="s">
        <v>1610</v>
      </c>
      <c r="F3169" t="s">
        <v>13</v>
      </c>
      <c r="G3169" t="s">
        <v>18</v>
      </c>
      <c r="H3169" t="s">
        <v>1611</v>
      </c>
      <c r="I3169" t="s">
        <v>63</v>
      </c>
      <c r="J3169" t="s">
        <v>1612</v>
      </c>
      <c r="K3169" t="s">
        <v>18</v>
      </c>
    </row>
    <row r="3170" spans="1:11" x14ac:dyDescent="0.35">
      <c r="A3170">
        <v>19574</v>
      </c>
      <c r="B3170" s="1">
        <v>2008</v>
      </c>
      <c r="C3170" s="1" t="str">
        <f>VLOOKUP(A3170,[1]Sheet1!$A:$B,2,FALSE)</f>
        <v>Completed</v>
      </c>
      <c r="D3170" s="1" t="s">
        <v>3103</v>
      </c>
      <c r="E3170" t="s">
        <v>963</v>
      </c>
      <c r="F3170" t="s">
        <v>13</v>
      </c>
      <c r="G3170" t="s">
        <v>14</v>
      </c>
      <c r="H3170" t="s">
        <v>964</v>
      </c>
      <c r="I3170" t="s">
        <v>22</v>
      </c>
      <c r="J3170" t="s">
        <v>27</v>
      </c>
      <c r="K3170" t="s">
        <v>18</v>
      </c>
    </row>
    <row r="3171" spans="1:11" x14ac:dyDescent="0.35">
      <c r="A3171">
        <v>19574</v>
      </c>
      <c r="B3171" s="1">
        <v>2008</v>
      </c>
      <c r="C3171" s="1" t="str">
        <f>VLOOKUP(A3171,[1]Sheet1!$A:$B,2,FALSE)</f>
        <v>Completed</v>
      </c>
      <c r="D3171" s="1" t="s">
        <v>3103</v>
      </c>
      <c r="E3171" t="s">
        <v>103</v>
      </c>
      <c r="F3171" t="s">
        <v>13</v>
      </c>
      <c r="G3171" t="s">
        <v>18</v>
      </c>
      <c r="H3171" t="s">
        <v>104</v>
      </c>
      <c r="I3171" t="s">
        <v>22</v>
      </c>
      <c r="J3171" t="s">
        <v>27</v>
      </c>
      <c r="K3171" t="s">
        <v>18</v>
      </c>
    </row>
    <row r="3172" spans="1:11" x14ac:dyDescent="0.35">
      <c r="A3172">
        <v>19575</v>
      </c>
      <c r="B3172" s="1">
        <v>2008</v>
      </c>
      <c r="C3172" s="1" t="str">
        <f>VLOOKUP(A3172,[1]Sheet1!$A:$B,2,FALSE)</f>
        <v>Completed</v>
      </c>
      <c r="D3172" s="1" t="s">
        <v>3104</v>
      </c>
      <c r="E3172" t="s">
        <v>2294</v>
      </c>
      <c r="F3172" t="s">
        <v>13</v>
      </c>
      <c r="G3172" t="s">
        <v>18</v>
      </c>
      <c r="H3172" t="s">
        <v>2295</v>
      </c>
      <c r="I3172" t="s">
        <v>22</v>
      </c>
      <c r="J3172" t="s">
        <v>27</v>
      </c>
      <c r="K3172" t="s">
        <v>18</v>
      </c>
    </row>
    <row r="3173" spans="1:11" x14ac:dyDescent="0.35">
      <c r="A3173">
        <v>19575</v>
      </c>
      <c r="B3173" s="1">
        <v>2008</v>
      </c>
      <c r="C3173" s="1" t="str">
        <f>VLOOKUP(A3173,[1]Sheet1!$A:$B,2,FALSE)</f>
        <v>Completed</v>
      </c>
      <c r="D3173" s="1" t="s">
        <v>3104</v>
      </c>
      <c r="E3173" t="s">
        <v>77</v>
      </c>
      <c r="F3173" t="s">
        <v>13</v>
      </c>
      <c r="G3173" t="s">
        <v>14</v>
      </c>
      <c r="H3173" t="s">
        <v>78</v>
      </c>
      <c r="I3173" t="s">
        <v>22</v>
      </c>
      <c r="J3173" t="s">
        <v>27</v>
      </c>
      <c r="K3173" t="s">
        <v>18</v>
      </c>
    </row>
    <row r="3174" spans="1:11" x14ac:dyDescent="0.35">
      <c r="A3174">
        <v>19576</v>
      </c>
      <c r="B3174" s="1">
        <v>2008</v>
      </c>
      <c r="C3174" s="1" t="str">
        <f>VLOOKUP(A3174,[1]Sheet1!$A:$B,2,FALSE)</f>
        <v>Unsuccessful</v>
      </c>
      <c r="D3174" s="1" t="s">
        <v>3105</v>
      </c>
      <c r="E3174" t="s">
        <v>3106</v>
      </c>
      <c r="F3174" t="s">
        <v>2233</v>
      </c>
      <c r="G3174" t="s">
        <v>14</v>
      </c>
      <c r="H3174" t="s">
        <v>3107</v>
      </c>
      <c r="I3174" t="s">
        <v>22</v>
      </c>
      <c r="J3174" t="s">
        <v>232</v>
      </c>
      <c r="K3174" t="s">
        <v>18</v>
      </c>
    </row>
    <row r="3175" spans="1:11" x14ac:dyDescent="0.35">
      <c r="A3175">
        <v>19577</v>
      </c>
      <c r="B3175" s="1">
        <v>2008</v>
      </c>
      <c r="C3175" s="1" t="str">
        <f>VLOOKUP(A3175,[1]Sheet1!$A:$B,2,FALSE)</f>
        <v>Completed</v>
      </c>
      <c r="D3175" s="1" t="s">
        <v>3108</v>
      </c>
      <c r="E3175" t="s">
        <v>3109</v>
      </c>
      <c r="F3175" t="s">
        <v>2233</v>
      </c>
      <c r="G3175" t="s">
        <v>14</v>
      </c>
      <c r="H3175" t="s">
        <v>3110</v>
      </c>
      <c r="I3175" t="s">
        <v>22</v>
      </c>
      <c r="J3175" t="s">
        <v>23</v>
      </c>
      <c r="K3175" t="s">
        <v>18</v>
      </c>
    </row>
    <row r="3176" spans="1:11" x14ac:dyDescent="0.35">
      <c r="A3176">
        <v>19579</v>
      </c>
      <c r="B3176" s="1">
        <v>2008</v>
      </c>
      <c r="C3176" s="1" t="str">
        <f>VLOOKUP(A3176,[1]Sheet1!$A:$B,2,FALSE)</f>
        <v>Completed</v>
      </c>
      <c r="D3176" s="1" t="s">
        <v>3111</v>
      </c>
      <c r="E3176" t="s">
        <v>3112</v>
      </c>
      <c r="F3176" t="s">
        <v>13</v>
      </c>
      <c r="G3176" t="s">
        <v>14</v>
      </c>
      <c r="H3176" t="s">
        <v>3113</v>
      </c>
      <c r="I3176" t="s">
        <v>63</v>
      </c>
      <c r="J3176" t="s">
        <v>275</v>
      </c>
      <c r="K3176" t="s">
        <v>18</v>
      </c>
    </row>
    <row r="3177" spans="1:11" x14ac:dyDescent="0.35">
      <c r="A3177">
        <v>19580</v>
      </c>
      <c r="B3177" s="1">
        <v>2008</v>
      </c>
      <c r="C3177" s="1" t="str">
        <f>VLOOKUP(A3177,[1]Sheet1!$A:$B,2,FALSE)</f>
        <v>Unsuccessful</v>
      </c>
      <c r="D3177" s="1" t="s">
        <v>3114</v>
      </c>
      <c r="E3177" t="s">
        <v>3115</v>
      </c>
      <c r="F3177" t="s">
        <v>2233</v>
      </c>
      <c r="G3177" t="s">
        <v>14</v>
      </c>
      <c r="H3177" t="s">
        <v>3116</v>
      </c>
      <c r="I3177" t="s">
        <v>16</v>
      </c>
      <c r="J3177" t="s">
        <v>123</v>
      </c>
      <c r="K3177" t="s">
        <v>18</v>
      </c>
    </row>
    <row r="3178" spans="1:11" x14ac:dyDescent="0.35">
      <c r="A3178">
        <v>19582</v>
      </c>
      <c r="B3178" s="1">
        <v>2008</v>
      </c>
      <c r="C3178" s="1" t="str">
        <f>VLOOKUP(A3178,[1]Sheet1!$A:$B,2,FALSE)</f>
        <v>Unsuccessful</v>
      </c>
      <c r="D3178" s="1" t="s">
        <v>3117</v>
      </c>
      <c r="E3178" t="s">
        <v>2125</v>
      </c>
      <c r="F3178" t="s">
        <v>2233</v>
      </c>
      <c r="G3178" t="s">
        <v>14</v>
      </c>
      <c r="H3178" t="s">
        <v>2126</v>
      </c>
      <c r="I3178" t="s">
        <v>63</v>
      </c>
      <c r="J3178" t="s">
        <v>275</v>
      </c>
      <c r="K3178" t="s">
        <v>18</v>
      </c>
    </row>
    <row r="3179" spans="1:11" x14ac:dyDescent="0.35">
      <c r="A3179">
        <v>19585</v>
      </c>
      <c r="B3179" s="1">
        <v>2008</v>
      </c>
      <c r="C3179" s="1" t="str">
        <f>VLOOKUP(A3179,[1]Sheet1!$A:$B,2,FALSE)</f>
        <v>Unsuccessful</v>
      </c>
      <c r="D3179" s="1" t="s">
        <v>3041</v>
      </c>
      <c r="E3179" t="s">
        <v>2752</v>
      </c>
      <c r="F3179" t="s">
        <v>1945</v>
      </c>
      <c r="G3179" t="s">
        <v>14</v>
      </c>
      <c r="H3179" t="s">
        <v>2753</v>
      </c>
      <c r="I3179" t="s">
        <v>63</v>
      </c>
      <c r="J3179" t="s">
        <v>1002</v>
      </c>
      <c r="K3179" t="s">
        <v>18</v>
      </c>
    </row>
    <row r="3180" spans="1:11" x14ac:dyDescent="0.35">
      <c r="A3180">
        <v>19586</v>
      </c>
      <c r="B3180" s="1">
        <v>2008</v>
      </c>
      <c r="C3180" s="1" t="str">
        <f>VLOOKUP(A3180,[1]Sheet1!$A:$B,2,FALSE)</f>
        <v>Unsuccessful</v>
      </c>
      <c r="D3180" s="1" t="s">
        <v>3041</v>
      </c>
      <c r="E3180" t="s">
        <v>2752</v>
      </c>
      <c r="F3180" t="s">
        <v>1945</v>
      </c>
      <c r="G3180" t="s">
        <v>14</v>
      </c>
      <c r="H3180" t="s">
        <v>2753</v>
      </c>
      <c r="I3180" t="s">
        <v>63</v>
      </c>
      <c r="J3180" t="s">
        <v>1002</v>
      </c>
      <c r="K3180" t="s">
        <v>18</v>
      </c>
    </row>
    <row r="3181" spans="1:11" x14ac:dyDescent="0.35">
      <c r="A3181">
        <v>19587</v>
      </c>
      <c r="B3181" s="1">
        <v>2008</v>
      </c>
      <c r="C3181" s="1" t="str">
        <f>VLOOKUP(A3181,[1]Sheet1!$A:$B,2,FALSE)</f>
        <v>Unsuccessful</v>
      </c>
      <c r="D3181" s="1" t="s">
        <v>3118</v>
      </c>
      <c r="E3181" t="s">
        <v>2752</v>
      </c>
      <c r="F3181" t="s">
        <v>1945</v>
      </c>
      <c r="G3181" t="s">
        <v>14</v>
      </c>
      <c r="H3181" t="s">
        <v>2753</v>
      </c>
      <c r="I3181" t="s">
        <v>63</v>
      </c>
      <c r="J3181" t="s">
        <v>1002</v>
      </c>
      <c r="K3181" t="s">
        <v>18</v>
      </c>
    </row>
    <row r="3182" spans="1:11" x14ac:dyDescent="0.35">
      <c r="A3182">
        <v>19599</v>
      </c>
      <c r="B3182" s="1">
        <v>2008</v>
      </c>
      <c r="C3182" s="1" t="str">
        <f>VLOOKUP(A3182,[1]Sheet1!$A:$B,2,FALSE)</f>
        <v>Completed</v>
      </c>
      <c r="D3182" s="1" t="s">
        <v>3119</v>
      </c>
      <c r="E3182" t="s">
        <v>3120</v>
      </c>
      <c r="F3182" t="s">
        <v>13</v>
      </c>
      <c r="G3182" t="s">
        <v>14</v>
      </c>
      <c r="H3182" t="s">
        <v>3121</v>
      </c>
      <c r="I3182" t="s">
        <v>16</v>
      </c>
      <c r="J3182" t="s">
        <v>17</v>
      </c>
      <c r="K3182" t="s">
        <v>18</v>
      </c>
    </row>
    <row r="3183" spans="1:11" x14ac:dyDescent="0.35">
      <c r="A3183">
        <v>19601</v>
      </c>
      <c r="B3183" s="1">
        <v>2008</v>
      </c>
      <c r="C3183" s="1" t="str">
        <f>VLOOKUP(A3183,[1]Sheet1!$A:$B,2,FALSE)</f>
        <v>Unsuccessful</v>
      </c>
      <c r="D3183" s="1" t="s">
        <v>3122</v>
      </c>
      <c r="E3183" t="s">
        <v>1426</v>
      </c>
      <c r="F3183" t="s">
        <v>13</v>
      </c>
      <c r="G3183" t="s">
        <v>18</v>
      </c>
      <c r="H3183" t="s">
        <v>1427</v>
      </c>
      <c r="I3183" t="s">
        <v>16</v>
      </c>
      <c r="J3183" t="s">
        <v>45</v>
      </c>
      <c r="K3183" t="s">
        <v>18</v>
      </c>
    </row>
    <row r="3184" spans="1:11" x14ac:dyDescent="0.35">
      <c r="A3184">
        <v>19601</v>
      </c>
      <c r="B3184" s="1">
        <v>2008</v>
      </c>
      <c r="C3184" s="1" t="str">
        <f>VLOOKUP(A3184,[1]Sheet1!$A:$B,2,FALSE)</f>
        <v>Unsuccessful</v>
      </c>
      <c r="D3184" s="1" t="s">
        <v>3122</v>
      </c>
      <c r="E3184" t="s">
        <v>588</v>
      </c>
      <c r="F3184" t="s">
        <v>13</v>
      </c>
      <c r="G3184" t="s">
        <v>18</v>
      </c>
      <c r="H3184" t="s">
        <v>589</v>
      </c>
      <c r="I3184" t="s">
        <v>16</v>
      </c>
      <c r="J3184" t="s">
        <v>17</v>
      </c>
      <c r="K3184" t="s">
        <v>18</v>
      </c>
    </row>
    <row r="3185" spans="1:11" x14ac:dyDescent="0.35">
      <c r="A3185">
        <v>19601</v>
      </c>
      <c r="B3185" s="1">
        <v>2008</v>
      </c>
      <c r="C3185" s="1" t="str">
        <f>VLOOKUP(A3185,[1]Sheet1!$A:$B,2,FALSE)</f>
        <v>Unsuccessful</v>
      </c>
      <c r="D3185" s="1" t="s">
        <v>3122</v>
      </c>
      <c r="E3185" t="s">
        <v>125</v>
      </c>
      <c r="F3185" t="s">
        <v>13</v>
      </c>
      <c r="G3185" t="s">
        <v>18</v>
      </c>
      <c r="H3185" t="s">
        <v>126</v>
      </c>
      <c r="I3185" t="s">
        <v>16</v>
      </c>
      <c r="J3185" t="s">
        <v>17</v>
      </c>
      <c r="K3185" t="s">
        <v>18</v>
      </c>
    </row>
    <row r="3186" spans="1:11" x14ac:dyDescent="0.35">
      <c r="A3186">
        <v>19601</v>
      </c>
      <c r="B3186" s="1">
        <v>2008</v>
      </c>
      <c r="C3186" s="1" t="str">
        <f>VLOOKUP(A3186,[1]Sheet1!$A:$B,2,FALSE)</f>
        <v>Unsuccessful</v>
      </c>
      <c r="D3186" s="1" t="s">
        <v>3122</v>
      </c>
      <c r="E3186" t="s">
        <v>1704</v>
      </c>
      <c r="F3186" t="s">
        <v>13</v>
      </c>
      <c r="G3186" t="s">
        <v>18</v>
      </c>
      <c r="H3186" t="s">
        <v>1705</v>
      </c>
      <c r="I3186" t="s">
        <v>1501</v>
      </c>
      <c r="J3186" t="s">
        <v>1502</v>
      </c>
      <c r="K3186" t="s">
        <v>18</v>
      </c>
    </row>
    <row r="3187" spans="1:11" x14ac:dyDescent="0.35">
      <c r="A3187">
        <v>19601</v>
      </c>
      <c r="B3187" s="1">
        <v>2008</v>
      </c>
      <c r="C3187" s="1" t="str">
        <f>VLOOKUP(A3187,[1]Sheet1!$A:$B,2,FALSE)</f>
        <v>Unsuccessful</v>
      </c>
      <c r="D3187" s="1" t="s">
        <v>3122</v>
      </c>
      <c r="E3187" t="s">
        <v>3123</v>
      </c>
      <c r="F3187" t="s">
        <v>13</v>
      </c>
      <c r="G3187" t="s">
        <v>14</v>
      </c>
      <c r="H3187" t="s">
        <v>3124</v>
      </c>
      <c r="I3187" t="s">
        <v>16</v>
      </c>
      <c r="J3187" t="s">
        <v>17</v>
      </c>
      <c r="K3187" t="s">
        <v>18</v>
      </c>
    </row>
    <row r="3188" spans="1:11" x14ac:dyDescent="0.35">
      <c r="A3188">
        <v>19601</v>
      </c>
      <c r="B3188" s="1">
        <v>2008</v>
      </c>
      <c r="C3188" s="1" t="str">
        <f>VLOOKUP(A3188,[1]Sheet1!$A:$B,2,FALSE)</f>
        <v>Unsuccessful</v>
      </c>
      <c r="D3188" s="1" t="s">
        <v>3122</v>
      </c>
      <c r="E3188" t="s">
        <v>582</v>
      </c>
      <c r="F3188" t="s">
        <v>13</v>
      </c>
      <c r="G3188" t="s">
        <v>18</v>
      </c>
      <c r="H3188" t="s">
        <v>583</v>
      </c>
      <c r="I3188" t="s">
        <v>16</v>
      </c>
      <c r="J3188" t="s">
        <v>17</v>
      </c>
      <c r="K3188" t="s">
        <v>18</v>
      </c>
    </row>
    <row r="3189" spans="1:11" x14ac:dyDescent="0.35">
      <c r="A3189">
        <v>19601</v>
      </c>
      <c r="B3189" s="1">
        <v>2008</v>
      </c>
      <c r="C3189" s="1" t="str">
        <f>VLOOKUP(A3189,[1]Sheet1!$A:$B,2,FALSE)</f>
        <v>Unsuccessful</v>
      </c>
      <c r="D3189" s="1" t="s">
        <v>3122</v>
      </c>
      <c r="E3189" t="s">
        <v>323</v>
      </c>
      <c r="F3189" t="s">
        <v>13</v>
      </c>
      <c r="G3189" t="s">
        <v>18</v>
      </c>
      <c r="H3189" t="s">
        <v>324</v>
      </c>
      <c r="I3189" t="s">
        <v>16</v>
      </c>
      <c r="J3189" t="s">
        <v>17</v>
      </c>
      <c r="K3189" t="s">
        <v>18</v>
      </c>
    </row>
    <row r="3190" spans="1:11" x14ac:dyDescent="0.35">
      <c r="A3190">
        <v>19620</v>
      </c>
      <c r="B3190" s="1">
        <v>2008</v>
      </c>
      <c r="C3190" s="1" t="str">
        <f>VLOOKUP(A3190,[1]Sheet1!$A:$B,2,FALSE)</f>
        <v>Completed</v>
      </c>
      <c r="D3190" s="1" t="s">
        <v>3125</v>
      </c>
      <c r="E3190" t="s">
        <v>2747</v>
      </c>
      <c r="F3190" t="s">
        <v>13</v>
      </c>
      <c r="G3190" t="s">
        <v>18</v>
      </c>
      <c r="H3190" t="s">
        <v>2748</v>
      </c>
      <c r="I3190" t="s">
        <v>63</v>
      </c>
      <c r="J3190" t="s">
        <v>64</v>
      </c>
      <c r="K3190" t="s">
        <v>18</v>
      </c>
    </row>
    <row r="3191" spans="1:11" x14ac:dyDescent="0.35">
      <c r="A3191">
        <v>19620</v>
      </c>
      <c r="B3191" s="1">
        <v>2008</v>
      </c>
      <c r="C3191" s="1" t="str">
        <f>VLOOKUP(A3191,[1]Sheet1!$A:$B,2,FALSE)</f>
        <v>Completed</v>
      </c>
      <c r="D3191" s="1" t="s">
        <v>3125</v>
      </c>
      <c r="E3191" t="s">
        <v>3126</v>
      </c>
      <c r="F3191" t="s">
        <v>13</v>
      </c>
      <c r="G3191" t="s">
        <v>18</v>
      </c>
      <c r="H3191" t="s">
        <v>3127</v>
      </c>
      <c r="I3191" t="s">
        <v>63</v>
      </c>
      <c r="J3191" t="s">
        <v>64</v>
      </c>
      <c r="K3191" t="s">
        <v>18</v>
      </c>
    </row>
    <row r="3192" spans="1:11" x14ac:dyDescent="0.35">
      <c r="A3192">
        <v>19620</v>
      </c>
      <c r="B3192" s="1">
        <v>2008</v>
      </c>
      <c r="C3192" s="1" t="str">
        <f>VLOOKUP(A3192,[1]Sheet1!$A:$B,2,FALSE)</f>
        <v>Completed</v>
      </c>
      <c r="D3192" s="1" t="s">
        <v>3125</v>
      </c>
      <c r="E3192" t="s">
        <v>3128</v>
      </c>
      <c r="F3192" t="s">
        <v>13</v>
      </c>
      <c r="G3192" t="s">
        <v>18</v>
      </c>
      <c r="H3192" t="s">
        <v>3129</v>
      </c>
      <c r="I3192" t="s">
        <v>63</v>
      </c>
      <c r="J3192" t="s">
        <v>64</v>
      </c>
      <c r="K3192" t="s">
        <v>18</v>
      </c>
    </row>
    <row r="3193" spans="1:11" x14ac:dyDescent="0.35">
      <c r="A3193">
        <v>19620</v>
      </c>
      <c r="B3193" s="1">
        <v>2008</v>
      </c>
      <c r="C3193" s="1" t="str">
        <f>VLOOKUP(A3193,[1]Sheet1!$A:$B,2,FALSE)</f>
        <v>Completed</v>
      </c>
      <c r="D3193" s="1" t="s">
        <v>3125</v>
      </c>
      <c r="E3193" t="s">
        <v>2749</v>
      </c>
      <c r="F3193" t="s">
        <v>13</v>
      </c>
      <c r="G3193" t="s">
        <v>18</v>
      </c>
      <c r="H3193" t="s">
        <v>2750</v>
      </c>
      <c r="I3193" t="s">
        <v>63</v>
      </c>
      <c r="J3193" t="s">
        <v>362</v>
      </c>
      <c r="K3193" t="s">
        <v>18</v>
      </c>
    </row>
    <row r="3194" spans="1:11" x14ac:dyDescent="0.35">
      <c r="A3194">
        <v>19620</v>
      </c>
      <c r="B3194" s="1">
        <v>2008</v>
      </c>
      <c r="C3194" s="1" t="str">
        <f>VLOOKUP(A3194,[1]Sheet1!$A:$B,2,FALSE)</f>
        <v>Completed</v>
      </c>
      <c r="D3194" s="1" t="s">
        <v>3125</v>
      </c>
      <c r="E3194" t="s">
        <v>360</v>
      </c>
      <c r="F3194" t="s">
        <v>13</v>
      </c>
      <c r="G3194" t="s">
        <v>14</v>
      </c>
      <c r="H3194" t="s">
        <v>361</v>
      </c>
      <c r="I3194" t="s">
        <v>63</v>
      </c>
      <c r="J3194" t="s">
        <v>362</v>
      </c>
      <c r="K3194" t="s">
        <v>18</v>
      </c>
    </row>
    <row r="3195" spans="1:11" x14ac:dyDescent="0.35">
      <c r="A3195">
        <v>19621</v>
      </c>
      <c r="B3195" s="1">
        <v>2008</v>
      </c>
      <c r="C3195" s="1" t="str">
        <f>VLOOKUP(A3195,[1]Sheet1!$A:$B,2,FALSE)</f>
        <v>Completed</v>
      </c>
      <c r="D3195" s="1" t="s">
        <v>3130</v>
      </c>
      <c r="E3195" t="s">
        <v>320</v>
      </c>
      <c r="F3195" t="s">
        <v>13</v>
      </c>
      <c r="G3195" t="s">
        <v>14</v>
      </c>
      <c r="H3195" t="s">
        <v>321</v>
      </c>
      <c r="I3195" t="s">
        <v>16</v>
      </c>
      <c r="J3195" t="s">
        <v>45</v>
      </c>
      <c r="K3195" t="s">
        <v>18</v>
      </c>
    </row>
    <row r="3196" spans="1:11" x14ac:dyDescent="0.35">
      <c r="A3196">
        <v>19629</v>
      </c>
      <c r="B3196" s="1">
        <v>2008</v>
      </c>
      <c r="C3196" s="1" t="str">
        <f>VLOOKUP(A3196,[1]Sheet1!$A:$B,2,FALSE)</f>
        <v>Completed</v>
      </c>
      <c r="D3196" s="1" t="s">
        <v>3131</v>
      </c>
      <c r="E3196" t="s">
        <v>3132</v>
      </c>
      <c r="F3196" t="s">
        <v>13</v>
      </c>
      <c r="G3196" t="s">
        <v>14</v>
      </c>
      <c r="H3196" t="s">
        <v>3133</v>
      </c>
      <c r="I3196" t="s">
        <v>16</v>
      </c>
      <c r="J3196" t="s">
        <v>45</v>
      </c>
      <c r="K3196" t="s">
        <v>18</v>
      </c>
    </row>
    <row r="3197" spans="1:11" x14ac:dyDescent="0.35">
      <c r="A3197">
        <v>19630</v>
      </c>
      <c r="B3197" s="1">
        <v>2008</v>
      </c>
      <c r="C3197" s="1" t="str">
        <f>VLOOKUP(A3197,[1]Sheet1!$A:$B,2,FALSE)</f>
        <v>Completed</v>
      </c>
      <c r="D3197" s="1" t="s">
        <v>3134</v>
      </c>
      <c r="E3197" t="s">
        <v>1846</v>
      </c>
      <c r="F3197" t="s">
        <v>13</v>
      </c>
      <c r="G3197" t="s">
        <v>14</v>
      </c>
      <c r="H3197" t="s">
        <v>1847</v>
      </c>
      <c r="I3197" t="s">
        <v>63</v>
      </c>
      <c r="J3197" t="s">
        <v>275</v>
      </c>
      <c r="K3197" t="s">
        <v>18</v>
      </c>
    </row>
    <row r="3198" spans="1:11" x14ac:dyDescent="0.35">
      <c r="A3198">
        <v>19631</v>
      </c>
      <c r="B3198" s="1">
        <v>2008</v>
      </c>
      <c r="C3198" s="1" t="str">
        <f>VLOOKUP(A3198,[1]Sheet1!$A:$B,2,FALSE)</f>
        <v>Unsuccessful</v>
      </c>
      <c r="D3198" s="1" t="s">
        <v>3135</v>
      </c>
      <c r="E3198" t="s">
        <v>1919</v>
      </c>
      <c r="F3198" t="s">
        <v>13</v>
      </c>
      <c r="G3198" t="s">
        <v>14</v>
      </c>
      <c r="H3198" t="s">
        <v>1920</v>
      </c>
      <c r="I3198" t="s">
        <v>22</v>
      </c>
      <c r="J3198" t="s">
        <v>27</v>
      </c>
      <c r="K3198" t="s">
        <v>18</v>
      </c>
    </row>
    <row r="3199" spans="1:11" x14ac:dyDescent="0.35">
      <c r="A3199">
        <v>19631</v>
      </c>
      <c r="B3199" s="1">
        <v>2008</v>
      </c>
      <c r="C3199" s="1" t="str">
        <f>VLOOKUP(A3199,[1]Sheet1!$A:$B,2,FALSE)</f>
        <v>Unsuccessful</v>
      </c>
      <c r="D3199" s="1" t="s">
        <v>3135</v>
      </c>
      <c r="E3199" t="s">
        <v>25</v>
      </c>
      <c r="F3199" t="s">
        <v>13</v>
      </c>
      <c r="G3199" t="s">
        <v>18</v>
      </c>
      <c r="H3199" t="s">
        <v>26</v>
      </c>
      <c r="I3199" t="s">
        <v>22</v>
      </c>
      <c r="J3199" t="s">
        <v>27</v>
      </c>
      <c r="K3199" t="s">
        <v>18</v>
      </c>
    </row>
    <row r="3200" spans="1:11" x14ac:dyDescent="0.35">
      <c r="A3200">
        <v>19642</v>
      </c>
      <c r="B3200" s="1">
        <v>2008</v>
      </c>
      <c r="C3200" s="1" t="str">
        <f>VLOOKUP(A3200,[1]Sheet1!$A:$B,2,FALSE)</f>
        <v>Unsuccessful</v>
      </c>
      <c r="D3200" s="1" t="s">
        <v>3136</v>
      </c>
      <c r="E3200" t="s">
        <v>2227</v>
      </c>
      <c r="F3200" t="s">
        <v>13</v>
      </c>
      <c r="G3200" t="s">
        <v>18</v>
      </c>
      <c r="H3200" t="s">
        <v>2228</v>
      </c>
      <c r="I3200" t="s">
        <v>16</v>
      </c>
      <c r="J3200" t="s">
        <v>45</v>
      </c>
      <c r="K3200" t="s">
        <v>18</v>
      </c>
    </row>
    <row r="3201" spans="1:11" x14ac:dyDescent="0.35">
      <c r="A3201">
        <v>19642</v>
      </c>
      <c r="B3201" s="1">
        <v>2008</v>
      </c>
      <c r="C3201" s="1" t="str">
        <f>VLOOKUP(A3201,[1]Sheet1!$A:$B,2,FALSE)</f>
        <v>Unsuccessful</v>
      </c>
      <c r="D3201" s="1" t="s">
        <v>3136</v>
      </c>
      <c r="E3201" t="s">
        <v>328</v>
      </c>
      <c r="F3201" t="s">
        <v>13</v>
      </c>
      <c r="G3201" t="s">
        <v>18</v>
      </c>
      <c r="H3201" t="s">
        <v>329</v>
      </c>
      <c r="I3201" t="s">
        <v>63</v>
      </c>
      <c r="J3201" t="s">
        <v>64</v>
      </c>
      <c r="K3201" t="s">
        <v>18</v>
      </c>
    </row>
    <row r="3202" spans="1:11" x14ac:dyDescent="0.35">
      <c r="A3202">
        <v>19642</v>
      </c>
      <c r="B3202" s="1">
        <v>2008</v>
      </c>
      <c r="C3202" s="1" t="str">
        <f>VLOOKUP(A3202,[1]Sheet1!$A:$B,2,FALSE)</f>
        <v>Unsuccessful</v>
      </c>
      <c r="D3202" s="1" t="s">
        <v>3136</v>
      </c>
      <c r="E3202" t="s">
        <v>320</v>
      </c>
      <c r="F3202" t="s">
        <v>13</v>
      </c>
      <c r="G3202" t="s">
        <v>14</v>
      </c>
      <c r="H3202" t="s">
        <v>321</v>
      </c>
      <c r="I3202" t="s">
        <v>16</v>
      </c>
      <c r="J3202" t="s">
        <v>45</v>
      </c>
      <c r="K3202" t="s">
        <v>18</v>
      </c>
    </row>
    <row r="3203" spans="1:11" x14ac:dyDescent="0.35">
      <c r="A3203">
        <v>19644</v>
      </c>
      <c r="B3203" s="1">
        <v>2008</v>
      </c>
      <c r="C3203" s="1" t="str">
        <f>VLOOKUP(A3203,[1]Sheet1!$A:$B,2,FALSE)</f>
        <v>Unsuccessful</v>
      </c>
      <c r="D3203" s="1" t="s">
        <v>3137</v>
      </c>
      <c r="E3203" t="s">
        <v>826</v>
      </c>
      <c r="F3203" t="s">
        <v>13</v>
      </c>
      <c r="G3203" t="s">
        <v>14</v>
      </c>
      <c r="H3203" t="s">
        <v>827</v>
      </c>
      <c r="I3203" t="s">
        <v>16</v>
      </c>
      <c r="J3203" t="s">
        <v>94</v>
      </c>
      <c r="K3203" t="s">
        <v>18</v>
      </c>
    </row>
    <row r="3204" spans="1:11" x14ac:dyDescent="0.35">
      <c r="A3204">
        <v>19645</v>
      </c>
      <c r="B3204" s="1">
        <v>2008</v>
      </c>
      <c r="C3204" s="1" t="str">
        <f>VLOOKUP(A3204,[1]Sheet1!$A:$B,2,FALSE)</f>
        <v>Unsuccessful</v>
      </c>
      <c r="D3204" s="1" t="s">
        <v>3138</v>
      </c>
      <c r="E3204" t="s">
        <v>125</v>
      </c>
      <c r="F3204" t="s">
        <v>13</v>
      </c>
      <c r="G3204" t="s">
        <v>14</v>
      </c>
      <c r="H3204" t="s">
        <v>126</v>
      </c>
      <c r="I3204" t="s">
        <v>16</v>
      </c>
      <c r="J3204" t="s">
        <v>17</v>
      </c>
      <c r="K3204" t="s">
        <v>18</v>
      </c>
    </row>
    <row r="3205" spans="1:11" x14ac:dyDescent="0.35">
      <c r="A3205">
        <v>19646</v>
      </c>
      <c r="B3205" s="1">
        <v>2008</v>
      </c>
      <c r="C3205" s="1" t="str">
        <f>VLOOKUP(A3205,[1]Sheet1!$A:$B,2,FALSE)</f>
        <v>Completed</v>
      </c>
      <c r="D3205" s="1" t="s">
        <v>3139</v>
      </c>
      <c r="E3205" t="s">
        <v>3140</v>
      </c>
      <c r="F3205" t="s">
        <v>13</v>
      </c>
      <c r="G3205" t="s">
        <v>18</v>
      </c>
      <c r="H3205" t="s">
        <v>3141</v>
      </c>
      <c r="I3205" t="s">
        <v>16</v>
      </c>
      <c r="J3205" t="s">
        <v>17</v>
      </c>
      <c r="K3205" t="s">
        <v>18</v>
      </c>
    </row>
    <row r="3206" spans="1:11" x14ac:dyDescent="0.35">
      <c r="A3206">
        <v>19646</v>
      </c>
      <c r="B3206" s="1">
        <v>2008</v>
      </c>
      <c r="C3206" s="1" t="str">
        <f>VLOOKUP(A3206,[1]Sheet1!$A:$B,2,FALSE)</f>
        <v>Completed</v>
      </c>
      <c r="D3206" s="1" t="s">
        <v>3139</v>
      </c>
      <c r="E3206" t="s">
        <v>1426</v>
      </c>
      <c r="F3206" t="s">
        <v>13</v>
      </c>
      <c r="G3206" t="s">
        <v>14</v>
      </c>
      <c r="H3206" t="s">
        <v>1427</v>
      </c>
      <c r="I3206" t="s">
        <v>16</v>
      </c>
      <c r="J3206" t="s">
        <v>45</v>
      </c>
      <c r="K3206" t="s">
        <v>18</v>
      </c>
    </row>
    <row r="3207" spans="1:11" x14ac:dyDescent="0.35">
      <c r="A3207">
        <v>19647</v>
      </c>
      <c r="B3207" s="1">
        <v>2008</v>
      </c>
      <c r="C3207" s="1" t="str">
        <f>VLOOKUP(A3207,[1]Sheet1!$A:$B,2,FALSE)</f>
        <v>Completed</v>
      </c>
      <c r="D3207" s="1" t="s">
        <v>3142</v>
      </c>
      <c r="E3207" t="s">
        <v>1426</v>
      </c>
      <c r="F3207" t="s">
        <v>13</v>
      </c>
      <c r="G3207" t="s">
        <v>14</v>
      </c>
      <c r="H3207" t="s">
        <v>1427</v>
      </c>
      <c r="I3207" t="s">
        <v>16</v>
      </c>
      <c r="J3207" t="s">
        <v>45</v>
      </c>
      <c r="K3207" t="s">
        <v>18</v>
      </c>
    </row>
    <row r="3208" spans="1:11" x14ac:dyDescent="0.35">
      <c r="A3208">
        <v>19654</v>
      </c>
      <c r="B3208" s="1">
        <v>2008</v>
      </c>
      <c r="C3208" s="1" t="str">
        <f>VLOOKUP(A3208,[1]Sheet1!$A:$B,2,FALSE)</f>
        <v>Unsuccessful</v>
      </c>
      <c r="D3208" s="1" t="s">
        <v>3143</v>
      </c>
      <c r="E3208" t="s">
        <v>3144</v>
      </c>
      <c r="F3208" t="s">
        <v>13</v>
      </c>
      <c r="G3208" t="s">
        <v>18</v>
      </c>
      <c r="H3208" t="s">
        <v>3145</v>
      </c>
      <c r="I3208" t="s">
        <v>647</v>
      </c>
      <c r="J3208" t="s">
        <v>3146</v>
      </c>
      <c r="K3208" t="s">
        <v>18</v>
      </c>
    </row>
    <row r="3209" spans="1:11" x14ac:dyDescent="0.35">
      <c r="A3209">
        <v>19654</v>
      </c>
      <c r="B3209" s="1">
        <v>2008</v>
      </c>
      <c r="C3209" s="1" t="str">
        <f>VLOOKUP(A3209,[1]Sheet1!$A:$B,2,FALSE)</f>
        <v>Unsuccessful</v>
      </c>
      <c r="D3209" s="1" t="s">
        <v>3143</v>
      </c>
      <c r="E3209" t="s">
        <v>3147</v>
      </c>
      <c r="F3209" t="s">
        <v>13</v>
      </c>
      <c r="G3209" t="s">
        <v>18</v>
      </c>
      <c r="H3209" t="s">
        <v>3148</v>
      </c>
      <c r="I3209" t="s">
        <v>1501</v>
      </c>
      <c r="J3209" t="s">
        <v>1502</v>
      </c>
      <c r="K3209" t="s">
        <v>18</v>
      </c>
    </row>
    <row r="3210" spans="1:11" x14ac:dyDescent="0.35">
      <c r="A3210">
        <v>19654</v>
      </c>
      <c r="B3210" s="1">
        <v>2008</v>
      </c>
      <c r="C3210" s="1" t="str">
        <f>VLOOKUP(A3210,[1]Sheet1!$A:$B,2,FALSE)</f>
        <v>Unsuccessful</v>
      </c>
      <c r="D3210" s="1" t="s">
        <v>3143</v>
      </c>
      <c r="E3210" t="s">
        <v>931</v>
      </c>
      <c r="F3210" t="s">
        <v>13</v>
      </c>
      <c r="G3210" t="s">
        <v>18</v>
      </c>
      <c r="H3210" t="s">
        <v>932</v>
      </c>
      <c r="I3210" t="s">
        <v>16</v>
      </c>
      <c r="J3210" t="s">
        <v>17</v>
      </c>
      <c r="K3210" t="s">
        <v>18</v>
      </c>
    </row>
    <row r="3211" spans="1:11" x14ac:dyDescent="0.35">
      <c r="A3211">
        <v>19654</v>
      </c>
      <c r="B3211" s="1">
        <v>2008</v>
      </c>
      <c r="C3211" s="1" t="str">
        <f>VLOOKUP(A3211,[1]Sheet1!$A:$B,2,FALSE)</f>
        <v>Unsuccessful</v>
      </c>
      <c r="D3211" s="1" t="s">
        <v>3143</v>
      </c>
      <c r="E3211" t="s">
        <v>2907</v>
      </c>
      <c r="F3211" t="s">
        <v>13</v>
      </c>
      <c r="G3211" t="s">
        <v>18</v>
      </c>
      <c r="H3211" t="s">
        <v>2908</v>
      </c>
      <c r="I3211" t="s">
        <v>16</v>
      </c>
      <c r="J3211" t="s">
        <v>17</v>
      </c>
      <c r="K3211" t="s">
        <v>18</v>
      </c>
    </row>
    <row r="3212" spans="1:11" x14ac:dyDescent="0.35">
      <c r="A3212">
        <v>19654</v>
      </c>
      <c r="B3212" s="1">
        <v>2008</v>
      </c>
      <c r="C3212" s="1" t="str">
        <f>VLOOKUP(A3212,[1]Sheet1!$A:$B,2,FALSE)</f>
        <v>Unsuccessful</v>
      </c>
      <c r="D3212" s="1" t="s">
        <v>3143</v>
      </c>
      <c r="E3212" t="s">
        <v>297</v>
      </c>
      <c r="F3212" t="s">
        <v>13</v>
      </c>
      <c r="G3212" t="s">
        <v>18</v>
      </c>
      <c r="H3212" t="s">
        <v>298</v>
      </c>
      <c r="I3212" t="s">
        <v>72</v>
      </c>
      <c r="J3212" t="s">
        <v>73</v>
      </c>
      <c r="K3212" t="s">
        <v>18</v>
      </c>
    </row>
    <row r="3213" spans="1:11" x14ac:dyDescent="0.35">
      <c r="A3213">
        <v>19654</v>
      </c>
      <c r="B3213" s="1">
        <v>2008</v>
      </c>
      <c r="C3213" s="1" t="str">
        <f>VLOOKUP(A3213,[1]Sheet1!$A:$B,2,FALSE)</f>
        <v>Unsuccessful</v>
      </c>
      <c r="D3213" s="1" t="s">
        <v>3143</v>
      </c>
      <c r="E3213" t="s">
        <v>136</v>
      </c>
      <c r="F3213" t="s">
        <v>13</v>
      </c>
      <c r="G3213" t="s">
        <v>14</v>
      </c>
      <c r="H3213" t="s">
        <v>137</v>
      </c>
      <c r="I3213" t="s">
        <v>16</v>
      </c>
      <c r="J3213" t="s">
        <v>17</v>
      </c>
      <c r="K3213" t="s">
        <v>18</v>
      </c>
    </row>
    <row r="3214" spans="1:11" x14ac:dyDescent="0.35">
      <c r="A3214">
        <v>19655</v>
      </c>
      <c r="B3214" s="1">
        <v>2008</v>
      </c>
      <c r="C3214" s="1" t="str">
        <f>VLOOKUP(A3214,[1]Sheet1!$A:$B,2,FALSE)</f>
        <v>Unsuccessful</v>
      </c>
      <c r="D3214" s="1" t="s">
        <v>3149</v>
      </c>
      <c r="E3214" t="s">
        <v>2952</v>
      </c>
      <c r="F3214" t="s">
        <v>13</v>
      </c>
      <c r="G3214" t="s">
        <v>14</v>
      </c>
      <c r="H3214" t="s">
        <v>2953</v>
      </c>
      <c r="I3214" t="s">
        <v>22</v>
      </c>
      <c r="J3214" t="s">
        <v>36</v>
      </c>
      <c r="K3214" t="s">
        <v>18</v>
      </c>
    </row>
    <row r="3215" spans="1:11" x14ac:dyDescent="0.35">
      <c r="A3215">
        <v>19665</v>
      </c>
      <c r="B3215" s="1">
        <v>2008</v>
      </c>
      <c r="C3215" s="1" t="str">
        <f>VLOOKUP(A3215,[1]Sheet1!$A:$B,2,FALSE)</f>
        <v>Completed</v>
      </c>
      <c r="D3215" s="1" t="s">
        <v>3150</v>
      </c>
      <c r="E3215" t="s">
        <v>3151</v>
      </c>
      <c r="F3215" t="s">
        <v>13</v>
      </c>
      <c r="G3215" t="s">
        <v>14</v>
      </c>
      <c r="H3215" t="s">
        <v>3152</v>
      </c>
      <c r="I3215" t="s">
        <v>63</v>
      </c>
      <c r="J3215" t="s">
        <v>275</v>
      </c>
      <c r="K3215" t="s">
        <v>18</v>
      </c>
    </row>
    <row r="3216" spans="1:11" x14ac:dyDescent="0.35">
      <c r="A3216">
        <v>19676</v>
      </c>
      <c r="B3216" s="1">
        <v>2008</v>
      </c>
      <c r="C3216" s="1" t="str">
        <f>VLOOKUP(A3216,[1]Sheet1!$A:$B,2,FALSE)</f>
        <v>Unsuccessful</v>
      </c>
      <c r="D3216" s="1" t="s">
        <v>3153</v>
      </c>
      <c r="E3216" t="s">
        <v>1054</v>
      </c>
      <c r="F3216" t="s">
        <v>13</v>
      </c>
      <c r="G3216" t="s">
        <v>14</v>
      </c>
      <c r="H3216" t="s">
        <v>1055</v>
      </c>
      <c r="I3216" t="s">
        <v>22</v>
      </c>
      <c r="J3216" t="s">
        <v>23</v>
      </c>
      <c r="K3216" t="s">
        <v>18</v>
      </c>
    </row>
    <row r="3217" spans="1:11" x14ac:dyDescent="0.35">
      <c r="A3217">
        <v>19677</v>
      </c>
      <c r="B3217" s="1">
        <v>2008</v>
      </c>
      <c r="C3217" s="1" t="str">
        <f>VLOOKUP(A3217,[1]Sheet1!$A:$B,2,FALSE)</f>
        <v>Completed</v>
      </c>
      <c r="D3217" s="1" t="s">
        <v>3154</v>
      </c>
      <c r="E3217" t="s">
        <v>1647</v>
      </c>
      <c r="F3217" t="s">
        <v>13</v>
      </c>
      <c r="G3217" t="s">
        <v>18</v>
      </c>
      <c r="H3217" t="s">
        <v>1648</v>
      </c>
      <c r="I3217" t="s">
        <v>63</v>
      </c>
      <c r="J3217" t="s">
        <v>275</v>
      </c>
      <c r="K3217" t="s">
        <v>18</v>
      </c>
    </row>
    <row r="3218" spans="1:11" x14ac:dyDescent="0.35">
      <c r="A3218">
        <v>19677</v>
      </c>
      <c r="B3218" s="1">
        <v>2008</v>
      </c>
      <c r="C3218" s="1" t="str">
        <f>VLOOKUP(A3218,[1]Sheet1!$A:$B,2,FALSE)</f>
        <v>Completed</v>
      </c>
      <c r="D3218" s="1" t="s">
        <v>3154</v>
      </c>
      <c r="E3218" t="s">
        <v>1727</v>
      </c>
      <c r="F3218" t="s">
        <v>13</v>
      </c>
      <c r="G3218" t="s">
        <v>14</v>
      </c>
      <c r="H3218" t="s">
        <v>1728</v>
      </c>
      <c r="I3218" t="s">
        <v>63</v>
      </c>
      <c r="J3218" t="s">
        <v>271</v>
      </c>
      <c r="K3218" t="s">
        <v>18</v>
      </c>
    </row>
    <row r="3219" spans="1:11" x14ac:dyDescent="0.35">
      <c r="A3219">
        <v>19681</v>
      </c>
      <c r="B3219" s="1">
        <v>2008</v>
      </c>
      <c r="C3219" s="1" t="str">
        <f>VLOOKUP(A3219,[1]Sheet1!$A:$B,2,FALSE)</f>
        <v>Completed</v>
      </c>
      <c r="D3219" s="1" t="s">
        <v>3155</v>
      </c>
      <c r="E3219" t="s">
        <v>125</v>
      </c>
      <c r="F3219" t="s">
        <v>13</v>
      </c>
      <c r="G3219" t="s">
        <v>14</v>
      </c>
      <c r="H3219" t="s">
        <v>126</v>
      </c>
      <c r="I3219" t="s">
        <v>16</v>
      </c>
      <c r="J3219" t="s">
        <v>17</v>
      </c>
      <c r="K3219" t="s">
        <v>18</v>
      </c>
    </row>
    <row r="3220" spans="1:11" x14ac:dyDescent="0.35">
      <c r="A3220">
        <v>19690</v>
      </c>
      <c r="B3220" s="1">
        <v>2008</v>
      </c>
      <c r="C3220" s="1" t="str">
        <f>VLOOKUP(A3220,[1]Sheet1!$A:$B,2,FALSE)</f>
        <v>Unsuccessful</v>
      </c>
      <c r="D3220" s="1" t="s">
        <v>3156</v>
      </c>
      <c r="E3220" t="s">
        <v>2108</v>
      </c>
      <c r="F3220" t="s">
        <v>13</v>
      </c>
      <c r="G3220" t="s">
        <v>14</v>
      </c>
      <c r="H3220" t="s">
        <v>2109</v>
      </c>
      <c r="I3220" t="s">
        <v>63</v>
      </c>
      <c r="J3220" t="s">
        <v>1002</v>
      </c>
      <c r="K3220" t="s">
        <v>18</v>
      </c>
    </row>
    <row r="3221" spans="1:11" x14ac:dyDescent="0.35">
      <c r="A3221">
        <v>19701</v>
      </c>
      <c r="B3221" s="1">
        <v>2008</v>
      </c>
      <c r="C3221" s="1" t="str">
        <f>VLOOKUP(A3221,[1]Sheet1!$A:$B,2,FALSE)</f>
        <v>Completed</v>
      </c>
      <c r="D3221" s="1" t="s">
        <v>3157</v>
      </c>
      <c r="E3221" t="s">
        <v>1072</v>
      </c>
      <c r="F3221" t="s">
        <v>13</v>
      </c>
      <c r="G3221" t="s">
        <v>14</v>
      </c>
      <c r="H3221" t="s">
        <v>1073</v>
      </c>
      <c r="I3221" t="s">
        <v>16</v>
      </c>
      <c r="J3221" t="s">
        <v>45</v>
      </c>
      <c r="K3221" t="s">
        <v>18</v>
      </c>
    </row>
    <row r="3222" spans="1:11" x14ac:dyDescent="0.35">
      <c r="A3222">
        <v>19725</v>
      </c>
      <c r="B3222" s="1">
        <v>2008</v>
      </c>
      <c r="C3222" s="1" t="str">
        <f>VLOOKUP(A3222,[1]Sheet1!$A:$B,2,FALSE)</f>
        <v>Completed</v>
      </c>
      <c r="D3222" s="1" t="s">
        <v>3158</v>
      </c>
      <c r="E3222" t="s">
        <v>125</v>
      </c>
      <c r="F3222" t="s">
        <v>13</v>
      </c>
      <c r="G3222" t="s">
        <v>14</v>
      </c>
      <c r="H3222" t="s">
        <v>126</v>
      </c>
      <c r="I3222" t="s">
        <v>16</v>
      </c>
      <c r="J3222" t="s">
        <v>17</v>
      </c>
      <c r="K3222" t="s">
        <v>18</v>
      </c>
    </row>
    <row r="3223" spans="1:11" x14ac:dyDescent="0.35">
      <c r="A3223">
        <v>19728</v>
      </c>
      <c r="B3223" s="1">
        <v>2008</v>
      </c>
      <c r="C3223" s="1" t="str">
        <f>VLOOKUP(A3223,[1]Sheet1!$A:$B,2,FALSE)</f>
        <v>Completed</v>
      </c>
      <c r="D3223" s="1" t="s">
        <v>3159</v>
      </c>
      <c r="E3223" t="s">
        <v>3160</v>
      </c>
      <c r="F3223" t="s">
        <v>13</v>
      </c>
      <c r="G3223" t="s">
        <v>18</v>
      </c>
      <c r="H3223" t="s">
        <v>3161</v>
      </c>
      <c r="I3223" t="s">
        <v>63</v>
      </c>
      <c r="J3223" t="s">
        <v>275</v>
      </c>
      <c r="K3223" t="s">
        <v>18</v>
      </c>
    </row>
    <row r="3224" spans="1:11" x14ac:dyDescent="0.35">
      <c r="A3224">
        <v>19728</v>
      </c>
      <c r="B3224" s="1">
        <v>2008</v>
      </c>
      <c r="C3224" s="1" t="str">
        <f>VLOOKUP(A3224,[1]Sheet1!$A:$B,2,FALSE)</f>
        <v>Completed</v>
      </c>
      <c r="D3224" s="1" t="s">
        <v>3159</v>
      </c>
      <c r="E3224" t="s">
        <v>970</v>
      </c>
      <c r="F3224" t="s">
        <v>13</v>
      </c>
      <c r="G3224" t="s">
        <v>14</v>
      </c>
      <c r="H3224" t="s">
        <v>971</v>
      </c>
      <c r="I3224" t="s">
        <v>63</v>
      </c>
      <c r="J3224" t="s">
        <v>275</v>
      </c>
      <c r="K3224" t="s">
        <v>18</v>
      </c>
    </row>
    <row r="3225" spans="1:11" x14ac:dyDescent="0.35">
      <c r="A3225">
        <v>19728</v>
      </c>
      <c r="B3225" s="1">
        <v>2008</v>
      </c>
      <c r="C3225" s="1" t="str">
        <f>VLOOKUP(A3225,[1]Sheet1!$A:$B,2,FALSE)</f>
        <v>Completed</v>
      </c>
      <c r="D3225" s="1" t="s">
        <v>3159</v>
      </c>
      <c r="E3225" t="s">
        <v>2187</v>
      </c>
      <c r="F3225" t="s">
        <v>13</v>
      </c>
      <c r="G3225" t="s">
        <v>18</v>
      </c>
      <c r="H3225" t="s">
        <v>2188</v>
      </c>
      <c r="I3225" t="s">
        <v>63</v>
      </c>
      <c r="J3225" t="s">
        <v>2189</v>
      </c>
      <c r="K3225" t="s">
        <v>18</v>
      </c>
    </row>
    <row r="3226" spans="1:11" x14ac:dyDescent="0.35">
      <c r="A3226">
        <v>19728</v>
      </c>
      <c r="B3226" s="1">
        <v>2008</v>
      </c>
      <c r="C3226" s="1" t="str">
        <f>VLOOKUP(A3226,[1]Sheet1!$A:$B,2,FALSE)</f>
        <v>Completed</v>
      </c>
      <c r="D3226" s="1" t="s">
        <v>3159</v>
      </c>
      <c r="E3226" t="s">
        <v>1175</v>
      </c>
      <c r="F3226" t="s">
        <v>13</v>
      </c>
      <c r="G3226" t="s">
        <v>18</v>
      </c>
      <c r="H3226" t="s">
        <v>1176</v>
      </c>
      <c r="I3226" t="s">
        <v>22</v>
      </c>
      <c r="J3226" t="s">
        <v>23</v>
      </c>
      <c r="K3226" t="s">
        <v>18</v>
      </c>
    </row>
    <row r="3227" spans="1:11" x14ac:dyDescent="0.35">
      <c r="A3227">
        <v>19735</v>
      </c>
      <c r="B3227" s="1">
        <v>2008</v>
      </c>
      <c r="C3227" s="1" t="str">
        <f>VLOOKUP(A3227,[1]Sheet1!$A:$B,2,FALSE)</f>
        <v>Completed</v>
      </c>
      <c r="D3227" s="1" t="s">
        <v>3162</v>
      </c>
      <c r="E3227" t="s">
        <v>3163</v>
      </c>
      <c r="F3227" t="s">
        <v>13</v>
      </c>
      <c r="G3227" t="s">
        <v>18</v>
      </c>
      <c r="H3227" t="s">
        <v>3164</v>
      </c>
      <c r="I3227" t="s">
        <v>72</v>
      </c>
      <c r="J3227" t="s">
        <v>73</v>
      </c>
      <c r="K3227" t="s">
        <v>18</v>
      </c>
    </row>
    <row r="3228" spans="1:11" x14ac:dyDescent="0.35">
      <c r="A3228">
        <v>19735</v>
      </c>
      <c r="B3228" s="1">
        <v>2008</v>
      </c>
      <c r="C3228" s="1" t="str">
        <f>VLOOKUP(A3228,[1]Sheet1!$A:$B,2,FALSE)</f>
        <v>Completed</v>
      </c>
      <c r="D3228" s="1" t="s">
        <v>3162</v>
      </c>
      <c r="E3228" t="s">
        <v>1072</v>
      </c>
      <c r="F3228" t="s">
        <v>13</v>
      </c>
      <c r="G3228" t="s">
        <v>18</v>
      </c>
      <c r="H3228" t="s">
        <v>1073</v>
      </c>
      <c r="I3228" t="s">
        <v>16</v>
      </c>
      <c r="J3228" t="s">
        <v>45</v>
      </c>
      <c r="K3228" t="s">
        <v>18</v>
      </c>
    </row>
    <row r="3229" spans="1:11" x14ac:dyDescent="0.35">
      <c r="A3229">
        <v>19735</v>
      </c>
      <c r="B3229" s="1">
        <v>2008</v>
      </c>
      <c r="C3229" s="1" t="str">
        <f>VLOOKUP(A3229,[1]Sheet1!$A:$B,2,FALSE)</f>
        <v>Completed</v>
      </c>
      <c r="D3229" s="1" t="s">
        <v>3162</v>
      </c>
      <c r="E3229" t="s">
        <v>3165</v>
      </c>
      <c r="F3229" t="s">
        <v>13</v>
      </c>
      <c r="G3229" t="s">
        <v>14</v>
      </c>
      <c r="H3229" t="s">
        <v>3166</v>
      </c>
      <c r="I3229" t="s">
        <v>72</v>
      </c>
      <c r="J3229" t="s">
        <v>3167</v>
      </c>
      <c r="K3229" t="s">
        <v>18</v>
      </c>
    </row>
    <row r="3230" spans="1:11" x14ac:dyDescent="0.35">
      <c r="A3230">
        <v>19735</v>
      </c>
      <c r="B3230" s="1">
        <v>2008</v>
      </c>
      <c r="C3230" s="1" t="str">
        <f>VLOOKUP(A3230,[1]Sheet1!$A:$B,2,FALSE)</f>
        <v>Completed</v>
      </c>
      <c r="D3230" s="1" t="s">
        <v>3162</v>
      </c>
      <c r="E3230" t="s">
        <v>448</v>
      </c>
      <c r="F3230" t="s">
        <v>13</v>
      </c>
      <c r="G3230" t="s">
        <v>18</v>
      </c>
      <c r="H3230" t="s">
        <v>449</v>
      </c>
      <c r="I3230" t="s">
        <v>72</v>
      </c>
      <c r="J3230" t="s">
        <v>73</v>
      </c>
      <c r="K3230" t="s">
        <v>18</v>
      </c>
    </row>
    <row r="3231" spans="1:11" x14ac:dyDescent="0.35">
      <c r="A3231">
        <v>19739</v>
      </c>
      <c r="B3231" s="1">
        <v>2008</v>
      </c>
      <c r="C3231" s="1" t="str">
        <f>VLOOKUP(A3231,[1]Sheet1!$A:$B,2,FALSE)</f>
        <v>Completed</v>
      </c>
      <c r="D3231" s="1" t="s">
        <v>3168</v>
      </c>
      <c r="E3231" t="s">
        <v>722</v>
      </c>
      <c r="F3231" t="s">
        <v>13</v>
      </c>
      <c r="G3231" t="s">
        <v>14</v>
      </c>
      <c r="H3231" t="s">
        <v>723</v>
      </c>
      <c r="I3231" t="s">
        <v>16</v>
      </c>
      <c r="J3231" t="s">
        <v>17</v>
      </c>
      <c r="K3231" t="s">
        <v>18</v>
      </c>
    </row>
    <row r="3232" spans="1:11" x14ac:dyDescent="0.35">
      <c r="A3232">
        <v>19742</v>
      </c>
      <c r="B3232" s="1">
        <v>2008</v>
      </c>
      <c r="C3232" s="1" t="str">
        <f>VLOOKUP(A3232,[1]Sheet1!$A:$B,2,FALSE)</f>
        <v>Unsuccessful</v>
      </c>
      <c r="D3232" s="1" t="s">
        <v>3169</v>
      </c>
      <c r="E3232" t="s">
        <v>1540</v>
      </c>
      <c r="F3232" t="s">
        <v>13</v>
      </c>
      <c r="G3232" t="s">
        <v>18</v>
      </c>
      <c r="H3232" t="s">
        <v>1541</v>
      </c>
      <c r="I3232" t="s">
        <v>63</v>
      </c>
      <c r="J3232" t="s">
        <v>271</v>
      </c>
      <c r="K3232" t="s">
        <v>18</v>
      </c>
    </row>
    <row r="3233" spans="1:11" x14ac:dyDescent="0.35">
      <c r="A3233">
        <v>19742</v>
      </c>
      <c r="B3233" s="1">
        <v>2008</v>
      </c>
      <c r="C3233" s="1" t="str">
        <f>VLOOKUP(A3233,[1]Sheet1!$A:$B,2,FALSE)</f>
        <v>Unsuccessful</v>
      </c>
      <c r="D3233" s="1" t="s">
        <v>3169</v>
      </c>
      <c r="E3233" t="s">
        <v>3170</v>
      </c>
      <c r="F3233" t="s">
        <v>13</v>
      </c>
      <c r="G3233" t="s">
        <v>14</v>
      </c>
      <c r="H3233" t="s">
        <v>3171</v>
      </c>
      <c r="I3233" t="s">
        <v>22</v>
      </c>
      <c r="J3233" t="s">
        <v>36</v>
      </c>
      <c r="K3233" t="s">
        <v>18</v>
      </c>
    </row>
    <row r="3234" spans="1:11" x14ac:dyDescent="0.35">
      <c r="A3234">
        <v>19744</v>
      </c>
      <c r="B3234" s="1">
        <v>2008</v>
      </c>
      <c r="C3234" s="1" t="str">
        <f>VLOOKUP(A3234,[1]Sheet1!$A:$B,2,FALSE)</f>
        <v>Unsuccessful</v>
      </c>
      <c r="D3234" s="1" t="s">
        <v>3172</v>
      </c>
      <c r="E3234" t="s">
        <v>2952</v>
      </c>
      <c r="F3234" t="s">
        <v>13</v>
      </c>
      <c r="G3234" t="s">
        <v>14</v>
      </c>
      <c r="H3234" t="s">
        <v>2953</v>
      </c>
      <c r="I3234" t="s">
        <v>22</v>
      </c>
      <c r="J3234" t="s">
        <v>36</v>
      </c>
      <c r="K3234" t="s">
        <v>18</v>
      </c>
    </row>
    <row r="3235" spans="1:11" x14ac:dyDescent="0.35">
      <c r="A3235">
        <v>19746</v>
      </c>
      <c r="B3235" s="1">
        <v>2008</v>
      </c>
      <c r="C3235" s="1" t="str">
        <f>VLOOKUP(A3235,[1]Sheet1!$A:$B,2,FALSE)</f>
        <v>Unsuccessful</v>
      </c>
      <c r="D3235" s="1" t="s">
        <v>3173</v>
      </c>
      <c r="E3235" t="s">
        <v>58</v>
      </c>
      <c r="F3235" t="s">
        <v>13</v>
      </c>
      <c r="G3235" t="s">
        <v>14</v>
      </c>
      <c r="H3235" t="s">
        <v>59</v>
      </c>
      <c r="I3235" t="s">
        <v>16</v>
      </c>
      <c r="J3235" t="s">
        <v>17</v>
      </c>
      <c r="K3235" t="s">
        <v>18</v>
      </c>
    </row>
    <row r="3236" spans="1:11" x14ac:dyDescent="0.35">
      <c r="A3236">
        <v>19748</v>
      </c>
      <c r="B3236" s="1">
        <v>2008</v>
      </c>
      <c r="C3236" s="1" t="str">
        <f>VLOOKUP(A3236,[1]Sheet1!$A:$B,2,FALSE)</f>
        <v>Unsuccessful</v>
      </c>
      <c r="D3236" s="1" t="s">
        <v>3174</v>
      </c>
      <c r="E3236" t="s">
        <v>535</v>
      </c>
      <c r="F3236" t="s">
        <v>13</v>
      </c>
      <c r="G3236" t="s">
        <v>14</v>
      </c>
      <c r="H3236" t="s">
        <v>536</v>
      </c>
      <c r="I3236" t="s">
        <v>16</v>
      </c>
      <c r="J3236" t="s">
        <v>537</v>
      </c>
      <c r="K3236" t="s">
        <v>18</v>
      </c>
    </row>
    <row r="3237" spans="1:11" x14ac:dyDescent="0.35">
      <c r="A3237">
        <v>19757</v>
      </c>
      <c r="B3237" s="1">
        <v>2008</v>
      </c>
      <c r="C3237" s="1" t="str">
        <f>VLOOKUP(A3237,[1]Sheet1!$A:$B,2,FALSE)</f>
        <v>Unsuccessful</v>
      </c>
      <c r="D3237" s="1" t="s">
        <v>3175</v>
      </c>
      <c r="E3237" t="s">
        <v>395</v>
      </c>
      <c r="F3237" t="s">
        <v>13</v>
      </c>
      <c r="G3237" t="s">
        <v>14</v>
      </c>
      <c r="H3237" t="s">
        <v>396</v>
      </c>
      <c r="I3237" t="s">
        <v>22</v>
      </c>
      <c r="J3237" t="s">
        <v>23</v>
      </c>
      <c r="K3237" t="s">
        <v>18</v>
      </c>
    </row>
    <row r="3238" spans="1:11" x14ac:dyDescent="0.35">
      <c r="A3238">
        <v>19799</v>
      </c>
      <c r="B3238" s="1">
        <v>2008</v>
      </c>
      <c r="C3238" s="1" t="str">
        <f>VLOOKUP(A3238,[1]Sheet1!$A:$B,2,FALSE)</f>
        <v>Unsuccessful</v>
      </c>
      <c r="D3238" s="1" t="s">
        <v>3176</v>
      </c>
      <c r="E3238" t="s">
        <v>230</v>
      </c>
      <c r="F3238" t="s">
        <v>13</v>
      </c>
      <c r="G3238" t="s">
        <v>14</v>
      </c>
      <c r="H3238" t="s">
        <v>231</v>
      </c>
      <c r="I3238" t="s">
        <v>22</v>
      </c>
      <c r="J3238" t="s">
        <v>232</v>
      </c>
      <c r="K3238" t="s">
        <v>18</v>
      </c>
    </row>
    <row r="3239" spans="1:11" x14ac:dyDescent="0.35">
      <c r="A3239">
        <v>19800</v>
      </c>
      <c r="B3239" s="1">
        <v>2008</v>
      </c>
      <c r="C3239" s="1" t="str">
        <f>VLOOKUP(A3239,[1]Sheet1!$A:$B,2,FALSE)</f>
        <v>Completed</v>
      </c>
      <c r="D3239" s="1" t="s">
        <v>3177</v>
      </c>
      <c r="E3239" t="s">
        <v>58</v>
      </c>
      <c r="F3239" t="s">
        <v>13</v>
      </c>
      <c r="G3239" t="s">
        <v>14</v>
      </c>
      <c r="H3239" t="s">
        <v>59</v>
      </c>
      <c r="I3239" t="s">
        <v>16</v>
      </c>
      <c r="J3239" t="s">
        <v>17</v>
      </c>
      <c r="K3239" t="s">
        <v>18</v>
      </c>
    </row>
    <row r="3240" spans="1:11" x14ac:dyDescent="0.35">
      <c r="A3240">
        <v>19814</v>
      </c>
      <c r="B3240" s="1">
        <v>2008</v>
      </c>
      <c r="C3240" s="1" t="str">
        <f>VLOOKUP(A3240,[1]Sheet1!$A:$B,2,FALSE)</f>
        <v>Completed</v>
      </c>
      <c r="D3240" s="1" t="s">
        <v>3178</v>
      </c>
      <c r="E3240" t="s">
        <v>1775</v>
      </c>
      <c r="F3240" t="s">
        <v>13</v>
      </c>
      <c r="G3240" t="s">
        <v>18</v>
      </c>
      <c r="H3240" t="s">
        <v>1776</v>
      </c>
      <c r="I3240" t="s">
        <v>72</v>
      </c>
      <c r="J3240" t="s">
        <v>798</v>
      </c>
      <c r="K3240" t="s">
        <v>18</v>
      </c>
    </row>
    <row r="3241" spans="1:11" x14ac:dyDescent="0.35">
      <c r="A3241">
        <v>19814</v>
      </c>
      <c r="B3241" s="1">
        <v>2008</v>
      </c>
      <c r="C3241" s="1" t="str">
        <f>VLOOKUP(A3241,[1]Sheet1!$A:$B,2,FALSE)</f>
        <v>Completed</v>
      </c>
      <c r="D3241" s="1" t="s">
        <v>3178</v>
      </c>
      <c r="E3241" t="s">
        <v>2207</v>
      </c>
      <c r="F3241" t="s">
        <v>13</v>
      </c>
      <c r="G3241" t="s">
        <v>18</v>
      </c>
      <c r="H3241" t="s">
        <v>2208</v>
      </c>
      <c r="I3241" t="s">
        <v>16</v>
      </c>
      <c r="J3241" t="s">
        <v>45</v>
      </c>
      <c r="K3241" t="s">
        <v>18</v>
      </c>
    </row>
    <row r="3242" spans="1:11" x14ac:dyDescent="0.35">
      <c r="A3242">
        <v>19814</v>
      </c>
      <c r="B3242" s="1">
        <v>2008</v>
      </c>
      <c r="C3242" s="1" t="str">
        <f>VLOOKUP(A3242,[1]Sheet1!$A:$B,2,FALSE)</f>
        <v>Completed</v>
      </c>
      <c r="D3242" s="1" t="s">
        <v>3178</v>
      </c>
      <c r="E3242" t="s">
        <v>1855</v>
      </c>
      <c r="F3242" t="s">
        <v>13</v>
      </c>
      <c r="G3242" t="s">
        <v>14</v>
      </c>
      <c r="H3242" t="s">
        <v>1856</v>
      </c>
      <c r="I3242" t="s">
        <v>72</v>
      </c>
      <c r="J3242" t="s">
        <v>73</v>
      </c>
      <c r="K3242" t="s">
        <v>18</v>
      </c>
    </row>
    <row r="3243" spans="1:11" x14ac:dyDescent="0.35">
      <c r="A3243">
        <v>19828</v>
      </c>
      <c r="B3243" s="1">
        <v>2008</v>
      </c>
      <c r="C3243" s="1" t="str">
        <f>VLOOKUP(A3243,[1]Sheet1!$A:$B,2,FALSE)</f>
        <v>Completed-Pending Reports</v>
      </c>
      <c r="D3243" s="1" t="s">
        <v>3179</v>
      </c>
      <c r="E3243" t="s">
        <v>1643</v>
      </c>
      <c r="F3243" t="s">
        <v>13</v>
      </c>
      <c r="G3243" t="s">
        <v>14</v>
      </c>
      <c r="H3243" t="s">
        <v>1644</v>
      </c>
      <c r="I3243" t="s">
        <v>63</v>
      </c>
      <c r="J3243" t="s">
        <v>175</v>
      </c>
      <c r="K3243" t="s">
        <v>18</v>
      </c>
    </row>
    <row r="3244" spans="1:11" x14ac:dyDescent="0.35">
      <c r="A3244">
        <v>19891</v>
      </c>
      <c r="B3244" s="1">
        <v>2008</v>
      </c>
      <c r="C3244" s="1" t="str">
        <f>VLOOKUP(A3244,[1]Sheet1!$A:$B,2,FALSE)</f>
        <v>Unsuccessful</v>
      </c>
      <c r="D3244" s="1" t="s">
        <v>3180</v>
      </c>
      <c r="E3244" t="s">
        <v>722</v>
      </c>
      <c r="F3244" t="s">
        <v>3181</v>
      </c>
      <c r="G3244" t="s">
        <v>14</v>
      </c>
      <c r="H3244" t="s">
        <v>723</v>
      </c>
      <c r="I3244" t="s">
        <v>16</v>
      </c>
      <c r="J3244" t="s">
        <v>17</v>
      </c>
      <c r="K3244" t="s">
        <v>18</v>
      </c>
    </row>
    <row r="3245" spans="1:11" x14ac:dyDescent="0.35">
      <c r="A3245">
        <v>19900</v>
      </c>
      <c r="B3245" s="1">
        <v>2008</v>
      </c>
      <c r="C3245" s="1" t="str">
        <f>VLOOKUP(A3245,[1]Sheet1!$A:$B,2,FALSE)</f>
        <v>Unsuccessful</v>
      </c>
      <c r="D3245" s="1" t="s">
        <v>3182</v>
      </c>
      <c r="E3245" t="s">
        <v>2820</v>
      </c>
      <c r="F3245" t="s">
        <v>3181</v>
      </c>
      <c r="G3245" t="s">
        <v>14</v>
      </c>
      <c r="H3245" t="s">
        <v>2821</v>
      </c>
      <c r="I3245" t="s">
        <v>22</v>
      </c>
      <c r="J3245" t="s">
        <v>36</v>
      </c>
      <c r="K3245" t="s">
        <v>18</v>
      </c>
    </row>
    <row r="3246" spans="1:11" x14ac:dyDescent="0.35">
      <c r="A3246">
        <v>19905</v>
      </c>
      <c r="B3246" s="1">
        <v>2008</v>
      </c>
      <c r="C3246" s="1" t="str">
        <f>VLOOKUP(A3246,[1]Sheet1!$A:$B,2,FALSE)</f>
        <v>Unsuccessful</v>
      </c>
      <c r="D3246" s="1" t="s">
        <v>3183</v>
      </c>
      <c r="E3246" t="s">
        <v>1540</v>
      </c>
      <c r="F3246" t="s">
        <v>3181</v>
      </c>
      <c r="G3246" t="s">
        <v>14</v>
      </c>
      <c r="H3246" t="s">
        <v>1541</v>
      </c>
      <c r="I3246" t="s">
        <v>63</v>
      </c>
      <c r="J3246" t="s">
        <v>271</v>
      </c>
      <c r="K3246" t="s">
        <v>18</v>
      </c>
    </row>
    <row r="3247" spans="1:11" x14ac:dyDescent="0.35">
      <c r="A3247">
        <v>19907</v>
      </c>
      <c r="B3247" s="1">
        <v>2008</v>
      </c>
      <c r="C3247" s="1" t="str">
        <f>VLOOKUP(A3247,[1]Sheet1!$A:$B,2,FALSE)</f>
        <v>Completed</v>
      </c>
      <c r="D3247" s="1" t="s">
        <v>3184</v>
      </c>
      <c r="E3247" t="s">
        <v>1023</v>
      </c>
      <c r="F3247" t="s">
        <v>13</v>
      </c>
      <c r="G3247" t="s">
        <v>14</v>
      </c>
      <c r="H3247" t="s">
        <v>1024</v>
      </c>
      <c r="I3247" t="s">
        <v>16</v>
      </c>
      <c r="J3247" t="s">
        <v>1025</v>
      </c>
      <c r="K3247" t="s">
        <v>18</v>
      </c>
    </row>
    <row r="3248" spans="1:11" x14ac:dyDescent="0.35">
      <c r="A3248">
        <v>19907</v>
      </c>
      <c r="B3248" s="1">
        <v>2008</v>
      </c>
      <c r="C3248" s="1" t="str">
        <f>VLOOKUP(A3248,[1]Sheet1!$A:$B,2,FALSE)</f>
        <v>Completed</v>
      </c>
      <c r="D3248" s="1" t="s">
        <v>3184</v>
      </c>
      <c r="E3248" t="s">
        <v>183</v>
      </c>
      <c r="F3248" t="s">
        <v>13</v>
      </c>
      <c r="G3248" t="s">
        <v>18</v>
      </c>
      <c r="H3248" t="s">
        <v>184</v>
      </c>
      <c r="I3248" t="s">
        <v>16</v>
      </c>
      <c r="J3248" t="s">
        <v>17</v>
      </c>
      <c r="K3248" t="s">
        <v>18</v>
      </c>
    </row>
    <row r="3249" spans="1:11" x14ac:dyDescent="0.35">
      <c r="A3249">
        <v>19907</v>
      </c>
      <c r="B3249" s="1">
        <v>2008</v>
      </c>
      <c r="C3249" s="1" t="str">
        <f>VLOOKUP(A3249,[1]Sheet1!$A:$B,2,FALSE)</f>
        <v>Completed</v>
      </c>
      <c r="D3249" s="1" t="s">
        <v>3184</v>
      </c>
      <c r="E3249" t="s">
        <v>973</v>
      </c>
      <c r="F3249" t="s">
        <v>13</v>
      </c>
      <c r="G3249" t="s">
        <v>18</v>
      </c>
      <c r="H3249" t="s">
        <v>974</v>
      </c>
      <c r="I3249" t="s">
        <v>975</v>
      </c>
      <c r="J3249" t="s">
        <v>976</v>
      </c>
      <c r="K3249" t="s">
        <v>18</v>
      </c>
    </row>
    <row r="3250" spans="1:11" x14ac:dyDescent="0.35">
      <c r="A3250">
        <v>19920</v>
      </c>
      <c r="B3250" s="1">
        <v>2008</v>
      </c>
      <c r="C3250" s="1" t="str">
        <f>VLOOKUP(A3250,[1]Sheet1!$A:$B,2,FALSE)</f>
        <v>Completed</v>
      </c>
      <c r="D3250" s="1" t="s">
        <v>3185</v>
      </c>
      <c r="E3250" t="s">
        <v>2108</v>
      </c>
      <c r="F3250" t="s">
        <v>13</v>
      </c>
      <c r="G3250" t="s">
        <v>14</v>
      </c>
      <c r="H3250" t="s">
        <v>2109</v>
      </c>
      <c r="I3250" t="s">
        <v>63</v>
      </c>
      <c r="J3250" t="s">
        <v>1002</v>
      </c>
      <c r="K3250" t="s">
        <v>18</v>
      </c>
    </row>
    <row r="3251" spans="1:11" x14ac:dyDescent="0.35">
      <c r="A3251">
        <v>19990</v>
      </c>
      <c r="B3251" s="1">
        <v>2008</v>
      </c>
      <c r="C3251" s="1" t="str">
        <f>VLOOKUP(A3251,[1]Sheet1!$A:$B,2,FALSE)</f>
        <v>Unsuccessful</v>
      </c>
      <c r="D3251" s="1" t="s">
        <v>3186</v>
      </c>
      <c r="E3251" t="s">
        <v>34</v>
      </c>
      <c r="F3251" t="s">
        <v>884</v>
      </c>
      <c r="G3251" t="s">
        <v>14</v>
      </c>
      <c r="H3251" t="s">
        <v>35</v>
      </c>
      <c r="I3251" t="s">
        <v>22</v>
      </c>
      <c r="J3251" t="s">
        <v>36</v>
      </c>
      <c r="K3251" t="s">
        <v>18</v>
      </c>
    </row>
    <row r="3252" spans="1:11" x14ac:dyDescent="0.35">
      <c r="A3252">
        <v>19995</v>
      </c>
      <c r="B3252" s="1">
        <v>2008</v>
      </c>
      <c r="C3252" s="1" t="str">
        <f>VLOOKUP(A3252,[1]Sheet1!$A:$B,2,FALSE)</f>
        <v>Completed</v>
      </c>
      <c r="D3252" s="1" t="s">
        <v>3187</v>
      </c>
      <c r="E3252" t="s">
        <v>186</v>
      </c>
      <c r="F3252" t="s">
        <v>13</v>
      </c>
      <c r="G3252" t="s">
        <v>14</v>
      </c>
      <c r="H3252" t="s">
        <v>187</v>
      </c>
      <c r="I3252" t="s">
        <v>63</v>
      </c>
      <c r="J3252" t="s">
        <v>64</v>
      </c>
      <c r="K3252" t="s">
        <v>18</v>
      </c>
    </row>
    <row r="3253" spans="1:11" x14ac:dyDescent="0.35">
      <c r="A3253">
        <v>19998</v>
      </c>
      <c r="B3253" s="1">
        <v>2008</v>
      </c>
      <c r="C3253" s="1" t="str">
        <f>VLOOKUP(A3253,[1]Sheet1!$A:$B,2,FALSE)</f>
        <v>Completed</v>
      </c>
      <c r="D3253" s="1" t="s">
        <v>3188</v>
      </c>
      <c r="E3253" t="s">
        <v>1488</v>
      </c>
      <c r="F3253" t="s">
        <v>13</v>
      </c>
      <c r="G3253" t="s">
        <v>14</v>
      </c>
      <c r="H3253" t="s">
        <v>1489</v>
      </c>
      <c r="I3253" t="s">
        <v>22</v>
      </c>
      <c r="J3253" t="s">
        <v>540</v>
      </c>
      <c r="K3253" t="s">
        <v>18</v>
      </c>
    </row>
    <row r="3254" spans="1:11" x14ac:dyDescent="0.35">
      <c r="A3254">
        <v>20006</v>
      </c>
      <c r="B3254" s="1">
        <v>2008</v>
      </c>
      <c r="C3254" s="1" t="str">
        <f>VLOOKUP(A3254,[1]Sheet1!$A:$B,2,FALSE)</f>
        <v>Completed</v>
      </c>
      <c r="D3254" s="1" t="s">
        <v>3189</v>
      </c>
      <c r="E3254" t="s">
        <v>125</v>
      </c>
      <c r="F3254" t="s">
        <v>13</v>
      </c>
      <c r="G3254" t="s">
        <v>18</v>
      </c>
      <c r="H3254" t="s">
        <v>126</v>
      </c>
      <c r="I3254" t="s">
        <v>16</v>
      </c>
      <c r="J3254" t="s">
        <v>17</v>
      </c>
      <c r="K3254" t="s">
        <v>18</v>
      </c>
    </row>
    <row r="3255" spans="1:11" x14ac:dyDescent="0.35">
      <c r="A3255">
        <v>20006</v>
      </c>
      <c r="B3255" s="1">
        <v>2008</v>
      </c>
      <c r="C3255" s="1" t="str">
        <f>VLOOKUP(A3255,[1]Sheet1!$A:$B,2,FALSE)</f>
        <v>Completed</v>
      </c>
      <c r="D3255" s="1" t="s">
        <v>3189</v>
      </c>
      <c r="E3255" t="s">
        <v>3123</v>
      </c>
      <c r="F3255" t="s">
        <v>13</v>
      </c>
      <c r="G3255" t="s">
        <v>18</v>
      </c>
      <c r="H3255" t="s">
        <v>3124</v>
      </c>
      <c r="I3255" t="s">
        <v>16</v>
      </c>
      <c r="J3255" t="s">
        <v>17</v>
      </c>
      <c r="K3255" t="s">
        <v>18</v>
      </c>
    </row>
    <row r="3256" spans="1:11" x14ac:dyDescent="0.35">
      <c r="A3256">
        <v>20006</v>
      </c>
      <c r="B3256" s="1">
        <v>2008</v>
      </c>
      <c r="C3256" s="1" t="str">
        <f>VLOOKUP(A3256,[1]Sheet1!$A:$B,2,FALSE)</f>
        <v>Completed</v>
      </c>
      <c r="D3256" s="1" t="s">
        <v>3189</v>
      </c>
      <c r="E3256" t="s">
        <v>3190</v>
      </c>
      <c r="F3256" t="s">
        <v>13</v>
      </c>
      <c r="G3256" t="s">
        <v>14</v>
      </c>
      <c r="H3256" t="s">
        <v>3191</v>
      </c>
      <c r="I3256" t="s">
        <v>1689</v>
      </c>
      <c r="J3256" t="s">
        <v>1901</v>
      </c>
      <c r="K3256" t="s">
        <v>18</v>
      </c>
    </row>
    <row r="3257" spans="1:11" x14ac:dyDescent="0.35">
      <c r="A3257">
        <v>20038</v>
      </c>
      <c r="B3257" s="1">
        <v>2008</v>
      </c>
      <c r="C3257" s="1" t="str">
        <f>VLOOKUP(A3257,[1]Sheet1!$A:$B,2,FALSE)</f>
        <v>Completed</v>
      </c>
      <c r="D3257" s="1" t="s">
        <v>3192</v>
      </c>
      <c r="E3257" t="s">
        <v>2816</v>
      </c>
      <c r="F3257" t="s">
        <v>13</v>
      </c>
      <c r="G3257" t="s">
        <v>18</v>
      </c>
      <c r="H3257" t="s">
        <v>2817</v>
      </c>
      <c r="I3257" t="s">
        <v>22</v>
      </c>
      <c r="J3257" t="s">
        <v>23</v>
      </c>
      <c r="K3257" t="s">
        <v>18</v>
      </c>
    </row>
    <row r="3258" spans="1:11" x14ac:dyDescent="0.35">
      <c r="A3258">
        <v>20038</v>
      </c>
      <c r="B3258" s="1">
        <v>2008</v>
      </c>
      <c r="C3258" s="1" t="str">
        <f>VLOOKUP(A3258,[1]Sheet1!$A:$B,2,FALSE)</f>
        <v>Completed</v>
      </c>
      <c r="D3258" s="1" t="s">
        <v>3192</v>
      </c>
      <c r="E3258" t="s">
        <v>3193</v>
      </c>
      <c r="F3258" t="s">
        <v>13</v>
      </c>
      <c r="G3258" t="s">
        <v>18</v>
      </c>
      <c r="H3258" t="s">
        <v>3194</v>
      </c>
      <c r="I3258" t="s">
        <v>22</v>
      </c>
      <c r="J3258" t="s">
        <v>23</v>
      </c>
      <c r="K3258" t="s">
        <v>18</v>
      </c>
    </row>
    <row r="3259" spans="1:11" x14ac:dyDescent="0.35">
      <c r="A3259">
        <v>20038</v>
      </c>
      <c r="B3259" s="1">
        <v>2008</v>
      </c>
      <c r="C3259" s="1" t="str">
        <f>VLOOKUP(A3259,[1]Sheet1!$A:$B,2,FALSE)</f>
        <v>Completed</v>
      </c>
      <c r="D3259" s="1" t="s">
        <v>3192</v>
      </c>
      <c r="E3259" t="s">
        <v>538</v>
      </c>
      <c r="F3259" t="s">
        <v>13</v>
      </c>
      <c r="G3259" t="s">
        <v>14</v>
      </c>
      <c r="H3259" t="s">
        <v>539</v>
      </c>
      <c r="I3259" t="s">
        <v>22</v>
      </c>
      <c r="J3259" t="s">
        <v>540</v>
      </c>
      <c r="K3259" t="s">
        <v>18</v>
      </c>
    </row>
    <row r="3260" spans="1:11" x14ac:dyDescent="0.35">
      <c r="A3260">
        <v>20038</v>
      </c>
      <c r="B3260" s="1">
        <v>2008</v>
      </c>
      <c r="C3260" s="1" t="str">
        <f>VLOOKUP(A3260,[1]Sheet1!$A:$B,2,FALSE)</f>
        <v>Completed</v>
      </c>
      <c r="D3260" s="1" t="s">
        <v>3192</v>
      </c>
      <c r="E3260" t="s">
        <v>3195</v>
      </c>
      <c r="F3260" t="s">
        <v>13</v>
      </c>
      <c r="G3260" t="s">
        <v>18</v>
      </c>
      <c r="H3260" t="s">
        <v>3196</v>
      </c>
      <c r="I3260" t="s">
        <v>22</v>
      </c>
      <c r="J3260" t="s">
        <v>23</v>
      </c>
      <c r="K3260" t="s">
        <v>18</v>
      </c>
    </row>
    <row r="3261" spans="1:11" x14ac:dyDescent="0.35">
      <c r="A3261">
        <v>20060</v>
      </c>
      <c r="B3261" s="1">
        <v>2009</v>
      </c>
      <c r="C3261" s="1" t="str">
        <f>VLOOKUP(A3261,[1]Sheet1!$A:$B,2,FALSE)</f>
        <v>Completed-Pending Reports</v>
      </c>
      <c r="D3261" s="1" t="s">
        <v>3197</v>
      </c>
      <c r="E3261" t="s">
        <v>1278</v>
      </c>
      <c r="F3261" t="s">
        <v>13</v>
      </c>
      <c r="G3261" t="s">
        <v>18</v>
      </c>
      <c r="H3261" t="s">
        <v>1279</v>
      </c>
      <c r="I3261" t="s">
        <v>22</v>
      </c>
      <c r="J3261" t="s">
        <v>232</v>
      </c>
      <c r="K3261" t="s">
        <v>18</v>
      </c>
    </row>
    <row r="3262" spans="1:11" x14ac:dyDescent="0.35">
      <c r="A3262">
        <v>20060</v>
      </c>
      <c r="B3262" s="1">
        <v>2009</v>
      </c>
      <c r="C3262" s="1" t="str">
        <f>VLOOKUP(A3262,[1]Sheet1!$A:$B,2,FALSE)</f>
        <v>Completed-Pending Reports</v>
      </c>
      <c r="D3262" s="1" t="s">
        <v>3197</v>
      </c>
      <c r="E3262" t="s">
        <v>1965</v>
      </c>
      <c r="F3262" t="s">
        <v>13</v>
      </c>
      <c r="G3262" t="s">
        <v>14</v>
      </c>
      <c r="H3262" t="s">
        <v>1966</v>
      </c>
      <c r="I3262" t="s">
        <v>223</v>
      </c>
      <c r="J3262" t="s">
        <v>224</v>
      </c>
      <c r="K3262" t="s">
        <v>18</v>
      </c>
    </row>
    <row r="3263" spans="1:11" x14ac:dyDescent="0.35">
      <c r="A3263">
        <v>20070</v>
      </c>
      <c r="B3263" s="1">
        <v>2009</v>
      </c>
      <c r="C3263" s="1" t="str">
        <f>VLOOKUP(A3263,[1]Sheet1!$A:$B,2,FALSE)</f>
        <v>Unsuccessful</v>
      </c>
      <c r="D3263" s="1" t="s">
        <v>3198</v>
      </c>
      <c r="E3263" t="s">
        <v>3199</v>
      </c>
      <c r="F3263" t="s">
        <v>13</v>
      </c>
      <c r="G3263" t="s">
        <v>18</v>
      </c>
      <c r="H3263" t="s">
        <v>3200</v>
      </c>
      <c r="I3263" t="s">
        <v>72</v>
      </c>
      <c r="J3263" t="s">
        <v>3167</v>
      </c>
      <c r="K3263" t="s">
        <v>18</v>
      </c>
    </row>
    <row r="3264" spans="1:11" x14ac:dyDescent="0.35">
      <c r="A3264">
        <v>20070</v>
      </c>
      <c r="B3264" s="1">
        <v>2009</v>
      </c>
      <c r="C3264" s="1" t="str">
        <f>VLOOKUP(A3264,[1]Sheet1!$A:$B,2,FALSE)</f>
        <v>Unsuccessful</v>
      </c>
      <c r="D3264" s="1" t="s">
        <v>3198</v>
      </c>
      <c r="E3264" t="s">
        <v>535</v>
      </c>
      <c r="F3264" t="s">
        <v>13</v>
      </c>
      <c r="G3264" t="s">
        <v>18</v>
      </c>
      <c r="H3264" t="s">
        <v>536</v>
      </c>
      <c r="I3264" t="s">
        <v>16</v>
      </c>
      <c r="J3264" t="s">
        <v>537</v>
      </c>
      <c r="K3264" t="s">
        <v>18</v>
      </c>
    </row>
    <row r="3265" spans="1:11" x14ac:dyDescent="0.35">
      <c r="A3265">
        <v>20070</v>
      </c>
      <c r="B3265" s="1">
        <v>2009</v>
      </c>
      <c r="C3265" s="1" t="str">
        <f>VLOOKUP(A3265,[1]Sheet1!$A:$B,2,FALSE)</f>
        <v>Unsuccessful</v>
      </c>
      <c r="D3265" s="1" t="s">
        <v>3198</v>
      </c>
      <c r="E3265" t="s">
        <v>1706</v>
      </c>
      <c r="F3265" t="s">
        <v>13</v>
      </c>
      <c r="G3265" t="s">
        <v>18</v>
      </c>
      <c r="H3265" t="s">
        <v>1707</v>
      </c>
      <c r="I3265" t="s">
        <v>16</v>
      </c>
      <c r="J3265" t="s">
        <v>123</v>
      </c>
      <c r="K3265" t="s">
        <v>18</v>
      </c>
    </row>
    <row r="3266" spans="1:11" x14ac:dyDescent="0.35">
      <c r="A3266">
        <v>20070</v>
      </c>
      <c r="B3266" s="1">
        <v>2009</v>
      </c>
      <c r="C3266" s="1" t="str">
        <f>VLOOKUP(A3266,[1]Sheet1!$A:$B,2,FALSE)</f>
        <v>Unsuccessful</v>
      </c>
      <c r="D3266" s="1" t="s">
        <v>3198</v>
      </c>
      <c r="E3266" t="s">
        <v>3201</v>
      </c>
      <c r="F3266" t="s">
        <v>13</v>
      </c>
      <c r="G3266" t="s">
        <v>18</v>
      </c>
      <c r="H3266" t="s">
        <v>3202</v>
      </c>
      <c r="I3266" t="s">
        <v>16</v>
      </c>
      <c r="J3266" t="s">
        <v>1025</v>
      </c>
      <c r="K3266" t="s">
        <v>18</v>
      </c>
    </row>
    <row r="3267" spans="1:11" x14ac:dyDescent="0.35">
      <c r="A3267">
        <v>20070</v>
      </c>
      <c r="B3267" s="1">
        <v>2009</v>
      </c>
      <c r="C3267" s="1" t="str">
        <f>VLOOKUP(A3267,[1]Sheet1!$A:$B,2,FALSE)</f>
        <v>Unsuccessful</v>
      </c>
      <c r="D3267" s="1" t="s">
        <v>3198</v>
      </c>
      <c r="E3267" t="s">
        <v>2503</v>
      </c>
      <c r="F3267" t="s">
        <v>13</v>
      </c>
      <c r="G3267" t="s">
        <v>14</v>
      </c>
      <c r="H3267" t="s">
        <v>2504</v>
      </c>
      <c r="I3267" t="s">
        <v>63</v>
      </c>
      <c r="J3267" t="s">
        <v>275</v>
      </c>
      <c r="K3267" t="s">
        <v>18</v>
      </c>
    </row>
    <row r="3268" spans="1:11" x14ac:dyDescent="0.35">
      <c r="A3268">
        <v>20072</v>
      </c>
      <c r="B3268" s="1">
        <v>2009</v>
      </c>
      <c r="C3268" s="1" t="str">
        <f>VLOOKUP(A3268,[1]Sheet1!$A:$B,2,FALSE)</f>
        <v>Completed</v>
      </c>
      <c r="D3268" s="1" t="s">
        <v>3203</v>
      </c>
      <c r="E3268" t="s">
        <v>2004</v>
      </c>
      <c r="F3268" t="s">
        <v>13</v>
      </c>
      <c r="G3268" t="s">
        <v>14</v>
      </c>
      <c r="H3268" t="s">
        <v>2005</v>
      </c>
      <c r="I3268" t="s">
        <v>63</v>
      </c>
      <c r="J3268" t="s">
        <v>1002</v>
      </c>
      <c r="K3268" t="s">
        <v>18</v>
      </c>
    </row>
    <row r="3269" spans="1:11" x14ac:dyDescent="0.35">
      <c r="A3269">
        <v>20076</v>
      </c>
      <c r="B3269" s="1">
        <v>2009</v>
      </c>
      <c r="C3269" s="1" t="str">
        <f>VLOOKUP(A3269,[1]Sheet1!$A:$B,2,FALSE)</f>
        <v>Unsuccessful</v>
      </c>
      <c r="D3269" s="1" t="s">
        <v>3204</v>
      </c>
      <c r="E3269" t="s">
        <v>849</v>
      </c>
      <c r="F3269" t="s">
        <v>13</v>
      </c>
      <c r="G3269" t="s">
        <v>14</v>
      </c>
      <c r="H3269" t="s">
        <v>850</v>
      </c>
      <c r="I3269" t="s">
        <v>223</v>
      </c>
      <c r="J3269" t="s">
        <v>224</v>
      </c>
      <c r="K3269" t="s">
        <v>18</v>
      </c>
    </row>
    <row r="3270" spans="1:11" x14ac:dyDescent="0.35">
      <c r="A3270">
        <v>20076</v>
      </c>
      <c r="B3270" s="1">
        <v>2009</v>
      </c>
      <c r="C3270" s="1" t="str">
        <f>VLOOKUP(A3270,[1]Sheet1!$A:$B,2,FALSE)</f>
        <v>Unsuccessful</v>
      </c>
      <c r="D3270" s="1" t="s">
        <v>3204</v>
      </c>
      <c r="E3270" t="s">
        <v>2741</v>
      </c>
      <c r="F3270" t="s">
        <v>13</v>
      </c>
      <c r="G3270" t="s">
        <v>18</v>
      </c>
      <c r="H3270" t="s">
        <v>2742</v>
      </c>
      <c r="I3270" t="s">
        <v>22</v>
      </c>
      <c r="J3270" t="s">
        <v>27</v>
      </c>
      <c r="K3270" t="s">
        <v>18</v>
      </c>
    </row>
    <row r="3271" spans="1:11" x14ac:dyDescent="0.35">
      <c r="A3271">
        <v>20077</v>
      </c>
      <c r="B3271" s="1">
        <v>2009</v>
      </c>
      <c r="C3271" s="1" t="str">
        <f>VLOOKUP(A3271,[1]Sheet1!$A:$B,2,FALSE)</f>
        <v>Completed</v>
      </c>
      <c r="D3271" s="1" t="s">
        <v>3205</v>
      </c>
      <c r="E3271" t="s">
        <v>2092</v>
      </c>
      <c r="F3271" t="s">
        <v>13</v>
      </c>
      <c r="G3271" t="s">
        <v>14</v>
      </c>
      <c r="H3271" t="s">
        <v>2093</v>
      </c>
      <c r="I3271" t="s">
        <v>63</v>
      </c>
      <c r="J3271" t="s">
        <v>282</v>
      </c>
      <c r="K3271" t="s">
        <v>18</v>
      </c>
    </row>
    <row r="3272" spans="1:11" x14ac:dyDescent="0.35">
      <c r="A3272">
        <v>20080</v>
      </c>
      <c r="B3272" s="1">
        <v>2009</v>
      </c>
      <c r="C3272" s="1" t="str">
        <f>VLOOKUP(A3272,[1]Sheet1!$A:$B,2,FALSE)</f>
        <v>Unsuccessful</v>
      </c>
      <c r="D3272" s="1" t="s">
        <v>3206</v>
      </c>
      <c r="E3272" t="s">
        <v>1488</v>
      </c>
      <c r="F3272" t="s">
        <v>13</v>
      </c>
      <c r="G3272" t="s">
        <v>14</v>
      </c>
      <c r="H3272" t="s">
        <v>1489</v>
      </c>
      <c r="I3272" t="s">
        <v>22</v>
      </c>
      <c r="J3272" t="s">
        <v>540</v>
      </c>
      <c r="K3272" t="s">
        <v>18</v>
      </c>
    </row>
    <row r="3273" spans="1:11" x14ac:dyDescent="0.35">
      <c r="A3273">
        <v>20084</v>
      </c>
      <c r="B3273" s="1">
        <v>2009</v>
      </c>
      <c r="C3273" s="1" t="str">
        <f>VLOOKUP(A3273,[1]Sheet1!$A:$B,2,FALSE)</f>
        <v>Completed</v>
      </c>
      <c r="D3273" s="1" t="s">
        <v>3207</v>
      </c>
      <c r="E3273" t="s">
        <v>1000</v>
      </c>
      <c r="F3273" t="s">
        <v>13</v>
      </c>
      <c r="G3273" t="s">
        <v>14</v>
      </c>
      <c r="H3273" t="s">
        <v>1001</v>
      </c>
      <c r="I3273" t="s">
        <v>63</v>
      </c>
      <c r="J3273" t="s">
        <v>1002</v>
      </c>
      <c r="K3273" t="s">
        <v>18</v>
      </c>
    </row>
    <row r="3274" spans="1:11" x14ac:dyDescent="0.35">
      <c r="A3274">
        <v>20098</v>
      </c>
      <c r="B3274" s="1">
        <v>2009</v>
      </c>
      <c r="C3274" s="1" t="str">
        <f>VLOOKUP(A3274,[1]Sheet1!$A:$B,2,FALSE)</f>
        <v>Completed</v>
      </c>
      <c r="D3274" s="1" t="s">
        <v>3208</v>
      </c>
      <c r="E3274" t="s">
        <v>2000</v>
      </c>
      <c r="F3274" t="s">
        <v>13</v>
      </c>
      <c r="G3274" t="s">
        <v>14</v>
      </c>
      <c r="H3274" t="s">
        <v>2001</v>
      </c>
      <c r="I3274" t="s">
        <v>63</v>
      </c>
      <c r="J3274" t="s">
        <v>1002</v>
      </c>
      <c r="K3274" t="s">
        <v>18</v>
      </c>
    </row>
    <row r="3275" spans="1:11" x14ac:dyDescent="0.35">
      <c r="A3275">
        <v>20101</v>
      </c>
      <c r="B3275" s="1">
        <v>2009</v>
      </c>
      <c r="C3275" s="1" t="str">
        <f>VLOOKUP(A3275,[1]Sheet1!$A:$B,2,FALSE)</f>
        <v>Completed</v>
      </c>
      <c r="D3275" s="1" t="s">
        <v>3209</v>
      </c>
      <c r="E3275" t="s">
        <v>3210</v>
      </c>
      <c r="F3275" t="s">
        <v>13</v>
      </c>
      <c r="G3275" t="s">
        <v>14</v>
      </c>
      <c r="H3275" t="s">
        <v>3211</v>
      </c>
      <c r="I3275" t="s">
        <v>22</v>
      </c>
      <c r="J3275" t="s">
        <v>36</v>
      </c>
      <c r="K3275" t="s">
        <v>18</v>
      </c>
    </row>
    <row r="3276" spans="1:11" x14ac:dyDescent="0.35">
      <c r="A3276">
        <v>20102</v>
      </c>
      <c r="B3276" s="1">
        <v>2009</v>
      </c>
      <c r="C3276" s="1" t="str">
        <f>VLOOKUP(A3276,[1]Sheet1!$A:$B,2,FALSE)</f>
        <v>Unsuccessful</v>
      </c>
      <c r="D3276" s="1" t="s">
        <v>3212</v>
      </c>
      <c r="E3276" t="s">
        <v>3213</v>
      </c>
      <c r="F3276" t="s">
        <v>3214</v>
      </c>
      <c r="G3276" t="s">
        <v>14</v>
      </c>
      <c r="H3276" t="s">
        <v>3215</v>
      </c>
      <c r="I3276" t="s">
        <v>22</v>
      </c>
      <c r="J3276" t="s">
        <v>23</v>
      </c>
      <c r="K3276" t="s">
        <v>18</v>
      </c>
    </row>
    <row r="3277" spans="1:11" x14ac:dyDescent="0.35">
      <c r="A3277">
        <v>20126</v>
      </c>
      <c r="B3277" s="1">
        <v>2009</v>
      </c>
      <c r="C3277" s="1" t="str">
        <f>VLOOKUP(A3277,[1]Sheet1!$A:$B,2,FALSE)</f>
        <v>Unsuccessful</v>
      </c>
      <c r="D3277" s="1" t="s">
        <v>566</v>
      </c>
      <c r="E3277" t="s">
        <v>758</v>
      </c>
      <c r="F3277" t="s">
        <v>13</v>
      </c>
      <c r="G3277" t="s">
        <v>14</v>
      </c>
      <c r="H3277" t="s">
        <v>759</v>
      </c>
      <c r="I3277" t="s">
        <v>22</v>
      </c>
      <c r="J3277" t="s">
        <v>36</v>
      </c>
      <c r="K3277" t="s">
        <v>18</v>
      </c>
    </row>
    <row r="3278" spans="1:11" x14ac:dyDescent="0.35">
      <c r="A3278">
        <v>20142</v>
      </c>
      <c r="B3278" s="1">
        <v>2009</v>
      </c>
      <c r="C3278" s="1" t="str">
        <f>VLOOKUP(A3278,[1]Sheet1!$A:$B,2,FALSE)</f>
        <v>Completed</v>
      </c>
      <c r="D3278" s="1" t="s">
        <v>3216</v>
      </c>
      <c r="E3278" t="s">
        <v>3217</v>
      </c>
      <c r="F3278" t="s">
        <v>13</v>
      </c>
      <c r="G3278" t="s">
        <v>18</v>
      </c>
      <c r="H3278" t="s">
        <v>3218</v>
      </c>
      <c r="I3278" t="s">
        <v>72</v>
      </c>
      <c r="J3278" t="s">
        <v>2025</v>
      </c>
      <c r="K3278" t="s">
        <v>18</v>
      </c>
    </row>
    <row r="3279" spans="1:11" x14ac:dyDescent="0.35">
      <c r="A3279">
        <v>20142</v>
      </c>
      <c r="B3279" s="1">
        <v>2009</v>
      </c>
      <c r="C3279" s="1" t="str">
        <f>VLOOKUP(A3279,[1]Sheet1!$A:$B,2,FALSE)</f>
        <v>Completed</v>
      </c>
      <c r="D3279" s="1" t="s">
        <v>3216</v>
      </c>
      <c r="E3279" t="s">
        <v>360</v>
      </c>
      <c r="F3279" t="s">
        <v>13</v>
      </c>
      <c r="G3279" t="s">
        <v>14</v>
      </c>
      <c r="H3279" t="s">
        <v>361</v>
      </c>
      <c r="I3279" t="s">
        <v>63</v>
      </c>
      <c r="J3279" t="s">
        <v>362</v>
      </c>
      <c r="K3279" t="s">
        <v>18</v>
      </c>
    </row>
    <row r="3280" spans="1:11" x14ac:dyDescent="0.35">
      <c r="A3280">
        <v>20154</v>
      </c>
      <c r="B3280" s="1">
        <v>2009</v>
      </c>
      <c r="C3280" s="1" t="str">
        <f>VLOOKUP(A3280,[1]Sheet1!$A:$B,2,FALSE)</f>
        <v>Unsuccessful</v>
      </c>
      <c r="D3280" s="1" t="s">
        <v>3219</v>
      </c>
      <c r="E3280" t="s">
        <v>2840</v>
      </c>
      <c r="F3280" t="s">
        <v>13</v>
      </c>
      <c r="G3280" t="s">
        <v>14</v>
      </c>
      <c r="H3280" t="s">
        <v>2841</v>
      </c>
      <c r="I3280" t="s">
        <v>223</v>
      </c>
      <c r="J3280" t="s">
        <v>913</v>
      </c>
      <c r="K3280" t="s">
        <v>18</v>
      </c>
    </row>
    <row r="3281" spans="1:11" x14ac:dyDescent="0.35">
      <c r="A3281">
        <v>20154</v>
      </c>
      <c r="B3281" s="1">
        <v>2009</v>
      </c>
      <c r="C3281" s="1" t="str">
        <f>VLOOKUP(A3281,[1]Sheet1!$A:$B,2,FALSE)</f>
        <v>Unsuccessful</v>
      </c>
      <c r="D3281" s="1" t="s">
        <v>3219</v>
      </c>
      <c r="E3281" t="s">
        <v>109</v>
      </c>
      <c r="F3281" t="s">
        <v>13</v>
      </c>
      <c r="G3281" t="s">
        <v>18</v>
      </c>
      <c r="H3281" t="s">
        <v>110</v>
      </c>
      <c r="I3281" t="s">
        <v>22</v>
      </c>
      <c r="J3281" t="s">
        <v>23</v>
      </c>
      <c r="K3281" t="s">
        <v>18</v>
      </c>
    </row>
    <row r="3282" spans="1:11" x14ac:dyDescent="0.35">
      <c r="A3282">
        <v>20158</v>
      </c>
      <c r="B3282" s="1">
        <v>2009</v>
      </c>
      <c r="C3282" s="1" t="str">
        <f>VLOOKUP(A3282,[1]Sheet1!$A:$B,2,FALSE)</f>
        <v>Unsuccessful</v>
      </c>
      <c r="D3282" s="1" t="s">
        <v>3220</v>
      </c>
      <c r="E3282" t="s">
        <v>2884</v>
      </c>
      <c r="F3282" t="s">
        <v>13</v>
      </c>
      <c r="G3282" t="s">
        <v>14</v>
      </c>
      <c r="H3282" t="s">
        <v>2885</v>
      </c>
      <c r="I3282" t="s">
        <v>63</v>
      </c>
      <c r="J3282" t="s">
        <v>175</v>
      </c>
      <c r="K3282" t="s">
        <v>18</v>
      </c>
    </row>
    <row r="3283" spans="1:11" x14ac:dyDescent="0.35">
      <c r="A3283">
        <v>20165</v>
      </c>
      <c r="B3283" s="1">
        <v>2009</v>
      </c>
      <c r="C3283" s="1" t="str">
        <f>VLOOKUP(A3283,[1]Sheet1!$A:$B,2,FALSE)</f>
        <v>Completed</v>
      </c>
      <c r="D3283" s="1" t="s">
        <v>3221</v>
      </c>
      <c r="E3283" t="s">
        <v>230</v>
      </c>
      <c r="F3283" t="s">
        <v>13</v>
      </c>
      <c r="G3283" t="s">
        <v>14</v>
      </c>
      <c r="H3283" t="s">
        <v>231</v>
      </c>
      <c r="I3283" t="s">
        <v>22</v>
      </c>
      <c r="J3283" t="s">
        <v>232</v>
      </c>
      <c r="K3283" t="s">
        <v>18</v>
      </c>
    </row>
    <row r="3284" spans="1:11" x14ac:dyDescent="0.35">
      <c r="A3284">
        <v>20165</v>
      </c>
      <c r="B3284" s="1">
        <v>2009</v>
      </c>
      <c r="C3284" s="1" t="str">
        <f>VLOOKUP(A3284,[1]Sheet1!$A:$B,2,FALSE)</f>
        <v>Completed</v>
      </c>
      <c r="D3284" s="1" t="s">
        <v>3221</v>
      </c>
      <c r="E3284" t="s">
        <v>395</v>
      </c>
      <c r="F3284" t="s">
        <v>13</v>
      </c>
      <c r="G3284" t="s">
        <v>18</v>
      </c>
      <c r="H3284" t="s">
        <v>396</v>
      </c>
      <c r="I3284" t="s">
        <v>22</v>
      </c>
      <c r="J3284" t="s">
        <v>23</v>
      </c>
      <c r="K3284" t="s">
        <v>18</v>
      </c>
    </row>
    <row r="3285" spans="1:11" x14ac:dyDescent="0.35">
      <c r="A3285">
        <v>20167</v>
      </c>
      <c r="B3285" s="1">
        <v>2009</v>
      </c>
      <c r="C3285" s="1" t="str">
        <f>VLOOKUP(A3285,[1]Sheet1!$A:$B,2,FALSE)</f>
        <v>Completed</v>
      </c>
      <c r="D3285" s="1" t="s">
        <v>3222</v>
      </c>
      <c r="E3285" t="s">
        <v>1247</v>
      </c>
      <c r="F3285" t="s">
        <v>13</v>
      </c>
      <c r="G3285" t="s">
        <v>14</v>
      </c>
      <c r="H3285" t="s">
        <v>1248</v>
      </c>
      <c r="I3285" t="s">
        <v>22</v>
      </c>
      <c r="J3285" t="s">
        <v>27</v>
      </c>
      <c r="K3285" t="s">
        <v>18</v>
      </c>
    </row>
    <row r="3286" spans="1:11" x14ac:dyDescent="0.35">
      <c r="A3286">
        <v>20169</v>
      </c>
      <c r="B3286" s="1">
        <v>2009</v>
      </c>
      <c r="C3286" s="1" t="str">
        <f>VLOOKUP(A3286,[1]Sheet1!$A:$B,2,FALSE)</f>
        <v>Completed</v>
      </c>
      <c r="D3286" s="1" t="s">
        <v>3223</v>
      </c>
      <c r="E3286" t="s">
        <v>77</v>
      </c>
      <c r="F3286" t="s">
        <v>13</v>
      </c>
      <c r="G3286" t="s">
        <v>14</v>
      </c>
      <c r="H3286" t="s">
        <v>78</v>
      </c>
      <c r="I3286" t="s">
        <v>22</v>
      </c>
      <c r="J3286" t="s">
        <v>27</v>
      </c>
      <c r="K3286" t="s">
        <v>18</v>
      </c>
    </row>
    <row r="3287" spans="1:11" x14ac:dyDescent="0.35">
      <c r="A3287">
        <v>20170</v>
      </c>
      <c r="B3287" s="1">
        <v>2009</v>
      </c>
      <c r="C3287" s="1" t="str">
        <f>VLOOKUP(A3287,[1]Sheet1!$A:$B,2,FALSE)</f>
        <v>Unsuccessful</v>
      </c>
      <c r="D3287" s="1" t="s">
        <v>3224</v>
      </c>
      <c r="E3287" t="s">
        <v>402</v>
      </c>
      <c r="F3287" t="s">
        <v>13</v>
      </c>
      <c r="G3287" t="s">
        <v>14</v>
      </c>
      <c r="H3287" t="s">
        <v>403</v>
      </c>
      <c r="I3287" t="s">
        <v>22</v>
      </c>
      <c r="J3287" t="s">
        <v>27</v>
      </c>
      <c r="K3287" t="s">
        <v>18</v>
      </c>
    </row>
    <row r="3288" spans="1:11" x14ac:dyDescent="0.35">
      <c r="A3288">
        <v>20185</v>
      </c>
      <c r="B3288" s="1">
        <v>2009</v>
      </c>
      <c r="C3288" s="1" t="str">
        <f>VLOOKUP(A3288,[1]Sheet1!$A:$B,2,FALSE)</f>
        <v>Completed</v>
      </c>
      <c r="D3288" s="1" t="s">
        <v>3225</v>
      </c>
      <c r="E3288" t="s">
        <v>3226</v>
      </c>
      <c r="F3288" t="s">
        <v>13</v>
      </c>
      <c r="G3288" t="s">
        <v>18</v>
      </c>
      <c r="H3288" t="s">
        <v>3227</v>
      </c>
      <c r="I3288" t="s">
        <v>223</v>
      </c>
      <c r="J3288" t="s">
        <v>913</v>
      </c>
      <c r="K3288" t="s">
        <v>18</v>
      </c>
    </row>
    <row r="3289" spans="1:11" x14ac:dyDescent="0.35">
      <c r="A3289">
        <v>20185</v>
      </c>
      <c r="B3289" s="1">
        <v>2009</v>
      </c>
      <c r="C3289" s="1" t="str">
        <f>VLOOKUP(A3289,[1]Sheet1!$A:$B,2,FALSE)</f>
        <v>Completed</v>
      </c>
      <c r="D3289" s="1" t="s">
        <v>3225</v>
      </c>
      <c r="E3289" t="s">
        <v>38</v>
      </c>
      <c r="F3289" t="s">
        <v>13</v>
      </c>
      <c r="G3289" t="s">
        <v>14</v>
      </c>
      <c r="H3289" t="s">
        <v>39</v>
      </c>
      <c r="I3289" t="s">
        <v>22</v>
      </c>
      <c r="J3289" t="s">
        <v>27</v>
      </c>
      <c r="K3289" t="s">
        <v>18</v>
      </c>
    </row>
    <row r="3290" spans="1:11" x14ac:dyDescent="0.35">
      <c r="A3290">
        <v>20189</v>
      </c>
      <c r="B3290" s="1">
        <v>2009</v>
      </c>
      <c r="C3290" s="1" t="str">
        <f>VLOOKUP(A3290,[1]Sheet1!$A:$B,2,FALSE)</f>
        <v>Completed</v>
      </c>
      <c r="D3290" s="1" t="s">
        <v>3228</v>
      </c>
      <c r="E3290" t="s">
        <v>320</v>
      </c>
      <c r="F3290" t="s">
        <v>13</v>
      </c>
      <c r="G3290" t="s">
        <v>14</v>
      </c>
      <c r="H3290" t="s">
        <v>321</v>
      </c>
      <c r="I3290" t="s">
        <v>16</v>
      </c>
      <c r="J3290" t="s">
        <v>45</v>
      </c>
      <c r="K3290" t="s">
        <v>18</v>
      </c>
    </row>
    <row r="3291" spans="1:11" x14ac:dyDescent="0.35">
      <c r="A3291">
        <v>20216</v>
      </c>
      <c r="B3291" s="1">
        <v>2009</v>
      </c>
      <c r="C3291" s="1" t="str">
        <f>VLOOKUP(A3291,[1]Sheet1!$A:$B,2,FALSE)</f>
        <v>Completed</v>
      </c>
      <c r="D3291" s="1" t="s">
        <v>3229</v>
      </c>
      <c r="E3291" t="s">
        <v>3230</v>
      </c>
      <c r="F3291" t="s">
        <v>2233</v>
      </c>
      <c r="G3291" t="s">
        <v>14</v>
      </c>
      <c r="H3291" t="s">
        <v>3231</v>
      </c>
      <c r="I3291" t="s">
        <v>63</v>
      </c>
      <c r="J3291" t="s">
        <v>64</v>
      </c>
      <c r="K3291" t="s">
        <v>18</v>
      </c>
    </row>
    <row r="3292" spans="1:11" x14ac:dyDescent="0.35">
      <c r="A3292">
        <v>20235</v>
      </c>
      <c r="B3292" s="1">
        <v>2009</v>
      </c>
      <c r="C3292" s="1" t="str">
        <f>VLOOKUP(A3292,[1]Sheet1!$A:$B,2,FALSE)</f>
        <v>Unsuccessful</v>
      </c>
      <c r="D3292" s="1" t="s">
        <v>3232</v>
      </c>
      <c r="E3292" t="s">
        <v>883</v>
      </c>
      <c r="F3292" t="s">
        <v>13</v>
      </c>
      <c r="G3292" t="s">
        <v>14</v>
      </c>
      <c r="H3292" t="s">
        <v>885</v>
      </c>
      <c r="I3292" t="s">
        <v>22</v>
      </c>
      <c r="J3292" t="s">
        <v>36</v>
      </c>
      <c r="K3292" t="s">
        <v>18</v>
      </c>
    </row>
    <row r="3293" spans="1:11" x14ac:dyDescent="0.35">
      <c r="A3293">
        <v>20240</v>
      </c>
      <c r="B3293" s="1">
        <v>2009</v>
      </c>
      <c r="C3293" s="1" t="str">
        <f>VLOOKUP(A3293,[1]Sheet1!$A:$B,2,FALSE)</f>
        <v>Completed</v>
      </c>
      <c r="D3293" s="1" t="s">
        <v>3233</v>
      </c>
      <c r="E3293" t="s">
        <v>269</v>
      </c>
      <c r="F3293" t="s">
        <v>13</v>
      </c>
      <c r="G3293" t="s">
        <v>14</v>
      </c>
      <c r="H3293" t="s">
        <v>270</v>
      </c>
      <c r="I3293" t="s">
        <v>63</v>
      </c>
      <c r="J3293" t="s">
        <v>271</v>
      </c>
      <c r="K3293" t="s">
        <v>18</v>
      </c>
    </row>
    <row r="3294" spans="1:11" x14ac:dyDescent="0.35">
      <c r="A3294">
        <v>20299</v>
      </c>
      <c r="B3294" s="1">
        <v>2009</v>
      </c>
      <c r="C3294" s="1" t="str">
        <f>VLOOKUP(A3294,[1]Sheet1!$A:$B,2,FALSE)</f>
        <v>Completed</v>
      </c>
      <c r="D3294" s="1" t="s">
        <v>3234</v>
      </c>
      <c r="E3294" t="s">
        <v>230</v>
      </c>
      <c r="F3294" t="s">
        <v>13</v>
      </c>
      <c r="G3294" t="s">
        <v>18</v>
      </c>
      <c r="H3294" t="s">
        <v>231</v>
      </c>
      <c r="I3294" t="s">
        <v>22</v>
      </c>
      <c r="J3294" t="s">
        <v>232</v>
      </c>
      <c r="K3294" t="s">
        <v>18</v>
      </c>
    </row>
    <row r="3295" spans="1:11" x14ac:dyDescent="0.35">
      <c r="A3295">
        <v>20299</v>
      </c>
      <c r="B3295" s="1">
        <v>2009</v>
      </c>
      <c r="C3295" s="1" t="str">
        <f>VLOOKUP(A3295,[1]Sheet1!$A:$B,2,FALSE)</f>
        <v>Completed</v>
      </c>
      <c r="D3295" s="1" t="s">
        <v>3234</v>
      </c>
      <c r="E3295" t="s">
        <v>3235</v>
      </c>
      <c r="F3295" t="s">
        <v>13</v>
      </c>
      <c r="G3295" t="s">
        <v>18</v>
      </c>
      <c r="H3295" t="s">
        <v>3236</v>
      </c>
      <c r="I3295" t="s">
        <v>909</v>
      </c>
      <c r="J3295" t="s">
        <v>1395</v>
      </c>
      <c r="K3295" t="s">
        <v>18</v>
      </c>
    </row>
    <row r="3296" spans="1:11" x14ac:dyDescent="0.35">
      <c r="A3296">
        <v>20299</v>
      </c>
      <c r="B3296" s="1">
        <v>2009</v>
      </c>
      <c r="C3296" s="1" t="str">
        <f>VLOOKUP(A3296,[1]Sheet1!$A:$B,2,FALSE)</f>
        <v>Completed</v>
      </c>
      <c r="D3296" s="1" t="s">
        <v>3234</v>
      </c>
      <c r="E3296" t="s">
        <v>1138</v>
      </c>
      <c r="F3296" t="s">
        <v>13</v>
      </c>
      <c r="G3296" t="s">
        <v>14</v>
      </c>
      <c r="H3296" t="s">
        <v>1139</v>
      </c>
      <c r="I3296" t="s">
        <v>223</v>
      </c>
      <c r="J3296" t="s">
        <v>854</v>
      </c>
      <c r="K3296" t="s">
        <v>18</v>
      </c>
    </row>
    <row r="3297" spans="1:11" x14ac:dyDescent="0.35">
      <c r="A3297">
        <v>20317</v>
      </c>
      <c r="B3297" s="1">
        <v>2006</v>
      </c>
      <c r="C3297" s="1" t="str">
        <f>VLOOKUP(A3297,[1]Sheet1!$A:$B,2,FALSE)</f>
        <v>Completed</v>
      </c>
      <c r="D3297" s="1" t="s">
        <v>3237</v>
      </c>
      <c r="E3297" t="s">
        <v>77</v>
      </c>
      <c r="F3297" t="s">
        <v>13</v>
      </c>
      <c r="G3297" t="s">
        <v>14</v>
      </c>
      <c r="H3297" t="s">
        <v>78</v>
      </c>
      <c r="I3297" t="s">
        <v>22</v>
      </c>
      <c r="J3297" t="s">
        <v>27</v>
      </c>
      <c r="K3297" t="s">
        <v>18</v>
      </c>
    </row>
    <row r="3298" spans="1:11" x14ac:dyDescent="0.35">
      <c r="A3298">
        <v>20464</v>
      </c>
      <c r="B3298" s="1">
        <v>2009</v>
      </c>
      <c r="C3298" s="1" t="str">
        <f>VLOOKUP(A3298,[1]Sheet1!$A:$B,2,FALSE)</f>
        <v>Unsuccessful</v>
      </c>
      <c r="D3298" s="1" t="s">
        <v>3238</v>
      </c>
      <c r="E3298" t="s">
        <v>3239</v>
      </c>
      <c r="F3298" t="s">
        <v>2404</v>
      </c>
      <c r="G3298" t="s">
        <v>14</v>
      </c>
      <c r="H3298" t="s">
        <v>3240</v>
      </c>
      <c r="I3298" t="s">
        <v>63</v>
      </c>
      <c r="J3298" t="s">
        <v>64</v>
      </c>
      <c r="K3298" t="s">
        <v>18</v>
      </c>
    </row>
    <row r="3299" spans="1:11" x14ac:dyDescent="0.35">
      <c r="A3299">
        <v>20476</v>
      </c>
      <c r="B3299" s="1">
        <v>2009</v>
      </c>
      <c r="C3299" s="1" t="str">
        <f>VLOOKUP(A3299,[1]Sheet1!$A:$B,2,FALSE)</f>
        <v>Completed</v>
      </c>
      <c r="D3299" s="1" t="s">
        <v>3241</v>
      </c>
      <c r="E3299" t="s">
        <v>722</v>
      </c>
      <c r="F3299" t="s">
        <v>13</v>
      </c>
      <c r="G3299" t="s">
        <v>14</v>
      </c>
      <c r="H3299" t="s">
        <v>723</v>
      </c>
      <c r="I3299" t="s">
        <v>16</v>
      </c>
      <c r="J3299" t="s">
        <v>17</v>
      </c>
      <c r="K3299" t="s">
        <v>18</v>
      </c>
    </row>
    <row r="3300" spans="1:11" x14ac:dyDescent="0.35">
      <c r="A3300">
        <v>20476</v>
      </c>
      <c r="B3300" s="1">
        <v>2009</v>
      </c>
      <c r="C3300" s="1" t="str">
        <f>VLOOKUP(A3300,[1]Sheet1!$A:$B,2,FALSE)</f>
        <v>Completed</v>
      </c>
      <c r="D3300" s="1" t="s">
        <v>3241</v>
      </c>
      <c r="E3300" t="s">
        <v>1499</v>
      </c>
      <c r="F3300" t="s">
        <v>13</v>
      </c>
      <c r="G3300" t="s">
        <v>18</v>
      </c>
      <c r="H3300" t="s">
        <v>1500</v>
      </c>
      <c r="I3300" t="s">
        <v>1501</v>
      </c>
      <c r="J3300" t="s">
        <v>1502</v>
      </c>
      <c r="K3300" t="s">
        <v>18</v>
      </c>
    </row>
    <row r="3301" spans="1:11" x14ac:dyDescent="0.35">
      <c r="A3301">
        <v>20486</v>
      </c>
      <c r="B3301" s="1">
        <v>2009</v>
      </c>
      <c r="C3301" s="1" t="str">
        <f>VLOOKUP(A3301,[1]Sheet1!$A:$B,2,FALSE)</f>
        <v>Unsuccessful</v>
      </c>
      <c r="D3301" s="1" t="s">
        <v>3242</v>
      </c>
      <c r="E3301" t="s">
        <v>833</v>
      </c>
      <c r="F3301" t="s">
        <v>13</v>
      </c>
      <c r="G3301" t="s">
        <v>14</v>
      </c>
      <c r="H3301" t="s">
        <v>834</v>
      </c>
      <c r="I3301" t="s">
        <v>22</v>
      </c>
      <c r="J3301" t="s">
        <v>27</v>
      </c>
      <c r="K3301" t="s">
        <v>18</v>
      </c>
    </row>
    <row r="3302" spans="1:11" x14ac:dyDescent="0.35">
      <c r="A3302">
        <v>20487</v>
      </c>
      <c r="B3302" s="1">
        <v>2009</v>
      </c>
      <c r="C3302" s="1" t="str">
        <f>VLOOKUP(A3302,[1]Sheet1!$A:$B,2,FALSE)</f>
        <v>Unsuccessful</v>
      </c>
      <c r="D3302" s="1" t="s">
        <v>3243</v>
      </c>
      <c r="E3302" t="s">
        <v>3244</v>
      </c>
      <c r="F3302" t="s">
        <v>13</v>
      </c>
      <c r="G3302" t="s">
        <v>14</v>
      </c>
      <c r="H3302" t="s">
        <v>3245</v>
      </c>
      <c r="I3302" t="s">
        <v>63</v>
      </c>
      <c r="J3302" t="s">
        <v>64</v>
      </c>
      <c r="K3302" t="s">
        <v>18</v>
      </c>
    </row>
    <row r="3303" spans="1:11" x14ac:dyDescent="0.35">
      <c r="A3303">
        <v>20487</v>
      </c>
      <c r="B3303" s="1">
        <v>2009</v>
      </c>
      <c r="C3303" s="1" t="str">
        <f>VLOOKUP(A3303,[1]Sheet1!$A:$B,2,FALSE)</f>
        <v>Unsuccessful</v>
      </c>
      <c r="D3303" s="1" t="s">
        <v>3243</v>
      </c>
      <c r="E3303" t="s">
        <v>280</v>
      </c>
      <c r="F3303" t="s">
        <v>13</v>
      </c>
      <c r="G3303" t="s">
        <v>18</v>
      </c>
      <c r="H3303" t="s">
        <v>281</v>
      </c>
      <c r="I3303" t="s">
        <v>63</v>
      </c>
      <c r="J3303" t="s">
        <v>282</v>
      </c>
      <c r="K3303" t="s">
        <v>18</v>
      </c>
    </row>
    <row r="3304" spans="1:11" x14ac:dyDescent="0.35">
      <c r="A3304">
        <v>20499</v>
      </c>
      <c r="B3304" s="1">
        <v>2009</v>
      </c>
      <c r="C3304" s="1" t="str">
        <f>VLOOKUP(A3304,[1]Sheet1!$A:$B,2,FALSE)</f>
        <v>Unsuccessful</v>
      </c>
      <c r="D3304" s="1" t="s">
        <v>3246</v>
      </c>
      <c r="E3304" t="s">
        <v>642</v>
      </c>
      <c r="F3304" t="s">
        <v>13</v>
      </c>
      <c r="G3304" t="s">
        <v>18</v>
      </c>
      <c r="H3304" t="s">
        <v>643</v>
      </c>
      <c r="I3304" t="s">
        <v>63</v>
      </c>
      <c r="J3304" t="s">
        <v>275</v>
      </c>
      <c r="K3304" t="s">
        <v>18</v>
      </c>
    </row>
    <row r="3305" spans="1:11" x14ac:dyDescent="0.35">
      <c r="A3305">
        <v>20499</v>
      </c>
      <c r="B3305" s="1">
        <v>2009</v>
      </c>
      <c r="C3305" s="1" t="str">
        <f>VLOOKUP(A3305,[1]Sheet1!$A:$B,2,FALSE)</f>
        <v>Unsuccessful</v>
      </c>
      <c r="D3305" s="1" t="s">
        <v>3246</v>
      </c>
      <c r="E3305" t="s">
        <v>1540</v>
      </c>
      <c r="F3305" t="s">
        <v>13</v>
      </c>
      <c r="G3305" t="s">
        <v>14</v>
      </c>
      <c r="H3305" t="s">
        <v>1541</v>
      </c>
      <c r="I3305" t="s">
        <v>63</v>
      </c>
      <c r="J3305" t="s">
        <v>271</v>
      </c>
      <c r="K3305" t="s">
        <v>18</v>
      </c>
    </row>
    <row r="3306" spans="1:11" x14ac:dyDescent="0.35">
      <c r="A3306">
        <v>20499</v>
      </c>
      <c r="B3306" s="1">
        <v>2009</v>
      </c>
      <c r="C3306" s="1" t="str">
        <f>VLOOKUP(A3306,[1]Sheet1!$A:$B,2,FALSE)</f>
        <v>Unsuccessful</v>
      </c>
      <c r="D3306" s="1" t="s">
        <v>3246</v>
      </c>
      <c r="E3306" t="s">
        <v>1129</v>
      </c>
      <c r="F3306" t="s">
        <v>13</v>
      </c>
      <c r="G3306" t="s">
        <v>18</v>
      </c>
      <c r="H3306" t="s">
        <v>1130</v>
      </c>
      <c r="I3306" t="s">
        <v>63</v>
      </c>
      <c r="J3306" t="s">
        <v>1002</v>
      </c>
      <c r="K3306" t="s">
        <v>18</v>
      </c>
    </row>
    <row r="3307" spans="1:11" x14ac:dyDescent="0.35">
      <c r="A3307">
        <v>20508</v>
      </c>
      <c r="B3307" s="1">
        <v>2009</v>
      </c>
      <c r="C3307" s="1" t="str">
        <f>VLOOKUP(A3307,[1]Sheet1!$A:$B,2,FALSE)</f>
        <v>Unsuccessful</v>
      </c>
      <c r="D3307" s="1" t="s">
        <v>3247</v>
      </c>
      <c r="E3307" t="s">
        <v>228</v>
      </c>
      <c r="F3307" t="s">
        <v>13</v>
      </c>
      <c r="G3307" t="s">
        <v>14</v>
      </c>
      <c r="H3307" t="s">
        <v>229</v>
      </c>
      <c r="I3307" t="s">
        <v>223</v>
      </c>
      <c r="J3307" t="s">
        <v>224</v>
      </c>
      <c r="K3307" t="s">
        <v>18</v>
      </c>
    </row>
    <row r="3308" spans="1:11" x14ac:dyDescent="0.35">
      <c r="A3308">
        <v>20508</v>
      </c>
      <c r="B3308" s="1">
        <v>2009</v>
      </c>
      <c r="C3308" s="1" t="str">
        <f>VLOOKUP(A3308,[1]Sheet1!$A:$B,2,FALSE)</f>
        <v>Unsuccessful</v>
      </c>
      <c r="D3308" s="1" t="s">
        <v>3247</v>
      </c>
      <c r="E3308" t="s">
        <v>230</v>
      </c>
      <c r="F3308" t="s">
        <v>13</v>
      </c>
      <c r="G3308" t="s">
        <v>18</v>
      </c>
      <c r="H3308" t="s">
        <v>231</v>
      </c>
      <c r="I3308" t="s">
        <v>22</v>
      </c>
      <c r="J3308" t="s">
        <v>232</v>
      </c>
      <c r="K3308" t="s">
        <v>18</v>
      </c>
    </row>
    <row r="3309" spans="1:11" x14ac:dyDescent="0.35">
      <c r="A3309">
        <v>20509</v>
      </c>
      <c r="B3309" s="1">
        <v>2009</v>
      </c>
      <c r="C3309" s="1" t="str">
        <f>VLOOKUP(A3309,[1]Sheet1!$A:$B,2,FALSE)</f>
        <v>Unsuccessful</v>
      </c>
      <c r="D3309" s="1" t="s">
        <v>3248</v>
      </c>
      <c r="E3309" t="s">
        <v>228</v>
      </c>
      <c r="F3309" t="s">
        <v>13</v>
      </c>
      <c r="G3309" t="s">
        <v>14</v>
      </c>
      <c r="H3309" t="s">
        <v>229</v>
      </c>
      <c r="I3309" t="s">
        <v>223</v>
      </c>
      <c r="J3309" t="s">
        <v>224</v>
      </c>
      <c r="K3309" t="s">
        <v>18</v>
      </c>
    </row>
    <row r="3310" spans="1:11" x14ac:dyDescent="0.35">
      <c r="A3310">
        <v>20509</v>
      </c>
      <c r="B3310" s="1">
        <v>2009</v>
      </c>
      <c r="C3310" s="1" t="str">
        <f>VLOOKUP(A3310,[1]Sheet1!$A:$B,2,FALSE)</f>
        <v>Unsuccessful</v>
      </c>
      <c r="D3310" s="1" t="s">
        <v>3248</v>
      </c>
      <c r="E3310" t="s">
        <v>230</v>
      </c>
      <c r="F3310" t="s">
        <v>13</v>
      </c>
      <c r="G3310" t="s">
        <v>18</v>
      </c>
      <c r="H3310" t="s">
        <v>231</v>
      </c>
      <c r="I3310" t="s">
        <v>22</v>
      </c>
      <c r="J3310" t="s">
        <v>232</v>
      </c>
      <c r="K3310" t="s">
        <v>18</v>
      </c>
    </row>
    <row r="3311" spans="1:11" x14ac:dyDescent="0.35">
      <c r="A3311">
        <v>20511</v>
      </c>
      <c r="B3311" s="1">
        <v>2009</v>
      </c>
      <c r="C3311" s="1" t="str">
        <f>VLOOKUP(A3311,[1]Sheet1!$A:$B,2,FALSE)</f>
        <v>Unsuccessful</v>
      </c>
      <c r="D3311" s="1" t="s">
        <v>3249</v>
      </c>
      <c r="E3311" t="s">
        <v>1129</v>
      </c>
      <c r="F3311" t="s">
        <v>13</v>
      </c>
      <c r="G3311" t="s">
        <v>18</v>
      </c>
      <c r="H3311" t="s">
        <v>1130</v>
      </c>
      <c r="I3311" t="s">
        <v>63</v>
      </c>
      <c r="J3311" t="s">
        <v>1002</v>
      </c>
      <c r="K3311" t="s">
        <v>18</v>
      </c>
    </row>
    <row r="3312" spans="1:11" x14ac:dyDescent="0.35">
      <c r="A3312">
        <v>20511</v>
      </c>
      <c r="B3312" s="1">
        <v>2009</v>
      </c>
      <c r="C3312" s="1" t="str">
        <f>VLOOKUP(A3312,[1]Sheet1!$A:$B,2,FALSE)</f>
        <v>Unsuccessful</v>
      </c>
      <c r="D3312" s="1" t="s">
        <v>3249</v>
      </c>
      <c r="E3312" t="s">
        <v>2910</v>
      </c>
      <c r="F3312" t="s">
        <v>13</v>
      </c>
      <c r="G3312" t="s">
        <v>14</v>
      </c>
      <c r="H3312" t="s">
        <v>2911</v>
      </c>
      <c r="I3312" t="s">
        <v>223</v>
      </c>
      <c r="J3312" t="s">
        <v>224</v>
      </c>
      <c r="K3312" t="s">
        <v>18</v>
      </c>
    </row>
    <row r="3313" spans="1:11" x14ac:dyDescent="0.35">
      <c r="A3313">
        <v>20515</v>
      </c>
      <c r="B3313" s="1">
        <v>2009</v>
      </c>
      <c r="C3313" s="1" t="str">
        <f>VLOOKUP(A3313,[1]Sheet1!$A:$B,2,FALSE)</f>
        <v>Unsuccessful</v>
      </c>
      <c r="D3313" s="1" t="s">
        <v>3250</v>
      </c>
      <c r="E3313" t="s">
        <v>1278</v>
      </c>
      <c r="F3313" t="s">
        <v>13</v>
      </c>
      <c r="G3313" t="s">
        <v>18</v>
      </c>
      <c r="H3313" t="s">
        <v>1279</v>
      </c>
      <c r="I3313" t="s">
        <v>22</v>
      </c>
      <c r="J3313" t="s">
        <v>232</v>
      </c>
      <c r="K3313" t="s">
        <v>18</v>
      </c>
    </row>
    <row r="3314" spans="1:11" x14ac:dyDescent="0.35">
      <c r="A3314">
        <v>20515</v>
      </c>
      <c r="B3314" s="1">
        <v>2009</v>
      </c>
      <c r="C3314" s="1" t="str">
        <f>VLOOKUP(A3314,[1]Sheet1!$A:$B,2,FALSE)</f>
        <v>Unsuccessful</v>
      </c>
      <c r="D3314" s="1" t="s">
        <v>3250</v>
      </c>
      <c r="E3314" t="s">
        <v>1965</v>
      </c>
      <c r="F3314" t="s">
        <v>13</v>
      </c>
      <c r="G3314" t="s">
        <v>14</v>
      </c>
      <c r="H3314" t="s">
        <v>1966</v>
      </c>
      <c r="I3314" t="s">
        <v>223</v>
      </c>
      <c r="J3314" t="s">
        <v>224</v>
      </c>
      <c r="K3314" t="s">
        <v>18</v>
      </c>
    </row>
    <row r="3315" spans="1:11" x14ac:dyDescent="0.35">
      <c r="A3315">
        <v>20517</v>
      </c>
      <c r="B3315" s="1">
        <v>2009</v>
      </c>
      <c r="C3315" s="1" t="str">
        <f>VLOOKUP(A3315,[1]Sheet1!$A:$B,2,FALSE)</f>
        <v>Unsuccessful</v>
      </c>
      <c r="D3315" s="1" t="s">
        <v>3251</v>
      </c>
      <c r="E3315" t="s">
        <v>3252</v>
      </c>
      <c r="F3315" t="s">
        <v>2233</v>
      </c>
      <c r="G3315" t="s">
        <v>18</v>
      </c>
      <c r="H3315" t="s">
        <v>2005</v>
      </c>
      <c r="I3315" t="s">
        <v>63</v>
      </c>
      <c r="J3315" t="s">
        <v>271</v>
      </c>
      <c r="K3315" t="s">
        <v>18</v>
      </c>
    </row>
    <row r="3316" spans="1:11" x14ac:dyDescent="0.35">
      <c r="A3316">
        <v>20517</v>
      </c>
      <c r="B3316" s="1">
        <v>2009</v>
      </c>
      <c r="C3316" s="1" t="str">
        <f>VLOOKUP(A3316,[1]Sheet1!$A:$B,2,FALSE)</f>
        <v>Unsuccessful</v>
      </c>
      <c r="D3316" s="1" t="s">
        <v>3251</v>
      </c>
      <c r="E3316" t="s">
        <v>1027</v>
      </c>
      <c r="F3316" t="s">
        <v>13</v>
      </c>
      <c r="G3316" t="s">
        <v>18</v>
      </c>
      <c r="H3316" t="s">
        <v>1028</v>
      </c>
      <c r="I3316" t="s">
        <v>63</v>
      </c>
      <c r="J3316" t="s">
        <v>362</v>
      </c>
      <c r="K3316" t="s">
        <v>18</v>
      </c>
    </row>
    <row r="3317" spans="1:11" x14ac:dyDescent="0.35">
      <c r="A3317">
        <v>20517</v>
      </c>
      <c r="B3317" s="1">
        <v>2009</v>
      </c>
      <c r="C3317" s="1" t="str">
        <f>VLOOKUP(A3317,[1]Sheet1!$A:$B,2,FALSE)</f>
        <v>Unsuccessful</v>
      </c>
      <c r="D3317" s="1" t="s">
        <v>3251</v>
      </c>
      <c r="E3317" t="s">
        <v>1794</v>
      </c>
      <c r="F3317" t="s">
        <v>13</v>
      </c>
      <c r="G3317" t="s">
        <v>14</v>
      </c>
      <c r="H3317" t="s">
        <v>1795</v>
      </c>
      <c r="I3317" t="s">
        <v>63</v>
      </c>
      <c r="J3317" t="s">
        <v>275</v>
      </c>
      <c r="K3317" t="s">
        <v>18</v>
      </c>
    </row>
    <row r="3318" spans="1:11" x14ac:dyDescent="0.35">
      <c r="A3318">
        <v>20517</v>
      </c>
      <c r="B3318" s="1">
        <v>2009</v>
      </c>
      <c r="C3318" s="1" t="str">
        <f>VLOOKUP(A3318,[1]Sheet1!$A:$B,2,FALSE)</f>
        <v>Unsuccessful</v>
      </c>
      <c r="D3318" s="1" t="s">
        <v>3251</v>
      </c>
      <c r="E3318" t="s">
        <v>2768</v>
      </c>
      <c r="F3318" t="s">
        <v>13</v>
      </c>
      <c r="G3318" t="s">
        <v>18</v>
      </c>
      <c r="H3318" t="s">
        <v>2769</v>
      </c>
      <c r="I3318" t="s">
        <v>63</v>
      </c>
      <c r="J3318" t="s">
        <v>271</v>
      </c>
      <c r="K3318" t="s">
        <v>18</v>
      </c>
    </row>
    <row r="3319" spans="1:11" x14ac:dyDescent="0.35">
      <c r="A3319">
        <v>20523</v>
      </c>
      <c r="B3319" s="1">
        <v>2009</v>
      </c>
      <c r="C3319" s="1" t="str">
        <f>VLOOKUP(A3319,[1]Sheet1!$A:$B,2,FALSE)</f>
        <v>Unsuccessful</v>
      </c>
      <c r="D3319" s="1" t="s">
        <v>3253</v>
      </c>
      <c r="E3319" t="s">
        <v>1488</v>
      </c>
      <c r="F3319" t="s">
        <v>13</v>
      </c>
      <c r="G3319" t="s">
        <v>14</v>
      </c>
      <c r="H3319" t="s">
        <v>1489</v>
      </c>
      <c r="I3319" t="s">
        <v>22</v>
      </c>
      <c r="J3319" t="s">
        <v>540</v>
      </c>
      <c r="K3319" t="s">
        <v>18</v>
      </c>
    </row>
    <row r="3320" spans="1:11" x14ac:dyDescent="0.35">
      <c r="A3320">
        <v>20524</v>
      </c>
      <c r="B3320" s="1">
        <v>2009</v>
      </c>
      <c r="C3320" s="1" t="str">
        <f>VLOOKUP(A3320,[1]Sheet1!$A:$B,2,FALSE)</f>
        <v>Unsuccessful</v>
      </c>
      <c r="D3320" s="1" t="s">
        <v>3254</v>
      </c>
      <c r="E3320" t="s">
        <v>1488</v>
      </c>
      <c r="F3320" t="s">
        <v>13</v>
      </c>
      <c r="G3320" t="s">
        <v>14</v>
      </c>
      <c r="H3320" t="s">
        <v>1489</v>
      </c>
      <c r="I3320" t="s">
        <v>22</v>
      </c>
      <c r="J3320" t="s">
        <v>540</v>
      </c>
      <c r="K3320" t="s">
        <v>18</v>
      </c>
    </row>
    <row r="3321" spans="1:11" x14ac:dyDescent="0.35">
      <c r="A3321">
        <v>20526</v>
      </c>
      <c r="B3321" s="1">
        <v>2009</v>
      </c>
      <c r="C3321" s="1" t="str">
        <f>VLOOKUP(A3321,[1]Sheet1!$A:$B,2,FALSE)</f>
        <v>Unsuccessful</v>
      </c>
      <c r="D3321" s="1" t="s">
        <v>3255</v>
      </c>
      <c r="E3321" t="s">
        <v>535</v>
      </c>
      <c r="F3321" t="s">
        <v>13</v>
      </c>
      <c r="G3321" t="s">
        <v>14</v>
      </c>
      <c r="H3321" t="s">
        <v>536</v>
      </c>
      <c r="I3321" t="s">
        <v>16</v>
      </c>
      <c r="J3321" t="s">
        <v>537</v>
      </c>
      <c r="K3321" t="s">
        <v>18</v>
      </c>
    </row>
    <row r="3322" spans="1:11" x14ac:dyDescent="0.35">
      <c r="A3322">
        <v>20526</v>
      </c>
      <c r="B3322" s="1">
        <v>2009</v>
      </c>
      <c r="C3322" s="1" t="str">
        <f>VLOOKUP(A3322,[1]Sheet1!$A:$B,2,FALSE)</f>
        <v>Unsuccessful</v>
      </c>
      <c r="D3322" s="1" t="s">
        <v>3255</v>
      </c>
      <c r="E3322" t="s">
        <v>1853</v>
      </c>
      <c r="F3322" t="s">
        <v>13</v>
      </c>
      <c r="G3322" t="s">
        <v>18</v>
      </c>
      <c r="H3322" t="s">
        <v>1854</v>
      </c>
      <c r="I3322" t="s">
        <v>16</v>
      </c>
      <c r="J3322" t="s">
        <v>45</v>
      </c>
      <c r="K3322" t="s">
        <v>18</v>
      </c>
    </row>
    <row r="3323" spans="1:11" x14ac:dyDescent="0.35">
      <c r="A3323">
        <v>20527</v>
      </c>
      <c r="B3323" s="1">
        <v>2009</v>
      </c>
      <c r="C3323" s="1" t="str">
        <f>VLOOKUP(A3323,[1]Sheet1!$A:$B,2,FALSE)</f>
        <v>Completed</v>
      </c>
      <c r="D3323" s="1" t="s">
        <v>3256</v>
      </c>
      <c r="E3323" t="s">
        <v>2816</v>
      </c>
      <c r="F3323" t="s">
        <v>13</v>
      </c>
      <c r="G3323" t="s">
        <v>18</v>
      </c>
      <c r="H3323" t="s">
        <v>2817</v>
      </c>
      <c r="I3323" t="s">
        <v>22</v>
      </c>
      <c r="J3323" t="s">
        <v>23</v>
      </c>
      <c r="K3323" t="s">
        <v>18</v>
      </c>
    </row>
    <row r="3324" spans="1:11" x14ac:dyDescent="0.35">
      <c r="A3324">
        <v>20527</v>
      </c>
      <c r="B3324" s="1">
        <v>2009</v>
      </c>
      <c r="C3324" s="1" t="str">
        <f>VLOOKUP(A3324,[1]Sheet1!$A:$B,2,FALSE)</f>
        <v>Completed</v>
      </c>
      <c r="D3324" s="1" t="s">
        <v>3256</v>
      </c>
      <c r="E3324" t="s">
        <v>538</v>
      </c>
      <c r="F3324" t="s">
        <v>13</v>
      </c>
      <c r="G3324" t="s">
        <v>14</v>
      </c>
      <c r="H3324" t="s">
        <v>539</v>
      </c>
      <c r="I3324" t="s">
        <v>22</v>
      </c>
      <c r="J3324" t="s">
        <v>540</v>
      </c>
      <c r="K3324" t="s">
        <v>18</v>
      </c>
    </row>
    <row r="3325" spans="1:11" x14ac:dyDescent="0.35">
      <c r="A3325">
        <v>20528</v>
      </c>
      <c r="B3325" s="1">
        <v>2009</v>
      </c>
      <c r="C3325" s="1" t="str">
        <f>VLOOKUP(A3325,[1]Sheet1!$A:$B,2,FALSE)</f>
        <v>Unsuccessful</v>
      </c>
      <c r="D3325" s="1" t="s">
        <v>3257</v>
      </c>
      <c r="E3325" t="s">
        <v>2374</v>
      </c>
      <c r="F3325" t="s">
        <v>13</v>
      </c>
      <c r="G3325" t="s">
        <v>18</v>
      </c>
      <c r="H3325" t="s">
        <v>2375</v>
      </c>
      <c r="I3325" t="s">
        <v>16</v>
      </c>
      <c r="J3325" t="s">
        <v>45</v>
      </c>
      <c r="K3325" t="s">
        <v>18</v>
      </c>
    </row>
    <row r="3326" spans="1:11" x14ac:dyDescent="0.35">
      <c r="A3326">
        <v>20528</v>
      </c>
      <c r="B3326" s="1">
        <v>2009</v>
      </c>
      <c r="C3326" s="1" t="str">
        <f>VLOOKUP(A3326,[1]Sheet1!$A:$B,2,FALSE)</f>
        <v>Unsuccessful</v>
      </c>
      <c r="D3326" s="1" t="s">
        <v>3257</v>
      </c>
      <c r="E3326" t="s">
        <v>535</v>
      </c>
      <c r="F3326" t="s">
        <v>13</v>
      </c>
      <c r="G3326" t="s">
        <v>18</v>
      </c>
      <c r="H3326" t="s">
        <v>536</v>
      </c>
      <c r="I3326" t="s">
        <v>16</v>
      </c>
      <c r="J3326" t="s">
        <v>537</v>
      </c>
      <c r="K3326" t="s">
        <v>18</v>
      </c>
    </row>
    <row r="3327" spans="1:11" x14ac:dyDescent="0.35">
      <c r="A3327">
        <v>20528</v>
      </c>
      <c r="B3327" s="1">
        <v>2009</v>
      </c>
      <c r="C3327" s="1" t="str">
        <f>VLOOKUP(A3327,[1]Sheet1!$A:$B,2,FALSE)</f>
        <v>Unsuccessful</v>
      </c>
      <c r="D3327" s="1" t="s">
        <v>3257</v>
      </c>
      <c r="E3327" t="s">
        <v>1853</v>
      </c>
      <c r="F3327" t="s">
        <v>13</v>
      </c>
      <c r="G3327" t="s">
        <v>14</v>
      </c>
      <c r="H3327" t="s">
        <v>1854</v>
      </c>
      <c r="I3327" t="s">
        <v>16</v>
      </c>
      <c r="J3327" t="s">
        <v>45</v>
      </c>
      <c r="K3327" t="s">
        <v>18</v>
      </c>
    </row>
    <row r="3328" spans="1:11" x14ac:dyDescent="0.35">
      <c r="A3328">
        <v>20529</v>
      </c>
      <c r="B3328" s="1">
        <v>2009</v>
      </c>
      <c r="C3328" s="1" t="str">
        <f>VLOOKUP(A3328,[1]Sheet1!$A:$B,2,FALSE)</f>
        <v>Unsuccessful</v>
      </c>
      <c r="D3328" s="1" t="s">
        <v>3258</v>
      </c>
      <c r="E3328" t="s">
        <v>371</v>
      </c>
      <c r="F3328" t="s">
        <v>13</v>
      </c>
      <c r="G3328" t="s">
        <v>18</v>
      </c>
      <c r="H3328" t="s">
        <v>372</v>
      </c>
      <c r="I3328" t="s">
        <v>22</v>
      </c>
      <c r="J3328" t="s">
        <v>373</v>
      </c>
      <c r="K3328" t="s">
        <v>18</v>
      </c>
    </row>
    <row r="3329" spans="1:11" x14ac:dyDescent="0.35">
      <c r="A3329">
        <v>20529</v>
      </c>
      <c r="B3329" s="1">
        <v>2009</v>
      </c>
      <c r="C3329" s="1" t="str">
        <f>VLOOKUP(A3329,[1]Sheet1!$A:$B,2,FALSE)</f>
        <v>Unsuccessful</v>
      </c>
      <c r="D3329" s="1" t="s">
        <v>3258</v>
      </c>
      <c r="E3329" t="s">
        <v>225</v>
      </c>
      <c r="F3329" t="s">
        <v>13</v>
      </c>
      <c r="G3329" t="s">
        <v>14</v>
      </c>
      <c r="H3329" t="s">
        <v>226</v>
      </c>
      <c r="I3329" t="s">
        <v>223</v>
      </c>
      <c r="J3329" t="s">
        <v>224</v>
      </c>
      <c r="K3329" t="s">
        <v>18</v>
      </c>
    </row>
    <row r="3330" spans="1:11" x14ac:dyDescent="0.35">
      <c r="A3330">
        <v>20530</v>
      </c>
      <c r="B3330" s="1">
        <v>2009</v>
      </c>
      <c r="C3330" s="1" t="str">
        <f>VLOOKUP(A3330,[1]Sheet1!$A:$B,2,FALSE)</f>
        <v>Unsuccessful</v>
      </c>
      <c r="D3330" s="1" t="s">
        <v>3259</v>
      </c>
      <c r="E3330" t="s">
        <v>3260</v>
      </c>
      <c r="F3330" t="s">
        <v>13</v>
      </c>
      <c r="G3330" t="s">
        <v>14</v>
      </c>
      <c r="H3330" t="s">
        <v>3261</v>
      </c>
      <c r="I3330" t="s">
        <v>22</v>
      </c>
      <c r="J3330" t="s">
        <v>36</v>
      </c>
      <c r="K3330" t="s">
        <v>18</v>
      </c>
    </row>
    <row r="3331" spans="1:11" x14ac:dyDescent="0.35">
      <c r="A3331">
        <v>20532</v>
      </c>
      <c r="B3331" s="1">
        <v>2009</v>
      </c>
      <c r="C3331" s="1" t="str">
        <f>VLOOKUP(A3331,[1]Sheet1!$A:$B,2,FALSE)</f>
        <v>Unsuccessful</v>
      </c>
      <c r="D3331" s="1" t="s">
        <v>3262</v>
      </c>
      <c r="E3331" t="s">
        <v>2816</v>
      </c>
      <c r="F3331" t="s">
        <v>13</v>
      </c>
      <c r="G3331" t="s">
        <v>14</v>
      </c>
      <c r="H3331" t="s">
        <v>2817</v>
      </c>
      <c r="I3331" t="s">
        <v>22</v>
      </c>
      <c r="J3331" t="s">
        <v>23</v>
      </c>
      <c r="K3331" t="s">
        <v>18</v>
      </c>
    </row>
    <row r="3332" spans="1:11" x14ac:dyDescent="0.35">
      <c r="A3332">
        <v>20534</v>
      </c>
      <c r="B3332" s="1">
        <v>2010</v>
      </c>
      <c r="C3332" s="1" t="str">
        <f>VLOOKUP(A3332,[1]Sheet1!$A:$B,2,FALSE)</f>
        <v>Completed</v>
      </c>
      <c r="D3332" s="1" t="s">
        <v>3263</v>
      </c>
      <c r="E3332" t="s">
        <v>219</v>
      </c>
      <c r="F3332" t="s">
        <v>13</v>
      </c>
      <c r="G3332" t="s">
        <v>14</v>
      </c>
      <c r="H3332" t="s">
        <v>220</v>
      </c>
      <c r="I3332" t="s">
        <v>22</v>
      </c>
      <c r="J3332" t="s">
        <v>27</v>
      </c>
      <c r="K3332" t="s">
        <v>18</v>
      </c>
    </row>
    <row r="3333" spans="1:11" x14ac:dyDescent="0.35">
      <c r="A3333">
        <v>20534</v>
      </c>
      <c r="B3333" s="1">
        <v>2010</v>
      </c>
      <c r="C3333" s="1" t="str">
        <f>VLOOKUP(A3333,[1]Sheet1!$A:$B,2,FALSE)</f>
        <v>Completed</v>
      </c>
      <c r="D3333" s="1" t="s">
        <v>3263</v>
      </c>
      <c r="E3333" t="s">
        <v>1565</v>
      </c>
      <c r="F3333" t="s">
        <v>13</v>
      </c>
      <c r="G3333" t="s">
        <v>18</v>
      </c>
      <c r="H3333" t="s">
        <v>1566</v>
      </c>
      <c r="I3333" t="s">
        <v>22</v>
      </c>
      <c r="J3333" t="s">
        <v>36</v>
      </c>
      <c r="K3333" t="s">
        <v>18</v>
      </c>
    </row>
    <row r="3334" spans="1:11" x14ac:dyDescent="0.35">
      <c r="A3334">
        <v>20535</v>
      </c>
      <c r="B3334" s="1">
        <v>2009</v>
      </c>
      <c r="C3334" s="1" t="str">
        <f>VLOOKUP(A3334,[1]Sheet1!$A:$B,2,FALSE)</f>
        <v>Unsuccessful</v>
      </c>
      <c r="D3334" s="1" t="s">
        <v>3264</v>
      </c>
      <c r="E3334" t="s">
        <v>3033</v>
      </c>
      <c r="F3334" t="s">
        <v>13</v>
      </c>
      <c r="G3334" t="s">
        <v>14</v>
      </c>
      <c r="H3334" t="s">
        <v>3034</v>
      </c>
      <c r="I3334" t="s">
        <v>63</v>
      </c>
      <c r="J3334" t="s">
        <v>275</v>
      </c>
      <c r="K3334" t="s">
        <v>18</v>
      </c>
    </row>
    <row r="3335" spans="1:11" x14ac:dyDescent="0.35">
      <c r="A3335">
        <v>20537</v>
      </c>
      <c r="B3335" s="1">
        <v>2009</v>
      </c>
      <c r="C3335" s="1" t="str">
        <f>VLOOKUP(A3335,[1]Sheet1!$A:$B,2,FALSE)</f>
        <v>Unsuccessful</v>
      </c>
      <c r="D3335" s="1" t="s">
        <v>3186</v>
      </c>
      <c r="E3335" t="s">
        <v>34</v>
      </c>
      <c r="F3335" t="s">
        <v>13</v>
      </c>
      <c r="G3335" t="s">
        <v>14</v>
      </c>
      <c r="H3335" t="s">
        <v>35</v>
      </c>
      <c r="I3335" t="s">
        <v>22</v>
      </c>
      <c r="J3335" t="s">
        <v>36</v>
      </c>
      <c r="K3335" t="s">
        <v>18</v>
      </c>
    </row>
    <row r="3336" spans="1:11" x14ac:dyDescent="0.35">
      <c r="A3336">
        <v>20553</v>
      </c>
      <c r="B3336" s="1">
        <v>2009</v>
      </c>
      <c r="C3336" s="1" t="str">
        <f>VLOOKUP(A3336,[1]Sheet1!$A:$B,2,FALSE)</f>
        <v>Completed</v>
      </c>
      <c r="D3336" s="1" t="s">
        <v>3265</v>
      </c>
      <c r="E3336" t="s">
        <v>2630</v>
      </c>
      <c r="F3336" t="s">
        <v>2233</v>
      </c>
      <c r="G3336" t="s">
        <v>14</v>
      </c>
      <c r="H3336" t="s">
        <v>2631</v>
      </c>
      <c r="I3336" t="s">
        <v>16</v>
      </c>
      <c r="J3336" t="s">
        <v>17</v>
      </c>
      <c r="K3336" t="s">
        <v>18</v>
      </c>
    </row>
    <row r="3337" spans="1:11" x14ac:dyDescent="0.35">
      <c r="A3337">
        <v>20567</v>
      </c>
      <c r="B3337" s="1">
        <v>2009</v>
      </c>
      <c r="C3337" s="1" t="str">
        <f>VLOOKUP(A3337,[1]Sheet1!$A:$B,2,FALSE)</f>
        <v>Completed</v>
      </c>
      <c r="D3337" s="1" t="s">
        <v>3266</v>
      </c>
      <c r="E3337" t="s">
        <v>2092</v>
      </c>
      <c r="F3337" t="s">
        <v>13</v>
      </c>
      <c r="G3337" t="s">
        <v>14</v>
      </c>
      <c r="H3337" t="s">
        <v>2093</v>
      </c>
      <c r="I3337" t="s">
        <v>63</v>
      </c>
      <c r="J3337" t="s">
        <v>282</v>
      </c>
      <c r="K3337" t="s">
        <v>18</v>
      </c>
    </row>
    <row r="3338" spans="1:11" x14ac:dyDescent="0.35">
      <c r="A3338">
        <v>20581</v>
      </c>
      <c r="B3338" s="1">
        <v>2009</v>
      </c>
      <c r="C3338" s="1" t="str">
        <f>VLOOKUP(A3338,[1]Sheet1!$A:$B,2,FALSE)</f>
        <v>Unsuccessful</v>
      </c>
      <c r="D3338" s="1" t="s">
        <v>3267</v>
      </c>
      <c r="E3338" t="s">
        <v>3160</v>
      </c>
      <c r="F3338" t="s">
        <v>13</v>
      </c>
      <c r="G3338" t="s">
        <v>18</v>
      </c>
      <c r="H3338" t="s">
        <v>3161</v>
      </c>
      <c r="I3338" t="s">
        <v>63</v>
      </c>
      <c r="J3338" t="s">
        <v>275</v>
      </c>
      <c r="K3338" t="s">
        <v>18</v>
      </c>
    </row>
    <row r="3339" spans="1:11" x14ac:dyDescent="0.35">
      <c r="A3339">
        <v>20581</v>
      </c>
      <c r="B3339" s="1">
        <v>2009</v>
      </c>
      <c r="C3339" s="1" t="str">
        <f>VLOOKUP(A3339,[1]Sheet1!$A:$B,2,FALSE)</f>
        <v>Unsuccessful</v>
      </c>
      <c r="D3339" s="1" t="s">
        <v>3267</v>
      </c>
      <c r="E3339" t="s">
        <v>970</v>
      </c>
      <c r="F3339" t="s">
        <v>13</v>
      </c>
      <c r="G3339" t="s">
        <v>14</v>
      </c>
      <c r="H3339" t="s">
        <v>971</v>
      </c>
      <c r="I3339" t="s">
        <v>63</v>
      </c>
      <c r="J3339" t="s">
        <v>275</v>
      </c>
      <c r="K3339" t="s">
        <v>18</v>
      </c>
    </row>
    <row r="3340" spans="1:11" x14ac:dyDescent="0.35">
      <c r="A3340">
        <v>20581</v>
      </c>
      <c r="B3340" s="1">
        <v>2009</v>
      </c>
      <c r="C3340" s="1" t="str">
        <f>VLOOKUP(A3340,[1]Sheet1!$A:$B,2,FALSE)</f>
        <v>Unsuccessful</v>
      </c>
      <c r="D3340" s="1" t="s">
        <v>3267</v>
      </c>
      <c r="E3340" t="s">
        <v>642</v>
      </c>
      <c r="F3340" t="s">
        <v>13</v>
      </c>
      <c r="G3340" t="s">
        <v>18</v>
      </c>
      <c r="H3340" t="s">
        <v>643</v>
      </c>
      <c r="I3340" t="s">
        <v>63</v>
      </c>
      <c r="J3340" t="s">
        <v>275</v>
      </c>
      <c r="K3340" t="s">
        <v>18</v>
      </c>
    </row>
    <row r="3341" spans="1:11" x14ac:dyDescent="0.35">
      <c r="A3341">
        <v>20581</v>
      </c>
      <c r="B3341" s="1">
        <v>2009</v>
      </c>
      <c r="C3341" s="1" t="str">
        <f>VLOOKUP(A3341,[1]Sheet1!$A:$B,2,FALSE)</f>
        <v>Unsuccessful</v>
      </c>
      <c r="D3341" s="1" t="s">
        <v>3267</v>
      </c>
      <c r="E3341" t="s">
        <v>2187</v>
      </c>
      <c r="F3341" t="s">
        <v>13</v>
      </c>
      <c r="G3341" t="s">
        <v>18</v>
      </c>
      <c r="H3341" t="s">
        <v>2188</v>
      </c>
      <c r="I3341" t="s">
        <v>63</v>
      </c>
      <c r="J3341" t="s">
        <v>2189</v>
      </c>
      <c r="K3341" t="s">
        <v>18</v>
      </c>
    </row>
    <row r="3342" spans="1:11" x14ac:dyDescent="0.35">
      <c r="A3342">
        <v>20583</v>
      </c>
      <c r="B3342" s="1">
        <v>2009</v>
      </c>
      <c r="C3342" s="1" t="str">
        <f>VLOOKUP(A3342,[1]Sheet1!$A:$B,2,FALSE)</f>
        <v>Unsuccessful</v>
      </c>
      <c r="D3342" s="1" t="s">
        <v>3268</v>
      </c>
      <c r="E3342" t="s">
        <v>711</v>
      </c>
      <c r="F3342" t="s">
        <v>13</v>
      </c>
      <c r="G3342" t="s">
        <v>14</v>
      </c>
      <c r="H3342" t="s">
        <v>712</v>
      </c>
      <c r="I3342" t="s">
        <v>22</v>
      </c>
      <c r="J3342" t="s">
        <v>232</v>
      </c>
      <c r="K3342" t="s">
        <v>18</v>
      </c>
    </row>
    <row r="3343" spans="1:11" x14ac:dyDescent="0.35">
      <c r="A3343">
        <v>20584</v>
      </c>
      <c r="B3343" s="1">
        <v>2009</v>
      </c>
      <c r="C3343" s="1" t="str">
        <f>VLOOKUP(A3343,[1]Sheet1!$A:$B,2,FALSE)</f>
        <v>Unsuccessful</v>
      </c>
      <c r="D3343" s="1" t="s">
        <v>3269</v>
      </c>
      <c r="E3343" t="s">
        <v>2000</v>
      </c>
      <c r="F3343" t="s">
        <v>13</v>
      </c>
      <c r="G3343" t="s">
        <v>14</v>
      </c>
      <c r="H3343" t="s">
        <v>2001</v>
      </c>
      <c r="I3343" t="s">
        <v>63</v>
      </c>
      <c r="J3343" t="s">
        <v>1002</v>
      </c>
      <c r="K3343" t="s">
        <v>18</v>
      </c>
    </row>
    <row r="3344" spans="1:11" x14ac:dyDescent="0.35">
      <c r="A3344">
        <v>20585</v>
      </c>
      <c r="B3344" s="1">
        <v>2009</v>
      </c>
      <c r="C3344" s="1" t="str">
        <f>VLOOKUP(A3344,[1]Sheet1!$A:$B,2,FALSE)</f>
        <v>Unsuccessful</v>
      </c>
      <c r="D3344" s="1" t="s">
        <v>3270</v>
      </c>
      <c r="E3344" t="s">
        <v>2528</v>
      </c>
      <c r="F3344" t="s">
        <v>13</v>
      </c>
      <c r="G3344" t="s">
        <v>18</v>
      </c>
      <c r="H3344" t="s">
        <v>2529</v>
      </c>
      <c r="I3344" t="s">
        <v>63</v>
      </c>
      <c r="J3344" t="s">
        <v>275</v>
      </c>
      <c r="K3344" t="s">
        <v>18</v>
      </c>
    </row>
    <row r="3345" spans="1:11" x14ac:dyDescent="0.35">
      <c r="A3345">
        <v>20585</v>
      </c>
      <c r="B3345" s="1">
        <v>2009</v>
      </c>
      <c r="C3345" s="1" t="str">
        <f>VLOOKUP(A3345,[1]Sheet1!$A:$B,2,FALSE)</f>
        <v>Unsuccessful</v>
      </c>
      <c r="D3345" s="1" t="s">
        <v>3270</v>
      </c>
      <c r="E3345" t="s">
        <v>2065</v>
      </c>
      <c r="F3345" t="s">
        <v>13</v>
      </c>
      <c r="G3345" t="s">
        <v>14</v>
      </c>
      <c r="H3345" t="s">
        <v>2066</v>
      </c>
      <c r="I3345" t="s">
        <v>63</v>
      </c>
      <c r="J3345" t="s">
        <v>282</v>
      </c>
      <c r="K3345" t="s">
        <v>18</v>
      </c>
    </row>
    <row r="3346" spans="1:11" x14ac:dyDescent="0.35">
      <c r="A3346">
        <v>20585</v>
      </c>
      <c r="B3346" s="1">
        <v>2009</v>
      </c>
      <c r="C3346" s="1" t="str">
        <f>VLOOKUP(A3346,[1]Sheet1!$A:$B,2,FALSE)</f>
        <v>Unsuccessful</v>
      </c>
      <c r="D3346" s="1" t="s">
        <v>3270</v>
      </c>
      <c r="E3346" t="s">
        <v>3271</v>
      </c>
      <c r="F3346" t="s">
        <v>13</v>
      </c>
      <c r="G3346" t="s">
        <v>18</v>
      </c>
      <c r="H3346" t="s">
        <v>3272</v>
      </c>
      <c r="I3346" t="s">
        <v>1689</v>
      </c>
      <c r="J3346" t="s">
        <v>1690</v>
      </c>
      <c r="K3346" t="s">
        <v>18</v>
      </c>
    </row>
    <row r="3347" spans="1:11" x14ac:dyDescent="0.35">
      <c r="A3347">
        <v>20586</v>
      </c>
      <c r="B3347" s="1">
        <v>2009</v>
      </c>
      <c r="C3347" s="1" t="str">
        <f>VLOOKUP(A3347,[1]Sheet1!$A:$B,2,FALSE)</f>
        <v>Unsuccessful</v>
      </c>
      <c r="D3347" s="1" t="s">
        <v>3273</v>
      </c>
      <c r="E3347" t="s">
        <v>2816</v>
      </c>
      <c r="F3347" t="s">
        <v>13</v>
      </c>
      <c r="G3347" t="s">
        <v>18</v>
      </c>
      <c r="H3347" t="s">
        <v>2817</v>
      </c>
      <c r="I3347" t="s">
        <v>22</v>
      </c>
      <c r="J3347" t="s">
        <v>23</v>
      </c>
      <c r="K3347" t="s">
        <v>18</v>
      </c>
    </row>
    <row r="3348" spans="1:11" x14ac:dyDescent="0.35">
      <c r="A3348">
        <v>20586</v>
      </c>
      <c r="B3348" s="1">
        <v>2009</v>
      </c>
      <c r="C3348" s="1" t="str">
        <f>VLOOKUP(A3348,[1]Sheet1!$A:$B,2,FALSE)</f>
        <v>Unsuccessful</v>
      </c>
      <c r="D3348" s="1" t="s">
        <v>3273</v>
      </c>
      <c r="E3348" t="s">
        <v>538</v>
      </c>
      <c r="F3348" t="s">
        <v>2221</v>
      </c>
      <c r="G3348" t="s">
        <v>14</v>
      </c>
      <c r="H3348" t="s">
        <v>539</v>
      </c>
      <c r="I3348" t="s">
        <v>22</v>
      </c>
      <c r="J3348" t="s">
        <v>540</v>
      </c>
      <c r="K3348" t="s">
        <v>18</v>
      </c>
    </row>
    <row r="3349" spans="1:11" x14ac:dyDescent="0.35">
      <c r="A3349">
        <v>20587</v>
      </c>
      <c r="B3349" s="1">
        <v>2009</v>
      </c>
      <c r="C3349" s="1" t="str">
        <f>VLOOKUP(A3349,[1]Sheet1!$A:$B,2,FALSE)</f>
        <v>Unsuccessful</v>
      </c>
      <c r="D3349" s="1" t="s">
        <v>3274</v>
      </c>
      <c r="E3349" t="s">
        <v>1191</v>
      </c>
      <c r="F3349" t="s">
        <v>13</v>
      </c>
      <c r="G3349" t="s">
        <v>14</v>
      </c>
      <c r="H3349" t="s">
        <v>1192</v>
      </c>
      <c r="I3349" t="s">
        <v>22</v>
      </c>
      <c r="J3349" t="s">
        <v>27</v>
      </c>
      <c r="K3349" t="s">
        <v>18</v>
      </c>
    </row>
    <row r="3350" spans="1:11" x14ac:dyDescent="0.35">
      <c r="A3350">
        <v>20587</v>
      </c>
      <c r="B3350" s="1">
        <v>2009</v>
      </c>
      <c r="C3350" s="1" t="str">
        <f>VLOOKUP(A3350,[1]Sheet1!$A:$B,2,FALSE)</f>
        <v>Unsuccessful</v>
      </c>
      <c r="D3350" s="1" t="s">
        <v>3274</v>
      </c>
      <c r="E3350" t="s">
        <v>833</v>
      </c>
      <c r="F3350" t="s">
        <v>13</v>
      </c>
      <c r="G3350" t="s">
        <v>18</v>
      </c>
      <c r="H3350" t="s">
        <v>834</v>
      </c>
      <c r="I3350" t="s">
        <v>22</v>
      </c>
      <c r="J3350" t="s">
        <v>27</v>
      </c>
      <c r="K3350" t="s">
        <v>18</v>
      </c>
    </row>
    <row r="3351" spans="1:11" x14ac:dyDescent="0.35">
      <c r="A3351">
        <v>20587</v>
      </c>
      <c r="B3351" s="1">
        <v>2009</v>
      </c>
      <c r="C3351" s="1" t="str">
        <f>VLOOKUP(A3351,[1]Sheet1!$A:$B,2,FALSE)</f>
        <v>Unsuccessful</v>
      </c>
      <c r="D3351" s="1" t="s">
        <v>3274</v>
      </c>
      <c r="E3351" t="s">
        <v>371</v>
      </c>
      <c r="F3351" t="s">
        <v>13</v>
      </c>
      <c r="G3351" t="s">
        <v>18</v>
      </c>
      <c r="H3351" t="s">
        <v>372</v>
      </c>
      <c r="I3351" t="s">
        <v>22</v>
      </c>
      <c r="J3351" t="s">
        <v>373</v>
      </c>
      <c r="K3351" t="s">
        <v>18</v>
      </c>
    </row>
    <row r="3352" spans="1:11" x14ac:dyDescent="0.35">
      <c r="A3352">
        <v>20587</v>
      </c>
      <c r="B3352" s="1">
        <v>2009</v>
      </c>
      <c r="C3352" s="1" t="str">
        <f>VLOOKUP(A3352,[1]Sheet1!$A:$B,2,FALSE)</f>
        <v>Unsuccessful</v>
      </c>
      <c r="D3352" s="1" t="s">
        <v>3274</v>
      </c>
      <c r="E3352" t="s">
        <v>733</v>
      </c>
      <c r="F3352" t="s">
        <v>13</v>
      </c>
      <c r="G3352" t="s">
        <v>18</v>
      </c>
      <c r="H3352" t="s">
        <v>734</v>
      </c>
      <c r="I3352" t="s">
        <v>22</v>
      </c>
      <c r="J3352" t="s">
        <v>27</v>
      </c>
      <c r="K3352" t="s">
        <v>18</v>
      </c>
    </row>
    <row r="3353" spans="1:11" x14ac:dyDescent="0.35">
      <c r="A3353">
        <v>20588</v>
      </c>
      <c r="B3353" s="1">
        <v>2009</v>
      </c>
      <c r="C3353" s="1" t="str">
        <f>VLOOKUP(A3353,[1]Sheet1!$A:$B,2,FALSE)</f>
        <v>Unsuccessful</v>
      </c>
      <c r="D3353" s="1" t="s">
        <v>3275</v>
      </c>
      <c r="E3353" t="s">
        <v>725</v>
      </c>
      <c r="F3353" t="s">
        <v>13</v>
      </c>
      <c r="G3353" t="s">
        <v>14</v>
      </c>
      <c r="H3353" t="s">
        <v>726</v>
      </c>
      <c r="I3353" t="s">
        <v>22</v>
      </c>
      <c r="J3353" t="s">
        <v>232</v>
      </c>
      <c r="K3353" t="s">
        <v>18</v>
      </c>
    </row>
    <row r="3354" spans="1:11" x14ac:dyDescent="0.35">
      <c r="A3354">
        <v>20588</v>
      </c>
      <c r="B3354" s="1">
        <v>2009</v>
      </c>
      <c r="C3354" s="1" t="str">
        <f>VLOOKUP(A3354,[1]Sheet1!$A:$B,2,FALSE)</f>
        <v>Unsuccessful</v>
      </c>
      <c r="D3354" s="1" t="s">
        <v>3275</v>
      </c>
      <c r="E3354" t="s">
        <v>3276</v>
      </c>
      <c r="F3354" t="s">
        <v>13</v>
      </c>
      <c r="G3354" t="s">
        <v>18</v>
      </c>
      <c r="H3354" t="s">
        <v>3277</v>
      </c>
      <c r="I3354" t="s">
        <v>22</v>
      </c>
      <c r="J3354" t="s">
        <v>23</v>
      </c>
      <c r="K3354" t="s">
        <v>18</v>
      </c>
    </row>
    <row r="3355" spans="1:11" x14ac:dyDescent="0.35">
      <c r="A3355">
        <v>20588</v>
      </c>
      <c r="B3355" s="1">
        <v>2009</v>
      </c>
      <c r="C3355" s="1" t="str">
        <f>VLOOKUP(A3355,[1]Sheet1!$A:$B,2,FALSE)</f>
        <v>Unsuccessful</v>
      </c>
      <c r="D3355" s="1" t="s">
        <v>3275</v>
      </c>
      <c r="E3355" t="s">
        <v>2489</v>
      </c>
      <c r="F3355" t="s">
        <v>13</v>
      </c>
      <c r="G3355" t="s">
        <v>18</v>
      </c>
      <c r="H3355" t="s">
        <v>2490</v>
      </c>
      <c r="I3355" t="s">
        <v>22</v>
      </c>
      <c r="J3355" t="s">
        <v>23</v>
      </c>
      <c r="K3355" t="s">
        <v>18</v>
      </c>
    </row>
    <row r="3356" spans="1:11" x14ac:dyDescent="0.35">
      <c r="A3356">
        <v>20589</v>
      </c>
      <c r="B3356" s="1">
        <v>2009</v>
      </c>
      <c r="C3356" s="1" t="str">
        <f>VLOOKUP(A3356,[1]Sheet1!$A:$B,2,FALSE)</f>
        <v>Unsuccessful</v>
      </c>
      <c r="D3356" s="1" t="s">
        <v>3278</v>
      </c>
      <c r="E3356" t="s">
        <v>34</v>
      </c>
      <c r="F3356" t="s">
        <v>13</v>
      </c>
      <c r="G3356" t="s">
        <v>14</v>
      </c>
      <c r="H3356" t="s">
        <v>35</v>
      </c>
      <c r="I3356" t="s">
        <v>22</v>
      </c>
      <c r="J3356" t="s">
        <v>36</v>
      </c>
      <c r="K3356" t="s">
        <v>18</v>
      </c>
    </row>
    <row r="3357" spans="1:11" x14ac:dyDescent="0.35">
      <c r="A3357">
        <v>20590</v>
      </c>
      <c r="B3357" s="1">
        <v>2009</v>
      </c>
      <c r="C3357" s="1" t="str">
        <f>VLOOKUP(A3357,[1]Sheet1!$A:$B,2,FALSE)</f>
        <v>Completed</v>
      </c>
      <c r="D3357" s="1" t="s">
        <v>3279</v>
      </c>
      <c r="E3357" t="s">
        <v>34</v>
      </c>
      <c r="F3357" t="s">
        <v>13</v>
      </c>
      <c r="G3357" t="s">
        <v>14</v>
      </c>
      <c r="H3357" t="s">
        <v>35</v>
      </c>
      <c r="I3357" t="s">
        <v>22</v>
      </c>
      <c r="J3357" t="s">
        <v>36</v>
      </c>
      <c r="K3357" t="s">
        <v>18</v>
      </c>
    </row>
    <row r="3358" spans="1:11" x14ac:dyDescent="0.35">
      <c r="A3358">
        <v>20591</v>
      </c>
      <c r="B3358" s="1">
        <v>2009</v>
      </c>
      <c r="C3358" s="1" t="str">
        <f>VLOOKUP(A3358,[1]Sheet1!$A:$B,2,FALSE)</f>
        <v>Completed</v>
      </c>
      <c r="D3358" s="1" t="s">
        <v>3280</v>
      </c>
      <c r="E3358" t="s">
        <v>2634</v>
      </c>
      <c r="F3358" t="s">
        <v>13</v>
      </c>
      <c r="G3358" t="s">
        <v>18</v>
      </c>
      <c r="H3358" t="s">
        <v>2635</v>
      </c>
      <c r="I3358" t="s">
        <v>16</v>
      </c>
      <c r="J3358" t="s">
        <v>17</v>
      </c>
      <c r="K3358" t="s">
        <v>18</v>
      </c>
    </row>
    <row r="3359" spans="1:11" x14ac:dyDescent="0.35">
      <c r="A3359">
        <v>20591</v>
      </c>
      <c r="B3359" s="1">
        <v>2009</v>
      </c>
      <c r="C3359" s="1" t="str">
        <f>VLOOKUP(A3359,[1]Sheet1!$A:$B,2,FALSE)</f>
        <v>Completed</v>
      </c>
      <c r="D3359" s="1" t="s">
        <v>3280</v>
      </c>
      <c r="E3359" t="s">
        <v>1304</v>
      </c>
      <c r="F3359" t="s">
        <v>13</v>
      </c>
      <c r="G3359" t="s">
        <v>14</v>
      </c>
      <c r="H3359" t="s">
        <v>1305</v>
      </c>
      <c r="I3359" t="s">
        <v>16</v>
      </c>
      <c r="J3359" t="s">
        <v>17</v>
      </c>
      <c r="K3359" t="s">
        <v>18</v>
      </c>
    </row>
    <row r="3360" spans="1:11" x14ac:dyDescent="0.35">
      <c r="A3360">
        <v>20591</v>
      </c>
      <c r="B3360" s="1">
        <v>2009</v>
      </c>
      <c r="C3360" s="1" t="str">
        <f>VLOOKUP(A3360,[1]Sheet1!$A:$B,2,FALSE)</f>
        <v>Completed</v>
      </c>
      <c r="D3360" s="1" t="s">
        <v>3280</v>
      </c>
      <c r="E3360" t="s">
        <v>58</v>
      </c>
      <c r="F3360" t="s">
        <v>13</v>
      </c>
      <c r="G3360" t="s">
        <v>18</v>
      </c>
      <c r="H3360" t="s">
        <v>59</v>
      </c>
      <c r="I3360" t="s">
        <v>16</v>
      </c>
      <c r="J3360" t="s">
        <v>17</v>
      </c>
      <c r="K3360" t="s">
        <v>18</v>
      </c>
    </row>
    <row r="3361" spans="1:11" x14ac:dyDescent="0.35">
      <c r="A3361">
        <v>20592</v>
      </c>
      <c r="B3361" s="1">
        <v>2009</v>
      </c>
      <c r="C3361" s="1" t="str">
        <f>VLOOKUP(A3361,[1]Sheet1!$A:$B,2,FALSE)</f>
        <v>Completed</v>
      </c>
      <c r="D3361" s="1" t="s">
        <v>3281</v>
      </c>
      <c r="E3361" t="s">
        <v>3282</v>
      </c>
      <c r="F3361" t="s">
        <v>13</v>
      </c>
      <c r="G3361" t="s">
        <v>18</v>
      </c>
      <c r="H3361" t="s">
        <v>3283</v>
      </c>
      <c r="I3361" t="s">
        <v>1689</v>
      </c>
      <c r="J3361" t="s">
        <v>1690</v>
      </c>
      <c r="K3361" t="s">
        <v>18</v>
      </c>
    </row>
    <row r="3362" spans="1:11" x14ac:dyDescent="0.35">
      <c r="A3362">
        <v>20592</v>
      </c>
      <c r="B3362" s="1">
        <v>2009</v>
      </c>
      <c r="C3362" s="1" t="str">
        <f>VLOOKUP(A3362,[1]Sheet1!$A:$B,2,FALSE)</f>
        <v>Completed</v>
      </c>
      <c r="D3362" s="1" t="s">
        <v>3281</v>
      </c>
      <c r="E3362" t="s">
        <v>1907</v>
      </c>
      <c r="F3362" t="s">
        <v>13</v>
      </c>
      <c r="G3362" t="s">
        <v>18</v>
      </c>
      <c r="H3362" t="s">
        <v>1908</v>
      </c>
      <c r="I3362" t="s">
        <v>16</v>
      </c>
      <c r="J3362" t="s">
        <v>17</v>
      </c>
      <c r="K3362" t="s">
        <v>18</v>
      </c>
    </row>
    <row r="3363" spans="1:11" x14ac:dyDescent="0.35">
      <c r="A3363">
        <v>20592</v>
      </c>
      <c r="B3363" s="1">
        <v>2009</v>
      </c>
      <c r="C3363" s="1" t="str">
        <f>VLOOKUP(A3363,[1]Sheet1!$A:$B,2,FALSE)</f>
        <v>Completed</v>
      </c>
      <c r="D3363" s="1" t="s">
        <v>3281</v>
      </c>
      <c r="E3363" t="s">
        <v>1426</v>
      </c>
      <c r="F3363" t="s">
        <v>13</v>
      </c>
      <c r="G3363" t="s">
        <v>14</v>
      </c>
      <c r="H3363" t="s">
        <v>1427</v>
      </c>
      <c r="I3363" t="s">
        <v>16</v>
      </c>
      <c r="J3363" t="s">
        <v>45</v>
      </c>
      <c r="K3363" t="s">
        <v>18</v>
      </c>
    </row>
    <row r="3364" spans="1:11" x14ac:dyDescent="0.35">
      <c r="A3364">
        <v>20592</v>
      </c>
      <c r="B3364" s="1">
        <v>2009</v>
      </c>
      <c r="C3364" s="1" t="str">
        <f>VLOOKUP(A3364,[1]Sheet1!$A:$B,2,FALSE)</f>
        <v>Completed</v>
      </c>
      <c r="D3364" s="1" t="s">
        <v>3281</v>
      </c>
      <c r="E3364" t="s">
        <v>125</v>
      </c>
      <c r="F3364" t="s">
        <v>13</v>
      </c>
      <c r="G3364" t="s">
        <v>18</v>
      </c>
      <c r="H3364" t="s">
        <v>126</v>
      </c>
      <c r="I3364" t="s">
        <v>16</v>
      </c>
      <c r="J3364" t="s">
        <v>17</v>
      </c>
      <c r="K3364" t="s">
        <v>18</v>
      </c>
    </row>
    <row r="3365" spans="1:11" x14ac:dyDescent="0.35">
      <c r="A3365">
        <v>20592</v>
      </c>
      <c r="B3365" s="1">
        <v>2009</v>
      </c>
      <c r="C3365" s="1" t="str">
        <f>VLOOKUP(A3365,[1]Sheet1!$A:$B,2,FALSE)</f>
        <v>Completed</v>
      </c>
      <c r="D3365" s="1" t="s">
        <v>3281</v>
      </c>
      <c r="E3365" t="s">
        <v>1704</v>
      </c>
      <c r="F3365" t="s">
        <v>13</v>
      </c>
      <c r="G3365" t="s">
        <v>18</v>
      </c>
      <c r="H3365" t="s">
        <v>1705</v>
      </c>
      <c r="I3365" t="s">
        <v>1501</v>
      </c>
      <c r="J3365" t="s">
        <v>1502</v>
      </c>
      <c r="K3365" t="s">
        <v>18</v>
      </c>
    </row>
    <row r="3366" spans="1:11" x14ac:dyDescent="0.35">
      <c r="A3366">
        <v>20592</v>
      </c>
      <c r="B3366" s="1">
        <v>2009</v>
      </c>
      <c r="C3366" s="1" t="str">
        <f>VLOOKUP(A3366,[1]Sheet1!$A:$B,2,FALSE)</f>
        <v>Completed</v>
      </c>
      <c r="D3366" s="1" t="s">
        <v>3281</v>
      </c>
      <c r="E3366" t="s">
        <v>3284</v>
      </c>
      <c r="F3366" t="s">
        <v>13</v>
      </c>
      <c r="G3366" t="s">
        <v>18</v>
      </c>
      <c r="H3366" t="s">
        <v>3285</v>
      </c>
      <c r="I3366" t="s">
        <v>1689</v>
      </c>
      <c r="J3366" t="s">
        <v>1901</v>
      </c>
      <c r="K3366" t="s">
        <v>18</v>
      </c>
    </row>
    <row r="3367" spans="1:11" x14ac:dyDescent="0.35">
      <c r="A3367">
        <v>20592</v>
      </c>
      <c r="B3367" s="1">
        <v>2009</v>
      </c>
      <c r="C3367" s="1" t="str">
        <f>VLOOKUP(A3367,[1]Sheet1!$A:$B,2,FALSE)</f>
        <v>Completed</v>
      </c>
      <c r="D3367" s="1" t="s">
        <v>3281</v>
      </c>
      <c r="E3367" t="s">
        <v>3286</v>
      </c>
      <c r="F3367" t="s">
        <v>13</v>
      </c>
      <c r="G3367" t="s">
        <v>18</v>
      </c>
      <c r="H3367" t="s">
        <v>3287</v>
      </c>
      <c r="I3367" t="s">
        <v>1689</v>
      </c>
      <c r="J3367" t="s">
        <v>1901</v>
      </c>
      <c r="K3367" t="s">
        <v>18</v>
      </c>
    </row>
    <row r="3368" spans="1:11" x14ac:dyDescent="0.35">
      <c r="A3368">
        <v>20592</v>
      </c>
      <c r="B3368" s="1">
        <v>2009</v>
      </c>
      <c r="C3368" s="1" t="str">
        <f>VLOOKUP(A3368,[1]Sheet1!$A:$B,2,FALSE)</f>
        <v>Completed</v>
      </c>
      <c r="D3368" s="1" t="s">
        <v>3281</v>
      </c>
      <c r="E3368" t="s">
        <v>323</v>
      </c>
      <c r="F3368" t="s">
        <v>13</v>
      </c>
      <c r="G3368" t="s">
        <v>18</v>
      </c>
      <c r="H3368" t="s">
        <v>324</v>
      </c>
      <c r="I3368" t="s">
        <v>16</v>
      </c>
      <c r="J3368" t="s">
        <v>17</v>
      </c>
      <c r="K3368" t="s">
        <v>18</v>
      </c>
    </row>
    <row r="3369" spans="1:11" x14ac:dyDescent="0.35">
      <c r="A3369">
        <v>20593</v>
      </c>
      <c r="B3369" s="1">
        <v>2009</v>
      </c>
      <c r="C3369" s="1" t="str">
        <f>VLOOKUP(A3369,[1]Sheet1!$A:$B,2,FALSE)</f>
        <v>Unsuccessful</v>
      </c>
      <c r="D3369" s="1" t="s">
        <v>2964</v>
      </c>
      <c r="E3369" t="s">
        <v>219</v>
      </c>
      <c r="F3369" t="s">
        <v>13</v>
      </c>
      <c r="G3369" t="s">
        <v>14</v>
      </c>
      <c r="H3369" t="s">
        <v>220</v>
      </c>
      <c r="I3369" t="s">
        <v>22</v>
      </c>
      <c r="J3369" t="s">
        <v>27</v>
      </c>
      <c r="K3369" t="s">
        <v>18</v>
      </c>
    </row>
    <row r="3370" spans="1:11" x14ac:dyDescent="0.35">
      <c r="A3370">
        <v>20593</v>
      </c>
      <c r="B3370" s="1">
        <v>2009</v>
      </c>
      <c r="C3370" s="1" t="str">
        <f>VLOOKUP(A3370,[1]Sheet1!$A:$B,2,FALSE)</f>
        <v>Unsuccessful</v>
      </c>
      <c r="D3370" s="1" t="s">
        <v>2964</v>
      </c>
      <c r="E3370" t="s">
        <v>225</v>
      </c>
      <c r="F3370" t="s">
        <v>13</v>
      </c>
      <c r="G3370" t="s">
        <v>18</v>
      </c>
      <c r="H3370" t="s">
        <v>226</v>
      </c>
      <c r="I3370" t="s">
        <v>223</v>
      </c>
      <c r="J3370" t="s">
        <v>224</v>
      </c>
      <c r="K3370" t="s">
        <v>18</v>
      </c>
    </row>
    <row r="3371" spans="1:11" x14ac:dyDescent="0.35">
      <c r="A3371">
        <v>20594</v>
      </c>
      <c r="B3371" s="1">
        <v>2009</v>
      </c>
      <c r="C3371" s="1" t="str">
        <f>VLOOKUP(A3371,[1]Sheet1!$A:$B,2,FALSE)</f>
        <v>Unsuccessful</v>
      </c>
      <c r="D3371" s="1" t="s">
        <v>3288</v>
      </c>
      <c r="E3371" t="s">
        <v>613</v>
      </c>
      <c r="F3371" t="s">
        <v>13</v>
      </c>
      <c r="G3371" t="s">
        <v>18</v>
      </c>
      <c r="H3371" t="s">
        <v>614</v>
      </c>
      <c r="I3371" t="s">
        <v>22</v>
      </c>
      <c r="J3371" t="s">
        <v>27</v>
      </c>
      <c r="K3371" t="s">
        <v>18</v>
      </c>
    </row>
    <row r="3372" spans="1:11" x14ac:dyDescent="0.35">
      <c r="A3372">
        <v>20594</v>
      </c>
      <c r="B3372" s="1">
        <v>2009</v>
      </c>
      <c r="C3372" s="1" t="str">
        <f>VLOOKUP(A3372,[1]Sheet1!$A:$B,2,FALSE)</f>
        <v>Unsuccessful</v>
      </c>
      <c r="D3372" s="1" t="s">
        <v>3288</v>
      </c>
      <c r="E3372" t="s">
        <v>146</v>
      </c>
      <c r="F3372" t="s">
        <v>13</v>
      </c>
      <c r="G3372" t="s">
        <v>14</v>
      </c>
      <c r="H3372" t="s">
        <v>147</v>
      </c>
      <c r="I3372" t="s">
        <v>22</v>
      </c>
      <c r="J3372" t="s">
        <v>23</v>
      </c>
      <c r="K3372" t="s">
        <v>18</v>
      </c>
    </row>
    <row r="3373" spans="1:11" x14ac:dyDescent="0.35">
      <c r="A3373">
        <v>20595</v>
      </c>
      <c r="B3373" s="1">
        <v>2009</v>
      </c>
      <c r="C3373" s="1" t="str">
        <f>VLOOKUP(A3373,[1]Sheet1!$A:$B,2,FALSE)</f>
        <v>Completed</v>
      </c>
      <c r="D3373" s="1" t="s">
        <v>3289</v>
      </c>
      <c r="E3373" t="s">
        <v>125</v>
      </c>
      <c r="F3373" t="s">
        <v>13</v>
      </c>
      <c r="G3373" t="s">
        <v>18</v>
      </c>
      <c r="H3373" t="s">
        <v>126</v>
      </c>
      <c r="I3373" t="s">
        <v>16</v>
      </c>
      <c r="J3373" t="s">
        <v>17</v>
      </c>
      <c r="K3373" t="s">
        <v>18</v>
      </c>
    </row>
    <row r="3374" spans="1:11" x14ac:dyDescent="0.35">
      <c r="A3374">
        <v>20595</v>
      </c>
      <c r="B3374" s="1">
        <v>2009</v>
      </c>
      <c r="C3374" s="1" t="str">
        <f>VLOOKUP(A3374,[1]Sheet1!$A:$B,2,FALSE)</f>
        <v>Completed</v>
      </c>
      <c r="D3374" s="1" t="s">
        <v>3289</v>
      </c>
      <c r="E3374" t="s">
        <v>3190</v>
      </c>
      <c r="F3374" t="s">
        <v>13</v>
      </c>
      <c r="G3374" t="s">
        <v>18</v>
      </c>
      <c r="H3374" t="s">
        <v>3191</v>
      </c>
      <c r="I3374" t="s">
        <v>1689</v>
      </c>
      <c r="J3374" t="s">
        <v>1901</v>
      </c>
      <c r="K3374" t="s">
        <v>18</v>
      </c>
    </row>
    <row r="3375" spans="1:11" x14ac:dyDescent="0.35">
      <c r="A3375">
        <v>20595</v>
      </c>
      <c r="B3375" s="1">
        <v>2009</v>
      </c>
      <c r="C3375" s="1" t="str">
        <f>VLOOKUP(A3375,[1]Sheet1!$A:$B,2,FALSE)</f>
        <v>Completed</v>
      </c>
      <c r="D3375" s="1" t="s">
        <v>3289</v>
      </c>
      <c r="E3375" t="s">
        <v>3290</v>
      </c>
      <c r="F3375" t="s">
        <v>13</v>
      </c>
      <c r="G3375" t="s">
        <v>18</v>
      </c>
      <c r="H3375" t="s">
        <v>3291</v>
      </c>
      <c r="I3375" t="s">
        <v>16</v>
      </c>
      <c r="J3375" t="s">
        <v>17</v>
      </c>
      <c r="K3375" t="s">
        <v>18</v>
      </c>
    </row>
    <row r="3376" spans="1:11" x14ac:dyDescent="0.35">
      <c r="A3376">
        <v>20595</v>
      </c>
      <c r="B3376" s="1">
        <v>2009</v>
      </c>
      <c r="C3376" s="1" t="str">
        <f>VLOOKUP(A3376,[1]Sheet1!$A:$B,2,FALSE)</f>
        <v>Completed</v>
      </c>
      <c r="D3376" s="1" t="s">
        <v>3289</v>
      </c>
      <c r="E3376" t="s">
        <v>323</v>
      </c>
      <c r="F3376" t="s">
        <v>13</v>
      </c>
      <c r="G3376" t="s">
        <v>14</v>
      </c>
      <c r="H3376" t="s">
        <v>324</v>
      </c>
      <c r="I3376" t="s">
        <v>16</v>
      </c>
      <c r="J3376" t="s">
        <v>17</v>
      </c>
      <c r="K3376" t="s">
        <v>18</v>
      </c>
    </row>
    <row r="3377" spans="1:11" x14ac:dyDescent="0.35">
      <c r="A3377">
        <v>20596</v>
      </c>
      <c r="B3377" s="1">
        <v>2009</v>
      </c>
      <c r="C3377" s="1" t="str">
        <f>VLOOKUP(A3377,[1]Sheet1!$A:$B,2,FALSE)</f>
        <v>Unsuccessful</v>
      </c>
      <c r="D3377" s="1" t="s">
        <v>3292</v>
      </c>
      <c r="E3377" t="s">
        <v>616</v>
      </c>
      <c r="F3377" t="s">
        <v>13</v>
      </c>
      <c r="G3377" t="s">
        <v>14</v>
      </c>
      <c r="H3377" t="s">
        <v>617</v>
      </c>
      <c r="I3377" t="s">
        <v>22</v>
      </c>
      <c r="J3377" t="s">
        <v>540</v>
      </c>
      <c r="K3377" t="s">
        <v>18</v>
      </c>
    </row>
    <row r="3378" spans="1:11" x14ac:dyDescent="0.35">
      <c r="A3378">
        <v>20596</v>
      </c>
      <c r="B3378" s="1">
        <v>2009</v>
      </c>
      <c r="C3378" s="1" t="str">
        <f>VLOOKUP(A3378,[1]Sheet1!$A:$B,2,FALSE)</f>
        <v>Unsuccessful</v>
      </c>
      <c r="D3378" s="1" t="s">
        <v>3292</v>
      </c>
      <c r="E3378" t="s">
        <v>371</v>
      </c>
      <c r="F3378" t="s">
        <v>13</v>
      </c>
      <c r="G3378" t="s">
        <v>18</v>
      </c>
      <c r="H3378" t="s">
        <v>372</v>
      </c>
      <c r="I3378" t="s">
        <v>22</v>
      </c>
      <c r="J3378" t="s">
        <v>373</v>
      </c>
      <c r="K3378" t="s">
        <v>18</v>
      </c>
    </row>
    <row r="3379" spans="1:11" x14ac:dyDescent="0.35">
      <c r="A3379">
        <v>20599</v>
      </c>
      <c r="B3379" s="1">
        <v>2009</v>
      </c>
      <c r="C3379" s="1" t="str">
        <f>VLOOKUP(A3379,[1]Sheet1!$A:$B,2,FALSE)</f>
        <v>Unsuccessful</v>
      </c>
      <c r="D3379" s="1" t="s">
        <v>3293</v>
      </c>
      <c r="E3379" t="s">
        <v>2272</v>
      </c>
      <c r="F3379" t="s">
        <v>13</v>
      </c>
      <c r="G3379" t="s">
        <v>18</v>
      </c>
      <c r="H3379" t="s">
        <v>2273</v>
      </c>
      <c r="I3379" t="s">
        <v>63</v>
      </c>
      <c r="J3379" t="s">
        <v>1002</v>
      </c>
      <c r="K3379" t="s">
        <v>18</v>
      </c>
    </row>
    <row r="3380" spans="1:11" x14ac:dyDescent="0.35">
      <c r="A3380">
        <v>20599</v>
      </c>
      <c r="B3380" s="1">
        <v>2009</v>
      </c>
      <c r="C3380" s="1" t="str">
        <f>VLOOKUP(A3380,[1]Sheet1!$A:$B,2,FALSE)</f>
        <v>Unsuccessful</v>
      </c>
      <c r="D3380" s="1" t="s">
        <v>3293</v>
      </c>
      <c r="E3380" t="s">
        <v>2000</v>
      </c>
      <c r="F3380" t="s">
        <v>13</v>
      </c>
      <c r="G3380" t="s">
        <v>14</v>
      </c>
      <c r="H3380" t="s">
        <v>2001</v>
      </c>
      <c r="I3380" t="s">
        <v>63</v>
      </c>
      <c r="J3380" t="s">
        <v>1002</v>
      </c>
      <c r="K3380" t="s">
        <v>18</v>
      </c>
    </row>
    <row r="3381" spans="1:11" x14ac:dyDescent="0.35">
      <c r="A3381">
        <v>20601</v>
      </c>
      <c r="B3381" s="1">
        <v>2009</v>
      </c>
      <c r="C3381" s="1" t="str">
        <f>VLOOKUP(A3381,[1]Sheet1!$A:$B,2,FALSE)</f>
        <v>Unsuccessful</v>
      </c>
      <c r="D3381" s="1" t="s">
        <v>3294</v>
      </c>
      <c r="E3381" t="s">
        <v>1647</v>
      </c>
      <c r="F3381" t="s">
        <v>13</v>
      </c>
      <c r="G3381" t="s">
        <v>14</v>
      </c>
      <c r="H3381" t="s">
        <v>1648</v>
      </c>
      <c r="I3381" t="s">
        <v>63</v>
      </c>
      <c r="J3381" t="s">
        <v>275</v>
      </c>
      <c r="K3381" t="s">
        <v>18</v>
      </c>
    </row>
    <row r="3382" spans="1:11" x14ac:dyDescent="0.35">
      <c r="A3382">
        <v>20603</v>
      </c>
      <c r="B3382" s="1">
        <v>2009</v>
      </c>
      <c r="C3382" s="1" t="str">
        <f>VLOOKUP(A3382,[1]Sheet1!$A:$B,2,FALSE)</f>
        <v>Unsuccessful</v>
      </c>
      <c r="D3382" s="1" t="s">
        <v>3295</v>
      </c>
      <c r="E3382" t="s">
        <v>3296</v>
      </c>
      <c r="F3382" t="s">
        <v>13</v>
      </c>
      <c r="G3382" t="s">
        <v>14</v>
      </c>
      <c r="H3382" t="s">
        <v>3297</v>
      </c>
      <c r="I3382" t="s">
        <v>63</v>
      </c>
      <c r="J3382" t="s">
        <v>275</v>
      </c>
      <c r="K3382" t="s">
        <v>18</v>
      </c>
    </row>
    <row r="3383" spans="1:11" x14ac:dyDescent="0.35">
      <c r="A3383">
        <v>20604</v>
      </c>
      <c r="B3383" s="1">
        <v>2009</v>
      </c>
      <c r="C3383" s="1" t="str">
        <f>VLOOKUP(A3383,[1]Sheet1!$A:$B,2,FALSE)</f>
        <v>Unsuccessful</v>
      </c>
      <c r="D3383" s="1" t="s">
        <v>3298</v>
      </c>
      <c r="E3383" t="s">
        <v>125</v>
      </c>
      <c r="F3383" t="s">
        <v>13</v>
      </c>
      <c r="G3383" t="s">
        <v>18</v>
      </c>
      <c r="H3383" t="s">
        <v>126</v>
      </c>
      <c r="I3383" t="s">
        <v>16</v>
      </c>
      <c r="J3383" t="s">
        <v>17</v>
      </c>
      <c r="K3383" t="s">
        <v>18</v>
      </c>
    </row>
    <row r="3384" spans="1:11" x14ac:dyDescent="0.35">
      <c r="A3384">
        <v>20604</v>
      </c>
      <c r="B3384" s="1">
        <v>2009</v>
      </c>
      <c r="C3384" s="1" t="str">
        <f>VLOOKUP(A3384,[1]Sheet1!$A:$B,2,FALSE)</f>
        <v>Unsuccessful</v>
      </c>
      <c r="D3384" s="1" t="s">
        <v>3298</v>
      </c>
      <c r="E3384" t="s">
        <v>323</v>
      </c>
      <c r="F3384" t="s">
        <v>13</v>
      </c>
      <c r="G3384" t="s">
        <v>14</v>
      </c>
      <c r="H3384" t="s">
        <v>324</v>
      </c>
      <c r="I3384" t="s">
        <v>16</v>
      </c>
      <c r="J3384" t="s">
        <v>17</v>
      </c>
      <c r="K3384" t="s">
        <v>18</v>
      </c>
    </row>
    <row r="3385" spans="1:11" x14ac:dyDescent="0.35">
      <c r="A3385">
        <v>20605</v>
      </c>
      <c r="B3385" s="1">
        <v>2009</v>
      </c>
      <c r="C3385" s="1" t="str">
        <f>VLOOKUP(A3385,[1]Sheet1!$A:$B,2,FALSE)</f>
        <v>Completed</v>
      </c>
      <c r="D3385" s="1" t="s">
        <v>3299</v>
      </c>
      <c r="E3385" t="s">
        <v>219</v>
      </c>
      <c r="F3385" t="s">
        <v>13</v>
      </c>
      <c r="G3385" t="s">
        <v>14</v>
      </c>
      <c r="H3385" t="s">
        <v>220</v>
      </c>
      <c r="I3385" t="s">
        <v>22</v>
      </c>
      <c r="J3385" t="s">
        <v>27</v>
      </c>
      <c r="K3385" t="s">
        <v>18</v>
      </c>
    </row>
    <row r="3386" spans="1:11" x14ac:dyDescent="0.35">
      <c r="A3386">
        <v>20605</v>
      </c>
      <c r="B3386" s="1">
        <v>2009</v>
      </c>
      <c r="C3386" s="1" t="str">
        <f>VLOOKUP(A3386,[1]Sheet1!$A:$B,2,FALSE)</f>
        <v>Completed</v>
      </c>
      <c r="D3386" s="1" t="s">
        <v>3299</v>
      </c>
      <c r="E3386" t="s">
        <v>1565</v>
      </c>
      <c r="F3386" t="s">
        <v>13</v>
      </c>
      <c r="G3386" t="s">
        <v>18</v>
      </c>
      <c r="H3386" t="s">
        <v>1566</v>
      </c>
      <c r="I3386" t="s">
        <v>22</v>
      </c>
      <c r="J3386" t="s">
        <v>36</v>
      </c>
      <c r="K3386" t="s">
        <v>18</v>
      </c>
    </row>
    <row r="3387" spans="1:11" x14ac:dyDescent="0.35">
      <c r="A3387">
        <v>20606</v>
      </c>
      <c r="B3387" s="1">
        <v>2009</v>
      </c>
      <c r="C3387" s="1" t="str">
        <f>VLOOKUP(A3387,[1]Sheet1!$A:$B,2,FALSE)</f>
        <v>Unsuccessful</v>
      </c>
      <c r="D3387" s="1" t="s">
        <v>3300</v>
      </c>
      <c r="E3387" t="s">
        <v>1129</v>
      </c>
      <c r="F3387" t="s">
        <v>13</v>
      </c>
      <c r="G3387" t="s">
        <v>14</v>
      </c>
      <c r="H3387" t="s">
        <v>1130</v>
      </c>
      <c r="I3387" t="s">
        <v>63</v>
      </c>
      <c r="J3387" t="s">
        <v>1002</v>
      </c>
      <c r="K3387" t="s">
        <v>18</v>
      </c>
    </row>
    <row r="3388" spans="1:11" x14ac:dyDescent="0.35">
      <c r="A3388">
        <v>20608</v>
      </c>
      <c r="B3388" s="1">
        <v>2009</v>
      </c>
      <c r="C3388" s="1" t="str">
        <f>VLOOKUP(A3388,[1]Sheet1!$A:$B,2,FALSE)</f>
        <v>Unsuccessful</v>
      </c>
      <c r="D3388" s="1" t="s">
        <v>3301</v>
      </c>
      <c r="E3388" t="s">
        <v>3302</v>
      </c>
      <c r="F3388" t="s">
        <v>13</v>
      </c>
      <c r="G3388" t="s">
        <v>18</v>
      </c>
      <c r="H3388" t="s">
        <v>3303</v>
      </c>
      <c r="I3388" t="s">
        <v>63</v>
      </c>
      <c r="J3388" t="s">
        <v>275</v>
      </c>
      <c r="K3388" t="s">
        <v>18</v>
      </c>
    </row>
    <row r="3389" spans="1:11" x14ac:dyDescent="0.35">
      <c r="A3389">
        <v>20608</v>
      </c>
      <c r="B3389" s="1">
        <v>2009</v>
      </c>
      <c r="C3389" s="1" t="str">
        <f>VLOOKUP(A3389,[1]Sheet1!$A:$B,2,FALSE)</f>
        <v>Unsuccessful</v>
      </c>
      <c r="D3389" s="1" t="s">
        <v>3301</v>
      </c>
      <c r="E3389" t="s">
        <v>3160</v>
      </c>
      <c r="F3389" t="s">
        <v>13</v>
      </c>
      <c r="G3389" t="s">
        <v>18</v>
      </c>
      <c r="H3389" t="s">
        <v>3161</v>
      </c>
      <c r="I3389" t="s">
        <v>63</v>
      </c>
      <c r="J3389" t="s">
        <v>275</v>
      </c>
      <c r="K3389" t="s">
        <v>18</v>
      </c>
    </row>
    <row r="3390" spans="1:11" x14ac:dyDescent="0.35">
      <c r="A3390">
        <v>20608</v>
      </c>
      <c r="B3390" s="1">
        <v>2009</v>
      </c>
      <c r="C3390" s="1" t="str">
        <f>VLOOKUP(A3390,[1]Sheet1!$A:$B,2,FALSE)</f>
        <v>Unsuccessful</v>
      </c>
      <c r="D3390" s="1" t="s">
        <v>3301</v>
      </c>
      <c r="E3390" t="s">
        <v>970</v>
      </c>
      <c r="F3390" t="s">
        <v>13</v>
      </c>
      <c r="G3390" t="s">
        <v>14</v>
      </c>
      <c r="H3390" t="s">
        <v>971</v>
      </c>
      <c r="I3390" t="s">
        <v>63</v>
      </c>
      <c r="J3390" t="s">
        <v>275</v>
      </c>
      <c r="K3390" t="s">
        <v>18</v>
      </c>
    </row>
    <row r="3391" spans="1:11" x14ac:dyDescent="0.35">
      <c r="A3391">
        <v>20608</v>
      </c>
      <c r="B3391" s="1">
        <v>2009</v>
      </c>
      <c r="C3391" s="1" t="str">
        <f>VLOOKUP(A3391,[1]Sheet1!$A:$B,2,FALSE)</f>
        <v>Unsuccessful</v>
      </c>
      <c r="D3391" s="1" t="s">
        <v>3301</v>
      </c>
      <c r="E3391" t="s">
        <v>2187</v>
      </c>
      <c r="F3391" t="s">
        <v>13</v>
      </c>
      <c r="G3391" t="s">
        <v>18</v>
      </c>
      <c r="H3391" t="s">
        <v>2188</v>
      </c>
      <c r="I3391" t="s">
        <v>63</v>
      </c>
      <c r="J3391" t="s">
        <v>2189</v>
      </c>
      <c r="K3391" t="s">
        <v>18</v>
      </c>
    </row>
    <row r="3392" spans="1:11" x14ac:dyDescent="0.35">
      <c r="A3392">
        <v>20609</v>
      </c>
      <c r="B3392" s="1">
        <v>2009</v>
      </c>
      <c r="C3392" s="1" t="str">
        <f>VLOOKUP(A3392,[1]Sheet1!$A:$B,2,FALSE)</f>
        <v>Unsuccessful</v>
      </c>
      <c r="D3392" s="1" t="s">
        <v>3304</v>
      </c>
      <c r="E3392" t="s">
        <v>371</v>
      </c>
      <c r="F3392" t="s">
        <v>13</v>
      </c>
      <c r="G3392" t="s">
        <v>18</v>
      </c>
      <c r="H3392" t="s">
        <v>372</v>
      </c>
      <c r="I3392" t="s">
        <v>22</v>
      </c>
      <c r="J3392" t="s">
        <v>373</v>
      </c>
      <c r="K3392" t="s">
        <v>18</v>
      </c>
    </row>
    <row r="3393" spans="1:11" x14ac:dyDescent="0.35">
      <c r="A3393">
        <v>20609</v>
      </c>
      <c r="B3393" s="1">
        <v>2009</v>
      </c>
      <c r="C3393" s="1" t="str">
        <f>VLOOKUP(A3393,[1]Sheet1!$A:$B,2,FALSE)</f>
        <v>Unsuccessful</v>
      </c>
      <c r="D3393" s="1" t="s">
        <v>3304</v>
      </c>
      <c r="E3393" t="s">
        <v>219</v>
      </c>
      <c r="F3393" t="s">
        <v>13</v>
      </c>
      <c r="G3393" t="s">
        <v>18</v>
      </c>
      <c r="H3393" t="s">
        <v>220</v>
      </c>
      <c r="I3393" t="s">
        <v>22</v>
      </c>
      <c r="J3393" t="s">
        <v>27</v>
      </c>
      <c r="K3393" t="s">
        <v>18</v>
      </c>
    </row>
    <row r="3394" spans="1:11" x14ac:dyDescent="0.35">
      <c r="A3394">
        <v>20609</v>
      </c>
      <c r="B3394" s="1">
        <v>2009</v>
      </c>
      <c r="C3394" s="1" t="str">
        <f>VLOOKUP(A3394,[1]Sheet1!$A:$B,2,FALSE)</f>
        <v>Unsuccessful</v>
      </c>
      <c r="D3394" s="1" t="s">
        <v>3304</v>
      </c>
      <c r="E3394" t="s">
        <v>225</v>
      </c>
      <c r="F3394" t="s">
        <v>13</v>
      </c>
      <c r="G3394" t="s">
        <v>14</v>
      </c>
      <c r="H3394" t="s">
        <v>226</v>
      </c>
      <c r="I3394" t="s">
        <v>223</v>
      </c>
      <c r="J3394" t="s">
        <v>224</v>
      </c>
      <c r="K3394" t="s">
        <v>18</v>
      </c>
    </row>
    <row r="3395" spans="1:11" x14ac:dyDescent="0.35">
      <c r="A3395">
        <v>20611</v>
      </c>
      <c r="B3395" s="1">
        <v>2009</v>
      </c>
      <c r="C3395" s="1" t="str">
        <f>VLOOKUP(A3395,[1]Sheet1!$A:$B,2,FALSE)</f>
        <v>Unsuccessful</v>
      </c>
      <c r="D3395" s="1" t="s">
        <v>3305</v>
      </c>
      <c r="E3395" t="s">
        <v>3306</v>
      </c>
      <c r="F3395" t="s">
        <v>13</v>
      </c>
      <c r="G3395" t="s">
        <v>18</v>
      </c>
      <c r="H3395" t="s">
        <v>3307</v>
      </c>
      <c r="I3395" t="s">
        <v>63</v>
      </c>
      <c r="J3395" t="s">
        <v>275</v>
      </c>
      <c r="K3395" t="s">
        <v>18</v>
      </c>
    </row>
    <row r="3396" spans="1:11" x14ac:dyDescent="0.35">
      <c r="A3396">
        <v>20611</v>
      </c>
      <c r="B3396" s="1">
        <v>2009</v>
      </c>
      <c r="C3396" s="1" t="str">
        <f>VLOOKUP(A3396,[1]Sheet1!$A:$B,2,FALSE)</f>
        <v>Unsuccessful</v>
      </c>
      <c r="D3396" s="1" t="s">
        <v>3305</v>
      </c>
      <c r="E3396" t="s">
        <v>1610</v>
      </c>
      <c r="F3396" t="s">
        <v>13</v>
      </c>
      <c r="G3396" t="s">
        <v>14</v>
      </c>
      <c r="H3396" t="s">
        <v>1611</v>
      </c>
      <c r="I3396" t="s">
        <v>63</v>
      </c>
      <c r="J3396" t="s">
        <v>1612</v>
      </c>
      <c r="K3396" t="s">
        <v>18</v>
      </c>
    </row>
    <row r="3397" spans="1:11" x14ac:dyDescent="0.35">
      <c r="A3397">
        <v>20611</v>
      </c>
      <c r="B3397" s="1">
        <v>2009</v>
      </c>
      <c r="C3397" s="1" t="str">
        <f>VLOOKUP(A3397,[1]Sheet1!$A:$B,2,FALSE)</f>
        <v>Unsuccessful</v>
      </c>
      <c r="D3397" s="1" t="s">
        <v>3305</v>
      </c>
      <c r="E3397" t="s">
        <v>1199</v>
      </c>
      <c r="F3397" t="s">
        <v>13</v>
      </c>
      <c r="G3397" t="s">
        <v>18</v>
      </c>
      <c r="H3397" t="s">
        <v>1200</v>
      </c>
      <c r="I3397" t="s">
        <v>63</v>
      </c>
      <c r="J3397" t="s">
        <v>1201</v>
      </c>
      <c r="K3397" t="s">
        <v>18</v>
      </c>
    </row>
    <row r="3398" spans="1:11" x14ac:dyDescent="0.35">
      <c r="A3398">
        <v>20611</v>
      </c>
      <c r="B3398" s="1">
        <v>2009</v>
      </c>
      <c r="C3398" s="1" t="str">
        <f>VLOOKUP(A3398,[1]Sheet1!$A:$B,2,FALSE)</f>
        <v>Unsuccessful</v>
      </c>
      <c r="D3398" s="1" t="s">
        <v>3305</v>
      </c>
      <c r="E3398" t="s">
        <v>2385</v>
      </c>
      <c r="F3398" t="s">
        <v>13</v>
      </c>
      <c r="G3398" t="s">
        <v>18</v>
      </c>
      <c r="H3398" t="s">
        <v>2386</v>
      </c>
      <c r="I3398" t="s">
        <v>63</v>
      </c>
      <c r="J3398" t="s">
        <v>275</v>
      </c>
      <c r="K3398" t="s">
        <v>18</v>
      </c>
    </row>
    <row r="3399" spans="1:11" x14ac:dyDescent="0.35">
      <c r="A3399">
        <v>20612</v>
      </c>
      <c r="B3399" s="1">
        <v>2009</v>
      </c>
      <c r="C3399" s="1" t="str">
        <f>VLOOKUP(A3399,[1]Sheet1!$A:$B,2,FALSE)</f>
        <v>Completed</v>
      </c>
      <c r="D3399" s="1" t="s">
        <v>3308</v>
      </c>
      <c r="E3399" t="s">
        <v>2566</v>
      </c>
      <c r="F3399" t="s">
        <v>13</v>
      </c>
      <c r="G3399" t="s">
        <v>14</v>
      </c>
      <c r="H3399" t="s">
        <v>2567</v>
      </c>
      <c r="I3399" t="s">
        <v>63</v>
      </c>
      <c r="J3399" t="s">
        <v>275</v>
      </c>
      <c r="K3399" t="s">
        <v>18</v>
      </c>
    </row>
    <row r="3400" spans="1:11" x14ac:dyDescent="0.35">
      <c r="A3400">
        <v>20612</v>
      </c>
      <c r="B3400" s="1">
        <v>2009</v>
      </c>
      <c r="C3400" s="1" t="str">
        <f>VLOOKUP(A3400,[1]Sheet1!$A:$B,2,FALSE)</f>
        <v>Completed</v>
      </c>
      <c r="D3400" s="1" t="s">
        <v>3308</v>
      </c>
      <c r="E3400" t="s">
        <v>3067</v>
      </c>
      <c r="F3400" t="s">
        <v>13</v>
      </c>
      <c r="G3400" t="s">
        <v>18</v>
      </c>
      <c r="H3400" t="s">
        <v>3068</v>
      </c>
      <c r="I3400" t="s">
        <v>16</v>
      </c>
      <c r="J3400" t="s">
        <v>45</v>
      </c>
      <c r="K3400" t="s">
        <v>18</v>
      </c>
    </row>
    <row r="3401" spans="1:11" x14ac:dyDescent="0.35">
      <c r="A3401">
        <v>20614</v>
      </c>
      <c r="B3401" s="1">
        <v>2009</v>
      </c>
      <c r="C3401" s="1" t="str">
        <f>VLOOKUP(A3401,[1]Sheet1!$A:$B,2,FALSE)</f>
        <v>Unsuccessful</v>
      </c>
      <c r="D3401" s="1" t="s">
        <v>3309</v>
      </c>
      <c r="E3401" t="s">
        <v>535</v>
      </c>
      <c r="F3401" t="s">
        <v>13</v>
      </c>
      <c r="G3401" t="s">
        <v>14</v>
      </c>
      <c r="H3401" t="s">
        <v>536</v>
      </c>
      <c r="I3401" t="s">
        <v>16</v>
      </c>
      <c r="J3401" t="s">
        <v>537</v>
      </c>
      <c r="K3401" t="s">
        <v>18</v>
      </c>
    </row>
    <row r="3402" spans="1:11" x14ac:dyDescent="0.35">
      <c r="A3402">
        <v>20614</v>
      </c>
      <c r="B3402" s="1">
        <v>2009</v>
      </c>
      <c r="C3402" s="1" t="str">
        <f>VLOOKUP(A3402,[1]Sheet1!$A:$B,2,FALSE)</f>
        <v>Unsuccessful</v>
      </c>
      <c r="D3402" s="1" t="s">
        <v>3309</v>
      </c>
      <c r="E3402" t="s">
        <v>1853</v>
      </c>
      <c r="F3402" t="s">
        <v>13</v>
      </c>
      <c r="G3402" t="s">
        <v>18</v>
      </c>
      <c r="H3402" t="s">
        <v>1854</v>
      </c>
      <c r="I3402" t="s">
        <v>16</v>
      </c>
      <c r="J3402" t="s">
        <v>45</v>
      </c>
      <c r="K3402" t="s">
        <v>18</v>
      </c>
    </row>
    <row r="3403" spans="1:11" x14ac:dyDescent="0.35">
      <c r="A3403">
        <v>20615</v>
      </c>
      <c r="B3403" s="1">
        <v>2009</v>
      </c>
      <c r="C3403" s="1" t="str">
        <f>VLOOKUP(A3403,[1]Sheet1!$A:$B,2,FALSE)</f>
        <v>Completed</v>
      </c>
      <c r="D3403" s="1" t="s">
        <v>3310</v>
      </c>
      <c r="E3403" t="s">
        <v>2723</v>
      </c>
      <c r="F3403" t="s">
        <v>13</v>
      </c>
      <c r="G3403" t="s">
        <v>18</v>
      </c>
      <c r="H3403" t="s">
        <v>2724</v>
      </c>
      <c r="I3403" t="s">
        <v>16</v>
      </c>
      <c r="J3403" t="s">
        <v>17</v>
      </c>
      <c r="K3403" t="s">
        <v>18</v>
      </c>
    </row>
    <row r="3404" spans="1:11" x14ac:dyDescent="0.35">
      <c r="A3404">
        <v>20615</v>
      </c>
      <c r="B3404" s="1">
        <v>2009</v>
      </c>
      <c r="C3404" s="1" t="str">
        <f>VLOOKUP(A3404,[1]Sheet1!$A:$B,2,FALSE)</f>
        <v>Completed</v>
      </c>
      <c r="D3404" s="1" t="s">
        <v>3310</v>
      </c>
      <c r="E3404" t="s">
        <v>931</v>
      </c>
      <c r="F3404" t="s">
        <v>13</v>
      </c>
      <c r="G3404" t="s">
        <v>14</v>
      </c>
      <c r="H3404" t="s">
        <v>932</v>
      </c>
      <c r="I3404" t="s">
        <v>16</v>
      </c>
      <c r="J3404" t="s">
        <v>17</v>
      </c>
      <c r="K3404" t="s">
        <v>18</v>
      </c>
    </row>
    <row r="3405" spans="1:11" x14ac:dyDescent="0.35">
      <c r="A3405">
        <v>20615</v>
      </c>
      <c r="B3405" s="1">
        <v>2009</v>
      </c>
      <c r="C3405" s="1" t="str">
        <f>VLOOKUP(A3405,[1]Sheet1!$A:$B,2,FALSE)</f>
        <v>Completed</v>
      </c>
      <c r="D3405" s="1" t="s">
        <v>3310</v>
      </c>
      <c r="E3405" t="s">
        <v>1304</v>
      </c>
      <c r="F3405" t="s">
        <v>13</v>
      </c>
      <c r="G3405" t="s">
        <v>18</v>
      </c>
      <c r="H3405" t="s">
        <v>1305</v>
      </c>
      <c r="I3405" t="s">
        <v>16</v>
      </c>
      <c r="J3405" t="s">
        <v>17</v>
      </c>
      <c r="K3405" t="s">
        <v>18</v>
      </c>
    </row>
    <row r="3406" spans="1:11" x14ac:dyDescent="0.35">
      <c r="A3406">
        <v>20615</v>
      </c>
      <c r="B3406" s="1">
        <v>2009</v>
      </c>
      <c r="C3406" s="1" t="str">
        <f>VLOOKUP(A3406,[1]Sheet1!$A:$B,2,FALSE)</f>
        <v>Completed</v>
      </c>
      <c r="D3406" s="1" t="s">
        <v>3310</v>
      </c>
      <c r="E3406" t="s">
        <v>3311</v>
      </c>
      <c r="F3406" t="s">
        <v>13</v>
      </c>
      <c r="G3406" t="s">
        <v>18</v>
      </c>
      <c r="H3406" t="s">
        <v>3312</v>
      </c>
      <c r="I3406" t="s">
        <v>16</v>
      </c>
      <c r="J3406" t="s">
        <v>17</v>
      </c>
      <c r="K3406" t="s">
        <v>18</v>
      </c>
    </row>
    <row r="3407" spans="1:11" x14ac:dyDescent="0.35">
      <c r="A3407">
        <v>20615</v>
      </c>
      <c r="B3407" s="1">
        <v>2009</v>
      </c>
      <c r="C3407" s="1" t="str">
        <f>VLOOKUP(A3407,[1]Sheet1!$A:$B,2,FALSE)</f>
        <v>Completed</v>
      </c>
      <c r="D3407" s="1" t="s">
        <v>3310</v>
      </c>
      <c r="E3407" t="s">
        <v>356</v>
      </c>
      <c r="F3407" t="s">
        <v>13</v>
      </c>
      <c r="G3407" t="s">
        <v>18</v>
      </c>
      <c r="H3407" t="s">
        <v>357</v>
      </c>
      <c r="I3407" t="s">
        <v>72</v>
      </c>
      <c r="J3407" t="s">
        <v>73</v>
      </c>
      <c r="K3407" t="s">
        <v>18</v>
      </c>
    </row>
    <row r="3408" spans="1:11" x14ac:dyDescent="0.35">
      <c r="A3408">
        <v>20615</v>
      </c>
      <c r="B3408" s="1">
        <v>2009</v>
      </c>
      <c r="C3408" s="1" t="str">
        <f>VLOOKUP(A3408,[1]Sheet1!$A:$B,2,FALSE)</f>
        <v>Completed</v>
      </c>
      <c r="D3408" s="1" t="s">
        <v>3310</v>
      </c>
      <c r="E3408" t="s">
        <v>488</v>
      </c>
      <c r="F3408" t="s">
        <v>13</v>
      </c>
      <c r="G3408" t="s">
        <v>18</v>
      </c>
      <c r="H3408" t="s">
        <v>489</v>
      </c>
      <c r="I3408" t="s">
        <v>16</v>
      </c>
      <c r="J3408" t="s">
        <v>17</v>
      </c>
      <c r="K3408" t="s">
        <v>18</v>
      </c>
    </row>
    <row r="3409" spans="1:11" x14ac:dyDescent="0.35">
      <c r="A3409">
        <v>20615</v>
      </c>
      <c r="B3409" s="1">
        <v>2009</v>
      </c>
      <c r="C3409" s="1" t="str">
        <f>VLOOKUP(A3409,[1]Sheet1!$A:$B,2,FALSE)</f>
        <v>Completed</v>
      </c>
      <c r="D3409" s="1" t="s">
        <v>3310</v>
      </c>
      <c r="E3409" t="s">
        <v>3313</v>
      </c>
      <c r="F3409" t="s">
        <v>13</v>
      </c>
      <c r="G3409" t="s">
        <v>18</v>
      </c>
      <c r="H3409" t="s">
        <v>3314</v>
      </c>
      <c r="I3409" t="s">
        <v>16</v>
      </c>
      <c r="J3409" t="s">
        <v>17</v>
      </c>
      <c r="K3409" t="s">
        <v>18</v>
      </c>
    </row>
    <row r="3410" spans="1:11" x14ac:dyDescent="0.35">
      <c r="A3410">
        <v>20615</v>
      </c>
      <c r="B3410" s="1">
        <v>2009</v>
      </c>
      <c r="C3410" s="1" t="str">
        <f>VLOOKUP(A3410,[1]Sheet1!$A:$B,2,FALSE)</f>
        <v>Completed</v>
      </c>
      <c r="D3410" s="1" t="s">
        <v>3310</v>
      </c>
      <c r="E3410" t="s">
        <v>92</v>
      </c>
      <c r="F3410" t="s">
        <v>13</v>
      </c>
      <c r="G3410" t="s">
        <v>18</v>
      </c>
      <c r="H3410" t="s">
        <v>93</v>
      </c>
      <c r="I3410" t="s">
        <v>16</v>
      </c>
      <c r="J3410" t="s">
        <v>94</v>
      </c>
      <c r="K3410" t="s">
        <v>18</v>
      </c>
    </row>
    <row r="3411" spans="1:11" x14ac:dyDescent="0.35">
      <c r="A3411">
        <v>20615</v>
      </c>
      <c r="B3411" s="1">
        <v>2009</v>
      </c>
      <c r="C3411" s="1" t="str">
        <f>VLOOKUP(A3411,[1]Sheet1!$A:$B,2,FALSE)</f>
        <v>Completed</v>
      </c>
      <c r="D3411" s="1" t="s">
        <v>3310</v>
      </c>
      <c r="E3411" t="s">
        <v>582</v>
      </c>
      <c r="F3411" t="s">
        <v>13</v>
      </c>
      <c r="G3411" t="s">
        <v>18</v>
      </c>
      <c r="H3411" t="s">
        <v>583</v>
      </c>
      <c r="I3411" t="s">
        <v>16</v>
      </c>
      <c r="J3411" t="s">
        <v>17</v>
      </c>
      <c r="K3411" t="s">
        <v>18</v>
      </c>
    </row>
    <row r="3412" spans="1:11" x14ac:dyDescent="0.35">
      <c r="A3412">
        <v>20615</v>
      </c>
      <c r="B3412" s="1">
        <v>2009</v>
      </c>
      <c r="C3412" s="1" t="str">
        <f>VLOOKUP(A3412,[1]Sheet1!$A:$B,2,FALSE)</f>
        <v>Completed</v>
      </c>
      <c r="D3412" s="1" t="s">
        <v>3310</v>
      </c>
      <c r="E3412" t="s">
        <v>561</v>
      </c>
      <c r="F3412" t="s">
        <v>13</v>
      </c>
      <c r="G3412" t="s">
        <v>18</v>
      </c>
      <c r="H3412" t="s">
        <v>562</v>
      </c>
      <c r="I3412" t="s">
        <v>16</v>
      </c>
      <c r="J3412" t="s">
        <v>17</v>
      </c>
      <c r="K3412" t="s">
        <v>18</v>
      </c>
    </row>
    <row r="3413" spans="1:11" x14ac:dyDescent="0.35">
      <c r="A3413">
        <v>20616</v>
      </c>
      <c r="B3413" s="1">
        <v>2009</v>
      </c>
      <c r="C3413" s="1" t="str">
        <f>VLOOKUP(A3413,[1]Sheet1!$A:$B,2,FALSE)</f>
        <v>Completed</v>
      </c>
      <c r="D3413" s="1" t="s">
        <v>3315</v>
      </c>
      <c r="E3413" t="s">
        <v>758</v>
      </c>
      <c r="F3413" t="s">
        <v>13</v>
      </c>
      <c r="G3413" t="s">
        <v>14</v>
      </c>
      <c r="H3413" t="s">
        <v>759</v>
      </c>
      <c r="I3413" t="s">
        <v>22</v>
      </c>
      <c r="J3413" t="s">
        <v>36</v>
      </c>
      <c r="K3413" t="s">
        <v>18</v>
      </c>
    </row>
    <row r="3414" spans="1:11" x14ac:dyDescent="0.35">
      <c r="A3414">
        <v>20617</v>
      </c>
      <c r="B3414" s="1">
        <v>2009</v>
      </c>
      <c r="C3414" s="1" t="str">
        <f>VLOOKUP(A3414,[1]Sheet1!$A:$B,2,FALSE)</f>
        <v>Completed</v>
      </c>
      <c r="D3414" s="1" t="s">
        <v>3316</v>
      </c>
      <c r="E3414" t="s">
        <v>1932</v>
      </c>
      <c r="F3414" t="s">
        <v>13</v>
      </c>
      <c r="G3414" t="s">
        <v>18</v>
      </c>
      <c r="H3414" t="s">
        <v>1933</v>
      </c>
      <c r="I3414" t="s">
        <v>22</v>
      </c>
      <c r="J3414" t="s">
        <v>27</v>
      </c>
      <c r="K3414" t="s">
        <v>18</v>
      </c>
    </row>
    <row r="3415" spans="1:11" x14ac:dyDescent="0.35">
      <c r="A3415">
        <v>20617</v>
      </c>
      <c r="B3415" s="1">
        <v>2009</v>
      </c>
      <c r="C3415" s="1" t="str">
        <f>VLOOKUP(A3415,[1]Sheet1!$A:$B,2,FALSE)</f>
        <v>Completed</v>
      </c>
      <c r="D3415" s="1" t="s">
        <v>3316</v>
      </c>
      <c r="E3415" t="s">
        <v>826</v>
      </c>
      <c r="F3415" t="s">
        <v>13</v>
      </c>
      <c r="G3415" t="s">
        <v>14</v>
      </c>
      <c r="H3415" t="s">
        <v>827</v>
      </c>
      <c r="I3415" t="s">
        <v>16</v>
      </c>
      <c r="J3415" t="s">
        <v>94</v>
      </c>
      <c r="K3415" t="s">
        <v>18</v>
      </c>
    </row>
    <row r="3416" spans="1:11" x14ac:dyDescent="0.35">
      <c r="A3416">
        <v>20617</v>
      </c>
      <c r="B3416" s="1">
        <v>2009</v>
      </c>
      <c r="C3416" s="1" t="str">
        <f>VLOOKUP(A3416,[1]Sheet1!$A:$B,2,FALSE)</f>
        <v>Completed</v>
      </c>
      <c r="D3416" s="1" t="s">
        <v>3316</v>
      </c>
      <c r="E3416" t="s">
        <v>125</v>
      </c>
      <c r="F3416" t="s">
        <v>13</v>
      </c>
      <c r="G3416" t="s">
        <v>18</v>
      </c>
      <c r="H3416" t="s">
        <v>126</v>
      </c>
      <c r="I3416" t="s">
        <v>16</v>
      </c>
      <c r="J3416" t="s">
        <v>17</v>
      </c>
      <c r="K3416" t="s">
        <v>18</v>
      </c>
    </row>
    <row r="3417" spans="1:11" x14ac:dyDescent="0.35">
      <c r="A3417">
        <v>20617</v>
      </c>
      <c r="B3417" s="1">
        <v>2009</v>
      </c>
      <c r="C3417" s="1" t="str">
        <f>VLOOKUP(A3417,[1]Sheet1!$A:$B,2,FALSE)</f>
        <v>Completed</v>
      </c>
      <c r="D3417" s="1" t="s">
        <v>3316</v>
      </c>
      <c r="E3417" t="s">
        <v>2752</v>
      </c>
      <c r="F3417" t="s">
        <v>13</v>
      </c>
      <c r="G3417" t="s">
        <v>18</v>
      </c>
      <c r="H3417" t="s">
        <v>2753</v>
      </c>
      <c r="I3417" t="s">
        <v>63</v>
      </c>
      <c r="J3417" t="s">
        <v>1002</v>
      </c>
      <c r="K3417" t="s">
        <v>18</v>
      </c>
    </row>
    <row r="3418" spans="1:11" x14ac:dyDescent="0.35">
      <c r="A3418">
        <v>20617</v>
      </c>
      <c r="B3418" s="1">
        <v>2009</v>
      </c>
      <c r="C3418" s="1" t="str">
        <f>VLOOKUP(A3418,[1]Sheet1!$A:$B,2,FALSE)</f>
        <v>Completed</v>
      </c>
      <c r="D3418" s="1" t="s">
        <v>3316</v>
      </c>
      <c r="E3418" t="s">
        <v>323</v>
      </c>
      <c r="F3418" t="s">
        <v>13</v>
      </c>
      <c r="G3418" t="s">
        <v>18</v>
      </c>
      <c r="H3418" t="s">
        <v>324</v>
      </c>
      <c r="I3418" t="s">
        <v>16</v>
      </c>
      <c r="J3418" t="s">
        <v>17</v>
      </c>
      <c r="K3418" t="s">
        <v>18</v>
      </c>
    </row>
    <row r="3419" spans="1:11" x14ac:dyDescent="0.35">
      <c r="A3419">
        <v>20618</v>
      </c>
      <c r="B3419" s="1">
        <v>2009</v>
      </c>
      <c r="C3419" s="1" t="str">
        <f>VLOOKUP(A3419,[1]Sheet1!$A:$B,2,FALSE)</f>
        <v>Unsuccessful</v>
      </c>
      <c r="D3419" s="1" t="s">
        <v>3317</v>
      </c>
      <c r="E3419" t="s">
        <v>1907</v>
      </c>
      <c r="F3419" t="s">
        <v>13</v>
      </c>
      <c r="G3419" t="s">
        <v>18</v>
      </c>
      <c r="H3419" t="s">
        <v>1908</v>
      </c>
      <c r="I3419" t="s">
        <v>16</v>
      </c>
      <c r="J3419" t="s">
        <v>17</v>
      </c>
      <c r="K3419" t="s">
        <v>18</v>
      </c>
    </row>
    <row r="3420" spans="1:11" x14ac:dyDescent="0.35">
      <c r="A3420">
        <v>20618</v>
      </c>
      <c r="B3420" s="1">
        <v>2009</v>
      </c>
      <c r="C3420" s="1" t="str">
        <f>VLOOKUP(A3420,[1]Sheet1!$A:$B,2,FALSE)</f>
        <v>Unsuccessful</v>
      </c>
      <c r="D3420" s="1" t="s">
        <v>3317</v>
      </c>
      <c r="E3420" t="s">
        <v>2723</v>
      </c>
      <c r="F3420" t="s">
        <v>13</v>
      </c>
      <c r="G3420" t="s">
        <v>14</v>
      </c>
      <c r="H3420" t="s">
        <v>2724</v>
      </c>
      <c r="I3420" t="s">
        <v>16</v>
      </c>
      <c r="J3420" t="s">
        <v>17</v>
      </c>
      <c r="K3420" t="s">
        <v>18</v>
      </c>
    </row>
    <row r="3421" spans="1:11" x14ac:dyDescent="0.35">
      <c r="A3421">
        <v>20618</v>
      </c>
      <c r="B3421" s="1">
        <v>2009</v>
      </c>
      <c r="C3421" s="1" t="str">
        <f>VLOOKUP(A3421,[1]Sheet1!$A:$B,2,FALSE)</f>
        <v>Unsuccessful</v>
      </c>
      <c r="D3421" s="1" t="s">
        <v>3317</v>
      </c>
      <c r="E3421" t="s">
        <v>125</v>
      </c>
      <c r="F3421" t="s">
        <v>13</v>
      </c>
      <c r="G3421" t="s">
        <v>18</v>
      </c>
      <c r="H3421" t="s">
        <v>126</v>
      </c>
      <c r="I3421" t="s">
        <v>16</v>
      </c>
      <c r="J3421" t="s">
        <v>17</v>
      </c>
      <c r="K3421" t="s">
        <v>18</v>
      </c>
    </row>
    <row r="3422" spans="1:11" x14ac:dyDescent="0.35">
      <c r="A3422">
        <v>20618</v>
      </c>
      <c r="B3422" s="1">
        <v>2009</v>
      </c>
      <c r="C3422" s="1" t="str">
        <f>VLOOKUP(A3422,[1]Sheet1!$A:$B,2,FALSE)</f>
        <v>Unsuccessful</v>
      </c>
      <c r="D3422" s="1" t="s">
        <v>3317</v>
      </c>
      <c r="E3422" t="s">
        <v>323</v>
      </c>
      <c r="F3422" t="s">
        <v>13</v>
      </c>
      <c r="G3422" t="s">
        <v>18</v>
      </c>
      <c r="H3422" t="s">
        <v>324</v>
      </c>
      <c r="I3422" t="s">
        <v>16</v>
      </c>
      <c r="J3422" t="s">
        <v>17</v>
      </c>
      <c r="K3422" t="s">
        <v>18</v>
      </c>
    </row>
    <row r="3423" spans="1:11" x14ac:dyDescent="0.35">
      <c r="A3423">
        <v>20619</v>
      </c>
      <c r="B3423" s="1">
        <v>2009</v>
      </c>
      <c r="C3423" s="1" t="str">
        <f>VLOOKUP(A3423,[1]Sheet1!$A:$B,2,FALSE)</f>
        <v>Unsuccessful</v>
      </c>
      <c r="D3423" s="1" t="s">
        <v>3318</v>
      </c>
      <c r="E3423" t="s">
        <v>981</v>
      </c>
      <c r="F3423" t="s">
        <v>13</v>
      </c>
      <c r="G3423" t="s">
        <v>14</v>
      </c>
      <c r="H3423" t="s">
        <v>982</v>
      </c>
      <c r="I3423" t="s">
        <v>63</v>
      </c>
      <c r="J3423" t="s">
        <v>275</v>
      </c>
      <c r="K3423" t="s">
        <v>18</v>
      </c>
    </row>
    <row r="3424" spans="1:11" x14ac:dyDescent="0.35">
      <c r="A3424">
        <v>20619</v>
      </c>
      <c r="B3424" s="1">
        <v>2009</v>
      </c>
      <c r="C3424" s="1" t="str">
        <f>VLOOKUP(A3424,[1]Sheet1!$A:$B,2,FALSE)</f>
        <v>Unsuccessful</v>
      </c>
      <c r="D3424" s="1" t="s">
        <v>3318</v>
      </c>
      <c r="E3424" t="s">
        <v>3319</v>
      </c>
      <c r="F3424" t="s">
        <v>13</v>
      </c>
      <c r="G3424" t="s">
        <v>18</v>
      </c>
      <c r="H3424" t="s">
        <v>3320</v>
      </c>
      <c r="I3424" t="s">
        <v>63</v>
      </c>
      <c r="J3424" t="s">
        <v>275</v>
      </c>
      <c r="K3424" t="s">
        <v>18</v>
      </c>
    </row>
    <row r="3425" spans="1:11" x14ac:dyDescent="0.35">
      <c r="A3425">
        <v>20619</v>
      </c>
      <c r="B3425" s="1">
        <v>2009</v>
      </c>
      <c r="C3425" s="1" t="str">
        <f>VLOOKUP(A3425,[1]Sheet1!$A:$B,2,FALSE)</f>
        <v>Unsuccessful</v>
      </c>
      <c r="D3425" s="1" t="s">
        <v>3318</v>
      </c>
      <c r="E3425" t="s">
        <v>2452</v>
      </c>
      <c r="F3425" t="s">
        <v>13</v>
      </c>
      <c r="G3425" t="s">
        <v>18</v>
      </c>
      <c r="H3425" t="s">
        <v>2453</v>
      </c>
      <c r="I3425" t="s">
        <v>63</v>
      </c>
      <c r="J3425" t="s">
        <v>1002</v>
      </c>
      <c r="K3425" t="s">
        <v>18</v>
      </c>
    </row>
    <row r="3426" spans="1:11" x14ac:dyDescent="0.35">
      <c r="A3426">
        <v>20619</v>
      </c>
      <c r="B3426" s="1">
        <v>2009</v>
      </c>
      <c r="C3426" s="1" t="str">
        <f>VLOOKUP(A3426,[1]Sheet1!$A:$B,2,FALSE)</f>
        <v>Unsuccessful</v>
      </c>
      <c r="D3426" s="1" t="s">
        <v>3318</v>
      </c>
      <c r="E3426" t="s">
        <v>1000</v>
      </c>
      <c r="F3426" t="s">
        <v>13</v>
      </c>
      <c r="G3426" t="s">
        <v>18</v>
      </c>
      <c r="H3426" t="s">
        <v>1001</v>
      </c>
      <c r="I3426" t="s">
        <v>63</v>
      </c>
      <c r="J3426" t="s">
        <v>1002</v>
      </c>
      <c r="K3426" t="s">
        <v>18</v>
      </c>
    </row>
    <row r="3427" spans="1:11" x14ac:dyDescent="0.35">
      <c r="A3427">
        <v>20620</v>
      </c>
      <c r="B3427" s="1">
        <v>2009</v>
      </c>
      <c r="C3427" s="1" t="str">
        <f>VLOOKUP(A3427,[1]Sheet1!$A:$B,2,FALSE)</f>
        <v>Unsuccessful</v>
      </c>
      <c r="D3427" s="1" t="s">
        <v>3321</v>
      </c>
      <c r="E3427" t="s">
        <v>1605</v>
      </c>
      <c r="F3427" t="s">
        <v>13</v>
      </c>
      <c r="G3427" t="s">
        <v>14</v>
      </c>
      <c r="H3427" t="s">
        <v>1606</v>
      </c>
      <c r="I3427" t="s">
        <v>22</v>
      </c>
      <c r="J3427" t="s">
        <v>36</v>
      </c>
      <c r="K3427" t="s">
        <v>18</v>
      </c>
    </row>
    <row r="3428" spans="1:11" x14ac:dyDescent="0.35">
      <c r="A3428">
        <v>20622</v>
      </c>
      <c r="B3428" s="1">
        <v>2009</v>
      </c>
      <c r="C3428" s="1" t="str">
        <f>VLOOKUP(A3428,[1]Sheet1!$A:$B,2,FALSE)</f>
        <v>Active</v>
      </c>
      <c r="D3428" s="1" t="s">
        <v>3322</v>
      </c>
      <c r="E3428" t="s">
        <v>273</v>
      </c>
      <c r="F3428" t="s">
        <v>13</v>
      </c>
      <c r="G3428" t="s">
        <v>14</v>
      </c>
      <c r="H3428" t="s">
        <v>274</v>
      </c>
      <c r="I3428" t="s">
        <v>63</v>
      </c>
      <c r="J3428" t="s">
        <v>275</v>
      </c>
      <c r="K3428" t="s">
        <v>18</v>
      </c>
    </row>
    <row r="3429" spans="1:11" x14ac:dyDescent="0.35">
      <c r="A3429">
        <v>20623</v>
      </c>
      <c r="B3429" s="1">
        <v>2009</v>
      </c>
      <c r="C3429" s="1" t="str">
        <f>VLOOKUP(A3429,[1]Sheet1!$A:$B,2,FALSE)</f>
        <v>Unsuccessful</v>
      </c>
      <c r="D3429" s="1" t="s">
        <v>3323</v>
      </c>
      <c r="E3429" t="s">
        <v>1191</v>
      </c>
      <c r="F3429" t="s">
        <v>13</v>
      </c>
      <c r="G3429" t="s">
        <v>18</v>
      </c>
      <c r="H3429" t="s">
        <v>1192</v>
      </c>
      <c r="I3429" t="s">
        <v>22</v>
      </c>
      <c r="J3429" t="s">
        <v>27</v>
      </c>
      <c r="K3429" t="s">
        <v>18</v>
      </c>
    </row>
    <row r="3430" spans="1:11" x14ac:dyDescent="0.35">
      <c r="A3430">
        <v>20623</v>
      </c>
      <c r="B3430" s="1">
        <v>2009</v>
      </c>
      <c r="C3430" s="1" t="str">
        <f>VLOOKUP(A3430,[1]Sheet1!$A:$B,2,FALSE)</f>
        <v>Unsuccessful</v>
      </c>
      <c r="D3430" s="1" t="s">
        <v>3323</v>
      </c>
      <c r="E3430" t="s">
        <v>1919</v>
      </c>
      <c r="F3430" t="s">
        <v>13</v>
      </c>
      <c r="G3430" t="s">
        <v>18</v>
      </c>
      <c r="H3430" t="s">
        <v>1920</v>
      </c>
      <c r="I3430" t="s">
        <v>22</v>
      </c>
      <c r="J3430" t="s">
        <v>27</v>
      </c>
      <c r="K3430" t="s">
        <v>18</v>
      </c>
    </row>
    <row r="3431" spans="1:11" x14ac:dyDescent="0.35">
      <c r="A3431">
        <v>20623</v>
      </c>
      <c r="B3431" s="1">
        <v>2009</v>
      </c>
      <c r="C3431" s="1" t="str">
        <f>VLOOKUP(A3431,[1]Sheet1!$A:$B,2,FALSE)</f>
        <v>Unsuccessful</v>
      </c>
      <c r="D3431" s="1" t="s">
        <v>3323</v>
      </c>
      <c r="E3431" t="s">
        <v>25</v>
      </c>
      <c r="F3431" t="s">
        <v>13</v>
      </c>
      <c r="G3431" t="s">
        <v>14</v>
      </c>
      <c r="H3431" t="s">
        <v>26</v>
      </c>
      <c r="I3431" t="s">
        <v>22</v>
      </c>
      <c r="J3431" t="s">
        <v>27</v>
      </c>
      <c r="K3431" t="s">
        <v>18</v>
      </c>
    </row>
    <row r="3432" spans="1:11" x14ac:dyDescent="0.35">
      <c r="A3432">
        <v>20624</v>
      </c>
      <c r="B3432" s="1">
        <v>2009</v>
      </c>
      <c r="C3432" s="1" t="str">
        <f>VLOOKUP(A3432,[1]Sheet1!$A:$B,2,FALSE)</f>
        <v>Unsuccessful</v>
      </c>
      <c r="D3432" s="1" t="s">
        <v>3324</v>
      </c>
      <c r="E3432" t="s">
        <v>25</v>
      </c>
      <c r="F3432" t="s">
        <v>13</v>
      </c>
      <c r="G3432" t="s">
        <v>18</v>
      </c>
      <c r="H3432" t="s">
        <v>26</v>
      </c>
      <c r="I3432" t="s">
        <v>22</v>
      </c>
      <c r="J3432" t="s">
        <v>27</v>
      </c>
      <c r="K3432" t="s">
        <v>18</v>
      </c>
    </row>
    <row r="3433" spans="1:11" x14ac:dyDescent="0.35">
      <c r="A3433">
        <v>20624</v>
      </c>
      <c r="B3433" s="1">
        <v>2009</v>
      </c>
      <c r="C3433" s="1" t="str">
        <f>VLOOKUP(A3433,[1]Sheet1!$A:$B,2,FALSE)</f>
        <v>Unsuccessful</v>
      </c>
      <c r="D3433" s="1" t="s">
        <v>3324</v>
      </c>
      <c r="E3433" t="s">
        <v>402</v>
      </c>
      <c r="F3433" t="s">
        <v>13</v>
      </c>
      <c r="G3433" t="s">
        <v>14</v>
      </c>
      <c r="H3433" t="s">
        <v>403</v>
      </c>
      <c r="I3433" t="s">
        <v>22</v>
      </c>
      <c r="J3433" t="s">
        <v>27</v>
      </c>
      <c r="K3433" t="s">
        <v>18</v>
      </c>
    </row>
    <row r="3434" spans="1:11" x14ac:dyDescent="0.35">
      <c r="A3434">
        <v>20625</v>
      </c>
      <c r="B3434" s="1">
        <v>2009</v>
      </c>
      <c r="C3434" s="1" t="str">
        <f>VLOOKUP(A3434,[1]Sheet1!$A:$B,2,FALSE)</f>
        <v>Unsuccessful</v>
      </c>
      <c r="D3434" s="1" t="s">
        <v>3325</v>
      </c>
      <c r="E3434" t="s">
        <v>1748</v>
      </c>
      <c r="F3434" t="s">
        <v>13</v>
      </c>
      <c r="G3434" t="s">
        <v>18</v>
      </c>
      <c r="H3434" t="s">
        <v>1749</v>
      </c>
      <c r="I3434" t="s">
        <v>16</v>
      </c>
      <c r="J3434" t="s">
        <v>1025</v>
      </c>
      <c r="K3434" t="s">
        <v>18</v>
      </c>
    </row>
    <row r="3435" spans="1:11" x14ac:dyDescent="0.35">
      <c r="A3435">
        <v>20625</v>
      </c>
      <c r="B3435" s="1">
        <v>2009</v>
      </c>
      <c r="C3435" s="1" t="str">
        <f>VLOOKUP(A3435,[1]Sheet1!$A:$B,2,FALSE)</f>
        <v>Unsuccessful</v>
      </c>
      <c r="D3435" s="1" t="s">
        <v>3325</v>
      </c>
      <c r="E3435" t="s">
        <v>3326</v>
      </c>
      <c r="F3435" t="s">
        <v>13</v>
      </c>
      <c r="G3435" t="s">
        <v>14</v>
      </c>
      <c r="H3435" t="s">
        <v>3327</v>
      </c>
      <c r="I3435" t="s">
        <v>16</v>
      </c>
      <c r="J3435" t="s">
        <v>537</v>
      </c>
      <c r="K3435" t="s">
        <v>18</v>
      </c>
    </row>
    <row r="3436" spans="1:11" x14ac:dyDescent="0.35">
      <c r="A3436">
        <v>20625</v>
      </c>
      <c r="B3436" s="1">
        <v>2009</v>
      </c>
      <c r="C3436" s="1" t="str">
        <f>VLOOKUP(A3436,[1]Sheet1!$A:$B,2,FALSE)</f>
        <v>Unsuccessful</v>
      </c>
      <c r="D3436" s="1" t="s">
        <v>3325</v>
      </c>
      <c r="E3436" t="s">
        <v>2983</v>
      </c>
      <c r="F3436" t="s">
        <v>2233</v>
      </c>
      <c r="G3436" t="s">
        <v>18</v>
      </c>
      <c r="H3436" t="s">
        <v>2984</v>
      </c>
      <c r="I3436" t="s">
        <v>63</v>
      </c>
      <c r="J3436" t="s">
        <v>1002</v>
      </c>
      <c r="K3436" t="s">
        <v>18</v>
      </c>
    </row>
    <row r="3437" spans="1:11" x14ac:dyDescent="0.35">
      <c r="A3437">
        <v>20625</v>
      </c>
      <c r="B3437" s="1">
        <v>2009</v>
      </c>
      <c r="C3437" s="1" t="str">
        <f>VLOOKUP(A3437,[1]Sheet1!$A:$B,2,FALSE)</f>
        <v>Unsuccessful</v>
      </c>
      <c r="D3437" s="1" t="s">
        <v>3325</v>
      </c>
      <c r="E3437" t="s">
        <v>2959</v>
      </c>
      <c r="F3437" t="s">
        <v>2233</v>
      </c>
      <c r="G3437" t="s">
        <v>18</v>
      </c>
      <c r="H3437" t="s">
        <v>2960</v>
      </c>
      <c r="I3437" t="s">
        <v>16</v>
      </c>
      <c r="J3437" t="s">
        <v>17</v>
      </c>
      <c r="K3437" t="s">
        <v>18</v>
      </c>
    </row>
    <row r="3438" spans="1:11" x14ac:dyDescent="0.35">
      <c r="A3438">
        <v>20626</v>
      </c>
      <c r="B3438" s="1">
        <v>2009</v>
      </c>
      <c r="C3438" s="1" t="str">
        <f>VLOOKUP(A3438,[1]Sheet1!$A:$B,2,FALSE)</f>
        <v>Unsuccessful</v>
      </c>
      <c r="D3438" s="1" t="s">
        <v>3328</v>
      </c>
      <c r="E3438" t="s">
        <v>2959</v>
      </c>
      <c r="F3438" t="s">
        <v>13</v>
      </c>
      <c r="G3438" t="s">
        <v>14</v>
      </c>
      <c r="H3438" t="s">
        <v>2960</v>
      </c>
      <c r="I3438" t="s">
        <v>16</v>
      </c>
      <c r="J3438" t="s">
        <v>17</v>
      </c>
      <c r="K3438" t="s">
        <v>18</v>
      </c>
    </row>
    <row r="3439" spans="1:11" x14ac:dyDescent="0.35">
      <c r="A3439">
        <v>20627</v>
      </c>
      <c r="B3439" s="1">
        <v>2009</v>
      </c>
      <c r="C3439" s="1" t="str">
        <f>VLOOKUP(A3439,[1]Sheet1!$A:$B,2,FALSE)</f>
        <v>Unsuccessful</v>
      </c>
      <c r="D3439" s="1" t="s">
        <v>3329</v>
      </c>
      <c r="E3439" t="s">
        <v>1932</v>
      </c>
      <c r="F3439" t="s">
        <v>13</v>
      </c>
      <c r="G3439" t="s">
        <v>14</v>
      </c>
      <c r="H3439" t="s">
        <v>1933</v>
      </c>
      <c r="I3439" t="s">
        <v>22</v>
      </c>
      <c r="J3439" t="s">
        <v>27</v>
      </c>
      <c r="K3439" t="s">
        <v>18</v>
      </c>
    </row>
    <row r="3440" spans="1:11" x14ac:dyDescent="0.35">
      <c r="A3440">
        <v>20627</v>
      </c>
      <c r="B3440" s="1">
        <v>2009</v>
      </c>
      <c r="C3440" s="1" t="str">
        <f>VLOOKUP(A3440,[1]Sheet1!$A:$B,2,FALSE)</f>
        <v>Unsuccessful</v>
      </c>
      <c r="D3440" s="1" t="s">
        <v>3329</v>
      </c>
      <c r="E3440" t="s">
        <v>1719</v>
      </c>
      <c r="F3440" t="s">
        <v>13</v>
      </c>
      <c r="G3440" t="s">
        <v>18</v>
      </c>
      <c r="H3440" t="s">
        <v>1720</v>
      </c>
      <c r="I3440" t="s">
        <v>22</v>
      </c>
      <c r="J3440" t="s">
        <v>27</v>
      </c>
      <c r="K3440" t="s">
        <v>18</v>
      </c>
    </row>
    <row r="3441" spans="1:11" x14ac:dyDescent="0.35">
      <c r="A3441">
        <v>20628</v>
      </c>
      <c r="B3441" s="1">
        <v>2009</v>
      </c>
      <c r="C3441" s="1" t="str">
        <f>VLOOKUP(A3441,[1]Sheet1!$A:$B,2,FALSE)</f>
        <v>Unsuccessful</v>
      </c>
      <c r="D3441" s="1" t="s">
        <v>3330</v>
      </c>
      <c r="E3441" t="s">
        <v>395</v>
      </c>
      <c r="F3441" t="s">
        <v>13</v>
      </c>
      <c r="G3441" t="s">
        <v>14</v>
      </c>
      <c r="H3441" t="s">
        <v>396</v>
      </c>
      <c r="I3441" t="s">
        <v>22</v>
      </c>
      <c r="J3441" t="s">
        <v>23</v>
      </c>
      <c r="K3441" t="s">
        <v>18</v>
      </c>
    </row>
    <row r="3442" spans="1:11" x14ac:dyDescent="0.35">
      <c r="A3442">
        <v>20628</v>
      </c>
      <c r="B3442" s="1">
        <v>2009</v>
      </c>
      <c r="C3442" s="1" t="str">
        <f>VLOOKUP(A3442,[1]Sheet1!$A:$B,2,FALSE)</f>
        <v>Unsuccessful</v>
      </c>
      <c r="D3442" s="1" t="s">
        <v>3330</v>
      </c>
      <c r="E3442" t="s">
        <v>402</v>
      </c>
      <c r="F3442" t="s">
        <v>13</v>
      </c>
      <c r="G3442" t="s">
        <v>18</v>
      </c>
      <c r="H3442" t="s">
        <v>403</v>
      </c>
      <c r="I3442" t="s">
        <v>22</v>
      </c>
      <c r="J3442" t="s">
        <v>27</v>
      </c>
      <c r="K3442" t="s">
        <v>18</v>
      </c>
    </row>
    <row r="3443" spans="1:11" x14ac:dyDescent="0.35">
      <c r="A3443">
        <v>20629</v>
      </c>
      <c r="B3443" s="1">
        <v>2009</v>
      </c>
      <c r="C3443" s="1" t="str">
        <f>VLOOKUP(A3443,[1]Sheet1!$A:$B,2,FALSE)</f>
        <v>Unsuccessful</v>
      </c>
      <c r="D3443" s="1" t="s">
        <v>3331</v>
      </c>
      <c r="E3443" t="s">
        <v>963</v>
      </c>
      <c r="F3443" t="s">
        <v>13</v>
      </c>
      <c r="G3443" t="s">
        <v>14</v>
      </c>
      <c r="H3443" t="s">
        <v>964</v>
      </c>
      <c r="I3443" t="s">
        <v>22</v>
      </c>
      <c r="J3443" t="s">
        <v>27</v>
      </c>
      <c r="K3443" t="s">
        <v>18</v>
      </c>
    </row>
    <row r="3444" spans="1:11" x14ac:dyDescent="0.35">
      <c r="A3444">
        <v>20629</v>
      </c>
      <c r="B3444" s="1">
        <v>2009</v>
      </c>
      <c r="C3444" s="1" t="str">
        <f>VLOOKUP(A3444,[1]Sheet1!$A:$B,2,FALSE)</f>
        <v>Unsuccessful</v>
      </c>
      <c r="D3444" s="1" t="s">
        <v>3331</v>
      </c>
      <c r="E3444" t="s">
        <v>395</v>
      </c>
      <c r="F3444" t="s">
        <v>13</v>
      </c>
      <c r="G3444" t="s">
        <v>18</v>
      </c>
      <c r="H3444" t="s">
        <v>396</v>
      </c>
      <c r="I3444" t="s">
        <v>22</v>
      </c>
      <c r="J3444" t="s">
        <v>23</v>
      </c>
      <c r="K3444" t="s">
        <v>18</v>
      </c>
    </row>
    <row r="3445" spans="1:11" x14ac:dyDescent="0.35">
      <c r="A3445">
        <v>20630</v>
      </c>
      <c r="B3445" s="1">
        <v>2009</v>
      </c>
      <c r="C3445" s="1" t="str">
        <f>VLOOKUP(A3445,[1]Sheet1!$A:$B,2,FALSE)</f>
        <v>Completed</v>
      </c>
      <c r="D3445" s="1" t="s">
        <v>3332</v>
      </c>
      <c r="E3445" t="s">
        <v>2272</v>
      </c>
      <c r="F3445" t="s">
        <v>13</v>
      </c>
      <c r="G3445" t="s">
        <v>14</v>
      </c>
      <c r="H3445" t="s">
        <v>2273</v>
      </c>
      <c r="I3445" t="s">
        <v>63</v>
      </c>
      <c r="J3445" t="s">
        <v>1002</v>
      </c>
      <c r="K3445" t="s">
        <v>18</v>
      </c>
    </row>
    <row r="3446" spans="1:11" x14ac:dyDescent="0.35">
      <c r="A3446">
        <v>20630</v>
      </c>
      <c r="B3446" s="1">
        <v>2009</v>
      </c>
      <c r="C3446" s="1" t="str">
        <f>VLOOKUP(A3446,[1]Sheet1!$A:$B,2,FALSE)</f>
        <v>Completed</v>
      </c>
      <c r="D3446" s="1" t="s">
        <v>3332</v>
      </c>
      <c r="E3446" t="s">
        <v>2000</v>
      </c>
      <c r="F3446" t="s">
        <v>13</v>
      </c>
      <c r="G3446" t="s">
        <v>18</v>
      </c>
      <c r="H3446" t="s">
        <v>2001</v>
      </c>
      <c r="I3446" t="s">
        <v>63</v>
      </c>
      <c r="J3446" t="s">
        <v>1002</v>
      </c>
      <c r="K3446" t="s">
        <v>18</v>
      </c>
    </row>
    <row r="3447" spans="1:11" x14ac:dyDescent="0.35">
      <c r="A3447">
        <v>20631</v>
      </c>
      <c r="B3447" s="1">
        <v>2009</v>
      </c>
      <c r="C3447" s="1" t="str">
        <f>VLOOKUP(A3447,[1]Sheet1!$A:$B,2,FALSE)</f>
        <v>Unsuccessful</v>
      </c>
      <c r="D3447" s="1" t="s">
        <v>3333</v>
      </c>
      <c r="E3447" t="s">
        <v>963</v>
      </c>
      <c r="F3447" t="s">
        <v>13</v>
      </c>
      <c r="G3447" t="s">
        <v>14</v>
      </c>
      <c r="H3447" t="s">
        <v>964</v>
      </c>
      <c r="I3447" t="s">
        <v>22</v>
      </c>
      <c r="J3447" t="s">
        <v>27</v>
      </c>
      <c r="K3447" t="s">
        <v>18</v>
      </c>
    </row>
    <row r="3448" spans="1:11" x14ac:dyDescent="0.35">
      <c r="A3448">
        <v>20631</v>
      </c>
      <c r="B3448" s="1">
        <v>2009</v>
      </c>
      <c r="C3448" s="1" t="str">
        <f>VLOOKUP(A3448,[1]Sheet1!$A:$B,2,FALSE)</f>
        <v>Unsuccessful</v>
      </c>
      <c r="D3448" s="1" t="s">
        <v>3333</v>
      </c>
      <c r="E3448" t="s">
        <v>1219</v>
      </c>
      <c r="F3448" t="s">
        <v>13</v>
      </c>
      <c r="G3448" t="s">
        <v>18</v>
      </c>
      <c r="H3448" t="s">
        <v>1220</v>
      </c>
      <c r="I3448" t="s">
        <v>1221</v>
      </c>
      <c r="J3448" t="s">
        <v>1222</v>
      </c>
      <c r="K3448" t="s">
        <v>18</v>
      </c>
    </row>
    <row r="3449" spans="1:11" x14ac:dyDescent="0.35">
      <c r="A3449">
        <v>20632</v>
      </c>
      <c r="B3449" s="1">
        <v>2009</v>
      </c>
      <c r="C3449" s="1" t="str">
        <f>VLOOKUP(A3449,[1]Sheet1!$A:$B,2,FALSE)</f>
        <v>Unsuccessful</v>
      </c>
      <c r="D3449" s="1" t="s">
        <v>3334</v>
      </c>
      <c r="E3449" t="s">
        <v>1116</v>
      </c>
      <c r="F3449" t="s">
        <v>13</v>
      </c>
      <c r="G3449" t="s">
        <v>14</v>
      </c>
      <c r="H3449" t="s">
        <v>1117</v>
      </c>
      <c r="I3449" t="s">
        <v>22</v>
      </c>
      <c r="J3449" t="s">
        <v>27</v>
      </c>
      <c r="K3449" t="s">
        <v>18</v>
      </c>
    </row>
    <row r="3450" spans="1:11" x14ac:dyDescent="0.35">
      <c r="A3450">
        <v>20632</v>
      </c>
      <c r="B3450" s="1">
        <v>2009</v>
      </c>
      <c r="C3450" s="1" t="str">
        <f>VLOOKUP(A3450,[1]Sheet1!$A:$B,2,FALSE)</f>
        <v>Unsuccessful</v>
      </c>
      <c r="D3450" s="1" t="s">
        <v>3334</v>
      </c>
      <c r="E3450" t="s">
        <v>1247</v>
      </c>
      <c r="F3450" t="s">
        <v>13</v>
      </c>
      <c r="G3450" t="s">
        <v>18</v>
      </c>
      <c r="H3450" t="s">
        <v>1248</v>
      </c>
      <c r="I3450" t="s">
        <v>22</v>
      </c>
      <c r="J3450" t="s">
        <v>27</v>
      </c>
      <c r="K3450" t="s">
        <v>18</v>
      </c>
    </row>
    <row r="3451" spans="1:11" x14ac:dyDescent="0.35">
      <c r="A3451">
        <v>20632</v>
      </c>
      <c r="B3451" s="1">
        <v>2009</v>
      </c>
      <c r="C3451" s="1" t="str">
        <f>VLOOKUP(A3451,[1]Sheet1!$A:$B,2,FALSE)</f>
        <v>Unsuccessful</v>
      </c>
      <c r="D3451" s="1" t="s">
        <v>3334</v>
      </c>
      <c r="E3451" t="s">
        <v>3335</v>
      </c>
      <c r="F3451" t="s">
        <v>13</v>
      </c>
      <c r="G3451" t="s">
        <v>18</v>
      </c>
      <c r="H3451" t="s">
        <v>3336</v>
      </c>
      <c r="I3451" t="s">
        <v>22</v>
      </c>
      <c r="J3451" t="s">
        <v>540</v>
      </c>
      <c r="K3451" t="s">
        <v>18</v>
      </c>
    </row>
    <row r="3452" spans="1:11" x14ac:dyDescent="0.35">
      <c r="A3452">
        <v>20632</v>
      </c>
      <c r="B3452" s="1">
        <v>2009</v>
      </c>
      <c r="C3452" s="1" t="str">
        <f>VLOOKUP(A3452,[1]Sheet1!$A:$B,2,FALSE)</f>
        <v>Unsuccessful</v>
      </c>
      <c r="D3452" s="1" t="s">
        <v>3334</v>
      </c>
      <c r="E3452" t="s">
        <v>77</v>
      </c>
      <c r="F3452" t="s">
        <v>13</v>
      </c>
      <c r="G3452" t="s">
        <v>18</v>
      </c>
      <c r="H3452" t="s">
        <v>78</v>
      </c>
      <c r="I3452" t="s">
        <v>22</v>
      </c>
      <c r="J3452" t="s">
        <v>27</v>
      </c>
      <c r="K3452" t="s">
        <v>18</v>
      </c>
    </row>
    <row r="3453" spans="1:11" x14ac:dyDescent="0.35">
      <c r="A3453">
        <v>20633</v>
      </c>
      <c r="B3453" s="1">
        <v>2009</v>
      </c>
      <c r="C3453" s="1" t="str">
        <f>VLOOKUP(A3453,[1]Sheet1!$A:$B,2,FALSE)</f>
        <v>Unsuccessful</v>
      </c>
      <c r="D3453" s="1" t="s">
        <v>3337</v>
      </c>
      <c r="E3453" t="s">
        <v>2272</v>
      </c>
      <c r="F3453" t="s">
        <v>13</v>
      </c>
      <c r="G3453" t="s">
        <v>14</v>
      </c>
      <c r="H3453" t="s">
        <v>2273</v>
      </c>
      <c r="I3453" t="s">
        <v>63</v>
      </c>
      <c r="J3453" t="s">
        <v>1002</v>
      </c>
      <c r="K3453" t="s">
        <v>18</v>
      </c>
    </row>
    <row r="3454" spans="1:11" x14ac:dyDescent="0.35">
      <c r="A3454">
        <v>20634</v>
      </c>
      <c r="B3454" s="1">
        <v>2009</v>
      </c>
      <c r="C3454" s="1" t="str">
        <f>VLOOKUP(A3454,[1]Sheet1!$A:$B,2,FALSE)</f>
        <v>Unsuccessful</v>
      </c>
      <c r="D3454" s="1" t="s">
        <v>3338</v>
      </c>
      <c r="E3454" t="s">
        <v>564</v>
      </c>
      <c r="F3454" t="s">
        <v>2233</v>
      </c>
      <c r="G3454" t="s">
        <v>14</v>
      </c>
      <c r="H3454" t="s">
        <v>565</v>
      </c>
      <c r="I3454" t="s">
        <v>22</v>
      </c>
      <c r="J3454" t="s">
        <v>27</v>
      </c>
      <c r="K3454" t="s">
        <v>18</v>
      </c>
    </row>
    <row r="3455" spans="1:11" x14ac:dyDescent="0.35">
      <c r="A3455">
        <v>20634</v>
      </c>
      <c r="B3455" s="1">
        <v>2009</v>
      </c>
      <c r="C3455" s="1" t="str">
        <f>VLOOKUP(A3455,[1]Sheet1!$A:$B,2,FALSE)</f>
        <v>Unsuccessful</v>
      </c>
      <c r="D3455" s="1" t="s">
        <v>3338</v>
      </c>
      <c r="E3455" t="s">
        <v>696</v>
      </c>
      <c r="F3455" t="s">
        <v>13</v>
      </c>
      <c r="G3455" t="s">
        <v>18</v>
      </c>
      <c r="H3455" t="s">
        <v>697</v>
      </c>
      <c r="I3455" t="s">
        <v>22</v>
      </c>
      <c r="J3455" t="s">
        <v>27</v>
      </c>
      <c r="K3455" t="s">
        <v>18</v>
      </c>
    </row>
    <row r="3456" spans="1:11" x14ac:dyDescent="0.35">
      <c r="A3456">
        <v>20635</v>
      </c>
      <c r="B3456" s="1">
        <v>2009</v>
      </c>
      <c r="C3456" s="1" t="str">
        <f>VLOOKUP(A3456,[1]Sheet1!$A:$B,2,FALSE)</f>
        <v>Completed</v>
      </c>
      <c r="D3456" s="1" t="s">
        <v>3339</v>
      </c>
      <c r="E3456" t="s">
        <v>2272</v>
      </c>
      <c r="F3456" t="s">
        <v>13</v>
      </c>
      <c r="G3456" t="s">
        <v>14</v>
      </c>
      <c r="H3456" t="s">
        <v>2273</v>
      </c>
      <c r="I3456" t="s">
        <v>63</v>
      </c>
      <c r="J3456" t="s">
        <v>1002</v>
      </c>
      <c r="K3456" t="s">
        <v>18</v>
      </c>
    </row>
    <row r="3457" spans="1:11" x14ac:dyDescent="0.35">
      <c r="A3457">
        <v>20636</v>
      </c>
      <c r="B3457" s="1">
        <v>2009</v>
      </c>
      <c r="C3457" s="1" t="str">
        <f>VLOOKUP(A3457,[1]Sheet1!$A:$B,2,FALSE)</f>
        <v>Unsuccessful</v>
      </c>
      <c r="D3457" s="1" t="s">
        <v>3340</v>
      </c>
      <c r="E3457" t="s">
        <v>2269</v>
      </c>
      <c r="F3457" t="s">
        <v>13</v>
      </c>
      <c r="G3457" t="s">
        <v>14</v>
      </c>
      <c r="H3457" t="s">
        <v>2270</v>
      </c>
      <c r="I3457" t="s">
        <v>22</v>
      </c>
      <c r="J3457" t="s">
        <v>27</v>
      </c>
      <c r="K3457" t="s">
        <v>18</v>
      </c>
    </row>
    <row r="3458" spans="1:11" x14ac:dyDescent="0.35">
      <c r="A3458">
        <v>20637</v>
      </c>
      <c r="B3458" s="1">
        <v>2009</v>
      </c>
      <c r="C3458" s="1" t="str">
        <f>VLOOKUP(A3458,[1]Sheet1!$A:$B,2,FALSE)</f>
        <v>Unsuccessful</v>
      </c>
      <c r="D3458" s="1" t="s">
        <v>3341</v>
      </c>
      <c r="E3458" t="s">
        <v>2272</v>
      </c>
      <c r="F3458" t="s">
        <v>13</v>
      </c>
      <c r="G3458" t="s">
        <v>14</v>
      </c>
      <c r="H3458" t="s">
        <v>2273</v>
      </c>
      <c r="I3458" t="s">
        <v>63</v>
      </c>
      <c r="J3458" t="s">
        <v>1002</v>
      </c>
      <c r="K3458" t="s">
        <v>18</v>
      </c>
    </row>
    <row r="3459" spans="1:11" x14ac:dyDescent="0.35">
      <c r="A3459">
        <v>20638</v>
      </c>
      <c r="B3459" s="1">
        <v>2009</v>
      </c>
      <c r="C3459" s="1" t="str">
        <f>VLOOKUP(A3459,[1]Sheet1!$A:$B,2,FALSE)</f>
        <v>Unsuccessful</v>
      </c>
      <c r="D3459" s="1" t="s">
        <v>3342</v>
      </c>
      <c r="E3459" t="s">
        <v>3051</v>
      </c>
      <c r="F3459" t="s">
        <v>13</v>
      </c>
      <c r="G3459" t="s">
        <v>18</v>
      </c>
      <c r="H3459" t="s">
        <v>3052</v>
      </c>
      <c r="I3459" t="s">
        <v>22</v>
      </c>
      <c r="J3459" t="s">
        <v>23</v>
      </c>
      <c r="K3459" t="s">
        <v>18</v>
      </c>
    </row>
    <row r="3460" spans="1:11" x14ac:dyDescent="0.35">
      <c r="A3460">
        <v>20638</v>
      </c>
      <c r="B3460" s="1">
        <v>2009</v>
      </c>
      <c r="C3460" s="1" t="str">
        <f>VLOOKUP(A3460,[1]Sheet1!$A:$B,2,FALSE)</f>
        <v>Unsuccessful</v>
      </c>
      <c r="D3460" s="1" t="s">
        <v>3342</v>
      </c>
      <c r="E3460" t="s">
        <v>613</v>
      </c>
      <c r="F3460" t="s">
        <v>13</v>
      </c>
      <c r="G3460" t="s">
        <v>14</v>
      </c>
      <c r="H3460" t="s">
        <v>614</v>
      </c>
      <c r="I3460" t="s">
        <v>22</v>
      </c>
      <c r="J3460" t="s">
        <v>27</v>
      </c>
      <c r="K3460" t="s">
        <v>18</v>
      </c>
    </row>
    <row r="3461" spans="1:11" x14ac:dyDescent="0.35">
      <c r="A3461">
        <v>20639</v>
      </c>
      <c r="B3461" s="1">
        <v>2009</v>
      </c>
      <c r="C3461" s="1" t="str">
        <f>VLOOKUP(A3461,[1]Sheet1!$A:$B,2,FALSE)</f>
        <v>Unsuccessful</v>
      </c>
      <c r="D3461" s="1" t="s">
        <v>3343</v>
      </c>
      <c r="E3461" t="s">
        <v>230</v>
      </c>
      <c r="F3461" t="s">
        <v>13</v>
      </c>
      <c r="G3461" t="s">
        <v>14</v>
      </c>
      <c r="H3461" t="s">
        <v>231</v>
      </c>
      <c r="I3461" t="s">
        <v>22</v>
      </c>
      <c r="J3461" t="s">
        <v>232</v>
      </c>
      <c r="K3461" t="s">
        <v>18</v>
      </c>
    </row>
    <row r="3462" spans="1:11" x14ac:dyDescent="0.35">
      <c r="A3462">
        <v>20639</v>
      </c>
      <c r="B3462" s="1">
        <v>2009</v>
      </c>
      <c r="C3462" s="1" t="str">
        <f>VLOOKUP(A3462,[1]Sheet1!$A:$B,2,FALSE)</f>
        <v>Unsuccessful</v>
      </c>
      <c r="D3462" s="1" t="s">
        <v>3343</v>
      </c>
      <c r="E3462" t="s">
        <v>1713</v>
      </c>
      <c r="F3462" t="s">
        <v>13</v>
      </c>
      <c r="G3462" t="s">
        <v>18</v>
      </c>
      <c r="H3462" t="s">
        <v>1714</v>
      </c>
      <c r="I3462" t="s">
        <v>22</v>
      </c>
      <c r="J3462" t="s">
        <v>232</v>
      </c>
      <c r="K3462" t="s">
        <v>18</v>
      </c>
    </row>
    <row r="3463" spans="1:11" x14ac:dyDescent="0.35">
      <c r="A3463">
        <v>20640</v>
      </c>
      <c r="B3463" s="1">
        <v>2009</v>
      </c>
      <c r="C3463" s="1" t="str">
        <f>VLOOKUP(A3463,[1]Sheet1!$A:$B,2,FALSE)</f>
        <v>Unsuccessful</v>
      </c>
      <c r="D3463" s="1" t="s">
        <v>3344</v>
      </c>
      <c r="E3463" t="s">
        <v>2000</v>
      </c>
      <c r="F3463" t="s">
        <v>13</v>
      </c>
      <c r="G3463" t="s">
        <v>14</v>
      </c>
      <c r="H3463" t="s">
        <v>2001</v>
      </c>
      <c r="I3463" t="s">
        <v>63</v>
      </c>
      <c r="J3463" t="s">
        <v>1002</v>
      </c>
      <c r="K3463" t="s">
        <v>18</v>
      </c>
    </row>
    <row r="3464" spans="1:11" x14ac:dyDescent="0.35">
      <c r="A3464">
        <v>20644</v>
      </c>
      <c r="B3464" s="1">
        <v>2009</v>
      </c>
      <c r="C3464" s="1" t="str">
        <f>VLOOKUP(A3464,[1]Sheet1!$A:$B,2,FALSE)</f>
        <v>Unsuccessful</v>
      </c>
      <c r="D3464" s="1" t="s">
        <v>3345</v>
      </c>
      <c r="E3464" t="s">
        <v>153</v>
      </c>
      <c r="F3464" t="s">
        <v>13</v>
      </c>
      <c r="G3464" t="s">
        <v>14</v>
      </c>
      <c r="H3464" t="s">
        <v>154</v>
      </c>
      <c r="I3464" t="s">
        <v>22</v>
      </c>
      <c r="J3464" t="s">
        <v>23</v>
      </c>
      <c r="K3464" t="s">
        <v>18</v>
      </c>
    </row>
    <row r="3465" spans="1:11" x14ac:dyDescent="0.35">
      <c r="A3465">
        <v>20646</v>
      </c>
      <c r="B3465" s="1">
        <v>2009</v>
      </c>
      <c r="C3465" s="1" t="str">
        <f>VLOOKUP(A3465,[1]Sheet1!$A:$B,2,FALSE)</f>
        <v>Unsuccessful</v>
      </c>
      <c r="D3465" s="1" t="s">
        <v>3346</v>
      </c>
      <c r="E3465" t="s">
        <v>1278</v>
      </c>
      <c r="F3465" t="s">
        <v>13</v>
      </c>
      <c r="G3465" t="s">
        <v>14</v>
      </c>
      <c r="H3465" t="s">
        <v>1279</v>
      </c>
      <c r="I3465" t="s">
        <v>22</v>
      </c>
      <c r="J3465" t="s">
        <v>232</v>
      </c>
      <c r="K3465" t="s">
        <v>18</v>
      </c>
    </row>
    <row r="3466" spans="1:11" x14ac:dyDescent="0.35">
      <c r="A3466">
        <v>20647</v>
      </c>
      <c r="B3466" s="1">
        <v>2009</v>
      </c>
      <c r="C3466" s="1" t="str">
        <f>VLOOKUP(A3466,[1]Sheet1!$A:$B,2,FALSE)</f>
        <v>Unsuccessful</v>
      </c>
      <c r="D3466" s="1" t="s">
        <v>3347</v>
      </c>
      <c r="E3466" t="s">
        <v>564</v>
      </c>
      <c r="F3466" t="s">
        <v>2233</v>
      </c>
      <c r="G3466" t="s">
        <v>14</v>
      </c>
      <c r="H3466" t="s">
        <v>565</v>
      </c>
      <c r="I3466" t="s">
        <v>22</v>
      </c>
      <c r="J3466" t="s">
        <v>27</v>
      </c>
      <c r="K3466" t="s">
        <v>18</v>
      </c>
    </row>
    <row r="3467" spans="1:11" x14ac:dyDescent="0.35">
      <c r="A3467">
        <v>20647</v>
      </c>
      <c r="B3467" s="1">
        <v>2009</v>
      </c>
      <c r="C3467" s="1" t="str">
        <f>VLOOKUP(A3467,[1]Sheet1!$A:$B,2,FALSE)</f>
        <v>Unsuccessful</v>
      </c>
      <c r="D3467" s="1" t="s">
        <v>3347</v>
      </c>
      <c r="E3467" t="s">
        <v>696</v>
      </c>
      <c r="F3467" t="s">
        <v>13</v>
      </c>
      <c r="G3467" t="s">
        <v>18</v>
      </c>
      <c r="H3467" t="s">
        <v>697</v>
      </c>
      <c r="I3467" t="s">
        <v>22</v>
      </c>
      <c r="J3467" t="s">
        <v>27</v>
      </c>
      <c r="K3467" t="s">
        <v>18</v>
      </c>
    </row>
    <row r="3468" spans="1:11" x14ac:dyDescent="0.35">
      <c r="A3468">
        <v>20648</v>
      </c>
      <c r="B3468" s="1">
        <v>2009</v>
      </c>
      <c r="C3468" s="1" t="str">
        <f>VLOOKUP(A3468,[1]Sheet1!$A:$B,2,FALSE)</f>
        <v>Unsuccessful</v>
      </c>
      <c r="D3468" s="1" t="s">
        <v>3348</v>
      </c>
      <c r="E3468" t="s">
        <v>153</v>
      </c>
      <c r="F3468" t="s">
        <v>13</v>
      </c>
      <c r="G3468" t="s">
        <v>18</v>
      </c>
      <c r="H3468" t="s">
        <v>154</v>
      </c>
      <c r="I3468" t="s">
        <v>22</v>
      </c>
      <c r="J3468" t="s">
        <v>23</v>
      </c>
      <c r="K3468" t="s">
        <v>18</v>
      </c>
    </row>
    <row r="3469" spans="1:11" x14ac:dyDescent="0.35">
      <c r="A3469">
        <v>20648</v>
      </c>
      <c r="B3469" s="1">
        <v>2009</v>
      </c>
      <c r="C3469" s="1" t="str">
        <f>VLOOKUP(A3469,[1]Sheet1!$A:$B,2,FALSE)</f>
        <v>Unsuccessful</v>
      </c>
      <c r="D3469" s="1" t="s">
        <v>3348</v>
      </c>
      <c r="E3469" t="s">
        <v>1278</v>
      </c>
      <c r="F3469" t="s">
        <v>13</v>
      </c>
      <c r="G3469" t="s">
        <v>14</v>
      </c>
      <c r="H3469" t="s">
        <v>1279</v>
      </c>
      <c r="I3469" t="s">
        <v>22</v>
      </c>
      <c r="J3469" t="s">
        <v>232</v>
      </c>
      <c r="K3469" t="s">
        <v>18</v>
      </c>
    </row>
    <row r="3470" spans="1:11" x14ac:dyDescent="0.35">
      <c r="A3470">
        <v>20649</v>
      </c>
      <c r="B3470" s="1">
        <v>2009</v>
      </c>
      <c r="C3470" s="1" t="str">
        <f>VLOOKUP(A3470,[1]Sheet1!$A:$B,2,FALSE)</f>
        <v>Completed</v>
      </c>
      <c r="D3470" s="1" t="s">
        <v>3349</v>
      </c>
      <c r="E3470" t="s">
        <v>1932</v>
      </c>
      <c r="F3470" t="s">
        <v>13</v>
      </c>
      <c r="G3470" t="s">
        <v>14</v>
      </c>
      <c r="H3470" t="s">
        <v>1933</v>
      </c>
      <c r="I3470" t="s">
        <v>22</v>
      </c>
      <c r="J3470" t="s">
        <v>27</v>
      </c>
      <c r="K3470" t="s">
        <v>18</v>
      </c>
    </row>
    <row r="3471" spans="1:11" x14ac:dyDescent="0.35">
      <c r="A3471">
        <v>20662</v>
      </c>
      <c r="B3471" s="1">
        <v>2009</v>
      </c>
      <c r="C3471" s="1" t="str">
        <f>VLOOKUP(A3471,[1]Sheet1!$A:$B,2,FALSE)</f>
        <v>Completed</v>
      </c>
      <c r="D3471" s="1" t="s">
        <v>3350</v>
      </c>
      <c r="E3471" t="s">
        <v>1647</v>
      </c>
      <c r="F3471" t="s">
        <v>13</v>
      </c>
      <c r="G3471" t="s">
        <v>14</v>
      </c>
      <c r="H3471" t="s">
        <v>1648</v>
      </c>
      <c r="I3471" t="s">
        <v>63</v>
      </c>
      <c r="J3471" t="s">
        <v>275</v>
      </c>
      <c r="K3471" t="s">
        <v>18</v>
      </c>
    </row>
    <row r="3472" spans="1:11" x14ac:dyDescent="0.35">
      <c r="A3472">
        <v>20671</v>
      </c>
      <c r="B3472" s="1">
        <v>2009</v>
      </c>
      <c r="C3472" s="1" t="str">
        <f>VLOOKUP(A3472,[1]Sheet1!$A:$B,2,FALSE)</f>
        <v>Completed</v>
      </c>
      <c r="D3472" s="1" t="s">
        <v>3351</v>
      </c>
      <c r="E3472" t="s">
        <v>1706</v>
      </c>
      <c r="F3472" t="s">
        <v>13</v>
      </c>
      <c r="G3472" t="s">
        <v>14</v>
      </c>
      <c r="H3472" t="s">
        <v>1707</v>
      </c>
      <c r="I3472" t="s">
        <v>16</v>
      </c>
      <c r="J3472" t="s">
        <v>123</v>
      </c>
      <c r="K3472" t="s">
        <v>18</v>
      </c>
    </row>
    <row r="3473" spans="1:11" x14ac:dyDescent="0.35">
      <c r="A3473">
        <v>20683</v>
      </c>
      <c r="B3473" s="1">
        <v>2009</v>
      </c>
      <c r="C3473" s="1" t="str">
        <f>VLOOKUP(A3473,[1]Sheet1!$A:$B,2,FALSE)</f>
        <v>Unsuccessful</v>
      </c>
      <c r="D3473" s="1" t="s">
        <v>3352</v>
      </c>
      <c r="E3473" t="s">
        <v>1116</v>
      </c>
      <c r="F3473" t="s">
        <v>13</v>
      </c>
      <c r="G3473" t="s">
        <v>14</v>
      </c>
      <c r="H3473" t="s">
        <v>1117</v>
      </c>
      <c r="I3473" t="s">
        <v>22</v>
      </c>
      <c r="J3473" t="s">
        <v>27</v>
      </c>
      <c r="K3473" t="s">
        <v>18</v>
      </c>
    </row>
    <row r="3474" spans="1:11" x14ac:dyDescent="0.35">
      <c r="A3474">
        <v>20684</v>
      </c>
      <c r="B3474" s="1">
        <v>2009</v>
      </c>
      <c r="C3474" s="1" t="str">
        <f>VLOOKUP(A3474,[1]Sheet1!$A:$B,2,FALSE)</f>
        <v>Unsuccessful</v>
      </c>
      <c r="D3474" s="1" t="s">
        <v>3353</v>
      </c>
      <c r="E3474" t="s">
        <v>1713</v>
      </c>
      <c r="F3474" t="s">
        <v>13</v>
      </c>
      <c r="G3474" t="s">
        <v>14</v>
      </c>
      <c r="H3474" t="s">
        <v>1714</v>
      </c>
      <c r="I3474" t="s">
        <v>22</v>
      </c>
      <c r="J3474" t="s">
        <v>232</v>
      </c>
      <c r="K3474" t="s">
        <v>18</v>
      </c>
    </row>
    <row r="3475" spans="1:11" x14ac:dyDescent="0.35">
      <c r="A3475">
        <v>20686</v>
      </c>
      <c r="B3475" s="1">
        <v>2009</v>
      </c>
      <c r="C3475" s="1" t="str">
        <f>VLOOKUP(A3475,[1]Sheet1!$A:$B,2,FALSE)</f>
        <v>Unsuccessful</v>
      </c>
      <c r="D3475" s="1" t="s">
        <v>3354</v>
      </c>
      <c r="E3475" t="s">
        <v>613</v>
      </c>
      <c r="F3475" t="s">
        <v>13</v>
      </c>
      <c r="G3475" t="s">
        <v>14</v>
      </c>
      <c r="H3475" t="s">
        <v>614</v>
      </c>
      <c r="I3475" t="s">
        <v>22</v>
      </c>
      <c r="J3475" t="s">
        <v>27</v>
      </c>
      <c r="K3475" t="s">
        <v>18</v>
      </c>
    </row>
    <row r="3476" spans="1:11" x14ac:dyDescent="0.35">
      <c r="A3476">
        <v>20695</v>
      </c>
      <c r="B3476" s="1">
        <v>2009</v>
      </c>
      <c r="C3476" s="1" t="str">
        <f>VLOOKUP(A3476,[1]Sheet1!$A:$B,2,FALSE)</f>
        <v>Completed</v>
      </c>
      <c r="D3476" s="1" t="s">
        <v>3355</v>
      </c>
      <c r="E3476" t="s">
        <v>1129</v>
      </c>
      <c r="F3476" t="s">
        <v>13</v>
      </c>
      <c r="G3476" t="s">
        <v>14</v>
      </c>
      <c r="H3476" t="s">
        <v>1130</v>
      </c>
      <c r="I3476" t="s">
        <v>63</v>
      </c>
      <c r="J3476" t="s">
        <v>1002</v>
      </c>
      <c r="K3476" t="s">
        <v>18</v>
      </c>
    </row>
    <row r="3477" spans="1:11" x14ac:dyDescent="0.35">
      <c r="A3477">
        <v>20699</v>
      </c>
      <c r="B3477" s="1">
        <v>2009</v>
      </c>
      <c r="C3477" s="1" t="str">
        <f>VLOOKUP(A3477,[1]Sheet1!$A:$B,2,FALSE)</f>
        <v>Completed-Pending Reports</v>
      </c>
      <c r="D3477" s="1" t="s">
        <v>2975</v>
      </c>
      <c r="E3477" t="s">
        <v>2242</v>
      </c>
      <c r="F3477" t="s">
        <v>13</v>
      </c>
      <c r="G3477" t="s">
        <v>18</v>
      </c>
      <c r="H3477" t="s">
        <v>2243</v>
      </c>
      <c r="I3477" t="s">
        <v>16</v>
      </c>
      <c r="J3477" t="s">
        <v>17</v>
      </c>
      <c r="K3477" t="s">
        <v>18</v>
      </c>
    </row>
    <row r="3478" spans="1:11" x14ac:dyDescent="0.35">
      <c r="A3478">
        <v>20699</v>
      </c>
      <c r="B3478" s="1">
        <v>2009</v>
      </c>
      <c r="C3478" s="1" t="str">
        <f>VLOOKUP(A3478,[1]Sheet1!$A:$B,2,FALSE)</f>
        <v>Completed-Pending Reports</v>
      </c>
      <c r="D3478" s="1" t="s">
        <v>2975</v>
      </c>
      <c r="E3478" t="s">
        <v>2108</v>
      </c>
      <c r="F3478" t="s">
        <v>13</v>
      </c>
      <c r="G3478" t="s">
        <v>14</v>
      </c>
      <c r="H3478" t="s">
        <v>2109</v>
      </c>
      <c r="I3478" t="s">
        <v>63</v>
      </c>
      <c r="J3478" t="s">
        <v>1002</v>
      </c>
      <c r="K3478" t="s">
        <v>18</v>
      </c>
    </row>
    <row r="3479" spans="1:11" x14ac:dyDescent="0.35">
      <c r="A3479">
        <v>20700</v>
      </c>
      <c r="B3479" s="1">
        <v>2009</v>
      </c>
      <c r="C3479" s="1" t="str">
        <f>VLOOKUP(A3479,[1]Sheet1!$A:$B,2,FALSE)</f>
        <v>Unsuccessful</v>
      </c>
      <c r="D3479" s="1" t="s">
        <v>3356</v>
      </c>
      <c r="E3479" t="s">
        <v>826</v>
      </c>
      <c r="F3479" t="s">
        <v>13</v>
      </c>
      <c r="G3479" t="s">
        <v>14</v>
      </c>
      <c r="H3479" t="s">
        <v>827</v>
      </c>
      <c r="I3479" t="s">
        <v>16</v>
      </c>
      <c r="J3479" t="s">
        <v>94</v>
      </c>
      <c r="K3479" t="s">
        <v>18</v>
      </c>
    </row>
    <row r="3480" spans="1:11" x14ac:dyDescent="0.35">
      <c r="A3480">
        <v>20700</v>
      </c>
      <c r="B3480" s="1">
        <v>2009</v>
      </c>
      <c r="C3480" s="1" t="str">
        <f>VLOOKUP(A3480,[1]Sheet1!$A:$B,2,FALSE)</f>
        <v>Unsuccessful</v>
      </c>
      <c r="D3480" s="1" t="s">
        <v>3356</v>
      </c>
      <c r="E3480" t="s">
        <v>125</v>
      </c>
      <c r="F3480" t="s">
        <v>13</v>
      </c>
      <c r="G3480" t="s">
        <v>18</v>
      </c>
      <c r="H3480" t="s">
        <v>126</v>
      </c>
      <c r="I3480" t="s">
        <v>16</v>
      </c>
      <c r="J3480" t="s">
        <v>17</v>
      </c>
      <c r="K3480" t="s">
        <v>18</v>
      </c>
    </row>
    <row r="3481" spans="1:11" x14ac:dyDescent="0.35">
      <c r="A3481">
        <v>20700</v>
      </c>
      <c r="B3481" s="1">
        <v>2009</v>
      </c>
      <c r="C3481" s="1" t="str">
        <f>VLOOKUP(A3481,[1]Sheet1!$A:$B,2,FALSE)</f>
        <v>Unsuccessful</v>
      </c>
      <c r="D3481" s="1" t="s">
        <v>3356</v>
      </c>
      <c r="E3481" t="s">
        <v>323</v>
      </c>
      <c r="F3481" t="s">
        <v>13</v>
      </c>
      <c r="G3481" t="s">
        <v>18</v>
      </c>
      <c r="H3481" t="s">
        <v>324</v>
      </c>
      <c r="I3481" t="s">
        <v>16</v>
      </c>
      <c r="J3481" t="s">
        <v>17</v>
      </c>
      <c r="K3481" t="s">
        <v>18</v>
      </c>
    </row>
    <row r="3482" spans="1:11" x14ac:dyDescent="0.35">
      <c r="A3482">
        <v>20701</v>
      </c>
      <c r="B3482" s="1">
        <v>2009</v>
      </c>
      <c r="C3482" s="1" t="str">
        <f>VLOOKUP(A3482,[1]Sheet1!$A:$B,2,FALSE)</f>
        <v>Completed</v>
      </c>
      <c r="D3482" s="1" t="s">
        <v>3357</v>
      </c>
      <c r="E3482" t="s">
        <v>125</v>
      </c>
      <c r="F3482" t="s">
        <v>13</v>
      </c>
      <c r="G3482" t="s">
        <v>14</v>
      </c>
      <c r="H3482" t="s">
        <v>126</v>
      </c>
      <c r="I3482" t="s">
        <v>16</v>
      </c>
      <c r="J3482" t="s">
        <v>17</v>
      </c>
      <c r="K3482" t="s">
        <v>18</v>
      </c>
    </row>
    <row r="3483" spans="1:11" x14ac:dyDescent="0.35">
      <c r="A3483">
        <v>20701</v>
      </c>
      <c r="B3483" s="1">
        <v>2009</v>
      </c>
      <c r="C3483" s="1" t="str">
        <f>VLOOKUP(A3483,[1]Sheet1!$A:$B,2,FALSE)</f>
        <v>Completed</v>
      </c>
      <c r="D3483" s="1" t="s">
        <v>3357</v>
      </c>
      <c r="E3483" t="s">
        <v>3190</v>
      </c>
      <c r="F3483" t="s">
        <v>1945</v>
      </c>
      <c r="G3483" t="s">
        <v>18</v>
      </c>
      <c r="H3483" t="s">
        <v>3191</v>
      </c>
      <c r="I3483" t="s">
        <v>1689</v>
      </c>
      <c r="J3483" t="s">
        <v>1901</v>
      </c>
      <c r="K3483" t="s">
        <v>18</v>
      </c>
    </row>
    <row r="3484" spans="1:11" x14ac:dyDescent="0.35">
      <c r="A3484">
        <v>20718</v>
      </c>
      <c r="B3484" s="1">
        <v>2009</v>
      </c>
      <c r="C3484" s="1" t="str">
        <f>VLOOKUP(A3484,[1]Sheet1!$A:$B,2,FALSE)</f>
        <v>Unsuccessful</v>
      </c>
      <c r="D3484" s="1" t="s">
        <v>3358</v>
      </c>
      <c r="E3484" t="s">
        <v>3047</v>
      </c>
      <c r="F3484" t="s">
        <v>13</v>
      </c>
      <c r="G3484" t="s">
        <v>14</v>
      </c>
      <c r="H3484" t="s">
        <v>3048</v>
      </c>
      <c r="I3484" t="s">
        <v>22</v>
      </c>
      <c r="J3484" t="s">
        <v>36</v>
      </c>
      <c r="K3484" t="s">
        <v>18</v>
      </c>
    </row>
    <row r="3485" spans="1:11" x14ac:dyDescent="0.35">
      <c r="A3485">
        <v>20718</v>
      </c>
      <c r="B3485" s="1">
        <v>2009</v>
      </c>
      <c r="C3485" s="1" t="str">
        <f>VLOOKUP(A3485,[1]Sheet1!$A:$B,2,FALSE)</f>
        <v>Unsuccessful</v>
      </c>
      <c r="D3485" s="1" t="s">
        <v>3358</v>
      </c>
      <c r="E3485" t="s">
        <v>34</v>
      </c>
      <c r="F3485" t="s">
        <v>13</v>
      </c>
      <c r="G3485" t="s">
        <v>18</v>
      </c>
      <c r="H3485" t="s">
        <v>35</v>
      </c>
      <c r="I3485" t="s">
        <v>22</v>
      </c>
      <c r="J3485" t="s">
        <v>36</v>
      </c>
      <c r="K3485" t="s">
        <v>18</v>
      </c>
    </row>
    <row r="3486" spans="1:11" x14ac:dyDescent="0.35">
      <c r="A3486">
        <v>20720</v>
      </c>
      <c r="B3486" s="1">
        <v>2009</v>
      </c>
      <c r="C3486" s="1" t="str">
        <f>VLOOKUP(A3486,[1]Sheet1!$A:$B,2,FALSE)</f>
        <v>Completed</v>
      </c>
      <c r="D3486" s="1" t="s">
        <v>3359</v>
      </c>
      <c r="E3486" t="s">
        <v>3360</v>
      </c>
      <c r="F3486" t="s">
        <v>13</v>
      </c>
      <c r="G3486" t="s">
        <v>14</v>
      </c>
      <c r="H3486" t="s">
        <v>3361</v>
      </c>
      <c r="I3486" t="s">
        <v>22</v>
      </c>
      <c r="J3486" t="s">
        <v>27</v>
      </c>
      <c r="K3486" t="s">
        <v>18</v>
      </c>
    </row>
    <row r="3487" spans="1:11" x14ac:dyDescent="0.35">
      <c r="A3487">
        <v>20721</v>
      </c>
      <c r="B3487" s="1">
        <v>2009</v>
      </c>
      <c r="C3487" s="1" t="str">
        <f>VLOOKUP(A3487,[1]Sheet1!$A:$B,2,FALSE)</f>
        <v>Unsuccessful</v>
      </c>
      <c r="D3487" s="1" t="s">
        <v>3362</v>
      </c>
      <c r="E3487" t="s">
        <v>3047</v>
      </c>
      <c r="F3487" t="s">
        <v>13</v>
      </c>
      <c r="G3487" t="s">
        <v>14</v>
      </c>
      <c r="H3487" t="s">
        <v>3048</v>
      </c>
      <c r="I3487" t="s">
        <v>22</v>
      </c>
      <c r="J3487" t="s">
        <v>36</v>
      </c>
      <c r="K3487" t="s">
        <v>18</v>
      </c>
    </row>
    <row r="3488" spans="1:11" x14ac:dyDescent="0.35">
      <c r="A3488">
        <v>20721</v>
      </c>
      <c r="B3488" s="1">
        <v>2009</v>
      </c>
      <c r="C3488" s="1" t="str">
        <f>VLOOKUP(A3488,[1]Sheet1!$A:$B,2,FALSE)</f>
        <v>Unsuccessful</v>
      </c>
      <c r="D3488" s="1" t="s">
        <v>3362</v>
      </c>
      <c r="E3488" t="s">
        <v>34</v>
      </c>
      <c r="F3488" t="s">
        <v>13</v>
      </c>
      <c r="G3488" t="s">
        <v>18</v>
      </c>
      <c r="H3488" t="s">
        <v>35</v>
      </c>
      <c r="I3488" t="s">
        <v>22</v>
      </c>
      <c r="J3488" t="s">
        <v>36</v>
      </c>
      <c r="K3488" t="s">
        <v>18</v>
      </c>
    </row>
    <row r="3489" spans="1:11" x14ac:dyDescent="0.35">
      <c r="A3489">
        <v>20725</v>
      </c>
      <c r="B3489" s="1">
        <v>2009</v>
      </c>
      <c r="C3489" s="1" t="str">
        <f>VLOOKUP(A3489,[1]Sheet1!$A:$B,2,FALSE)</f>
        <v>Unsuccessful</v>
      </c>
      <c r="D3489" s="1" t="s">
        <v>3363</v>
      </c>
      <c r="E3489" t="s">
        <v>2952</v>
      </c>
      <c r="F3489" t="s">
        <v>13</v>
      </c>
      <c r="G3489" t="s">
        <v>14</v>
      </c>
      <c r="H3489" t="s">
        <v>2953</v>
      </c>
      <c r="I3489" t="s">
        <v>22</v>
      </c>
      <c r="J3489" t="s">
        <v>36</v>
      </c>
      <c r="K3489" t="s">
        <v>18</v>
      </c>
    </row>
    <row r="3490" spans="1:11" x14ac:dyDescent="0.35">
      <c r="A3490">
        <v>20737</v>
      </c>
      <c r="B3490" s="1">
        <v>2009</v>
      </c>
      <c r="C3490" s="1" t="str">
        <f>VLOOKUP(A3490,[1]Sheet1!$A:$B,2,FALSE)</f>
        <v>Completed</v>
      </c>
      <c r="D3490" s="1" t="s">
        <v>3364</v>
      </c>
      <c r="E3490" t="s">
        <v>109</v>
      </c>
      <c r="F3490" t="s">
        <v>13</v>
      </c>
      <c r="G3490" t="s">
        <v>14</v>
      </c>
      <c r="H3490" t="s">
        <v>110</v>
      </c>
      <c r="I3490" t="s">
        <v>22</v>
      </c>
      <c r="J3490" t="s">
        <v>23</v>
      </c>
      <c r="K3490" t="s">
        <v>18</v>
      </c>
    </row>
    <row r="3491" spans="1:11" x14ac:dyDescent="0.35">
      <c r="A3491">
        <v>20746</v>
      </c>
      <c r="B3491" s="1">
        <v>2009</v>
      </c>
      <c r="C3491" s="1" t="str">
        <f>VLOOKUP(A3491,[1]Sheet1!$A:$B,2,FALSE)</f>
        <v>Completed</v>
      </c>
      <c r="D3491" s="1" t="s">
        <v>3365</v>
      </c>
      <c r="E3491" t="s">
        <v>230</v>
      </c>
      <c r="F3491" t="s">
        <v>13</v>
      </c>
      <c r="G3491" t="s">
        <v>18</v>
      </c>
      <c r="H3491" t="s">
        <v>231</v>
      </c>
      <c r="I3491" t="s">
        <v>22</v>
      </c>
      <c r="J3491" t="s">
        <v>232</v>
      </c>
      <c r="K3491" t="s">
        <v>18</v>
      </c>
    </row>
    <row r="3492" spans="1:11" x14ac:dyDescent="0.35">
      <c r="A3492">
        <v>20746</v>
      </c>
      <c r="B3492" s="1">
        <v>2009</v>
      </c>
      <c r="C3492" s="1" t="str">
        <f>VLOOKUP(A3492,[1]Sheet1!$A:$B,2,FALSE)</f>
        <v>Completed</v>
      </c>
      <c r="D3492" s="1" t="s">
        <v>3365</v>
      </c>
      <c r="E3492" t="s">
        <v>1138</v>
      </c>
      <c r="F3492" t="s">
        <v>13</v>
      </c>
      <c r="G3492" t="s">
        <v>14</v>
      </c>
      <c r="H3492" t="s">
        <v>1139</v>
      </c>
      <c r="I3492" t="s">
        <v>223</v>
      </c>
      <c r="J3492" t="s">
        <v>854</v>
      </c>
      <c r="K3492" t="s">
        <v>18</v>
      </c>
    </row>
    <row r="3493" spans="1:11" x14ac:dyDescent="0.35">
      <c r="A3493">
        <v>20749</v>
      </c>
      <c r="B3493" s="1">
        <v>2009</v>
      </c>
      <c r="C3493" s="1" t="str">
        <f>VLOOKUP(A3493,[1]Sheet1!$A:$B,2,FALSE)</f>
        <v>Unsuccessful</v>
      </c>
      <c r="D3493" s="1" t="s">
        <v>3366</v>
      </c>
      <c r="E3493" t="s">
        <v>3367</v>
      </c>
      <c r="F3493" t="s">
        <v>13</v>
      </c>
      <c r="G3493" t="s">
        <v>14</v>
      </c>
      <c r="H3493" t="s">
        <v>3368</v>
      </c>
      <c r="I3493" t="s">
        <v>16</v>
      </c>
      <c r="J3493" t="s">
        <v>45</v>
      </c>
      <c r="K3493" t="s">
        <v>18</v>
      </c>
    </row>
    <row r="3494" spans="1:11" x14ac:dyDescent="0.35">
      <c r="A3494">
        <v>20751</v>
      </c>
      <c r="B3494" s="1">
        <v>2009</v>
      </c>
      <c r="C3494" s="1" t="str">
        <f>VLOOKUP(A3494,[1]Sheet1!$A:$B,2,FALSE)</f>
        <v>Completed</v>
      </c>
      <c r="D3494" s="1" t="s">
        <v>3369</v>
      </c>
      <c r="E3494" t="s">
        <v>722</v>
      </c>
      <c r="F3494" t="s">
        <v>13</v>
      </c>
      <c r="G3494" t="s">
        <v>14</v>
      </c>
      <c r="H3494" t="s">
        <v>723</v>
      </c>
      <c r="I3494" t="s">
        <v>16</v>
      </c>
      <c r="J3494" t="s">
        <v>17</v>
      </c>
      <c r="K3494" t="s">
        <v>18</v>
      </c>
    </row>
    <row r="3495" spans="1:11" x14ac:dyDescent="0.35">
      <c r="A3495">
        <v>20783</v>
      </c>
      <c r="B3495" s="1">
        <v>2009</v>
      </c>
      <c r="C3495" s="1" t="str">
        <f>VLOOKUP(A3495,[1]Sheet1!$A:$B,2,FALSE)</f>
        <v>Unsuccessful</v>
      </c>
      <c r="D3495" s="1" t="s">
        <v>3370</v>
      </c>
      <c r="E3495" t="s">
        <v>2816</v>
      </c>
      <c r="F3495" t="s">
        <v>13</v>
      </c>
      <c r="G3495" t="s">
        <v>14</v>
      </c>
      <c r="H3495" t="s">
        <v>2817</v>
      </c>
      <c r="I3495" t="s">
        <v>22</v>
      </c>
      <c r="J3495" t="s">
        <v>23</v>
      </c>
      <c r="K3495" t="s">
        <v>18</v>
      </c>
    </row>
    <row r="3496" spans="1:11" x14ac:dyDescent="0.35">
      <c r="A3496">
        <v>20799</v>
      </c>
      <c r="B3496" s="1">
        <v>2009</v>
      </c>
      <c r="C3496" s="1" t="str">
        <f>VLOOKUP(A3496,[1]Sheet1!$A:$B,2,FALSE)</f>
        <v>Completed</v>
      </c>
      <c r="D3496" s="1" t="s">
        <v>3371</v>
      </c>
      <c r="E3496" t="s">
        <v>3372</v>
      </c>
      <c r="F3496" t="s">
        <v>13</v>
      </c>
      <c r="G3496" t="s">
        <v>18</v>
      </c>
      <c r="H3496" t="s">
        <v>3373</v>
      </c>
      <c r="I3496" t="s">
        <v>3374</v>
      </c>
      <c r="J3496" t="s">
        <v>3375</v>
      </c>
      <c r="K3496" t="s">
        <v>18</v>
      </c>
    </row>
    <row r="3497" spans="1:11" x14ac:dyDescent="0.35">
      <c r="A3497">
        <v>20799</v>
      </c>
      <c r="B3497" s="1">
        <v>2009</v>
      </c>
      <c r="C3497" s="1" t="str">
        <f>VLOOKUP(A3497,[1]Sheet1!$A:$B,2,FALSE)</f>
        <v>Completed</v>
      </c>
      <c r="D3497" s="1" t="s">
        <v>3371</v>
      </c>
      <c r="E3497" t="s">
        <v>849</v>
      </c>
      <c r="F3497" t="s">
        <v>13</v>
      </c>
      <c r="G3497" t="s">
        <v>18</v>
      </c>
      <c r="H3497" t="s">
        <v>850</v>
      </c>
      <c r="I3497" t="s">
        <v>223</v>
      </c>
      <c r="J3497" t="s">
        <v>224</v>
      </c>
      <c r="K3497" t="s">
        <v>18</v>
      </c>
    </row>
    <row r="3498" spans="1:11" x14ac:dyDescent="0.35">
      <c r="A3498">
        <v>20799</v>
      </c>
      <c r="B3498" s="1">
        <v>2009</v>
      </c>
      <c r="C3498" s="1" t="str">
        <f>VLOOKUP(A3498,[1]Sheet1!$A:$B,2,FALSE)</f>
        <v>Completed</v>
      </c>
      <c r="D3498" s="1" t="s">
        <v>3371</v>
      </c>
      <c r="E3498" t="s">
        <v>3376</v>
      </c>
      <c r="F3498" t="s">
        <v>13</v>
      </c>
      <c r="G3498" t="s">
        <v>18</v>
      </c>
      <c r="H3498" t="s">
        <v>3377</v>
      </c>
      <c r="I3498" t="s">
        <v>223</v>
      </c>
      <c r="J3498" t="s">
        <v>913</v>
      </c>
      <c r="K3498" t="s">
        <v>18</v>
      </c>
    </row>
    <row r="3499" spans="1:11" x14ac:dyDescent="0.35">
      <c r="A3499">
        <v>20799</v>
      </c>
      <c r="B3499" s="1">
        <v>2009</v>
      </c>
      <c r="C3499" s="1" t="str">
        <f>VLOOKUP(A3499,[1]Sheet1!$A:$B,2,FALSE)</f>
        <v>Completed</v>
      </c>
      <c r="D3499" s="1" t="s">
        <v>3371</v>
      </c>
      <c r="E3499" t="s">
        <v>230</v>
      </c>
      <c r="F3499" t="s">
        <v>13</v>
      </c>
      <c r="G3499" t="s">
        <v>18</v>
      </c>
      <c r="H3499" t="s">
        <v>231</v>
      </c>
      <c r="I3499" t="s">
        <v>22</v>
      </c>
      <c r="J3499" t="s">
        <v>232</v>
      </c>
      <c r="K3499" t="s">
        <v>18</v>
      </c>
    </row>
    <row r="3500" spans="1:11" x14ac:dyDescent="0.35">
      <c r="A3500">
        <v>20799</v>
      </c>
      <c r="B3500" s="1">
        <v>2009</v>
      </c>
      <c r="C3500" s="1" t="str">
        <f>VLOOKUP(A3500,[1]Sheet1!$A:$B,2,FALSE)</f>
        <v>Completed</v>
      </c>
      <c r="D3500" s="1" t="s">
        <v>3371</v>
      </c>
      <c r="E3500" t="s">
        <v>189</v>
      </c>
      <c r="F3500" t="s">
        <v>13</v>
      </c>
      <c r="G3500" t="s">
        <v>18</v>
      </c>
      <c r="H3500" t="s">
        <v>190</v>
      </c>
      <c r="I3500" t="s">
        <v>22</v>
      </c>
      <c r="J3500" t="s">
        <v>36</v>
      </c>
      <c r="K3500" t="s">
        <v>18</v>
      </c>
    </row>
    <row r="3501" spans="1:11" x14ac:dyDescent="0.35">
      <c r="A3501">
        <v>20799</v>
      </c>
      <c r="B3501" s="1">
        <v>2009</v>
      </c>
      <c r="C3501" s="1" t="str">
        <f>VLOOKUP(A3501,[1]Sheet1!$A:$B,2,FALSE)</f>
        <v>Completed</v>
      </c>
      <c r="D3501" s="1" t="s">
        <v>3371</v>
      </c>
      <c r="E3501" t="s">
        <v>2195</v>
      </c>
      <c r="F3501" t="s">
        <v>13</v>
      </c>
      <c r="G3501" t="s">
        <v>14</v>
      </c>
      <c r="H3501" t="s">
        <v>2196</v>
      </c>
      <c r="I3501" t="s">
        <v>223</v>
      </c>
      <c r="J3501" t="s">
        <v>913</v>
      </c>
      <c r="K3501" t="s">
        <v>18</v>
      </c>
    </row>
    <row r="3502" spans="1:11" x14ac:dyDescent="0.35">
      <c r="A3502">
        <v>20799</v>
      </c>
      <c r="B3502" s="1">
        <v>2009</v>
      </c>
      <c r="C3502" s="1" t="str">
        <f>VLOOKUP(A3502,[1]Sheet1!$A:$B,2,FALSE)</f>
        <v>Completed</v>
      </c>
      <c r="D3502" s="1" t="s">
        <v>3371</v>
      </c>
      <c r="E3502" t="s">
        <v>3378</v>
      </c>
      <c r="F3502" t="s">
        <v>13</v>
      </c>
      <c r="G3502" t="s">
        <v>18</v>
      </c>
      <c r="H3502" t="s">
        <v>3379</v>
      </c>
      <c r="I3502" t="s">
        <v>223</v>
      </c>
      <c r="J3502" t="s">
        <v>913</v>
      </c>
      <c r="K3502" t="s">
        <v>18</v>
      </c>
    </row>
    <row r="3503" spans="1:11" x14ac:dyDescent="0.35">
      <c r="A3503">
        <v>20799</v>
      </c>
      <c r="B3503" s="1">
        <v>2009</v>
      </c>
      <c r="C3503" s="1" t="str">
        <f>VLOOKUP(A3503,[1]Sheet1!$A:$B,2,FALSE)</f>
        <v>Completed</v>
      </c>
      <c r="D3503" s="1" t="s">
        <v>3371</v>
      </c>
      <c r="E3503" t="s">
        <v>1822</v>
      </c>
      <c r="F3503" t="s">
        <v>13</v>
      </c>
      <c r="G3503" t="s">
        <v>18</v>
      </c>
      <c r="H3503" t="s">
        <v>1823</v>
      </c>
      <c r="I3503" t="s">
        <v>223</v>
      </c>
      <c r="J3503" t="s">
        <v>913</v>
      </c>
      <c r="K3503" t="s">
        <v>18</v>
      </c>
    </row>
    <row r="3504" spans="1:11" x14ac:dyDescent="0.35">
      <c r="A3504">
        <v>20799</v>
      </c>
      <c r="B3504" s="1">
        <v>2009</v>
      </c>
      <c r="C3504" s="1" t="str">
        <f>VLOOKUP(A3504,[1]Sheet1!$A:$B,2,FALSE)</f>
        <v>Completed</v>
      </c>
      <c r="D3504" s="1" t="s">
        <v>3371</v>
      </c>
      <c r="E3504" t="s">
        <v>1138</v>
      </c>
      <c r="F3504" t="s">
        <v>13</v>
      </c>
      <c r="G3504" t="s">
        <v>18</v>
      </c>
      <c r="H3504" t="s">
        <v>1139</v>
      </c>
      <c r="I3504" t="s">
        <v>223</v>
      </c>
      <c r="J3504" t="s">
        <v>854</v>
      </c>
      <c r="K3504" t="s">
        <v>18</v>
      </c>
    </row>
    <row r="3505" spans="1:11" x14ac:dyDescent="0.35">
      <c r="A3505">
        <v>20799</v>
      </c>
      <c r="B3505" s="1">
        <v>2009</v>
      </c>
      <c r="C3505" s="1" t="str">
        <f>VLOOKUP(A3505,[1]Sheet1!$A:$B,2,FALSE)</f>
        <v>Completed</v>
      </c>
      <c r="D3505" s="1" t="s">
        <v>3371</v>
      </c>
      <c r="E3505" t="s">
        <v>3380</v>
      </c>
      <c r="F3505" t="s">
        <v>13</v>
      </c>
      <c r="G3505" t="s">
        <v>18</v>
      </c>
      <c r="H3505" t="s">
        <v>3381</v>
      </c>
      <c r="I3505" t="s">
        <v>223</v>
      </c>
      <c r="J3505" t="s">
        <v>913</v>
      </c>
      <c r="K3505" t="s">
        <v>18</v>
      </c>
    </row>
    <row r="3506" spans="1:11" x14ac:dyDescent="0.35">
      <c r="A3506">
        <v>20799</v>
      </c>
      <c r="B3506" s="1">
        <v>2009</v>
      </c>
      <c r="C3506" s="1" t="str">
        <f>VLOOKUP(A3506,[1]Sheet1!$A:$B,2,FALSE)</f>
        <v>Completed</v>
      </c>
      <c r="D3506" s="1" t="s">
        <v>3371</v>
      </c>
      <c r="E3506" t="s">
        <v>153</v>
      </c>
      <c r="F3506" t="s">
        <v>13</v>
      </c>
      <c r="G3506" t="s">
        <v>18</v>
      </c>
      <c r="H3506" t="s">
        <v>154</v>
      </c>
      <c r="I3506" t="s">
        <v>22</v>
      </c>
      <c r="J3506" t="s">
        <v>23</v>
      </c>
      <c r="K3506" t="s">
        <v>18</v>
      </c>
    </row>
    <row r="3507" spans="1:11" x14ac:dyDescent="0.35">
      <c r="A3507">
        <v>20799</v>
      </c>
      <c r="B3507" s="1">
        <v>2009</v>
      </c>
      <c r="C3507" s="1" t="str">
        <f>VLOOKUP(A3507,[1]Sheet1!$A:$B,2,FALSE)</f>
        <v>Completed</v>
      </c>
      <c r="D3507" s="1" t="s">
        <v>3371</v>
      </c>
      <c r="E3507" t="s">
        <v>1142</v>
      </c>
      <c r="F3507" t="s">
        <v>13</v>
      </c>
      <c r="G3507" t="s">
        <v>18</v>
      </c>
      <c r="H3507" t="s">
        <v>1143</v>
      </c>
      <c r="I3507" t="s">
        <v>223</v>
      </c>
      <c r="J3507" t="s">
        <v>913</v>
      </c>
      <c r="K3507" t="s">
        <v>18</v>
      </c>
    </row>
    <row r="3508" spans="1:11" x14ac:dyDescent="0.35">
      <c r="A3508">
        <v>20799</v>
      </c>
      <c r="B3508" s="1">
        <v>2009</v>
      </c>
      <c r="C3508" s="1" t="str">
        <f>VLOOKUP(A3508,[1]Sheet1!$A:$B,2,FALSE)</f>
        <v>Completed</v>
      </c>
      <c r="D3508" s="1" t="s">
        <v>3371</v>
      </c>
      <c r="E3508" t="s">
        <v>529</v>
      </c>
      <c r="F3508" t="s">
        <v>13</v>
      </c>
      <c r="G3508" t="s">
        <v>18</v>
      </c>
      <c r="H3508" t="s">
        <v>530</v>
      </c>
      <c r="I3508" t="s">
        <v>531</v>
      </c>
      <c r="J3508" t="s">
        <v>532</v>
      </c>
      <c r="K3508" t="s">
        <v>18</v>
      </c>
    </row>
    <row r="3509" spans="1:11" x14ac:dyDescent="0.35">
      <c r="A3509">
        <v>20799</v>
      </c>
      <c r="B3509" s="1">
        <v>2009</v>
      </c>
      <c r="C3509" s="1" t="str">
        <f>VLOOKUP(A3509,[1]Sheet1!$A:$B,2,FALSE)</f>
        <v>Completed</v>
      </c>
      <c r="D3509" s="1" t="s">
        <v>3371</v>
      </c>
      <c r="E3509" t="s">
        <v>2471</v>
      </c>
      <c r="F3509" t="s">
        <v>13</v>
      </c>
      <c r="G3509" t="s">
        <v>18</v>
      </c>
      <c r="H3509" t="s">
        <v>2472</v>
      </c>
      <c r="I3509" t="s">
        <v>223</v>
      </c>
      <c r="J3509" t="s">
        <v>224</v>
      </c>
      <c r="K3509" t="s">
        <v>18</v>
      </c>
    </row>
    <row r="3510" spans="1:11" x14ac:dyDescent="0.35">
      <c r="A3510">
        <v>20799</v>
      </c>
      <c r="B3510" s="1">
        <v>2009</v>
      </c>
      <c r="C3510" s="1" t="str">
        <f>VLOOKUP(A3510,[1]Sheet1!$A:$B,2,FALSE)</f>
        <v>Completed</v>
      </c>
      <c r="D3510" s="1" t="s">
        <v>3371</v>
      </c>
      <c r="E3510" t="s">
        <v>2858</v>
      </c>
      <c r="F3510" t="s">
        <v>13</v>
      </c>
      <c r="G3510" t="s">
        <v>18</v>
      </c>
      <c r="H3510" t="s">
        <v>2859</v>
      </c>
      <c r="I3510" t="s">
        <v>223</v>
      </c>
      <c r="J3510" t="s">
        <v>913</v>
      </c>
      <c r="K3510" t="s">
        <v>18</v>
      </c>
    </row>
    <row r="3511" spans="1:11" x14ac:dyDescent="0.35">
      <c r="A3511">
        <v>20807</v>
      </c>
      <c r="B3511" s="1">
        <v>2009</v>
      </c>
      <c r="C3511" s="1" t="str">
        <f>VLOOKUP(A3511,[1]Sheet1!$A:$B,2,FALSE)</f>
        <v>Completed</v>
      </c>
      <c r="D3511" s="1" t="s">
        <v>3382</v>
      </c>
      <c r="E3511" t="s">
        <v>2634</v>
      </c>
      <c r="F3511" t="s">
        <v>13</v>
      </c>
      <c r="G3511" t="s">
        <v>18</v>
      </c>
      <c r="H3511" t="s">
        <v>2635</v>
      </c>
      <c r="I3511" t="s">
        <v>16</v>
      </c>
      <c r="J3511" t="s">
        <v>17</v>
      </c>
      <c r="K3511" t="s">
        <v>18</v>
      </c>
    </row>
    <row r="3512" spans="1:11" x14ac:dyDescent="0.35">
      <c r="A3512">
        <v>20807</v>
      </c>
      <c r="B3512" s="1">
        <v>2009</v>
      </c>
      <c r="C3512" s="1" t="str">
        <f>VLOOKUP(A3512,[1]Sheet1!$A:$B,2,FALSE)</f>
        <v>Completed</v>
      </c>
      <c r="D3512" s="1" t="s">
        <v>3382</v>
      </c>
      <c r="E3512" t="s">
        <v>2959</v>
      </c>
      <c r="F3512" t="s">
        <v>13</v>
      </c>
      <c r="G3512" t="s">
        <v>18</v>
      </c>
      <c r="H3512" t="s">
        <v>2960</v>
      </c>
      <c r="I3512" t="s">
        <v>16</v>
      </c>
      <c r="J3512" t="s">
        <v>17</v>
      </c>
      <c r="K3512" t="s">
        <v>18</v>
      </c>
    </row>
    <row r="3513" spans="1:11" x14ac:dyDescent="0.35">
      <c r="A3513">
        <v>20807</v>
      </c>
      <c r="B3513" s="1">
        <v>2009</v>
      </c>
      <c r="C3513" s="1" t="str">
        <f>VLOOKUP(A3513,[1]Sheet1!$A:$B,2,FALSE)</f>
        <v>Completed</v>
      </c>
      <c r="D3513" s="1" t="s">
        <v>3382</v>
      </c>
      <c r="E3513" t="s">
        <v>183</v>
      </c>
      <c r="F3513" t="s">
        <v>13</v>
      </c>
      <c r="G3513" t="s">
        <v>18</v>
      </c>
      <c r="H3513" t="s">
        <v>184</v>
      </c>
      <c r="I3513" t="s">
        <v>16</v>
      </c>
      <c r="J3513" t="s">
        <v>17</v>
      </c>
      <c r="K3513" t="s">
        <v>18</v>
      </c>
    </row>
    <row r="3514" spans="1:11" x14ac:dyDescent="0.35">
      <c r="A3514">
        <v>20807</v>
      </c>
      <c r="B3514" s="1">
        <v>2009</v>
      </c>
      <c r="C3514" s="1" t="str">
        <f>VLOOKUP(A3514,[1]Sheet1!$A:$B,2,FALSE)</f>
        <v>Completed</v>
      </c>
      <c r="D3514" s="1" t="s">
        <v>3382</v>
      </c>
      <c r="E3514" t="s">
        <v>973</v>
      </c>
      <c r="F3514" t="s">
        <v>13</v>
      </c>
      <c r="G3514" t="s">
        <v>14</v>
      </c>
      <c r="H3514" t="s">
        <v>974</v>
      </c>
      <c r="I3514" t="s">
        <v>975</v>
      </c>
      <c r="J3514" t="s">
        <v>976</v>
      </c>
      <c r="K3514" t="s">
        <v>18</v>
      </c>
    </row>
    <row r="3515" spans="1:11" x14ac:dyDescent="0.35">
      <c r="A3515">
        <v>20807</v>
      </c>
      <c r="B3515" s="1">
        <v>2009</v>
      </c>
      <c r="C3515" s="1" t="str">
        <f>VLOOKUP(A3515,[1]Sheet1!$A:$B,2,FALSE)</f>
        <v>Completed</v>
      </c>
      <c r="D3515" s="1" t="s">
        <v>3382</v>
      </c>
      <c r="E3515" t="s">
        <v>92</v>
      </c>
      <c r="F3515" t="s">
        <v>13</v>
      </c>
      <c r="G3515" t="s">
        <v>18</v>
      </c>
      <c r="H3515" t="s">
        <v>93</v>
      </c>
      <c r="I3515" t="s">
        <v>16</v>
      </c>
      <c r="J3515" t="s">
        <v>94</v>
      </c>
      <c r="K3515" t="s">
        <v>18</v>
      </c>
    </row>
    <row r="3516" spans="1:11" x14ac:dyDescent="0.35">
      <c r="A3516">
        <v>20807</v>
      </c>
      <c r="B3516" s="1">
        <v>2009</v>
      </c>
      <c r="C3516" s="1" t="str">
        <f>VLOOKUP(A3516,[1]Sheet1!$A:$B,2,FALSE)</f>
        <v>Completed</v>
      </c>
      <c r="D3516" s="1" t="s">
        <v>3382</v>
      </c>
      <c r="E3516" t="s">
        <v>582</v>
      </c>
      <c r="F3516" t="s">
        <v>13</v>
      </c>
      <c r="G3516" t="s">
        <v>18</v>
      </c>
      <c r="H3516" t="s">
        <v>583</v>
      </c>
      <c r="I3516" t="s">
        <v>16</v>
      </c>
      <c r="J3516" t="s">
        <v>17</v>
      </c>
      <c r="K3516" t="s">
        <v>18</v>
      </c>
    </row>
    <row r="3517" spans="1:11" x14ac:dyDescent="0.35">
      <c r="A3517">
        <v>20827</v>
      </c>
      <c r="B3517" s="1">
        <v>2009</v>
      </c>
      <c r="C3517" s="1" t="str">
        <f>VLOOKUP(A3517,[1]Sheet1!$A:$B,2,FALSE)</f>
        <v>Completed</v>
      </c>
      <c r="D3517" s="1" t="s">
        <v>3383</v>
      </c>
      <c r="E3517" t="s">
        <v>230</v>
      </c>
      <c r="F3517" t="s">
        <v>13</v>
      </c>
      <c r="G3517" t="s">
        <v>18</v>
      </c>
      <c r="H3517" t="s">
        <v>231</v>
      </c>
      <c r="I3517" t="s">
        <v>22</v>
      </c>
      <c r="J3517" t="s">
        <v>232</v>
      </c>
      <c r="K3517" t="s">
        <v>18</v>
      </c>
    </row>
    <row r="3518" spans="1:11" x14ac:dyDescent="0.35">
      <c r="A3518">
        <v>20827</v>
      </c>
      <c r="B3518" s="1">
        <v>2009</v>
      </c>
      <c r="C3518" s="1" t="str">
        <f>VLOOKUP(A3518,[1]Sheet1!$A:$B,2,FALSE)</f>
        <v>Completed</v>
      </c>
      <c r="D3518" s="1" t="s">
        <v>3383</v>
      </c>
      <c r="E3518" t="s">
        <v>103</v>
      </c>
      <c r="F3518" t="s">
        <v>13</v>
      </c>
      <c r="G3518" t="s">
        <v>14</v>
      </c>
      <c r="H3518" t="s">
        <v>104</v>
      </c>
      <c r="I3518" t="s">
        <v>22</v>
      </c>
      <c r="J3518" t="s">
        <v>27</v>
      </c>
      <c r="K3518" t="s">
        <v>18</v>
      </c>
    </row>
    <row r="3519" spans="1:11" x14ac:dyDescent="0.35">
      <c r="A3519">
        <v>20827</v>
      </c>
      <c r="B3519" s="1">
        <v>2009</v>
      </c>
      <c r="C3519" s="1" t="str">
        <f>VLOOKUP(A3519,[1]Sheet1!$A:$B,2,FALSE)</f>
        <v>Completed</v>
      </c>
      <c r="D3519" s="1" t="s">
        <v>3383</v>
      </c>
      <c r="E3519" t="s">
        <v>1175</v>
      </c>
      <c r="F3519" t="s">
        <v>13</v>
      </c>
      <c r="G3519" t="s">
        <v>18</v>
      </c>
      <c r="H3519" t="s">
        <v>1176</v>
      </c>
      <c r="I3519" t="s">
        <v>22</v>
      </c>
      <c r="J3519" t="s">
        <v>23</v>
      </c>
      <c r="K3519" t="s">
        <v>18</v>
      </c>
    </row>
    <row r="3520" spans="1:11" x14ac:dyDescent="0.35">
      <c r="A3520">
        <v>20828</v>
      </c>
      <c r="B3520" s="1">
        <v>2009</v>
      </c>
      <c r="C3520" s="1" t="str">
        <f>VLOOKUP(A3520,[1]Sheet1!$A:$B,2,FALSE)</f>
        <v>Unsuccessful</v>
      </c>
      <c r="D3520" s="1" t="s">
        <v>3384</v>
      </c>
      <c r="E3520" t="s">
        <v>963</v>
      </c>
      <c r="F3520" t="s">
        <v>13</v>
      </c>
      <c r="G3520" t="s">
        <v>14</v>
      </c>
      <c r="H3520" t="s">
        <v>964</v>
      </c>
      <c r="I3520" t="s">
        <v>22</v>
      </c>
      <c r="J3520" t="s">
        <v>27</v>
      </c>
      <c r="K3520" t="s">
        <v>18</v>
      </c>
    </row>
    <row r="3521" spans="1:11" x14ac:dyDescent="0.35">
      <c r="A3521">
        <v>20828</v>
      </c>
      <c r="B3521" s="1">
        <v>2009</v>
      </c>
      <c r="C3521" s="1" t="str">
        <f>VLOOKUP(A3521,[1]Sheet1!$A:$B,2,FALSE)</f>
        <v>Unsuccessful</v>
      </c>
      <c r="D3521" s="1" t="s">
        <v>3384</v>
      </c>
      <c r="E3521" t="s">
        <v>103</v>
      </c>
      <c r="F3521" t="s">
        <v>13</v>
      </c>
      <c r="G3521" t="s">
        <v>18</v>
      </c>
      <c r="H3521" t="s">
        <v>104</v>
      </c>
      <c r="I3521" t="s">
        <v>22</v>
      </c>
      <c r="J3521" t="s">
        <v>27</v>
      </c>
      <c r="K3521" t="s">
        <v>18</v>
      </c>
    </row>
    <row r="3522" spans="1:11" x14ac:dyDescent="0.35">
      <c r="A3522">
        <v>20839</v>
      </c>
      <c r="B3522" s="1">
        <v>2009</v>
      </c>
      <c r="C3522" s="1" t="str">
        <f>VLOOKUP(A3522,[1]Sheet1!$A:$B,2,FALSE)</f>
        <v>Unsuccessful</v>
      </c>
      <c r="D3522" s="1" t="s">
        <v>3385</v>
      </c>
      <c r="E3522" t="s">
        <v>3386</v>
      </c>
      <c r="F3522" t="s">
        <v>13</v>
      </c>
      <c r="G3522" t="s">
        <v>14</v>
      </c>
      <c r="H3522" t="s">
        <v>3387</v>
      </c>
      <c r="I3522" t="s">
        <v>72</v>
      </c>
      <c r="J3522" t="s">
        <v>798</v>
      </c>
      <c r="K3522" t="s">
        <v>18</v>
      </c>
    </row>
    <row r="3523" spans="1:11" x14ac:dyDescent="0.35">
      <c r="A3523">
        <v>20839</v>
      </c>
      <c r="B3523" s="1">
        <v>2009</v>
      </c>
      <c r="C3523" s="1" t="str">
        <f>VLOOKUP(A3523,[1]Sheet1!$A:$B,2,FALSE)</f>
        <v>Unsuccessful</v>
      </c>
      <c r="D3523" s="1" t="s">
        <v>3385</v>
      </c>
      <c r="E3523" t="s">
        <v>92</v>
      </c>
      <c r="F3523" t="s">
        <v>13</v>
      </c>
      <c r="G3523" t="s">
        <v>18</v>
      </c>
      <c r="H3523" t="s">
        <v>93</v>
      </c>
      <c r="I3523" t="s">
        <v>16</v>
      </c>
      <c r="J3523" t="s">
        <v>94</v>
      </c>
      <c r="K3523" t="s">
        <v>18</v>
      </c>
    </row>
    <row r="3524" spans="1:11" x14ac:dyDescent="0.35">
      <c r="A3524">
        <v>20847</v>
      </c>
      <c r="B3524" s="1">
        <v>2009</v>
      </c>
      <c r="C3524" s="1" t="str">
        <f>VLOOKUP(A3524,[1]Sheet1!$A:$B,2,FALSE)</f>
        <v>Completed</v>
      </c>
      <c r="D3524" s="1" t="s">
        <v>3388</v>
      </c>
      <c r="E3524" t="s">
        <v>1191</v>
      </c>
      <c r="F3524" t="s">
        <v>13</v>
      </c>
      <c r="G3524" t="s">
        <v>18</v>
      </c>
      <c r="H3524" t="s">
        <v>1192</v>
      </c>
      <c r="I3524" t="s">
        <v>22</v>
      </c>
      <c r="J3524" t="s">
        <v>27</v>
      </c>
      <c r="K3524" t="s">
        <v>18</v>
      </c>
    </row>
    <row r="3525" spans="1:11" x14ac:dyDescent="0.35">
      <c r="A3525">
        <v>20847</v>
      </c>
      <c r="B3525" s="1">
        <v>2009</v>
      </c>
      <c r="C3525" s="1" t="str">
        <f>VLOOKUP(A3525,[1]Sheet1!$A:$B,2,FALSE)</f>
        <v>Completed</v>
      </c>
      <c r="D3525" s="1" t="s">
        <v>3388</v>
      </c>
      <c r="E3525" t="s">
        <v>833</v>
      </c>
      <c r="F3525" t="s">
        <v>13</v>
      </c>
      <c r="G3525" t="s">
        <v>18</v>
      </c>
      <c r="H3525" t="s">
        <v>834</v>
      </c>
      <c r="I3525" t="s">
        <v>22</v>
      </c>
      <c r="J3525" t="s">
        <v>27</v>
      </c>
      <c r="K3525" t="s">
        <v>18</v>
      </c>
    </row>
    <row r="3526" spans="1:11" x14ac:dyDescent="0.35">
      <c r="A3526">
        <v>20847</v>
      </c>
      <c r="B3526" s="1">
        <v>2009</v>
      </c>
      <c r="C3526" s="1" t="str">
        <f>VLOOKUP(A3526,[1]Sheet1!$A:$B,2,FALSE)</f>
        <v>Completed</v>
      </c>
      <c r="D3526" s="1" t="s">
        <v>3388</v>
      </c>
      <c r="E3526" t="s">
        <v>230</v>
      </c>
      <c r="F3526" t="s">
        <v>13</v>
      </c>
      <c r="G3526" t="s">
        <v>18</v>
      </c>
      <c r="H3526" t="s">
        <v>231</v>
      </c>
      <c r="I3526" t="s">
        <v>22</v>
      </c>
      <c r="J3526" t="s">
        <v>232</v>
      </c>
      <c r="K3526" t="s">
        <v>18</v>
      </c>
    </row>
    <row r="3527" spans="1:11" x14ac:dyDescent="0.35">
      <c r="A3527">
        <v>20847</v>
      </c>
      <c r="B3527" s="1">
        <v>2009</v>
      </c>
      <c r="C3527" s="1" t="str">
        <f>VLOOKUP(A3527,[1]Sheet1!$A:$B,2,FALSE)</f>
        <v>Completed</v>
      </c>
      <c r="D3527" s="1" t="s">
        <v>3388</v>
      </c>
      <c r="E3527" t="s">
        <v>395</v>
      </c>
      <c r="F3527" t="s">
        <v>13</v>
      </c>
      <c r="G3527" t="s">
        <v>14</v>
      </c>
      <c r="H3527" t="s">
        <v>396</v>
      </c>
      <c r="I3527" t="s">
        <v>22</v>
      </c>
      <c r="J3527" t="s">
        <v>23</v>
      </c>
      <c r="K3527" t="s">
        <v>18</v>
      </c>
    </row>
    <row r="3528" spans="1:11" x14ac:dyDescent="0.35">
      <c r="A3528">
        <v>20847</v>
      </c>
      <c r="B3528" s="1">
        <v>2009</v>
      </c>
      <c r="C3528" s="1" t="str">
        <f>VLOOKUP(A3528,[1]Sheet1!$A:$B,2,FALSE)</f>
        <v>Completed</v>
      </c>
      <c r="D3528" s="1" t="s">
        <v>3388</v>
      </c>
      <c r="E3528" t="s">
        <v>3389</v>
      </c>
      <c r="F3528" t="s">
        <v>13</v>
      </c>
      <c r="G3528" t="s">
        <v>18</v>
      </c>
      <c r="H3528" t="s">
        <v>3390</v>
      </c>
      <c r="I3528" t="s">
        <v>909</v>
      </c>
      <c r="J3528" t="s">
        <v>1395</v>
      </c>
      <c r="K3528" t="s">
        <v>18</v>
      </c>
    </row>
    <row r="3529" spans="1:11" x14ac:dyDescent="0.35">
      <c r="A3529">
        <v>20851</v>
      </c>
      <c r="B3529" s="1">
        <v>2009</v>
      </c>
      <c r="C3529" s="1" t="str">
        <f>VLOOKUP(A3529,[1]Sheet1!$A:$B,2,FALSE)</f>
        <v>Completed</v>
      </c>
      <c r="D3529" s="1" t="s">
        <v>3391</v>
      </c>
      <c r="E3529" t="s">
        <v>1332</v>
      </c>
      <c r="F3529" t="s">
        <v>13</v>
      </c>
      <c r="G3529" t="s">
        <v>14</v>
      </c>
      <c r="H3529" t="s">
        <v>1333</v>
      </c>
      <c r="I3529" t="s">
        <v>63</v>
      </c>
      <c r="J3529" t="s">
        <v>1002</v>
      </c>
      <c r="K3529" t="s">
        <v>18</v>
      </c>
    </row>
    <row r="3530" spans="1:11" x14ac:dyDescent="0.35">
      <c r="A3530">
        <v>20853</v>
      </c>
      <c r="B3530" s="1">
        <v>2009</v>
      </c>
      <c r="C3530" s="1" t="str">
        <f>VLOOKUP(A3530,[1]Sheet1!$A:$B,2,FALSE)</f>
        <v>Completed</v>
      </c>
      <c r="D3530" s="1" t="s">
        <v>3392</v>
      </c>
      <c r="E3530" t="s">
        <v>77</v>
      </c>
      <c r="F3530" t="s">
        <v>13</v>
      </c>
      <c r="G3530" t="s">
        <v>14</v>
      </c>
      <c r="H3530" t="s">
        <v>78</v>
      </c>
      <c r="I3530" t="s">
        <v>22</v>
      </c>
      <c r="J3530" t="s">
        <v>27</v>
      </c>
      <c r="K3530" t="s">
        <v>18</v>
      </c>
    </row>
    <row r="3531" spans="1:11" x14ac:dyDescent="0.35">
      <c r="A3531">
        <v>20854</v>
      </c>
      <c r="B3531" s="1">
        <v>2009</v>
      </c>
      <c r="C3531" s="1" t="str">
        <f>VLOOKUP(A3531,[1]Sheet1!$A:$B,2,FALSE)</f>
        <v>Unsuccessful</v>
      </c>
      <c r="D3531" s="1" t="s">
        <v>3393</v>
      </c>
      <c r="E3531" t="s">
        <v>1919</v>
      </c>
      <c r="F3531" t="s">
        <v>13</v>
      </c>
      <c r="G3531" t="s">
        <v>14</v>
      </c>
      <c r="H3531" t="s">
        <v>1920</v>
      </c>
      <c r="I3531" t="s">
        <v>22</v>
      </c>
      <c r="J3531" t="s">
        <v>27</v>
      </c>
      <c r="K3531" t="s">
        <v>18</v>
      </c>
    </row>
    <row r="3532" spans="1:11" x14ac:dyDescent="0.35">
      <c r="A3532">
        <v>20854</v>
      </c>
      <c r="B3532" s="1">
        <v>2009</v>
      </c>
      <c r="C3532" s="1" t="str">
        <f>VLOOKUP(A3532,[1]Sheet1!$A:$B,2,FALSE)</f>
        <v>Unsuccessful</v>
      </c>
      <c r="D3532" s="1" t="s">
        <v>3393</v>
      </c>
      <c r="E3532" t="s">
        <v>25</v>
      </c>
      <c r="F3532" t="s">
        <v>13</v>
      </c>
      <c r="G3532" t="s">
        <v>18</v>
      </c>
      <c r="H3532" t="s">
        <v>26</v>
      </c>
      <c r="I3532" t="s">
        <v>22</v>
      </c>
      <c r="J3532" t="s">
        <v>27</v>
      </c>
      <c r="K3532" t="s">
        <v>18</v>
      </c>
    </row>
    <row r="3533" spans="1:11" x14ac:dyDescent="0.35">
      <c r="A3533">
        <v>20855</v>
      </c>
      <c r="B3533" s="1">
        <v>2009</v>
      </c>
      <c r="C3533" s="1" t="str">
        <f>VLOOKUP(A3533,[1]Sheet1!$A:$B,2,FALSE)</f>
        <v>Unsuccessful</v>
      </c>
      <c r="D3533" s="1" t="s">
        <v>3394</v>
      </c>
      <c r="E3533" t="s">
        <v>2816</v>
      </c>
      <c r="F3533" t="s">
        <v>13</v>
      </c>
      <c r="G3533" t="s">
        <v>18</v>
      </c>
      <c r="H3533" t="s">
        <v>2817</v>
      </c>
      <c r="I3533" t="s">
        <v>22</v>
      </c>
      <c r="J3533" t="s">
        <v>23</v>
      </c>
      <c r="K3533" t="s">
        <v>18</v>
      </c>
    </row>
    <row r="3534" spans="1:11" x14ac:dyDescent="0.35">
      <c r="A3534">
        <v>20855</v>
      </c>
      <c r="B3534" s="1">
        <v>2009</v>
      </c>
      <c r="C3534" s="1" t="str">
        <f>VLOOKUP(A3534,[1]Sheet1!$A:$B,2,FALSE)</f>
        <v>Unsuccessful</v>
      </c>
      <c r="D3534" s="1" t="s">
        <v>3394</v>
      </c>
      <c r="E3534" t="s">
        <v>538</v>
      </c>
      <c r="F3534" t="s">
        <v>13</v>
      </c>
      <c r="G3534" t="s">
        <v>14</v>
      </c>
      <c r="H3534" t="s">
        <v>539</v>
      </c>
      <c r="I3534" t="s">
        <v>22</v>
      </c>
      <c r="J3534" t="s">
        <v>540</v>
      </c>
      <c r="K3534" t="s">
        <v>18</v>
      </c>
    </row>
    <row r="3535" spans="1:11" x14ac:dyDescent="0.35">
      <c r="A3535">
        <v>20856</v>
      </c>
      <c r="B3535" s="1">
        <v>2009</v>
      </c>
      <c r="C3535" s="1" t="str">
        <f>VLOOKUP(A3535,[1]Sheet1!$A:$B,2,FALSE)</f>
        <v>Unsuccessful</v>
      </c>
      <c r="D3535" s="1" t="s">
        <v>3395</v>
      </c>
      <c r="E3535" t="s">
        <v>1619</v>
      </c>
      <c r="F3535" t="s">
        <v>13</v>
      </c>
      <c r="G3535" t="s">
        <v>18</v>
      </c>
      <c r="H3535" t="s">
        <v>1620</v>
      </c>
      <c r="I3535" t="s">
        <v>16</v>
      </c>
      <c r="J3535" t="s">
        <v>45</v>
      </c>
      <c r="K3535" t="s">
        <v>18</v>
      </c>
    </row>
    <row r="3536" spans="1:11" x14ac:dyDescent="0.35">
      <c r="A3536">
        <v>20856</v>
      </c>
      <c r="B3536" s="1">
        <v>2009</v>
      </c>
      <c r="C3536" s="1" t="str">
        <f>VLOOKUP(A3536,[1]Sheet1!$A:$B,2,FALSE)</f>
        <v>Unsuccessful</v>
      </c>
      <c r="D3536" s="1" t="s">
        <v>3395</v>
      </c>
      <c r="E3536" t="s">
        <v>535</v>
      </c>
      <c r="F3536" t="s">
        <v>13</v>
      </c>
      <c r="G3536" t="s">
        <v>14</v>
      </c>
      <c r="H3536" t="s">
        <v>536</v>
      </c>
      <c r="I3536" t="s">
        <v>16</v>
      </c>
      <c r="J3536" t="s">
        <v>537</v>
      </c>
      <c r="K3536" t="s">
        <v>18</v>
      </c>
    </row>
    <row r="3537" spans="1:11" x14ac:dyDescent="0.35">
      <c r="A3537">
        <v>20856</v>
      </c>
      <c r="B3537" s="1">
        <v>2009</v>
      </c>
      <c r="C3537" s="1" t="str">
        <f>VLOOKUP(A3537,[1]Sheet1!$A:$B,2,FALSE)</f>
        <v>Unsuccessful</v>
      </c>
      <c r="D3537" s="1" t="s">
        <v>3395</v>
      </c>
      <c r="E3537" t="s">
        <v>3396</v>
      </c>
      <c r="F3537" t="s">
        <v>13</v>
      </c>
      <c r="G3537" t="s">
        <v>18</v>
      </c>
      <c r="H3537" t="s">
        <v>3397</v>
      </c>
      <c r="I3537" t="s">
        <v>16</v>
      </c>
      <c r="J3537" t="s">
        <v>45</v>
      </c>
      <c r="K3537" t="s">
        <v>18</v>
      </c>
    </row>
    <row r="3538" spans="1:11" x14ac:dyDescent="0.35">
      <c r="A3538">
        <v>20856</v>
      </c>
      <c r="B3538" s="1">
        <v>2009</v>
      </c>
      <c r="C3538" s="1" t="str">
        <f>VLOOKUP(A3538,[1]Sheet1!$A:$B,2,FALSE)</f>
        <v>Unsuccessful</v>
      </c>
      <c r="D3538" s="1" t="s">
        <v>3395</v>
      </c>
      <c r="E3538" t="s">
        <v>923</v>
      </c>
      <c r="F3538" t="s">
        <v>13</v>
      </c>
      <c r="G3538" t="s">
        <v>18</v>
      </c>
      <c r="H3538" t="s">
        <v>924</v>
      </c>
      <c r="I3538" t="s">
        <v>63</v>
      </c>
      <c r="J3538" t="s">
        <v>275</v>
      </c>
      <c r="K3538" t="s">
        <v>18</v>
      </c>
    </row>
    <row r="3539" spans="1:11" x14ac:dyDescent="0.35">
      <c r="A3539">
        <v>20860</v>
      </c>
      <c r="B3539" s="1">
        <v>2009</v>
      </c>
      <c r="C3539" s="1" t="str">
        <f>VLOOKUP(A3539,[1]Sheet1!$A:$B,2,FALSE)</f>
        <v>Completed</v>
      </c>
      <c r="D3539" s="1" t="s">
        <v>3398</v>
      </c>
      <c r="E3539" t="s">
        <v>77</v>
      </c>
      <c r="F3539" t="s">
        <v>13</v>
      </c>
      <c r="G3539" t="s">
        <v>14</v>
      </c>
      <c r="H3539" t="s">
        <v>78</v>
      </c>
      <c r="I3539" t="s">
        <v>22</v>
      </c>
      <c r="J3539" t="s">
        <v>27</v>
      </c>
      <c r="K3539" t="s">
        <v>18</v>
      </c>
    </row>
    <row r="3540" spans="1:11" x14ac:dyDescent="0.35">
      <c r="A3540">
        <v>20867</v>
      </c>
      <c r="B3540" s="1">
        <v>2009</v>
      </c>
      <c r="C3540" s="1" t="str">
        <f>VLOOKUP(A3540,[1]Sheet1!$A:$B,2,FALSE)</f>
        <v>Unsuccessful</v>
      </c>
      <c r="D3540" s="1" t="s">
        <v>3399</v>
      </c>
      <c r="E3540" t="s">
        <v>1439</v>
      </c>
      <c r="F3540" t="s">
        <v>13</v>
      </c>
      <c r="G3540" t="s">
        <v>18</v>
      </c>
      <c r="H3540" t="s">
        <v>1440</v>
      </c>
      <c r="I3540" t="s">
        <v>1441</v>
      </c>
      <c r="J3540" t="s">
        <v>1441</v>
      </c>
      <c r="K3540" t="s">
        <v>18</v>
      </c>
    </row>
    <row r="3541" spans="1:11" x14ac:dyDescent="0.35">
      <c r="A3541">
        <v>20867</v>
      </c>
      <c r="B3541" s="1">
        <v>2009</v>
      </c>
      <c r="C3541" s="1" t="str">
        <f>VLOOKUP(A3541,[1]Sheet1!$A:$B,2,FALSE)</f>
        <v>Unsuccessful</v>
      </c>
      <c r="D3541" s="1" t="s">
        <v>3399</v>
      </c>
      <c r="E3541" t="s">
        <v>320</v>
      </c>
      <c r="F3541" t="s">
        <v>13</v>
      </c>
      <c r="G3541" t="s">
        <v>14</v>
      </c>
      <c r="H3541" t="s">
        <v>321</v>
      </c>
      <c r="I3541" t="s">
        <v>16</v>
      </c>
      <c r="J3541" t="s">
        <v>45</v>
      </c>
      <c r="K3541" t="s">
        <v>18</v>
      </c>
    </row>
    <row r="3542" spans="1:11" x14ac:dyDescent="0.35">
      <c r="A3542">
        <v>20875</v>
      </c>
      <c r="B3542" s="1">
        <v>2009</v>
      </c>
      <c r="C3542" s="1" t="str">
        <f>VLOOKUP(A3542,[1]Sheet1!$A:$B,2,FALSE)</f>
        <v>Unsuccessful</v>
      </c>
      <c r="D3542" s="1" t="s">
        <v>3400</v>
      </c>
      <c r="E3542" t="s">
        <v>1488</v>
      </c>
      <c r="F3542" t="s">
        <v>13</v>
      </c>
      <c r="G3542" t="s">
        <v>14</v>
      </c>
      <c r="H3542" t="s">
        <v>1489</v>
      </c>
      <c r="I3542" t="s">
        <v>22</v>
      </c>
      <c r="J3542" t="s">
        <v>540</v>
      </c>
      <c r="K3542" t="s">
        <v>18</v>
      </c>
    </row>
    <row r="3543" spans="1:11" x14ac:dyDescent="0.35">
      <c r="A3543">
        <v>20877</v>
      </c>
      <c r="B3543" s="1">
        <v>2009</v>
      </c>
      <c r="C3543" s="1" t="str">
        <f>VLOOKUP(A3543,[1]Sheet1!$A:$B,2,FALSE)</f>
        <v>Completed</v>
      </c>
      <c r="D3543" s="1" t="s">
        <v>3401</v>
      </c>
      <c r="E3543" t="s">
        <v>328</v>
      </c>
      <c r="F3543" t="s">
        <v>13</v>
      </c>
      <c r="G3543" t="s">
        <v>14</v>
      </c>
      <c r="H3543" t="s">
        <v>329</v>
      </c>
      <c r="I3543" t="s">
        <v>63</v>
      </c>
      <c r="J3543" t="s">
        <v>64</v>
      </c>
      <c r="K3543" t="s">
        <v>18</v>
      </c>
    </row>
    <row r="3544" spans="1:11" x14ac:dyDescent="0.35">
      <c r="A3544">
        <v>20877</v>
      </c>
      <c r="B3544" s="1">
        <v>2009</v>
      </c>
      <c r="C3544" s="1" t="str">
        <f>VLOOKUP(A3544,[1]Sheet1!$A:$B,2,FALSE)</f>
        <v>Completed</v>
      </c>
      <c r="D3544" s="1" t="s">
        <v>3401</v>
      </c>
      <c r="E3544" t="s">
        <v>320</v>
      </c>
      <c r="F3544" t="s">
        <v>13</v>
      </c>
      <c r="G3544" t="s">
        <v>18</v>
      </c>
      <c r="H3544" t="s">
        <v>321</v>
      </c>
      <c r="I3544" t="s">
        <v>16</v>
      </c>
      <c r="J3544" t="s">
        <v>45</v>
      </c>
      <c r="K3544" t="s">
        <v>18</v>
      </c>
    </row>
    <row r="3545" spans="1:11" x14ac:dyDescent="0.35">
      <c r="A3545">
        <v>20878</v>
      </c>
      <c r="B3545" s="1">
        <v>2009</v>
      </c>
      <c r="C3545" s="1" t="str">
        <f>VLOOKUP(A3545,[1]Sheet1!$A:$B,2,FALSE)</f>
        <v>Completed</v>
      </c>
      <c r="D3545" s="1" t="s">
        <v>3402</v>
      </c>
      <c r="E3545" t="s">
        <v>328</v>
      </c>
      <c r="F3545" t="s">
        <v>13</v>
      </c>
      <c r="G3545" t="s">
        <v>14</v>
      </c>
      <c r="H3545" t="s">
        <v>329</v>
      </c>
      <c r="I3545" t="s">
        <v>63</v>
      </c>
      <c r="J3545" t="s">
        <v>64</v>
      </c>
      <c r="K3545" t="s">
        <v>18</v>
      </c>
    </row>
    <row r="3546" spans="1:11" x14ac:dyDescent="0.35">
      <c r="A3546">
        <v>20878</v>
      </c>
      <c r="B3546" s="1">
        <v>2009</v>
      </c>
      <c r="C3546" s="1" t="str">
        <f>VLOOKUP(A3546,[1]Sheet1!$A:$B,2,FALSE)</f>
        <v>Completed</v>
      </c>
      <c r="D3546" s="1" t="s">
        <v>3402</v>
      </c>
      <c r="E3546" t="s">
        <v>320</v>
      </c>
      <c r="F3546" t="s">
        <v>13</v>
      </c>
      <c r="G3546" t="s">
        <v>18</v>
      </c>
      <c r="H3546" t="s">
        <v>321</v>
      </c>
      <c r="I3546" t="s">
        <v>16</v>
      </c>
      <c r="J3546" t="s">
        <v>45</v>
      </c>
      <c r="K3546" t="s">
        <v>18</v>
      </c>
    </row>
    <row r="3547" spans="1:11" x14ac:dyDescent="0.35">
      <c r="A3547">
        <v>20889</v>
      </c>
      <c r="B3547" s="1">
        <v>2009</v>
      </c>
      <c r="C3547" s="1" t="str">
        <f>VLOOKUP(A3547,[1]Sheet1!$A:$B,2,FALSE)</f>
        <v>Unsuccessful</v>
      </c>
      <c r="D3547" s="1" t="s">
        <v>3403</v>
      </c>
      <c r="E3547" t="s">
        <v>1619</v>
      </c>
      <c r="F3547" t="s">
        <v>13</v>
      </c>
      <c r="G3547" t="s">
        <v>14</v>
      </c>
      <c r="H3547" t="s">
        <v>1620</v>
      </c>
      <c r="I3547" t="s">
        <v>16</v>
      </c>
      <c r="J3547" t="s">
        <v>45</v>
      </c>
      <c r="K3547" t="s">
        <v>18</v>
      </c>
    </row>
    <row r="3548" spans="1:11" x14ac:dyDescent="0.35">
      <c r="A3548">
        <v>20889</v>
      </c>
      <c r="B3548" s="1">
        <v>2009</v>
      </c>
      <c r="C3548" s="1" t="str">
        <f>VLOOKUP(A3548,[1]Sheet1!$A:$B,2,FALSE)</f>
        <v>Unsuccessful</v>
      </c>
      <c r="D3548" s="1" t="s">
        <v>3403</v>
      </c>
      <c r="E3548" t="s">
        <v>535</v>
      </c>
      <c r="F3548" t="s">
        <v>13</v>
      </c>
      <c r="G3548" t="s">
        <v>18</v>
      </c>
      <c r="H3548" t="s">
        <v>536</v>
      </c>
      <c r="I3548" t="s">
        <v>16</v>
      </c>
      <c r="J3548" t="s">
        <v>537</v>
      </c>
      <c r="K3548" t="s">
        <v>18</v>
      </c>
    </row>
    <row r="3549" spans="1:11" x14ac:dyDescent="0.35">
      <c r="A3549">
        <v>20890</v>
      </c>
      <c r="B3549" s="1">
        <v>2009</v>
      </c>
      <c r="C3549" s="1" t="str">
        <f>VLOOKUP(A3549,[1]Sheet1!$A:$B,2,FALSE)</f>
        <v>Unsuccessful</v>
      </c>
      <c r="D3549" s="1" t="s">
        <v>3404</v>
      </c>
      <c r="E3549" t="s">
        <v>826</v>
      </c>
      <c r="F3549" t="s">
        <v>13</v>
      </c>
      <c r="G3549" t="s">
        <v>18</v>
      </c>
      <c r="H3549" t="s">
        <v>827</v>
      </c>
      <c r="I3549" t="s">
        <v>16</v>
      </c>
      <c r="J3549" t="s">
        <v>94</v>
      </c>
      <c r="K3549" t="s">
        <v>18</v>
      </c>
    </row>
    <row r="3550" spans="1:11" x14ac:dyDescent="0.35">
      <c r="A3550">
        <v>20890</v>
      </c>
      <c r="B3550" s="1">
        <v>2009</v>
      </c>
      <c r="C3550" s="1" t="str">
        <f>VLOOKUP(A3550,[1]Sheet1!$A:$B,2,FALSE)</f>
        <v>Unsuccessful</v>
      </c>
      <c r="D3550" s="1" t="s">
        <v>3404</v>
      </c>
      <c r="E3550" t="s">
        <v>1513</v>
      </c>
      <c r="F3550" t="s">
        <v>13</v>
      </c>
      <c r="G3550" t="s">
        <v>14</v>
      </c>
      <c r="H3550" t="s">
        <v>1514</v>
      </c>
      <c r="I3550" t="s">
        <v>16</v>
      </c>
      <c r="J3550" t="s">
        <v>17</v>
      </c>
      <c r="K3550" t="s">
        <v>18</v>
      </c>
    </row>
    <row r="3551" spans="1:11" x14ac:dyDescent="0.35">
      <c r="A3551">
        <v>20892</v>
      </c>
      <c r="B3551" s="1">
        <v>2009</v>
      </c>
      <c r="C3551" s="1" t="str">
        <f>VLOOKUP(A3551,[1]Sheet1!$A:$B,2,FALSE)</f>
        <v>Unsuccessful</v>
      </c>
      <c r="D3551" s="1" t="s">
        <v>3405</v>
      </c>
      <c r="E3551" t="s">
        <v>2952</v>
      </c>
      <c r="F3551" t="s">
        <v>13</v>
      </c>
      <c r="G3551" t="s">
        <v>14</v>
      </c>
      <c r="H3551" t="s">
        <v>2953</v>
      </c>
      <c r="I3551" t="s">
        <v>22</v>
      </c>
      <c r="J3551" t="s">
        <v>36</v>
      </c>
      <c r="K3551" t="s">
        <v>18</v>
      </c>
    </row>
    <row r="3552" spans="1:11" x14ac:dyDescent="0.35">
      <c r="A3552">
        <v>20893</v>
      </c>
      <c r="B3552" s="1">
        <v>2009</v>
      </c>
      <c r="C3552" s="1" t="str">
        <f>VLOOKUP(A3552,[1]Sheet1!$A:$B,2,FALSE)</f>
        <v>Completed</v>
      </c>
      <c r="D3552" s="1" t="s">
        <v>3406</v>
      </c>
      <c r="E3552" t="s">
        <v>1426</v>
      </c>
      <c r="F3552" t="s">
        <v>13</v>
      </c>
      <c r="G3552" t="s">
        <v>14</v>
      </c>
      <c r="H3552" t="s">
        <v>1427</v>
      </c>
      <c r="I3552" t="s">
        <v>16</v>
      </c>
      <c r="J3552" t="s">
        <v>45</v>
      </c>
      <c r="K3552" t="s">
        <v>18</v>
      </c>
    </row>
    <row r="3553" spans="1:11" x14ac:dyDescent="0.35">
      <c r="A3553">
        <v>20896</v>
      </c>
      <c r="B3553" s="1">
        <v>2009</v>
      </c>
      <c r="C3553" s="1" t="str">
        <f>VLOOKUP(A3553,[1]Sheet1!$A:$B,2,FALSE)</f>
        <v>Completed</v>
      </c>
      <c r="D3553" s="1" t="s">
        <v>3407</v>
      </c>
      <c r="E3553" t="s">
        <v>2566</v>
      </c>
      <c r="F3553" t="s">
        <v>13</v>
      </c>
      <c r="G3553" t="s">
        <v>14</v>
      </c>
      <c r="H3553" t="s">
        <v>2567</v>
      </c>
      <c r="I3553" t="s">
        <v>63</v>
      </c>
      <c r="J3553" t="s">
        <v>275</v>
      </c>
      <c r="K3553" t="s">
        <v>18</v>
      </c>
    </row>
    <row r="3554" spans="1:11" x14ac:dyDescent="0.35">
      <c r="A3554">
        <v>20896</v>
      </c>
      <c r="B3554" s="1">
        <v>2009</v>
      </c>
      <c r="C3554" s="1" t="str">
        <f>VLOOKUP(A3554,[1]Sheet1!$A:$B,2,FALSE)</f>
        <v>Completed</v>
      </c>
      <c r="D3554" s="1" t="s">
        <v>3407</v>
      </c>
      <c r="E3554" t="s">
        <v>3067</v>
      </c>
      <c r="F3554" t="s">
        <v>13</v>
      </c>
      <c r="G3554" t="s">
        <v>18</v>
      </c>
      <c r="H3554" t="s">
        <v>3068</v>
      </c>
      <c r="I3554" t="s">
        <v>16</v>
      </c>
      <c r="J3554" t="s">
        <v>45</v>
      </c>
      <c r="K3554" t="s">
        <v>18</v>
      </c>
    </row>
    <row r="3555" spans="1:11" x14ac:dyDescent="0.35">
      <c r="A3555">
        <v>20909</v>
      </c>
      <c r="B3555" s="1">
        <v>2009</v>
      </c>
      <c r="C3555" s="1" t="str">
        <f>VLOOKUP(A3555,[1]Sheet1!$A:$B,2,FALSE)</f>
        <v>Unsuccessful</v>
      </c>
      <c r="D3555" s="1" t="s">
        <v>3408</v>
      </c>
      <c r="E3555" t="s">
        <v>1647</v>
      </c>
      <c r="F3555" t="s">
        <v>13</v>
      </c>
      <c r="G3555" t="s">
        <v>18</v>
      </c>
      <c r="H3555" t="s">
        <v>1648</v>
      </c>
      <c r="I3555" t="s">
        <v>63</v>
      </c>
      <c r="J3555" t="s">
        <v>275</v>
      </c>
      <c r="K3555" t="s">
        <v>18</v>
      </c>
    </row>
    <row r="3556" spans="1:11" x14ac:dyDescent="0.35">
      <c r="A3556">
        <v>20909</v>
      </c>
      <c r="B3556" s="1">
        <v>2009</v>
      </c>
      <c r="C3556" s="1" t="str">
        <f>VLOOKUP(A3556,[1]Sheet1!$A:$B,2,FALSE)</f>
        <v>Unsuccessful</v>
      </c>
      <c r="D3556" s="1" t="s">
        <v>3408</v>
      </c>
      <c r="E3556" t="s">
        <v>1332</v>
      </c>
      <c r="F3556" t="s">
        <v>13</v>
      </c>
      <c r="G3556" t="s">
        <v>18</v>
      </c>
      <c r="H3556" t="s">
        <v>1333</v>
      </c>
      <c r="I3556" t="s">
        <v>63</v>
      </c>
      <c r="J3556" t="s">
        <v>1002</v>
      </c>
      <c r="K3556" t="s">
        <v>18</v>
      </c>
    </row>
    <row r="3557" spans="1:11" x14ac:dyDescent="0.35">
      <c r="A3557">
        <v>20909</v>
      </c>
      <c r="B3557" s="1">
        <v>2009</v>
      </c>
      <c r="C3557" s="1" t="str">
        <f>VLOOKUP(A3557,[1]Sheet1!$A:$B,2,FALSE)</f>
        <v>Unsuccessful</v>
      </c>
      <c r="D3557" s="1" t="s">
        <v>3408</v>
      </c>
      <c r="E3557" t="s">
        <v>1727</v>
      </c>
      <c r="F3557" t="s">
        <v>13</v>
      </c>
      <c r="G3557" t="s">
        <v>14</v>
      </c>
      <c r="H3557" t="s">
        <v>1728</v>
      </c>
      <c r="I3557" t="s">
        <v>63</v>
      </c>
      <c r="J3557" t="s">
        <v>271</v>
      </c>
      <c r="K3557" t="s">
        <v>18</v>
      </c>
    </row>
    <row r="3558" spans="1:11" x14ac:dyDescent="0.35">
      <c r="A3558">
        <v>20909</v>
      </c>
      <c r="B3558" s="1">
        <v>2009</v>
      </c>
      <c r="C3558" s="1" t="str">
        <f>VLOOKUP(A3558,[1]Sheet1!$A:$B,2,FALSE)</f>
        <v>Unsuccessful</v>
      </c>
      <c r="D3558" s="1" t="s">
        <v>3408</v>
      </c>
      <c r="E3558" t="s">
        <v>1000</v>
      </c>
      <c r="F3558" t="s">
        <v>13</v>
      </c>
      <c r="G3558" t="s">
        <v>18</v>
      </c>
      <c r="H3558" t="s">
        <v>1001</v>
      </c>
      <c r="I3558" t="s">
        <v>63</v>
      </c>
      <c r="J3558" t="s">
        <v>1002</v>
      </c>
      <c r="K3558" t="s">
        <v>18</v>
      </c>
    </row>
    <row r="3559" spans="1:11" x14ac:dyDescent="0.35">
      <c r="A3559">
        <v>20909</v>
      </c>
      <c r="B3559" s="1">
        <v>2009</v>
      </c>
      <c r="C3559" s="1" t="str">
        <f>VLOOKUP(A3559,[1]Sheet1!$A:$B,2,FALSE)</f>
        <v>Unsuccessful</v>
      </c>
      <c r="D3559" s="1" t="s">
        <v>3408</v>
      </c>
      <c r="E3559" t="s">
        <v>685</v>
      </c>
      <c r="F3559" t="s">
        <v>13</v>
      </c>
      <c r="G3559" t="s">
        <v>18</v>
      </c>
      <c r="H3559" t="s">
        <v>686</v>
      </c>
      <c r="I3559" t="s">
        <v>16</v>
      </c>
      <c r="J3559" t="s">
        <v>17</v>
      </c>
      <c r="K3559" t="s">
        <v>18</v>
      </c>
    </row>
    <row r="3560" spans="1:11" x14ac:dyDescent="0.35">
      <c r="A3560">
        <v>20910</v>
      </c>
      <c r="B3560" s="1">
        <v>2009</v>
      </c>
      <c r="C3560" s="1" t="str">
        <f>VLOOKUP(A3560,[1]Sheet1!$A:$B,2,FALSE)</f>
        <v>Completed</v>
      </c>
      <c r="D3560" s="1" t="s">
        <v>3409</v>
      </c>
      <c r="E3560" t="s">
        <v>438</v>
      </c>
      <c r="F3560" t="s">
        <v>13</v>
      </c>
      <c r="G3560" t="s">
        <v>18</v>
      </c>
      <c r="H3560" t="s">
        <v>439</v>
      </c>
      <c r="I3560" t="s">
        <v>16</v>
      </c>
      <c r="J3560" t="s">
        <v>17</v>
      </c>
      <c r="K3560" t="s">
        <v>18</v>
      </c>
    </row>
    <row r="3561" spans="1:11" x14ac:dyDescent="0.35">
      <c r="A3561">
        <v>20910</v>
      </c>
      <c r="B3561" s="1">
        <v>2009</v>
      </c>
      <c r="C3561" s="1" t="str">
        <f>VLOOKUP(A3561,[1]Sheet1!$A:$B,2,FALSE)</f>
        <v>Completed</v>
      </c>
      <c r="D3561" s="1" t="s">
        <v>3409</v>
      </c>
      <c r="E3561" t="s">
        <v>2638</v>
      </c>
      <c r="F3561" t="s">
        <v>13</v>
      </c>
      <c r="G3561" t="s">
        <v>18</v>
      </c>
      <c r="H3561" t="s">
        <v>2639</v>
      </c>
      <c r="I3561" t="s">
        <v>16</v>
      </c>
      <c r="J3561" t="s">
        <v>17</v>
      </c>
      <c r="K3561" t="s">
        <v>18</v>
      </c>
    </row>
    <row r="3562" spans="1:11" x14ac:dyDescent="0.35">
      <c r="A3562">
        <v>20910</v>
      </c>
      <c r="B3562" s="1">
        <v>2009</v>
      </c>
      <c r="C3562" s="1" t="str">
        <f>VLOOKUP(A3562,[1]Sheet1!$A:$B,2,FALSE)</f>
        <v>Completed</v>
      </c>
      <c r="D3562" s="1" t="s">
        <v>3409</v>
      </c>
      <c r="E3562" t="s">
        <v>2108</v>
      </c>
      <c r="F3562" t="s">
        <v>13</v>
      </c>
      <c r="G3562" t="s">
        <v>14</v>
      </c>
      <c r="H3562" t="s">
        <v>2109</v>
      </c>
      <c r="I3562" t="s">
        <v>63</v>
      </c>
      <c r="J3562" t="s">
        <v>1002</v>
      </c>
      <c r="K3562" t="s">
        <v>18</v>
      </c>
    </row>
    <row r="3563" spans="1:11" x14ac:dyDescent="0.35">
      <c r="A3563">
        <v>20910</v>
      </c>
      <c r="B3563" s="1">
        <v>2009</v>
      </c>
      <c r="C3563" s="1" t="str">
        <f>VLOOKUP(A3563,[1]Sheet1!$A:$B,2,FALSE)</f>
        <v>Completed</v>
      </c>
      <c r="D3563" s="1" t="s">
        <v>3409</v>
      </c>
      <c r="E3563" t="s">
        <v>3290</v>
      </c>
      <c r="F3563" t="s">
        <v>13</v>
      </c>
      <c r="G3563" t="s">
        <v>18</v>
      </c>
      <c r="H3563" t="s">
        <v>3291</v>
      </c>
      <c r="I3563" t="s">
        <v>16</v>
      </c>
      <c r="J3563" t="s">
        <v>17</v>
      </c>
      <c r="K3563" t="s">
        <v>18</v>
      </c>
    </row>
    <row r="3564" spans="1:11" x14ac:dyDescent="0.35">
      <c r="A3564">
        <v>20910</v>
      </c>
      <c r="B3564" s="1">
        <v>2009</v>
      </c>
      <c r="C3564" s="1" t="str">
        <f>VLOOKUP(A3564,[1]Sheet1!$A:$B,2,FALSE)</f>
        <v>Completed</v>
      </c>
      <c r="D3564" s="1" t="s">
        <v>3409</v>
      </c>
      <c r="E3564" t="s">
        <v>3410</v>
      </c>
      <c r="F3564" t="s">
        <v>13</v>
      </c>
      <c r="G3564" t="s">
        <v>18</v>
      </c>
      <c r="H3564" t="s">
        <v>3411</v>
      </c>
      <c r="I3564" t="s">
        <v>16</v>
      </c>
      <c r="J3564" t="s">
        <v>17</v>
      </c>
      <c r="K3564" t="s">
        <v>18</v>
      </c>
    </row>
    <row r="3565" spans="1:11" x14ac:dyDescent="0.35">
      <c r="A3565">
        <v>20910</v>
      </c>
      <c r="B3565" s="1">
        <v>2009</v>
      </c>
      <c r="C3565" s="1" t="str">
        <f>VLOOKUP(A3565,[1]Sheet1!$A:$B,2,FALSE)</f>
        <v>Completed</v>
      </c>
      <c r="D3565" s="1" t="s">
        <v>3409</v>
      </c>
      <c r="E3565" t="s">
        <v>206</v>
      </c>
      <c r="F3565" t="s">
        <v>13</v>
      </c>
      <c r="G3565" t="s">
        <v>18</v>
      </c>
      <c r="H3565" t="s">
        <v>207</v>
      </c>
      <c r="I3565" t="s">
        <v>16</v>
      </c>
      <c r="J3565" t="s">
        <v>17</v>
      </c>
      <c r="K3565" t="s">
        <v>18</v>
      </c>
    </row>
    <row r="3566" spans="1:11" x14ac:dyDescent="0.35">
      <c r="A3566">
        <v>20911</v>
      </c>
      <c r="B3566" s="1">
        <v>2009</v>
      </c>
      <c r="C3566" s="1" t="str">
        <f>VLOOKUP(A3566,[1]Sheet1!$A:$B,2,FALSE)</f>
        <v>Completed</v>
      </c>
      <c r="D3566" s="1" t="s">
        <v>3412</v>
      </c>
      <c r="E3566" t="s">
        <v>438</v>
      </c>
      <c r="F3566" t="s">
        <v>13</v>
      </c>
      <c r="G3566" t="s">
        <v>18</v>
      </c>
      <c r="H3566" t="s">
        <v>439</v>
      </c>
      <c r="I3566" t="s">
        <v>16</v>
      </c>
      <c r="J3566" t="s">
        <v>17</v>
      </c>
      <c r="K3566" t="s">
        <v>18</v>
      </c>
    </row>
    <row r="3567" spans="1:11" x14ac:dyDescent="0.35">
      <c r="A3567">
        <v>20911</v>
      </c>
      <c r="B3567" s="1">
        <v>2009</v>
      </c>
      <c r="C3567" s="1" t="str">
        <f>VLOOKUP(A3567,[1]Sheet1!$A:$B,2,FALSE)</f>
        <v>Completed</v>
      </c>
      <c r="D3567" s="1" t="s">
        <v>3412</v>
      </c>
      <c r="E3567" t="s">
        <v>2108</v>
      </c>
      <c r="F3567" t="s">
        <v>13</v>
      </c>
      <c r="G3567" t="s">
        <v>14</v>
      </c>
      <c r="H3567" t="s">
        <v>2109</v>
      </c>
      <c r="I3567" t="s">
        <v>63</v>
      </c>
      <c r="J3567" t="s">
        <v>1002</v>
      </c>
      <c r="K3567" t="s">
        <v>18</v>
      </c>
    </row>
    <row r="3568" spans="1:11" x14ac:dyDescent="0.35">
      <c r="A3568">
        <v>20911</v>
      </c>
      <c r="B3568" s="1">
        <v>2009</v>
      </c>
      <c r="C3568" s="1" t="str">
        <f>VLOOKUP(A3568,[1]Sheet1!$A:$B,2,FALSE)</f>
        <v>Completed</v>
      </c>
      <c r="D3568" s="1" t="s">
        <v>3412</v>
      </c>
      <c r="E3568" t="s">
        <v>206</v>
      </c>
      <c r="F3568" t="s">
        <v>13</v>
      </c>
      <c r="G3568" t="s">
        <v>18</v>
      </c>
      <c r="H3568" t="s">
        <v>207</v>
      </c>
      <c r="I3568" t="s">
        <v>16</v>
      </c>
      <c r="J3568" t="s">
        <v>17</v>
      </c>
      <c r="K3568" t="s">
        <v>18</v>
      </c>
    </row>
    <row r="3569" spans="1:11" x14ac:dyDescent="0.35">
      <c r="A3569">
        <v>20912</v>
      </c>
      <c r="B3569" s="1">
        <v>2009</v>
      </c>
      <c r="C3569" s="1" t="str">
        <f>VLOOKUP(A3569,[1]Sheet1!$A:$B,2,FALSE)</f>
        <v>Completed</v>
      </c>
      <c r="D3569" s="1" t="s">
        <v>3413</v>
      </c>
      <c r="E3569" t="s">
        <v>2630</v>
      </c>
      <c r="F3569" t="s">
        <v>13</v>
      </c>
      <c r="G3569" t="s">
        <v>18</v>
      </c>
      <c r="H3569" t="s">
        <v>2631</v>
      </c>
      <c r="I3569" t="s">
        <v>16</v>
      </c>
      <c r="J3569" t="s">
        <v>17</v>
      </c>
      <c r="K3569" t="s">
        <v>18</v>
      </c>
    </row>
    <row r="3570" spans="1:11" x14ac:dyDescent="0.35">
      <c r="A3570">
        <v>20912</v>
      </c>
      <c r="B3570" s="1">
        <v>2009</v>
      </c>
      <c r="C3570" s="1" t="str">
        <f>VLOOKUP(A3570,[1]Sheet1!$A:$B,2,FALSE)</f>
        <v>Completed</v>
      </c>
      <c r="D3570" s="1" t="s">
        <v>3413</v>
      </c>
      <c r="E3570" t="s">
        <v>2638</v>
      </c>
      <c r="F3570" t="s">
        <v>13</v>
      </c>
      <c r="G3570" t="s">
        <v>14</v>
      </c>
      <c r="H3570" t="s">
        <v>2639</v>
      </c>
      <c r="I3570" t="s">
        <v>16</v>
      </c>
      <c r="J3570" t="s">
        <v>17</v>
      </c>
      <c r="K3570" t="s">
        <v>18</v>
      </c>
    </row>
    <row r="3571" spans="1:11" x14ac:dyDescent="0.35">
      <c r="A3571">
        <v>20912</v>
      </c>
      <c r="B3571" s="1">
        <v>2009</v>
      </c>
      <c r="C3571" s="1" t="str">
        <f>VLOOKUP(A3571,[1]Sheet1!$A:$B,2,FALSE)</f>
        <v>Completed</v>
      </c>
      <c r="D3571" s="1" t="s">
        <v>3413</v>
      </c>
      <c r="E3571" t="s">
        <v>3414</v>
      </c>
      <c r="F3571" t="s">
        <v>13</v>
      </c>
      <c r="G3571" t="s">
        <v>18</v>
      </c>
      <c r="H3571" t="s">
        <v>3415</v>
      </c>
      <c r="I3571" t="s">
        <v>16</v>
      </c>
      <c r="J3571" t="s">
        <v>17</v>
      </c>
      <c r="K3571" t="s">
        <v>18</v>
      </c>
    </row>
    <row r="3572" spans="1:11" x14ac:dyDescent="0.35">
      <c r="A3572">
        <v>20912</v>
      </c>
      <c r="B3572" s="1">
        <v>2009</v>
      </c>
      <c r="C3572" s="1" t="str">
        <f>VLOOKUP(A3572,[1]Sheet1!$A:$B,2,FALSE)</f>
        <v>Completed</v>
      </c>
      <c r="D3572" s="1" t="s">
        <v>3413</v>
      </c>
      <c r="E3572" t="s">
        <v>2108</v>
      </c>
      <c r="F3572" t="s">
        <v>13</v>
      </c>
      <c r="G3572" t="s">
        <v>18</v>
      </c>
      <c r="H3572" t="s">
        <v>2109</v>
      </c>
      <c r="I3572" t="s">
        <v>63</v>
      </c>
      <c r="J3572" t="s">
        <v>1002</v>
      </c>
      <c r="K3572" t="s">
        <v>18</v>
      </c>
    </row>
    <row r="3573" spans="1:11" x14ac:dyDescent="0.35">
      <c r="A3573">
        <v>20912</v>
      </c>
      <c r="B3573" s="1">
        <v>2009</v>
      </c>
      <c r="C3573" s="1" t="str">
        <f>VLOOKUP(A3573,[1]Sheet1!$A:$B,2,FALSE)</f>
        <v>Completed</v>
      </c>
      <c r="D3573" s="1" t="s">
        <v>3413</v>
      </c>
      <c r="E3573" t="s">
        <v>3410</v>
      </c>
      <c r="F3573" t="s">
        <v>13</v>
      </c>
      <c r="G3573" t="s">
        <v>18</v>
      </c>
      <c r="H3573" t="s">
        <v>3411</v>
      </c>
      <c r="I3573" t="s">
        <v>16</v>
      </c>
      <c r="J3573" t="s">
        <v>17</v>
      </c>
      <c r="K3573" t="s">
        <v>18</v>
      </c>
    </row>
    <row r="3574" spans="1:11" x14ac:dyDescent="0.35">
      <c r="A3574">
        <v>20912</v>
      </c>
      <c r="B3574" s="1">
        <v>2009</v>
      </c>
      <c r="C3574" s="1" t="str">
        <f>VLOOKUP(A3574,[1]Sheet1!$A:$B,2,FALSE)</f>
        <v>Completed</v>
      </c>
      <c r="D3574" s="1" t="s">
        <v>3413</v>
      </c>
      <c r="E3574" t="s">
        <v>306</v>
      </c>
      <c r="F3574" t="s">
        <v>13</v>
      </c>
      <c r="G3574" t="s">
        <v>18</v>
      </c>
      <c r="H3574" t="s">
        <v>307</v>
      </c>
      <c r="I3574" t="s">
        <v>16</v>
      </c>
      <c r="J3574" t="s">
        <v>17</v>
      </c>
      <c r="K3574" t="s">
        <v>18</v>
      </c>
    </row>
    <row r="3575" spans="1:11" x14ac:dyDescent="0.35">
      <c r="A3575">
        <v>20913</v>
      </c>
      <c r="B3575" s="1">
        <v>2009</v>
      </c>
      <c r="C3575" s="1" t="str">
        <f>VLOOKUP(A3575,[1]Sheet1!$A:$B,2,FALSE)</f>
        <v>Active</v>
      </c>
      <c r="D3575" s="1" t="s">
        <v>3416</v>
      </c>
      <c r="E3575" t="s">
        <v>360</v>
      </c>
      <c r="F3575" t="s">
        <v>13</v>
      </c>
      <c r="G3575" t="s">
        <v>14</v>
      </c>
      <c r="H3575" t="s">
        <v>361</v>
      </c>
      <c r="I3575" t="s">
        <v>63</v>
      </c>
      <c r="J3575" t="s">
        <v>362</v>
      </c>
      <c r="K3575" t="s">
        <v>18</v>
      </c>
    </row>
    <row r="3576" spans="1:11" x14ac:dyDescent="0.35">
      <c r="A3576">
        <v>20914</v>
      </c>
      <c r="B3576" s="1">
        <v>2009</v>
      </c>
      <c r="C3576" s="1" t="str">
        <f>VLOOKUP(A3576,[1]Sheet1!$A:$B,2,FALSE)</f>
        <v>Completed</v>
      </c>
      <c r="D3576" s="1" t="s">
        <v>3417</v>
      </c>
      <c r="E3576" t="s">
        <v>619</v>
      </c>
      <c r="F3576" t="s">
        <v>13</v>
      </c>
      <c r="G3576" t="s">
        <v>18</v>
      </c>
      <c r="H3576" t="s">
        <v>620</v>
      </c>
      <c r="I3576" t="s">
        <v>16</v>
      </c>
      <c r="J3576" t="s">
        <v>17</v>
      </c>
      <c r="K3576" t="s">
        <v>18</v>
      </c>
    </row>
    <row r="3577" spans="1:11" x14ac:dyDescent="0.35">
      <c r="A3577">
        <v>20914</v>
      </c>
      <c r="B3577" s="1">
        <v>2009</v>
      </c>
      <c r="C3577" s="1" t="str">
        <f>VLOOKUP(A3577,[1]Sheet1!$A:$B,2,FALSE)</f>
        <v>Completed</v>
      </c>
      <c r="D3577" s="1" t="s">
        <v>3417</v>
      </c>
      <c r="E3577" t="s">
        <v>1286</v>
      </c>
      <c r="F3577" t="s">
        <v>13</v>
      </c>
      <c r="G3577" t="s">
        <v>18</v>
      </c>
      <c r="H3577" t="s">
        <v>1287</v>
      </c>
      <c r="I3577" t="s">
        <v>16</v>
      </c>
      <c r="J3577" t="s">
        <v>17</v>
      </c>
      <c r="K3577" t="s">
        <v>18</v>
      </c>
    </row>
    <row r="3578" spans="1:11" x14ac:dyDescent="0.35">
      <c r="A3578">
        <v>20914</v>
      </c>
      <c r="B3578" s="1">
        <v>2009</v>
      </c>
      <c r="C3578" s="1" t="str">
        <f>VLOOKUP(A3578,[1]Sheet1!$A:$B,2,FALSE)</f>
        <v>Completed</v>
      </c>
      <c r="D3578" s="1" t="s">
        <v>3417</v>
      </c>
      <c r="E3578" t="s">
        <v>206</v>
      </c>
      <c r="F3578" t="s">
        <v>13</v>
      </c>
      <c r="G3578" t="s">
        <v>14</v>
      </c>
      <c r="H3578" t="s">
        <v>207</v>
      </c>
      <c r="I3578" t="s">
        <v>16</v>
      </c>
      <c r="J3578" t="s">
        <v>17</v>
      </c>
      <c r="K3578" t="s">
        <v>18</v>
      </c>
    </row>
    <row r="3579" spans="1:11" x14ac:dyDescent="0.35">
      <c r="A3579">
        <v>20922</v>
      </c>
      <c r="B3579" s="1">
        <v>2009</v>
      </c>
      <c r="C3579" s="1" t="str">
        <f>VLOOKUP(A3579,[1]Sheet1!$A:$B,2,FALSE)</f>
        <v>Unsuccessful</v>
      </c>
      <c r="D3579" s="1" t="s">
        <v>3418</v>
      </c>
      <c r="E3579" t="s">
        <v>3419</v>
      </c>
      <c r="F3579" t="s">
        <v>13</v>
      </c>
      <c r="G3579" t="s">
        <v>18</v>
      </c>
      <c r="H3579" t="s">
        <v>3420</v>
      </c>
      <c r="I3579" t="s">
        <v>63</v>
      </c>
      <c r="J3579" t="s">
        <v>1002</v>
      </c>
      <c r="K3579" t="s">
        <v>18</v>
      </c>
    </row>
    <row r="3580" spans="1:11" x14ac:dyDescent="0.35">
      <c r="A3580">
        <v>20922</v>
      </c>
      <c r="B3580" s="1">
        <v>2009</v>
      </c>
      <c r="C3580" s="1" t="str">
        <f>VLOOKUP(A3580,[1]Sheet1!$A:$B,2,FALSE)</f>
        <v>Unsuccessful</v>
      </c>
      <c r="D3580" s="1" t="s">
        <v>3418</v>
      </c>
      <c r="E3580" t="s">
        <v>2566</v>
      </c>
      <c r="F3580" t="s">
        <v>13</v>
      </c>
      <c r="G3580" t="s">
        <v>18</v>
      </c>
      <c r="H3580" t="s">
        <v>2567</v>
      </c>
      <c r="I3580" t="s">
        <v>63</v>
      </c>
      <c r="J3580" t="s">
        <v>275</v>
      </c>
      <c r="K3580" t="s">
        <v>18</v>
      </c>
    </row>
    <row r="3581" spans="1:11" x14ac:dyDescent="0.35">
      <c r="A3581">
        <v>20922</v>
      </c>
      <c r="B3581" s="1">
        <v>2009</v>
      </c>
      <c r="C3581" s="1" t="str">
        <f>VLOOKUP(A3581,[1]Sheet1!$A:$B,2,FALSE)</f>
        <v>Unsuccessful</v>
      </c>
      <c r="D3581" s="1" t="s">
        <v>3418</v>
      </c>
      <c r="E3581" t="s">
        <v>3421</v>
      </c>
      <c r="F3581" t="s">
        <v>13</v>
      </c>
      <c r="G3581" t="s">
        <v>14</v>
      </c>
      <c r="H3581" t="s">
        <v>3422</v>
      </c>
      <c r="I3581" t="s">
        <v>63</v>
      </c>
      <c r="J3581" t="s">
        <v>1002</v>
      </c>
      <c r="K3581" t="s">
        <v>18</v>
      </c>
    </row>
    <row r="3582" spans="1:11" x14ac:dyDescent="0.35">
      <c r="A3582">
        <v>20923</v>
      </c>
      <c r="B3582" s="1">
        <v>2009</v>
      </c>
      <c r="C3582" s="1" t="str">
        <f>VLOOKUP(A3582,[1]Sheet1!$A:$B,2,FALSE)</f>
        <v>Unsuccessful</v>
      </c>
      <c r="D3582" s="1" t="s">
        <v>3423</v>
      </c>
      <c r="E3582" t="s">
        <v>1794</v>
      </c>
      <c r="F3582" t="s">
        <v>13</v>
      </c>
      <c r="G3582" t="s">
        <v>14</v>
      </c>
      <c r="H3582" t="s">
        <v>1795</v>
      </c>
      <c r="I3582" t="s">
        <v>63</v>
      </c>
      <c r="J3582" t="s">
        <v>275</v>
      </c>
      <c r="K3582" t="s">
        <v>18</v>
      </c>
    </row>
    <row r="3583" spans="1:11" x14ac:dyDescent="0.35">
      <c r="A3583">
        <v>20944</v>
      </c>
      <c r="B3583" s="1">
        <v>2009</v>
      </c>
      <c r="C3583" s="1" t="str">
        <f>VLOOKUP(A3583,[1]Sheet1!$A:$B,2,FALSE)</f>
        <v>Completed</v>
      </c>
      <c r="D3583" s="1" t="s">
        <v>3424</v>
      </c>
      <c r="E3583" t="s">
        <v>2092</v>
      </c>
      <c r="F3583" t="s">
        <v>13</v>
      </c>
      <c r="G3583" t="s">
        <v>14</v>
      </c>
      <c r="H3583" t="s">
        <v>2093</v>
      </c>
      <c r="I3583" t="s">
        <v>63</v>
      </c>
      <c r="J3583" t="s">
        <v>282</v>
      </c>
      <c r="K3583" t="s">
        <v>18</v>
      </c>
    </row>
    <row r="3584" spans="1:11" x14ac:dyDescent="0.35">
      <c r="A3584">
        <v>20944</v>
      </c>
      <c r="B3584" s="1">
        <v>2009</v>
      </c>
      <c r="C3584" s="1" t="str">
        <f>VLOOKUP(A3584,[1]Sheet1!$A:$B,2,FALSE)</f>
        <v>Completed</v>
      </c>
      <c r="D3584" s="1" t="s">
        <v>3424</v>
      </c>
      <c r="E3584" t="s">
        <v>1727</v>
      </c>
      <c r="F3584" t="s">
        <v>13</v>
      </c>
      <c r="G3584" t="s">
        <v>18</v>
      </c>
      <c r="H3584" t="s">
        <v>1728</v>
      </c>
      <c r="I3584" t="s">
        <v>63</v>
      </c>
      <c r="J3584" t="s">
        <v>271</v>
      </c>
      <c r="K3584" t="s">
        <v>18</v>
      </c>
    </row>
    <row r="3585" spans="1:11" x14ac:dyDescent="0.35">
      <c r="A3585">
        <v>20944</v>
      </c>
      <c r="B3585" s="1">
        <v>2009</v>
      </c>
      <c r="C3585" s="1" t="str">
        <f>VLOOKUP(A3585,[1]Sheet1!$A:$B,2,FALSE)</f>
        <v>Completed</v>
      </c>
      <c r="D3585" s="1" t="s">
        <v>3424</v>
      </c>
      <c r="E3585" t="s">
        <v>2867</v>
      </c>
      <c r="F3585" t="s">
        <v>13</v>
      </c>
      <c r="G3585" t="s">
        <v>18</v>
      </c>
      <c r="H3585" t="s">
        <v>2868</v>
      </c>
      <c r="I3585" t="s">
        <v>63</v>
      </c>
      <c r="J3585" t="s">
        <v>1733</v>
      </c>
      <c r="K3585" t="s">
        <v>18</v>
      </c>
    </row>
    <row r="3586" spans="1:11" x14ac:dyDescent="0.35">
      <c r="A3586">
        <v>20945</v>
      </c>
      <c r="B3586" s="1">
        <v>2009</v>
      </c>
      <c r="C3586" s="1" t="str">
        <f>VLOOKUP(A3586,[1]Sheet1!$A:$B,2,FALSE)</f>
        <v>Unsuccessful</v>
      </c>
      <c r="D3586" s="1" t="s">
        <v>3425</v>
      </c>
      <c r="E3586" t="s">
        <v>538</v>
      </c>
      <c r="F3586" t="s">
        <v>13</v>
      </c>
      <c r="G3586" t="s">
        <v>14</v>
      </c>
      <c r="H3586" t="s">
        <v>539</v>
      </c>
      <c r="I3586" t="s">
        <v>22</v>
      </c>
      <c r="J3586" t="s">
        <v>540</v>
      </c>
      <c r="K3586" t="s">
        <v>18</v>
      </c>
    </row>
    <row r="3587" spans="1:11" x14ac:dyDescent="0.35">
      <c r="A3587">
        <v>20945</v>
      </c>
      <c r="B3587" s="1">
        <v>2009</v>
      </c>
      <c r="C3587" s="1" t="str">
        <f>VLOOKUP(A3587,[1]Sheet1!$A:$B,2,FALSE)</f>
        <v>Unsuccessful</v>
      </c>
      <c r="D3587" s="1" t="s">
        <v>3425</v>
      </c>
      <c r="E3587" t="s">
        <v>25</v>
      </c>
      <c r="F3587" t="s">
        <v>13</v>
      </c>
      <c r="G3587" t="s">
        <v>18</v>
      </c>
      <c r="H3587" t="s">
        <v>26</v>
      </c>
      <c r="I3587" t="s">
        <v>22</v>
      </c>
      <c r="J3587" t="s">
        <v>27</v>
      </c>
      <c r="K3587" t="s">
        <v>18</v>
      </c>
    </row>
    <row r="3588" spans="1:11" x14ac:dyDescent="0.35">
      <c r="A3588">
        <v>20945</v>
      </c>
      <c r="B3588" s="1">
        <v>2009</v>
      </c>
      <c r="C3588" s="1" t="str">
        <f>VLOOKUP(A3588,[1]Sheet1!$A:$B,2,FALSE)</f>
        <v>Unsuccessful</v>
      </c>
      <c r="D3588" s="1" t="s">
        <v>3425</v>
      </c>
      <c r="E3588" t="s">
        <v>776</v>
      </c>
      <c r="F3588" t="s">
        <v>13</v>
      </c>
      <c r="G3588" t="s">
        <v>18</v>
      </c>
      <c r="H3588" t="s">
        <v>777</v>
      </c>
      <c r="I3588" t="s">
        <v>223</v>
      </c>
      <c r="J3588" t="s">
        <v>778</v>
      </c>
      <c r="K3588" t="s">
        <v>18</v>
      </c>
    </row>
    <row r="3589" spans="1:11" x14ac:dyDescent="0.35">
      <c r="A3589">
        <v>20945</v>
      </c>
      <c r="B3589" s="1">
        <v>2009</v>
      </c>
      <c r="C3589" s="1" t="str">
        <f>VLOOKUP(A3589,[1]Sheet1!$A:$B,2,FALSE)</f>
        <v>Unsuccessful</v>
      </c>
      <c r="D3589" s="1" t="s">
        <v>3425</v>
      </c>
      <c r="E3589" t="s">
        <v>109</v>
      </c>
      <c r="F3589" t="s">
        <v>13</v>
      </c>
      <c r="G3589" t="s">
        <v>18</v>
      </c>
      <c r="H3589" t="s">
        <v>110</v>
      </c>
      <c r="I3589" t="s">
        <v>22</v>
      </c>
      <c r="J3589" t="s">
        <v>23</v>
      </c>
      <c r="K3589" t="s">
        <v>18</v>
      </c>
    </row>
    <row r="3590" spans="1:11" x14ac:dyDescent="0.35">
      <c r="A3590">
        <v>20946</v>
      </c>
      <c r="B3590" s="1">
        <v>2009</v>
      </c>
      <c r="C3590" s="1" t="str">
        <f>VLOOKUP(A3590,[1]Sheet1!$A:$B,2,FALSE)</f>
        <v>Completed</v>
      </c>
      <c r="D3590" s="1" t="s">
        <v>3426</v>
      </c>
      <c r="E3590" t="s">
        <v>109</v>
      </c>
      <c r="F3590" t="s">
        <v>13</v>
      </c>
      <c r="G3590" t="s">
        <v>14</v>
      </c>
      <c r="H3590" t="s">
        <v>110</v>
      </c>
      <c r="I3590" t="s">
        <v>22</v>
      </c>
      <c r="J3590" t="s">
        <v>23</v>
      </c>
      <c r="K3590" t="s">
        <v>18</v>
      </c>
    </row>
    <row r="3591" spans="1:11" x14ac:dyDescent="0.35">
      <c r="A3591">
        <v>20958</v>
      </c>
      <c r="B3591" s="1">
        <v>2009</v>
      </c>
      <c r="C3591" s="1" t="str">
        <f>VLOOKUP(A3591,[1]Sheet1!$A:$B,2,FALSE)</f>
        <v>Completed</v>
      </c>
      <c r="D3591" s="1" t="s">
        <v>3427</v>
      </c>
      <c r="E3591" t="s">
        <v>3428</v>
      </c>
      <c r="F3591" t="s">
        <v>941</v>
      </c>
      <c r="G3591" t="s">
        <v>14</v>
      </c>
      <c r="H3591" t="s">
        <v>3429</v>
      </c>
      <c r="I3591" t="s">
        <v>22</v>
      </c>
      <c r="J3591" t="s">
        <v>36</v>
      </c>
      <c r="K3591" t="s">
        <v>18</v>
      </c>
    </row>
    <row r="3592" spans="1:11" x14ac:dyDescent="0.35">
      <c r="A3592">
        <v>20961</v>
      </c>
      <c r="B3592" s="1">
        <v>2009</v>
      </c>
      <c r="C3592" s="1" t="str">
        <f>VLOOKUP(A3592,[1]Sheet1!$A:$B,2,FALSE)</f>
        <v>Completed-Pending Reports</v>
      </c>
      <c r="D3592" s="1" t="s">
        <v>3430</v>
      </c>
      <c r="E3592" t="s">
        <v>2952</v>
      </c>
      <c r="F3592" t="s">
        <v>13</v>
      </c>
      <c r="G3592" t="s">
        <v>14</v>
      </c>
      <c r="H3592" t="s">
        <v>2953</v>
      </c>
      <c r="I3592" t="s">
        <v>22</v>
      </c>
      <c r="J3592" t="s">
        <v>36</v>
      </c>
      <c r="K3592" t="s">
        <v>18</v>
      </c>
    </row>
    <row r="3593" spans="1:11" x14ac:dyDescent="0.35">
      <c r="A3593">
        <v>20963</v>
      </c>
      <c r="B3593" s="1">
        <v>2009</v>
      </c>
      <c r="C3593" s="1" t="str">
        <f>VLOOKUP(A3593,[1]Sheet1!$A:$B,2,FALSE)</f>
        <v>Unsuccessful</v>
      </c>
      <c r="D3593" s="1" t="s">
        <v>3431</v>
      </c>
      <c r="E3593" t="s">
        <v>3428</v>
      </c>
      <c r="F3593" t="s">
        <v>13</v>
      </c>
      <c r="G3593" t="s">
        <v>14</v>
      </c>
      <c r="H3593" t="s">
        <v>3429</v>
      </c>
      <c r="I3593" t="s">
        <v>22</v>
      </c>
      <c r="J3593" t="s">
        <v>36</v>
      </c>
      <c r="K3593" t="s">
        <v>18</v>
      </c>
    </row>
    <row r="3594" spans="1:11" x14ac:dyDescent="0.35">
      <c r="A3594">
        <v>20964</v>
      </c>
      <c r="B3594" s="1">
        <v>2009</v>
      </c>
      <c r="C3594" s="1" t="str">
        <f>VLOOKUP(A3594,[1]Sheet1!$A:$B,2,FALSE)</f>
        <v>Completed</v>
      </c>
      <c r="D3594" s="1" t="s">
        <v>3432</v>
      </c>
      <c r="E3594" t="s">
        <v>1919</v>
      </c>
      <c r="F3594" t="s">
        <v>13</v>
      </c>
      <c r="G3594" t="s">
        <v>14</v>
      </c>
      <c r="H3594" t="s">
        <v>1920</v>
      </c>
      <c r="I3594" t="s">
        <v>22</v>
      </c>
      <c r="J3594" t="s">
        <v>27</v>
      </c>
      <c r="K3594" t="s">
        <v>18</v>
      </c>
    </row>
    <row r="3595" spans="1:11" x14ac:dyDescent="0.35">
      <c r="A3595">
        <v>20964</v>
      </c>
      <c r="B3595" s="1">
        <v>2009</v>
      </c>
      <c r="C3595" s="1" t="str">
        <f>VLOOKUP(A3595,[1]Sheet1!$A:$B,2,FALSE)</f>
        <v>Completed</v>
      </c>
      <c r="D3595" s="1" t="s">
        <v>3432</v>
      </c>
      <c r="E3595" t="s">
        <v>25</v>
      </c>
      <c r="F3595" t="s">
        <v>13</v>
      </c>
      <c r="G3595" t="s">
        <v>18</v>
      </c>
      <c r="H3595" t="s">
        <v>26</v>
      </c>
      <c r="I3595" t="s">
        <v>22</v>
      </c>
      <c r="J3595" t="s">
        <v>27</v>
      </c>
      <c r="K3595" t="s">
        <v>18</v>
      </c>
    </row>
    <row r="3596" spans="1:11" x14ac:dyDescent="0.35">
      <c r="A3596">
        <v>20966</v>
      </c>
      <c r="B3596" s="1">
        <v>2009</v>
      </c>
      <c r="C3596" s="1" t="str">
        <f>VLOOKUP(A3596,[1]Sheet1!$A:$B,2,FALSE)</f>
        <v>Unsuccessful</v>
      </c>
      <c r="D3596" s="1" t="s">
        <v>3433</v>
      </c>
      <c r="E3596" t="s">
        <v>3367</v>
      </c>
      <c r="F3596" t="s">
        <v>13</v>
      </c>
      <c r="G3596" t="s">
        <v>14</v>
      </c>
      <c r="H3596" t="s">
        <v>3368</v>
      </c>
      <c r="I3596" t="s">
        <v>16</v>
      </c>
      <c r="J3596" t="s">
        <v>45</v>
      </c>
      <c r="K3596" t="s">
        <v>18</v>
      </c>
    </row>
    <row r="3597" spans="1:11" x14ac:dyDescent="0.35">
      <c r="A3597">
        <v>20966</v>
      </c>
      <c r="B3597" s="1">
        <v>2009</v>
      </c>
      <c r="C3597" s="1" t="str">
        <f>VLOOKUP(A3597,[1]Sheet1!$A:$B,2,FALSE)</f>
        <v>Unsuccessful</v>
      </c>
      <c r="D3597" s="1" t="s">
        <v>3433</v>
      </c>
      <c r="E3597" t="s">
        <v>320</v>
      </c>
      <c r="F3597" t="s">
        <v>13</v>
      </c>
      <c r="G3597" t="s">
        <v>18</v>
      </c>
      <c r="H3597" t="s">
        <v>321</v>
      </c>
      <c r="I3597" t="s">
        <v>16</v>
      </c>
      <c r="J3597" t="s">
        <v>45</v>
      </c>
      <c r="K3597" t="s">
        <v>18</v>
      </c>
    </row>
    <row r="3598" spans="1:11" x14ac:dyDescent="0.35">
      <c r="A3598">
        <v>20966</v>
      </c>
      <c r="B3598" s="1">
        <v>2009</v>
      </c>
      <c r="C3598" s="1" t="str">
        <f>VLOOKUP(A3598,[1]Sheet1!$A:$B,2,FALSE)</f>
        <v>Unsuccessful</v>
      </c>
      <c r="D3598" s="1" t="s">
        <v>3433</v>
      </c>
      <c r="E3598" t="s">
        <v>58</v>
      </c>
      <c r="F3598" t="s">
        <v>13</v>
      </c>
      <c r="G3598" t="s">
        <v>18</v>
      </c>
      <c r="H3598" t="s">
        <v>59</v>
      </c>
      <c r="I3598" t="s">
        <v>16</v>
      </c>
      <c r="J3598" t="s">
        <v>17</v>
      </c>
      <c r="K3598" t="s">
        <v>18</v>
      </c>
    </row>
    <row r="3599" spans="1:11" x14ac:dyDescent="0.35">
      <c r="A3599">
        <v>20968</v>
      </c>
      <c r="B3599" s="1">
        <v>2009</v>
      </c>
      <c r="C3599" s="1" t="str">
        <f>VLOOKUP(A3599,[1]Sheet1!$A:$B,2,FALSE)</f>
        <v>Completed</v>
      </c>
      <c r="D3599" s="1" t="s">
        <v>3434</v>
      </c>
      <c r="E3599" t="s">
        <v>1911</v>
      </c>
      <c r="F3599" t="s">
        <v>13</v>
      </c>
      <c r="G3599" t="s">
        <v>18</v>
      </c>
      <c r="H3599" t="s">
        <v>1912</v>
      </c>
      <c r="I3599" t="s">
        <v>16</v>
      </c>
      <c r="J3599" t="s">
        <v>17</v>
      </c>
      <c r="K3599" t="s">
        <v>18</v>
      </c>
    </row>
    <row r="3600" spans="1:11" x14ac:dyDescent="0.35">
      <c r="A3600">
        <v>20968</v>
      </c>
      <c r="B3600" s="1">
        <v>2009</v>
      </c>
      <c r="C3600" s="1" t="str">
        <f>VLOOKUP(A3600,[1]Sheet1!$A:$B,2,FALSE)</f>
        <v>Completed</v>
      </c>
      <c r="D3600" s="1" t="s">
        <v>3434</v>
      </c>
      <c r="E3600" t="s">
        <v>588</v>
      </c>
      <c r="F3600" t="s">
        <v>13</v>
      </c>
      <c r="G3600" t="s">
        <v>14</v>
      </c>
      <c r="H3600" t="s">
        <v>589</v>
      </c>
      <c r="I3600" t="s">
        <v>16</v>
      </c>
      <c r="J3600" t="s">
        <v>17</v>
      </c>
      <c r="K3600" t="s">
        <v>18</v>
      </c>
    </row>
    <row r="3601" spans="1:11" x14ac:dyDescent="0.35">
      <c r="A3601">
        <v>20984</v>
      </c>
      <c r="B3601" s="1">
        <v>2009</v>
      </c>
      <c r="C3601" s="1" t="str">
        <f>VLOOKUP(A3601,[1]Sheet1!$A:$B,2,FALSE)</f>
        <v>Unsuccessful</v>
      </c>
      <c r="D3601" s="1" t="s">
        <v>3435</v>
      </c>
      <c r="E3601" t="s">
        <v>2952</v>
      </c>
      <c r="F3601" t="s">
        <v>13</v>
      </c>
      <c r="G3601" t="s">
        <v>18</v>
      </c>
      <c r="H3601" t="s">
        <v>2953</v>
      </c>
      <c r="I3601" t="s">
        <v>22</v>
      </c>
      <c r="J3601" t="s">
        <v>36</v>
      </c>
      <c r="K3601" t="s">
        <v>18</v>
      </c>
    </row>
    <row r="3602" spans="1:11" x14ac:dyDescent="0.35">
      <c r="A3602">
        <v>20984</v>
      </c>
      <c r="B3602" s="1">
        <v>2009</v>
      </c>
      <c r="C3602" s="1" t="str">
        <f>VLOOKUP(A3602,[1]Sheet1!$A:$B,2,FALSE)</f>
        <v>Unsuccessful</v>
      </c>
      <c r="D3602" s="1" t="s">
        <v>3435</v>
      </c>
      <c r="E3602" t="s">
        <v>34</v>
      </c>
      <c r="F3602" t="s">
        <v>13</v>
      </c>
      <c r="G3602" t="s">
        <v>14</v>
      </c>
      <c r="H3602" t="s">
        <v>35</v>
      </c>
      <c r="I3602" t="s">
        <v>22</v>
      </c>
      <c r="J3602" t="s">
        <v>36</v>
      </c>
      <c r="K3602" t="s">
        <v>18</v>
      </c>
    </row>
    <row r="3603" spans="1:11" x14ac:dyDescent="0.35">
      <c r="A3603">
        <v>20984</v>
      </c>
      <c r="B3603" s="1">
        <v>2009</v>
      </c>
      <c r="C3603" s="1" t="str">
        <f>VLOOKUP(A3603,[1]Sheet1!$A:$B,2,FALSE)</f>
        <v>Unsuccessful</v>
      </c>
      <c r="D3603" s="1" t="s">
        <v>3435</v>
      </c>
      <c r="E3603" t="s">
        <v>758</v>
      </c>
      <c r="F3603" t="s">
        <v>13</v>
      </c>
      <c r="G3603" t="s">
        <v>18</v>
      </c>
      <c r="H3603" t="s">
        <v>759</v>
      </c>
      <c r="I3603" t="s">
        <v>22</v>
      </c>
      <c r="J3603" t="s">
        <v>36</v>
      </c>
      <c r="K3603" t="s">
        <v>18</v>
      </c>
    </row>
    <row r="3604" spans="1:11" x14ac:dyDescent="0.35">
      <c r="A3604">
        <v>20996</v>
      </c>
      <c r="B3604" s="1">
        <v>2009</v>
      </c>
      <c r="C3604" s="1" t="str">
        <f>VLOOKUP(A3604,[1]Sheet1!$A:$B,2,FALSE)</f>
        <v>Completed</v>
      </c>
      <c r="D3604" s="1" t="s">
        <v>3436</v>
      </c>
      <c r="E3604" t="s">
        <v>1286</v>
      </c>
      <c r="F3604" t="s">
        <v>13</v>
      </c>
      <c r="G3604" t="s">
        <v>18</v>
      </c>
      <c r="H3604" t="s">
        <v>1287</v>
      </c>
      <c r="I3604" t="s">
        <v>16</v>
      </c>
      <c r="J3604" t="s">
        <v>17</v>
      </c>
      <c r="K3604" t="s">
        <v>18</v>
      </c>
    </row>
    <row r="3605" spans="1:11" x14ac:dyDescent="0.35">
      <c r="A3605">
        <v>20996</v>
      </c>
      <c r="B3605" s="1">
        <v>2009</v>
      </c>
      <c r="C3605" s="1" t="str">
        <f>VLOOKUP(A3605,[1]Sheet1!$A:$B,2,FALSE)</f>
        <v>Completed</v>
      </c>
      <c r="D3605" s="1" t="s">
        <v>3436</v>
      </c>
      <c r="E3605" t="s">
        <v>3410</v>
      </c>
      <c r="F3605" t="s">
        <v>13</v>
      </c>
      <c r="G3605" t="s">
        <v>14</v>
      </c>
      <c r="H3605" t="s">
        <v>3411</v>
      </c>
      <c r="I3605" t="s">
        <v>16</v>
      </c>
      <c r="J3605" t="s">
        <v>17</v>
      </c>
      <c r="K3605" t="s">
        <v>18</v>
      </c>
    </row>
    <row r="3606" spans="1:11" x14ac:dyDescent="0.35">
      <c r="A3606">
        <v>20997</v>
      </c>
      <c r="B3606" s="1">
        <v>2009</v>
      </c>
      <c r="C3606" s="1" t="str">
        <f>VLOOKUP(A3606,[1]Sheet1!$A:$B,2,FALSE)</f>
        <v>Unsuccessful</v>
      </c>
      <c r="D3606" s="1" t="s">
        <v>3267</v>
      </c>
      <c r="E3606" t="s">
        <v>970</v>
      </c>
      <c r="F3606" t="s">
        <v>13</v>
      </c>
      <c r="G3606" t="s">
        <v>14</v>
      </c>
      <c r="H3606" t="s">
        <v>971</v>
      </c>
      <c r="I3606" t="s">
        <v>63</v>
      </c>
      <c r="J3606" t="s">
        <v>275</v>
      </c>
      <c r="K3606" t="s">
        <v>18</v>
      </c>
    </row>
    <row r="3607" spans="1:11" x14ac:dyDescent="0.35">
      <c r="A3607">
        <v>20997</v>
      </c>
      <c r="B3607" s="1">
        <v>2009</v>
      </c>
      <c r="C3607" s="1" t="str">
        <f>VLOOKUP(A3607,[1]Sheet1!$A:$B,2,FALSE)</f>
        <v>Unsuccessful</v>
      </c>
      <c r="D3607" s="1" t="s">
        <v>3267</v>
      </c>
      <c r="E3607" t="s">
        <v>2187</v>
      </c>
      <c r="F3607" t="s">
        <v>13</v>
      </c>
      <c r="G3607" t="s">
        <v>18</v>
      </c>
      <c r="H3607" t="s">
        <v>2188</v>
      </c>
      <c r="I3607" t="s">
        <v>63</v>
      </c>
      <c r="J3607" t="s">
        <v>2189</v>
      </c>
      <c r="K3607" t="s">
        <v>18</v>
      </c>
    </row>
    <row r="3608" spans="1:11" x14ac:dyDescent="0.35">
      <c r="A3608">
        <v>21015</v>
      </c>
      <c r="B3608" s="1">
        <v>2009</v>
      </c>
      <c r="C3608" s="1" t="str">
        <f>VLOOKUP(A3608,[1]Sheet1!$A:$B,2,FALSE)</f>
        <v>Unsuccessful</v>
      </c>
      <c r="D3608" s="1" t="s">
        <v>3437</v>
      </c>
      <c r="E3608" t="s">
        <v>1619</v>
      </c>
      <c r="F3608" t="s">
        <v>13</v>
      </c>
      <c r="G3608" t="s">
        <v>18</v>
      </c>
      <c r="H3608" t="s">
        <v>1620</v>
      </c>
      <c r="I3608" t="s">
        <v>16</v>
      </c>
      <c r="J3608" t="s">
        <v>45</v>
      </c>
      <c r="K3608" t="s">
        <v>18</v>
      </c>
    </row>
    <row r="3609" spans="1:11" x14ac:dyDescent="0.35">
      <c r="A3609">
        <v>21015</v>
      </c>
      <c r="B3609" s="1">
        <v>2009</v>
      </c>
      <c r="C3609" s="1" t="str">
        <f>VLOOKUP(A3609,[1]Sheet1!$A:$B,2,FALSE)</f>
        <v>Unsuccessful</v>
      </c>
      <c r="D3609" s="1" t="s">
        <v>3437</v>
      </c>
      <c r="E3609" t="s">
        <v>535</v>
      </c>
      <c r="F3609" t="s">
        <v>13</v>
      </c>
      <c r="G3609" t="s">
        <v>14</v>
      </c>
      <c r="H3609" t="s">
        <v>536</v>
      </c>
      <c r="I3609" t="s">
        <v>16</v>
      </c>
      <c r="J3609" t="s">
        <v>537</v>
      </c>
      <c r="K3609" t="s">
        <v>18</v>
      </c>
    </row>
    <row r="3610" spans="1:11" x14ac:dyDescent="0.35">
      <c r="A3610">
        <v>21015</v>
      </c>
      <c r="B3610" s="1">
        <v>2009</v>
      </c>
      <c r="C3610" s="1" t="str">
        <f>VLOOKUP(A3610,[1]Sheet1!$A:$B,2,FALSE)</f>
        <v>Unsuccessful</v>
      </c>
      <c r="D3610" s="1" t="s">
        <v>3437</v>
      </c>
      <c r="E3610" t="s">
        <v>923</v>
      </c>
      <c r="F3610" t="s">
        <v>13</v>
      </c>
      <c r="G3610" t="s">
        <v>18</v>
      </c>
      <c r="H3610" t="s">
        <v>924</v>
      </c>
      <c r="I3610" t="s">
        <v>63</v>
      </c>
      <c r="J3610" t="s">
        <v>275</v>
      </c>
      <c r="K3610" t="s">
        <v>18</v>
      </c>
    </row>
    <row r="3611" spans="1:11" x14ac:dyDescent="0.35">
      <c r="A3611">
        <v>21015</v>
      </c>
      <c r="B3611" s="1">
        <v>2009</v>
      </c>
      <c r="C3611" s="1" t="str">
        <f>VLOOKUP(A3611,[1]Sheet1!$A:$B,2,FALSE)</f>
        <v>Unsuccessful</v>
      </c>
      <c r="D3611" s="1" t="s">
        <v>3437</v>
      </c>
      <c r="E3611" t="s">
        <v>3132</v>
      </c>
      <c r="F3611" t="s">
        <v>13</v>
      </c>
      <c r="G3611" t="s">
        <v>18</v>
      </c>
      <c r="H3611" t="s">
        <v>3133</v>
      </c>
      <c r="I3611" t="s">
        <v>16</v>
      </c>
      <c r="J3611" t="s">
        <v>45</v>
      </c>
      <c r="K3611" t="s">
        <v>18</v>
      </c>
    </row>
    <row r="3612" spans="1:11" x14ac:dyDescent="0.35">
      <c r="A3612">
        <v>21016</v>
      </c>
      <c r="B3612" s="1">
        <v>2009</v>
      </c>
      <c r="C3612" s="1" t="str">
        <f>VLOOKUP(A3612,[1]Sheet1!$A:$B,2,FALSE)</f>
        <v>Unsuccessful</v>
      </c>
      <c r="D3612" s="1" t="s">
        <v>3438</v>
      </c>
      <c r="E3612" t="s">
        <v>826</v>
      </c>
      <c r="F3612" t="s">
        <v>13</v>
      </c>
      <c r="G3612" t="s">
        <v>18</v>
      </c>
      <c r="H3612" t="s">
        <v>827</v>
      </c>
      <c r="I3612" t="s">
        <v>16</v>
      </c>
      <c r="J3612" t="s">
        <v>94</v>
      </c>
      <c r="K3612" t="s">
        <v>18</v>
      </c>
    </row>
    <row r="3613" spans="1:11" x14ac:dyDescent="0.35">
      <c r="A3613">
        <v>21016</v>
      </c>
      <c r="B3613" s="1">
        <v>2009</v>
      </c>
      <c r="C3613" s="1" t="str">
        <f>VLOOKUP(A3613,[1]Sheet1!$A:$B,2,FALSE)</f>
        <v>Unsuccessful</v>
      </c>
      <c r="D3613" s="1" t="s">
        <v>3438</v>
      </c>
      <c r="E3613" t="s">
        <v>2752</v>
      </c>
      <c r="F3613" t="s">
        <v>13</v>
      </c>
      <c r="G3613" t="s">
        <v>14</v>
      </c>
      <c r="H3613" t="s">
        <v>2753</v>
      </c>
      <c r="I3613" t="s">
        <v>63</v>
      </c>
      <c r="J3613" t="s">
        <v>1002</v>
      </c>
      <c r="K3613" t="s">
        <v>18</v>
      </c>
    </row>
    <row r="3614" spans="1:11" x14ac:dyDescent="0.35">
      <c r="A3614">
        <v>21017</v>
      </c>
      <c r="B3614" s="1">
        <v>2009</v>
      </c>
      <c r="C3614" s="1" t="str">
        <f>VLOOKUP(A3614,[1]Sheet1!$A:$B,2,FALSE)</f>
        <v>Unsuccessful</v>
      </c>
      <c r="D3614" s="1" t="s">
        <v>3438</v>
      </c>
      <c r="E3614" t="s">
        <v>826</v>
      </c>
      <c r="F3614" t="s">
        <v>13</v>
      </c>
      <c r="G3614" t="s">
        <v>18</v>
      </c>
      <c r="H3614" t="s">
        <v>827</v>
      </c>
      <c r="I3614" t="s">
        <v>16</v>
      </c>
      <c r="J3614" t="s">
        <v>94</v>
      </c>
      <c r="K3614" t="s">
        <v>18</v>
      </c>
    </row>
    <row r="3615" spans="1:11" x14ac:dyDescent="0.35">
      <c r="A3615">
        <v>21017</v>
      </c>
      <c r="B3615" s="1">
        <v>2009</v>
      </c>
      <c r="C3615" s="1" t="str">
        <f>VLOOKUP(A3615,[1]Sheet1!$A:$B,2,FALSE)</f>
        <v>Unsuccessful</v>
      </c>
      <c r="D3615" s="1" t="s">
        <v>3438</v>
      </c>
      <c r="E3615" t="s">
        <v>2752</v>
      </c>
      <c r="F3615" t="s">
        <v>13</v>
      </c>
      <c r="G3615" t="s">
        <v>14</v>
      </c>
      <c r="H3615" t="s">
        <v>2753</v>
      </c>
      <c r="I3615" t="s">
        <v>63</v>
      </c>
      <c r="J3615" t="s">
        <v>1002</v>
      </c>
      <c r="K3615" t="s">
        <v>18</v>
      </c>
    </row>
    <row r="3616" spans="1:11" x14ac:dyDescent="0.35">
      <c r="A3616">
        <v>21021</v>
      </c>
      <c r="B3616" s="1">
        <v>2009</v>
      </c>
      <c r="C3616" s="1" t="str">
        <f>VLOOKUP(A3616,[1]Sheet1!$A:$B,2,FALSE)</f>
        <v>Unsuccessful</v>
      </c>
      <c r="D3616" s="1" t="s">
        <v>3439</v>
      </c>
      <c r="E3616" t="s">
        <v>1304</v>
      </c>
      <c r="F3616" t="s">
        <v>13</v>
      </c>
      <c r="G3616" t="s">
        <v>14</v>
      </c>
      <c r="H3616" t="s">
        <v>1305</v>
      </c>
      <c r="I3616" t="s">
        <v>16</v>
      </c>
      <c r="J3616" t="s">
        <v>17</v>
      </c>
      <c r="K3616" t="s">
        <v>18</v>
      </c>
    </row>
    <row r="3617" spans="1:11" x14ac:dyDescent="0.35">
      <c r="A3617">
        <v>21022</v>
      </c>
      <c r="B3617" s="1">
        <v>2009</v>
      </c>
      <c r="C3617" s="1" t="str">
        <f>VLOOKUP(A3617,[1]Sheet1!$A:$B,2,FALSE)</f>
        <v>Unsuccessful</v>
      </c>
      <c r="D3617" s="1" t="s">
        <v>3439</v>
      </c>
      <c r="E3617" t="s">
        <v>1304</v>
      </c>
      <c r="F3617" t="s">
        <v>13</v>
      </c>
      <c r="G3617" t="s">
        <v>14</v>
      </c>
      <c r="H3617" t="s">
        <v>1305</v>
      </c>
      <c r="I3617" t="s">
        <v>16</v>
      </c>
      <c r="J3617" t="s">
        <v>17</v>
      </c>
      <c r="K3617" t="s">
        <v>18</v>
      </c>
    </row>
    <row r="3618" spans="1:11" x14ac:dyDescent="0.35">
      <c r="A3618">
        <v>21032</v>
      </c>
      <c r="B3618" s="1">
        <v>2009</v>
      </c>
      <c r="C3618" s="1" t="str">
        <f>VLOOKUP(A3618,[1]Sheet1!$A:$B,2,FALSE)</f>
        <v>Completed</v>
      </c>
      <c r="D3618" s="1" t="s">
        <v>3440</v>
      </c>
      <c r="E3618" t="s">
        <v>3367</v>
      </c>
      <c r="F3618" t="s">
        <v>13</v>
      </c>
      <c r="G3618" t="s">
        <v>14</v>
      </c>
      <c r="H3618" t="s">
        <v>3368</v>
      </c>
      <c r="I3618" t="s">
        <v>16</v>
      </c>
      <c r="J3618" t="s">
        <v>45</v>
      </c>
      <c r="K3618" t="s">
        <v>18</v>
      </c>
    </row>
    <row r="3619" spans="1:11" x14ac:dyDescent="0.35">
      <c r="A3619">
        <v>21033</v>
      </c>
      <c r="B3619" s="1">
        <v>2009</v>
      </c>
      <c r="C3619" s="1" t="str">
        <f>VLOOKUP(A3619,[1]Sheet1!$A:$B,2,FALSE)</f>
        <v>Completed</v>
      </c>
      <c r="D3619" s="1" t="s">
        <v>3441</v>
      </c>
      <c r="E3619" t="s">
        <v>722</v>
      </c>
      <c r="F3619" t="s">
        <v>13</v>
      </c>
      <c r="G3619" t="s">
        <v>14</v>
      </c>
      <c r="H3619" t="s">
        <v>723</v>
      </c>
      <c r="I3619" t="s">
        <v>16</v>
      </c>
      <c r="J3619" t="s">
        <v>17</v>
      </c>
      <c r="K3619" t="s">
        <v>18</v>
      </c>
    </row>
    <row r="3620" spans="1:11" x14ac:dyDescent="0.35">
      <c r="A3620">
        <v>21053</v>
      </c>
      <c r="B3620" s="1">
        <v>2009</v>
      </c>
      <c r="C3620" s="1" t="str">
        <f>VLOOKUP(A3620,[1]Sheet1!$A:$B,2,FALSE)</f>
        <v>Completed</v>
      </c>
      <c r="D3620" s="1" t="s">
        <v>3442</v>
      </c>
      <c r="E3620" t="s">
        <v>2227</v>
      </c>
      <c r="F3620" t="s">
        <v>13</v>
      </c>
      <c r="G3620" t="s">
        <v>14</v>
      </c>
      <c r="H3620" t="s">
        <v>2228</v>
      </c>
      <c r="I3620" t="s">
        <v>16</v>
      </c>
      <c r="J3620" t="s">
        <v>45</v>
      </c>
      <c r="K3620" t="s">
        <v>18</v>
      </c>
    </row>
    <row r="3621" spans="1:11" x14ac:dyDescent="0.35">
      <c r="A3621">
        <v>21061</v>
      </c>
      <c r="B3621" s="1">
        <v>2009</v>
      </c>
      <c r="C3621" s="1" t="str">
        <f>VLOOKUP(A3621,[1]Sheet1!$A:$B,2,FALSE)</f>
        <v>Completed</v>
      </c>
      <c r="D3621" s="1" t="s">
        <v>3443</v>
      </c>
      <c r="E3621" t="s">
        <v>323</v>
      </c>
      <c r="F3621" t="s">
        <v>2221</v>
      </c>
      <c r="G3621" t="s">
        <v>14</v>
      </c>
      <c r="H3621" t="s">
        <v>324</v>
      </c>
      <c r="I3621" t="s">
        <v>16</v>
      </c>
      <c r="J3621" t="s">
        <v>17</v>
      </c>
      <c r="K3621" t="s">
        <v>18</v>
      </c>
    </row>
    <row r="3622" spans="1:11" x14ac:dyDescent="0.35">
      <c r="A3622">
        <v>21062</v>
      </c>
      <c r="B3622" s="1">
        <v>2009</v>
      </c>
      <c r="C3622" s="1" t="str">
        <f>VLOOKUP(A3622,[1]Sheet1!$A:$B,2,FALSE)</f>
        <v>Unsuccessful</v>
      </c>
      <c r="D3622" s="1" t="s">
        <v>3444</v>
      </c>
      <c r="E3622" t="s">
        <v>1932</v>
      </c>
      <c r="F3622" t="s">
        <v>13</v>
      </c>
      <c r="G3622" t="s">
        <v>18</v>
      </c>
      <c r="H3622" t="s">
        <v>1933</v>
      </c>
      <c r="I3622" t="s">
        <v>22</v>
      </c>
      <c r="J3622" t="s">
        <v>27</v>
      </c>
      <c r="K3622" t="s">
        <v>18</v>
      </c>
    </row>
    <row r="3623" spans="1:11" x14ac:dyDescent="0.35">
      <c r="A3623">
        <v>21062</v>
      </c>
      <c r="B3623" s="1">
        <v>2009</v>
      </c>
      <c r="C3623" s="1" t="str">
        <f>VLOOKUP(A3623,[1]Sheet1!$A:$B,2,FALSE)</f>
        <v>Unsuccessful</v>
      </c>
      <c r="D3623" s="1" t="s">
        <v>3444</v>
      </c>
      <c r="E3623" t="s">
        <v>1247</v>
      </c>
      <c r="F3623" t="s">
        <v>13</v>
      </c>
      <c r="G3623" t="s">
        <v>14</v>
      </c>
      <c r="H3623" t="s">
        <v>1248</v>
      </c>
      <c r="I3623" t="s">
        <v>22</v>
      </c>
      <c r="J3623" t="s">
        <v>27</v>
      </c>
      <c r="K3623" t="s">
        <v>18</v>
      </c>
    </row>
    <row r="3624" spans="1:11" x14ac:dyDescent="0.35">
      <c r="A3624">
        <v>21067</v>
      </c>
      <c r="B3624" s="1">
        <v>2009</v>
      </c>
      <c r="C3624" s="1" t="str">
        <f>VLOOKUP(A3624,[1]Sheet1!$A:$B,2,FALSE)</f>
        <v>Unsuccessful</v>
      </c>
      <c r="D3624" s="1" t="s">
        <v>3445</v>
      </c>
      <c r="E3624" t="s">
        <v>3446</v>
      </c>
      <c r="F3624" t="s">
        <v>2233</v>
      </c>
      <c r="G3624" t="s">
        <v>14</v>
      </c>
      <c r="H3624" t="s">
        <v>3447</v>
      </c>
      <c r="I3624" t="s">
        <v>22</v>
      </c>
      <c r="J3624" t="s">
        <v>36</v>
      </c>
      <c r="K3624" t="s">
        <v>18</v>
      </c>
    </row>
    <row r="3625" spans="1:11" x14ac:dyDescent="0.35">
      <c r="A3625">
        <v>21068</v>
      </c>
      <c r="B3625" s="1">
        <v>2009</v>
      </c>
      <c r="C3625" s="1" t="str">
        <f>VLOOKUP(A3625,[1]Sheet1!$A:$B,2,FALSE)</f>
        <v>Completed</v>
      </c>
      <c r="D3625" s="1" t="s">
        <v>3448</v>
      </c>
      <c r="E3625" t="s">
        <v>3367</v>
      </c>
      <c r="F3625" t="s">
        <v>13</v>
      </c>
      <c r="G3625" t="s">
        <v>14</v>
      </c>
      <c r="H3625" t="s">
        <v>3368</v>
      </c>
      <c r="I3625" t="s">
        <v>16</v>
      </c>
      <c r="J3625" t="s">
        <v>45</v>
      </c>
      <c r="K3625" t="s">
        <v>18</v>
      </c>
    </row>
    <row r="3626" spans="1:11" x14ac:dyDescent="0.35">
      <c r="A3626">
        <v>21068</v>
      </c>
      <c r="B3626" s="1">
        <v>2009</v>
      </c>
      <c r="C3626" s="1" t="str">
        <f>VLOOKUP(A3626,[1]Sheet1!$A:$B,2,FALSE)</f>
        <v>Completed</v>
      </c>
      <c r="D3626" s="1" t="s">
        <v>3448</v>
      </c>
      <c r="E3626" t="s">
        <v>320</v>
      </c>
      <c r="F3626" t="s">
        <v>13</v>
      </c>
      <c r="G3626" t="s">
        <v>18</v>
      </c>
      <c r="H3626" t="s">
        <v>321</v>
      </c>
      <c r="I3626" t="s">
        <v>16</v>
      </c>
      <c r="J3626" t="s">
        <v>45</v>
      </c>
      <c r="K3626" t="s">
        <v>18</v>
      </c>
    </row>
    <row r="3627" spans="1:11" x14ac:dyDescent="0.35">
      <c r="A3627">
        <v>21070</v>
      </c>
      <c r="B3627" s="1">
        <v>2009</v>
      </c>
      <c r="C3627" s="1" t="str">
        <f>VLOOKUP(A3627,[1]Sheet1!$A:$B,2,FALSE)</f>
        <v>Unsuccessful</v>
      </c>
      <c r="D3627" s="1" t="s">
        <v>3449</v>
      </c>
      <c r="E3627" t="s">
        <v>3123</v>
      </c>
      <c r="F3627" t="s">
        <v>13</v>
      </c>
      <c r="G3627" t="s">
        <v>14</v>
      </c>
      <c r="H3627" t="s">
        <v>3124</v>
      </c>
      <c r="I3627" t="s">
        <v>16</v>
      </c>
      <c r="J3627" t="s">
        <v>17</v>
      </c>
      <c r="K3627" t="s">
        <v>18</v>
      </c>
    </row>
    <row r="3628" spans="1:11" x14ac:dyDescent="0.35">
      <c r="A3628">
        <v>21075</v>
      </c>
      <c r="B3628" s="1">
        <v>2009</v>
      </c>
      <c r="C3628" s="1" t="str">
        <f>VLOOKUP(A3628,[1]Sheet1!$A:$B,2,FALSE)</f>
        <v>Unsuccessful</v>
      </c>
      <c r="D3628" s="1" t="s">
        <v>3450</v>
      </c>
      <c r="E3628" t="s">
        <v>2227</v>
      </c>
      <c r="F3628" t="s">
        <v>13</v>
      </c>
      <c r="G3628" t="s">
        <v>14</v>
      </c>
      <c r="H3628" t="s">
        <v>2228</v>
      </c>
      <c r="I3628" t="s">
        <v>16</v>
      </c>
      <c r="J3628" t="s">
        <v>45</v>
      </c>
      <c r="K3628" t="s">
        <v>18</v>
      </c>
    </row>
    <row r="3629" spans="1:11" x14ac:dyDescent="0.35">
      <c r="A3629">
        <v>21075</v>
      </c>
      <c r="B3629" s="1">
        <v>2009</v>
      </c>
      <c r="C3629" s="1" t="str">
        <f>VLOOKUP(A3629,[1]Sheet1!$A:$B,2,FALSE)</f>
        <v>Unsuccessful</v>
      </c>
      <c r="D3629" s="1" t="s">
        <v>3450</v>
      </c>
      <c r="E3629" t="s">
        <v>328</v>
      </c>
      <c r="F3629" t="s">
        <v>2221</v>
      </c>
      <c r="G3629" t="s">
        <v>18</v>
      </c>
      <c r="H3629" t="s">
        <v>329</v>
      </c>
      <c r="I3629" t="s">
        <v>63</v>
      </c>
      <c r="J3629" t="s">
        <v>64</v>
      </c>
      <c r="K3629" t="s">
        <v>18</v>
      </c>
    </row>
    <row r="3630" spans="1:11" x14ac:dyDescent="0.35">
      <c r="A3630">
        <v>21075</v>
      </c>
      <c r="B3630" s="1">
        <v>2009</v>
      </c>
      <c r="C3630" s="1" t="str">
        <f>VLOOKUP(A3630,[1]Sheet1!$A:$B,2,FALSE)</f>
        <v>Unsuccessful</v>
      </c>
      <c r="D3630" s="1" t="s">
        <v>3450</v>
      </c>
      <c r="E3630" t="s">
        <v>320</v>
      </c>
      <c r="F3630" t="s">
        <v>13</v>
      </c>
      <c r="G3630" t="s">
        <v>18</v>
      </c>
      <c r="H3630" t="s">
        <v>321</v>
      </c>
      <c r="I3630" t="s">
        <v>16</v>
      </c>
      <c r="J3630" t="s">
        <v>45</v>
      </c>
      <c r="K3630" t="s">
        <v>18</v>
      </c>
    </row>
    <row r="3631" spans="1:11" x14ac:dyDescent="0.35">
      <c r="A3631">
        <v>21076</v>
      </c>
      <c r="B3631" s="1">
        <v>2009</v>
      </c>
      <c r="C3631" s="1" t="str">
        <f>VLOOKUP(A3631,[1]Sheet1!$A:$B,2,FALSE)</f>
        <v>Unsuccessful</v>
      </c>
      <c r="D3631" s="1" t="s">
        <v>3451</v>
      </c>
      <c r="E3631" t="s">
        <v>2566</v>
      </c>
      <c r="F3631" t="s">
        <v>13</v>
      </c>
      <c r="G3631" t="s">
        <v>18</v>
      </c>
      <c r="H3631" t="s">
        <v>2567</v>
      </c>
      <c r="I3631" t="s">
        <v>63</v>
      </c>
      <c r="J3631" t="s">
        <v>275</v>
      </c>
      <c r="K3631" t="s">
        <v>18</v>
      </c>
    </row>
    <row r="3632" spans="1:11" x14ac:dyDescent="0.35">
      <c r="A3632">
        <v>21076</v>
      </c>
      <c r="B3632" s="1">
        <v>2009</v>
      </c>
      <c r="C3632" s="1" t="str">
        <f>VLOOKUP(A3632,[1]Sheet1!$A:$B,2,FALSE)</f>
        <v>Unsuccessful</v>
      </c>
      <c r="D3632" s="1" t="s">
        <v>3451</v>
      </c>
      <c r="E3632" t="s">
        <v>1072</v>
      </c>
      <c r="F3632" t="s">
        <v>13</v>
      </c>
      <c r="G3632" t="s">
        <v>18</v>
      </c>
      <c r="H3632" t="s">
        <v>1073</v>
      </c>
      <c r="I3632" t="s">
        <v>16</v>
      </c>
      <c r="J3632" t="s">
        <v>45</v>
      </c>
      <c r="K3632" t="s">
        <v>18</v>
      </c>
    </row>
    <row r="3633" spans="1:11" x14ac:dyDescent="0.35">
      <c r="A3633">
        <v>21076</v>
      </c>
      <c r="B3633" s="1">
        <v>2009</v>
      </c>
      <c r="C3633" s="1" t="str">
        <f>VLOOKUP(A3633,[1]Sheet1!$A:$B,2,FALSE)</f>
        <v>Unsuccessful</v>
      </c>
      <c r="D3633" s="1" t="s">
        <v>3451</v>
      </c>
      <c r="E3633" t="s">
        <v>1446</v>
      </c>
      <c r="F3633" t="s">
        <v>13</v>
      </c>
      <c r="G3633" t="s">
        <v>14</v>
      </c>
      <c r="H3633" t="s">
        <v>1447</v>
      </c>
      <c r="I3633" t="s">
        <v>16</v>
      </c>
      <c r="J3633" t="s">
        <v>537</v>
      </c>
      <c r="K3633" t="s">
        <v>18</v>
      </c>
    </row>
    <row r="3634" spans="1:11" x14ac:dyDescent="0.35">
      <c r="A3634">
        <v>21076</v>
      </c>
      <c r="B3634" s="1">
        <v>2009</v>
      </c>
      <c r="C3634" s="1" t="str">
        <f>VLOOKUP(A3634,[1]Sheet1!$A:$B,2,FALSE)</f>
        <v>Unsuccessful</v>
      </c>
      <c r="D3634" s="1" t="s">
        <v>3451</v>
      </c>
      <c r="E3634" t="s">
        <v>3067</v>
      </c>
      <c r="F3634" t="s">
        <v>13</v>
      </c>
      <c r="G3634" t="s">
        <v>18</v>
      </c>
      <c r="H3634" t="s">
        <v>3068</v>
      </c>
      <c r="I3634" t="s">
        <v>16</v>
      </c>
      <c r="J3634" t="s">
        <v>45</v>
      </c>
      <c r="K3634" t="s">
        <v>18</v>
      </c>
    </row>
    <row r="3635" spans="1:11" x14ac:dyDescent="0.35">
      <c r="A3635">
        <v>21077</v>
      </c>
      <c r="B3635" s="1">
        <v>2009</v>
      </c>
      <c r="C3635" s="1" t="str">
        <f>VLOOKUP(A3635,[1]Sheet1!$A:$B,2,FALSE)</f>
        <v>Unsuccessful</v>
      </c>
      <c r="D3635" s="1" t="s">
        <v>3452</v>
      </c>
      <c r="E3635" t="s">
        <v>1932</v>
      </c>
      <c r="F3635" t="s">
        <v>13</v>
      </c>
      <c r="G3635" t="s">
        <v>18</v>
      </c>
      <c r="H3635" t="s">
        <v>1933</v>
      </c>
      <c r="I3635" t="s">
        <v>22</v>
      </c>
      <c r="J3635" t="s">
        <v>27</v>
      </c>
      <c r="K3635" t="s">
        <v>18</v>
      </c>
    </row>
    <row r="3636" spans="1:11" x14ac:dyDescent="0.35">
      <c r="A3636">
        <v>21077</v>
      </c>
      <c r="B3636" s="1">
        <v>2009</v>
      </c>
      <c r="C3636" s="1" t="str">
        <f>VLOOKUP(A3636,[1]Sheet1!$A:$B,2,FALSE)</f>
        <v>Unsuccessful</v>
      </c>
      <c r="D3636" s="1" t="s">
        <v>3452</v>
      </c>
      <c r="E3636" t="s">
        <v>2269</v>
      </c>
      <c r="F3636" t="s">
        <v>13</v>
      </c>
      <c r="G3636" t="s">
        <v>14</v>
      </c>
      <c r="H3636" t="s">
        <v>2270</v>
      </c>
      <c r="I3636" t="s">
        <v>22</v>
      </c>
      <c r="J3636" t="s">
        <v>27</v>
      </c>
      <c r="K3636" t="s">
        <v>18</v>
      </c>
    </row>
    <row r="3637" spans="1:11" x14ac:dyDescent="0.35">
      <c r="A3637">
        <v>21078</v>
      </c>
      <c r="B3637" s="1">
        <v>2009</v>
      </c>
      <c r="C3637" s="1" t="str">
        <f>VLOOKUP(A3637,[1]Sheet1!$A:$B,2,FALSE)</f>
        <v>Completed</v>
      </c>
      <c r="D3637" s="1" t="s">
        <v>3453</v>
      </c>
      <c r="E3637" t="s">
        <v>535</v>
      </c>
      <c r="F3637" t="s">
        <v>13</v>
      </c>
      <c r="G3637" t="s">
        <v>14</v>
      </c>
      <c r="H3637" t="s">
        <v>536</v>
      </c>
      <c r="I3637" t="s">
        <v>16</v>
      </c>
      <c r="J3637" t="s">
        <v>537</v>
      </c>
      <c r="K3637" t="s">
        <v>18</v>
      </c>
    </row>
    <row r="3638" spans="1:11" x14ac:dyDescent="0.35">
      <c r="A3638">
        <v>21085</v>
      </c>
      <c r="B3638" s="1">
        <v>2009</v>
      </c>
      <c r="C3638" s="1" t="str">
        <f>VLOOKUP(A3638,[1]Sheet1!$A:$B,2,FALSE)</f>
        <v>Unsuccessful</v>
      </c>
      <c r="D3638" s="1" t="s">
        <v>3454</v>
      </c>
      <c r="E3638" t="s">
        <v>1867</v>
      </c>
      <c r="F3638" t="s">
        <v>13</v>
      </c>
      <c r="G3638" t="s">
        <v>18</v>
      </c>
      <c r="H3638" t="s">
        <v>1868</v>
      </c>
      <c r="I3638" t="s">
        <v>16</v>
      </c>
      <c r="J3638" t="s">
        <v>17</v>
      </c>
      <c r="K3638" t="s">
        <v>18</v>
      </c>
    </row>
    <row r="3639" spans="1:11" x14ac:dyDescent="0.35">
      <c r="A3639">
        <v>21085</v>
      </c>
      <c r="B3639" s="1">
        <v>2009</v>
      </c>
      <c r="C3639" s="1" t="str">
        <f>VLOOKUP(A3639,[1]Sheet1!$A:$B,2,FALSE)</f>
        <v>Unsuccessful</v>
      </c>
      <c r="D3639" s="1" t="s">
        <v>3454</v>
      </c>
      <c r="E3639" t="s">
        <v>3455</v>
      </c>
      <c r="F3639" t="s">
        <v>13</v>
      </c>
      <c r="G3639" t="s">
        <v>14</v>
      </c>
      <c r="H3639" t="s">
        <v>3456</v>
      </c>
      <c r="I3639" t="s">
        <v>1221</v>
      </c>
      <c r="J3639" t="s">
        <v>3457</v>
      </c>
      <c r="K3639" t="s">
        <v>18</v>
      </c>
    </row>
    <row r="3640" spans="1:11" x14ac:dyDescent="0.35">
      <c r="A3640">
        <v>21087</v>
      </c>
      <c r="B3640" s="1">
        <v>2009</v>
      </c>
      <c r="C3640" s="1" t="str">
        <f>VLOOKUP(A3640,[1]Sheet1!$A:$B,2,FALSE)</f>
        <v>Completed</v>
      </c>
      <c r="D3640" s="1" t="s">
        <v>3458</v>
      </c>
      <c r="E3640" t="s">
        <v>1426</v>
      </c>
      <c r="F3640" t="s">
        <v>13</v>
      </c>
      <c r="G3640" t="s">
        <v>18</v>
      </c>
      <c r="H3640" t="s">
        <v>1427</v>
      </c>
      <c r="I3640" t="s">
        <v>16</v>
      </c>
      <c r="J3640" t="s">
        <v>45</v>
      </c>
      <c r="K3640" t="s">
        <v>18</v>
      </c>
    </row>
    <row r="3641" spans="1:11" x14ac:dyDescent="0.35">
      <c r="A3641">
        <v>21087</v>
      </c>
      <c r="B3641" s="1">
        <v>2009</v>
      </c>
      <c r="C3641" s="1" t="str">
        <f>VLOOKUP(A3641,[1]Sheet1!$A:$B,2,FALSE)</f>
        <v>Completed</v>
      </c>
      <c r="D3641" s="1" t="s">
        <v>3458</v>
      </c>
      <c r="E3641" t="s">
        <v>3147</v>
      </c>
      <c r="F3641" t="s">
        <v>13</v>
      </c>
      <c r="G3641" t="s">
        <v>18</v>
      </c>
      <c r="H3641" t="s">
        <v>3148</v>
      </c>
      <c r="I3641" t="s">
        <v>1501</v>
      </c>
      <c r="J3641" t="s">
        <v>1502</v>
      </c>
      <c r="K3641" t="s">
        <v>18</v>
      </c>
    </row>
    <row r="3642" spans="1:11" x14ac:dyDescent="0.35">
      <c r="A3642">
        <v>21087</v>
      </c>
      <c r="B3642" s="1">
        <v>2009</v>
      </c>
      <c r="C3642" s="1" t="str">
        <f>VLOOKUP(A3642,[1]Sheet1!$A:$B,2,FALSE)</f>
        <v>Completed</v>
      </c>
      <c r="D3642" s="1" t="s">
        <v>3458</v>
      </c>
      <c r="E3642" t="s">
        <v>2907</v>
      </c>
      <c r="F3642" t="s">
        <v>13</v>
      </c>
      <c r="G3642" t="s">
        <v>18</v>
      </c>
      <c r="H3642" t="s">
        <v>2908</v>
      </c>
      <c r="I3642" t="s">
        <v>16</v>
      </c>
      <c r="J3642" t="s">
        <v>17</v>
      </c>
      <c r="K3642" t="s">
        <v>18</v>
      </c>
    </row>
    <row r="3643" spans="1:11" x14ac:dyDescent="0.35">
      <c r="A3643">
        <v>21087</v>
      </c>
      <c r="B3643" s="1">
        <v>2009</v>
      </c>
      <c r="C3643" s="1" t="str">
        <f>VLOOKUP(A3643,[1]Sheet1!$A:$B,2,FALSE)</f>
        <v>Completed</v>
      </c>
      <c r="D3643" s="1" t="s">
        <v>3458</v>
      </c>
      <c r="E3643" t="s">
        <v>2342</v>
      </c>
      <c r="F3643" t="s">
        <v>13</v>
      </c>
      <c r="G3643" t="s">
        <v>18</v>
      </c>
      <c r="H3643" t="s">
        <v>2343</v>
      </c>
      <c r="I3643" t="s">
        <v>1501</v>
      </c>
      <c r="J3643" t="s">
        <v>1502</v>
      </c>
      <c r="K3643" t="s">
        <v>18</v>
      </c>
    </row>
    <row r="3644" spans="1:11" x14ac:dyDescent="0.35">
      <c r="A3644">
        <v>21087</v>
      </c>
      <c r="B3644" s="1">
        <v>2009</v>
      </c>
      <c r="C3644" s="1" t="str">
        <f>VLOOKUP(A3644,[1]Sheet1!$A:$B,2,FALSE)</f>
        <v>Completed</v>
      </c>
      <c r="D3644" s="1" t="s">
        <v>3458</v>
      </c>
      <c r="E3644" t="s">
        <v>297</v>
      </c>
      <c r="F3644" t="s">
        <v>13</v>
      </c>
      <c r="G3644" t="s">
        <v>18</v>
      </c>
      <c r="H3644" t="s">
        <v>298</v>
      </c>
      <c r="I3644" t="s">
        <v>72</v>
      </c>
      <c r="J3644" t="s">
        <v>73</v>
      </c>
      <c r="K3644" t="s">
        <v>18</v>
      </c>
    </row>
    <row r="3645" spans="1:11" x14ac:dyDescent="0.35">
      <c r="A3645">
        <v>21087</v>
      </c>
      <c r="B3645" s="1">
        <v>2009</v>
      </c>
      <c r="C3645" s="1" t="str">
        <f>VLOOKUP(A3645,[1]Sheet1!$A:$B,2,FALSE)</f>
        <v>Completed</v>
      </c>
      <c r="D3645" s="1" t="s">
        <v>3458</v>
      </c>
      <c r="E3645" t="s">
        <v>136</v>
      </c>
      <c r="F3645" t="s">
        <v>13</v>
      </c>
      <c r="G3645" t="s">
        <v>14</v>
      </c>
      <c r="H3645" t="s">
        <v>137</v>
      </c>
      <c r="I3645" t="s">
        <v>16</v>
      </c>
      <c r="J3645" t="s">
        <v>17</v>
      </c>
      <c r="K3645" t="s">
        <v>18</v>
      </c>
    </row>
    <row r="3646" spans="1:11" x14ac:dyDescent="0.35">
      <c r="A3646">
        <v>21087</v>
      </c>
      <c r="B3646" s="1">
        <v>2009</v>
      </c>
      <c r="C3646" s="1" t="str">
        <f>VLOOKUP(A3646,[1]Sheet1!$A:$B,2,FALSE)</f>
        <v>Completed</v>
      </c>
      <c r="D3646" s="1" t="s">
        <v>3458</v>
      </c>
      <c r="E3646" t="s">
        <v>1597</v>
      </c>
      <c r="F3646" t="s">
        <v>13</v>
      </c>
      <c r="G3646" t="s">
        <v>18</v>
      </c>
      <c r="H3646" t="s">
        <v>1598</v>
      </c>
      <c r="I3646" t="s">
        <v>63</v>
      </c>
      <c r="J3646" t="s">
        <v>271</v>
      </c>
      <c r="K3646" t="s">
        <v>18</v>
      </c>
    </row>
    <row r="3647" spans="1:11" x14ac:dyDescent="0.35">
      <c r="A3647">
        <v>21087</v>
      </c>
      <c r="B3647" s="1">
        <v>2009</v>
      </c>
      <c r="C3647" s="1" t="str">
        <f>VLOOKUP(A3647,[1]Sheet1!$A:$B,2,FALSE)</f>
        <v>Completed</v>
      </c>
      <c r="D3647" s="1" t="s">
        <v>3458</v>
      </c>
      <c r="E3647" t="s">
        <v>685</v>
      </c>
      <c r="F3647" t="s">
        <v>13</v>
      </c>
      <c r="G3647" t="s">
        <v>18</v>
      </c>
      <c r="H3647" t="s">
        <v>686</v>
      </c>
      <c r="I3647" t="s">
        <v>16</v>
      </c>
      <c r="J3647" t="s">
        <v>17</v>
      </c>
      <c r="K3647" t="s">
        <v>18</v>
      </c>
    </row>
    <row r="3648" spans="1:11" x14ac:dyDescent="0.35">
      <c r="A3648">
        <v>21087</v>
      </c>
      <c r="B3648" s="1">
        <v>2009</v>
      </c>
      <c r="C3648" s="1" t="str">
        <f>VLOOKUP(A3648,[1]Sheet1!$A:$B,2,FALSE)</f>
        <v>Completed</v>
      </c>
      <c r="D3648" s="1" t="s">
        <v>3458</v>
      </c>
      <c r="E3648" t="s">
        <v>1913</v>
      </c>
      <c r="F3648" t="s">
        <v>13</v>
      </c>
      <c r="G3648" t="s">
        <v>18</v>
      </c>
      <c r="H3648" t="s">
        <v>1914</v>
      </c>
      <c r="I3648" t="s">
        <v>1689</v>
      </c>
      <c r="J3648" t="s">
        <v>1901</v>
      </c>
      <c r="K3648" t="s">
        <v>18</v>
      </c>
    </row>
    <row r="3649" spans="1:11" x14ac:dyDescent="0.35">
      <c r="A3649">
        <v>21096</v>
      </c>
      <c r="B3649" s="1">
        <v>2009</v>
      </c>
      <c r="C3649" s="1" t="str">
        <f>VLOOKUP(A3649,[1]Sheet1!$A:$B,2,FALSE)</f>
        <v>Completed</v>
      </c>
      <c r="D3649" s="1" t="s">
        <v>3459</v>
      </c>
      <c r="E3649" t="s">
        <v>1647</v>
      </c>
      <c r="F3649" t="s">
        <v>13</v>
      </c>
      <c r="G3649" t="s">
        <v>14</v>
      </c>
      <c r="H3649" t="s">
        <v>1648</v>
      </c>
      <c r="I3649" t="s">
        <v>63</v>
      </c>
      <c r="J3649" t="s">
        <v>275</v>
      </c>
      <c r="K3649" t="s">
        <v>18</v>
      </c>
    </row>
    <row r="3650" spans="1:11" x14ac:dyDescent="0.35">
      <c r="A3650">
        <v>21102</v>
      </c>
      <c r="B3650" s="1">
        <v>2009</v>
      </c>
      <c r="C3650" s="1" t="str">
        <f>VLOOKUP(A3650,[1]Sheet1!$A:$B,2,FALSE)</f>
        <v>Unsuccessful</v>
      </c>
      <c r="D3650" s="1" t="s">
        <v>3460</v>
      </c>
      <c r="E3650" t="s">
        <v>1247</v>
      </c>
      <c r="F3650" t="s">
        <v>13</v>
      </c>
      <c r="G3650" t="s">
        <v>14</v>
      </c>
      <c r="H3650" t="s">
        <v>1248</v>
      </c>
      <c r="I3650" t="s">
        <v>22</v>
      </c>
      <c r="J3650" t="s">
        <v>27</v>
      </c>
      <c r="K3650" t="s">
        <v>18</v>
      </c>
    </row>
    <row r="3651" spans="1:11" x14ac:dyDescent="0.35">
      <c r="A3651">
        <v>21121</v>
      </c>
      <c r="B3651" s="1">
        <v>2009</v>
      </c>
      <c r="C3651" s="1" t="str">
        <f>VLOOKUP(A3651,[1]Sheet1!$A:$B,2,FALSE)</f>
        <v>Unsuccessful</v>
      </c>
      <c r="D3651" s="1" t="s">
        <v>3461</v>
      </c>
      <c r="E3651" t="s">
        <v>3446</v>
      </c>
      <c r="F3651" t="s">
        <v>2233</v>
      </c>
      <c r="G3651" t="s">
        <v>14</v>
      </c>
      <c r="H3651" t="s">
        <v>3447</v>
      </c>
      <c r="I3651" t="s">
        <v>22</v>
      </c>
      <c r="J3651" t="s">
        <v>36</v>
      </c>
      <c r="K3651" t="s">
        <v>18</v>
      </c>
    </row>
    <row r="3652" spans="1:11" x14ac:dyDescent="0.35">
      <c r="A3652">
        <v>21122</v>
      </c>
      <c r="B3652" s="1">
        <v>2009</v>
      </c>
      <c r="C3652" s="1" t="str">
        <f>VLOOKUP(A3652,[1]Sheet1!$A:$B,2,FALSE)</f>
        <v>Unsuccessful</v>
      </c>
      <c r="D3652" s="1" t="s">
        <v>3462</v>
      </c>
      <c r="E3652" t="s">
        <v>3463</v>
      </c>
      <c r="F3652" t="s">
        <v>2233</v>
      </c>
      <c r="G3652" t="s">
        <v>14</v>
      </c>
      <c r="H3652" t="s">
        <v>3464</v>
      </c>
      <c r="I3652" t="s">
        <v>63</v>
      </c>
      <c r="J3652" t="s">
        <v>275</v>
      </c>
      <c r="K3652" t="s">
        <v>18</v>
      </c>
    </row>
    <row r="3653" spans="1:11" x14ac:dyDescent="0.35">
      <c r="A3653">
        <v>21123</v>
      </c>
      <c r="B3653" s="1">
        <v>2009</v>
      </c>
      <c r="C3653" s="1" t="str">
        <f>VLOOKUP(A3653,[1]Sheet1!$A:$B,2,FALSE)</f>
        <v>Completed</v>
      </c>
      <c r="D3653" s="1" t="s">
        <v>3465</v>
      </c>
      <c r="E3653" t="s">
        <v>3466</v>
      </c>
      <c r="F3653" t="s">
        <v>2233</v>
      </c>
      <c r="G3653" t="s">
        <v>14</v>
      </c>
      <c r="H3653" t="s">
        <v>3467</v>
      </c>
      <c r="I3653" t="s">
        <v>63</v>
      </c>
      <c r="J3653" t="s">
        <v>275</v>
      </c>
      <c r="K3653" t="s">
        <v>18</v>
      </c>
    </row>
    <row r="3654" spans="1:11" x14ac:dyDescent="0.35">
      <c r="A3654">
        <v>21125</v>
      </c>
      <c r="B3654" s="1">
        <v>2009</v>
      </c>
      <c r="C3654" s="1" t="str">
        <f>VLOOKUP(A3654,[1]Sheet1!$A:$B,2,FALSE)</f>
        <v>Withdrawn</v>
      </c>
      <c r="D3654" s="1" t="s">
        <v>3468</v>
      </c>
      <c r="E3654" t="s">
        <v>3469</v>
      </c>
      <c r="F3654" t="s">
        <v>2233</v>
      </c>
      <c r="G3654" t="s">
        <v>14</v>
      </c>
      <c r="H3654" t="s">
        <v>3470</v>
      </c>
      <c r="I3654" t="s">
        <v>63</v>
      </c>
      <c r="J3654" t="s">
        <v>275</v>
      </c>
      <c r="K3654" t="s">
        <v>18</v>
      </c>
    </row>
    <row r="3655" spans="1:11" x14ac:dyDescent="0.35">
      <c r="A3655">
        <v>21133</v>
      </c>
      <c r="B3655" s="1">
        <v>2009</v>
      </c>
      <c r="C3655" s="1" t="str">
        <f>VLOOKUP(A3655,[1]Sheet1!$A:$B,2,FALSE)</f>
        <v>Unsuccessful</v>
      </c>
      <c r="D3655" s="1" t="s">
        <v>3471</v>
      </c>
      <c r="E3655" t="s">
        <v>3472</v>
      </c>
      <c r="F3655" t="s">
        <v>2233</v>
      </c>
      <c r="G3655" t="s">
        <v>14</v>
      </c>
      <c r="H3655" t="s">
        <v>3473</v>
      </c>
      <c r="I3655" t="s">
        <v>63</v>
      </c>
      <c r="J3655" t="s">
        <v>275</v>
      </c>
      <c r="K3655" t="s">
        <v>18</v>
      </c>
    </row>
    <row r="3656" spans="1:11" x14ac:dyDescent="0.35">
      <c r="A3656">
        <v>21164</v>
      </c>
      <c r="B3656" s="1">
        <v>2009</v>
      </c>
      <c r="C3656" s="1" t="str">
        <f>VLOOKUP(A3656,[1]Sheet1!$A:$B,2,FALSE)</f>
        <v>Completed</v>
      </c>
      <c r="D3656" s="1" t="s">
        <v>3474</v>
      </c>
      <c r="E3656" t="s">
        <v>200</v>
      </c>
      <c r="F3656" t="s">
        <v>13</v>
      </c>
      <c r="G3656" t="s">
        <v>14</v>
      </c>
      <c r="H3656" t="s">
        <v>201</v>
      </c>
      <c r="I3656" t="s">
        <v>22</v>
      </c>
      <c r="J3656" t="s">
        <v>36</v>
      </c>
      <c r="K3656" t="s">
        <v>18</v>
      </c>
    </row>
    <row r="3657" spans="1:11" x14ac:dyDescent="0.35">
      <c r="A3657">
        <v>21195</v>
      </c>
      <c r="B3657" s="1">
        <v>2009</v>
      </c>
      <c r="C3657" s="1" t="str">
        <f>VLOOKUP(A3657,[1]Sheet1!$A:$B,2,FALSE)</f>
        <v>Completed</v>
      </c>
      <c r="D3657" s="1" t="s">
        <v>3475</v>
      </c>
      <c r="E3657" t="s">
        <v>3469</v>
      </c>
      <c r="F3657" t="s">
        <v>13</v>
      </c>
      <c r="G3657" t="s">
        <v>14</v>
      </c>
      <c r="H3657" t="s">
        <v>3470</v>
      </c>
      <c r="I3657" t="s">
        <v>63</v>
      </c>
      <c r="J3657" t="s">
        <v>275</v>
      </c>
      <c r="K3657" t="s">
        <v>18</v>
      </c>
    </row>
    <row r="3658" spans="1:11" x14ac:dyDescent="0.35">
      <c r="A3658">
        <v>21197</v>
      </c>
      <c r="B3658" s="1">
        <v>2009</v>
      </c>
      <c r="C3658" s="1" t="str">
        <f>VLOOKUP(A3658,[1]Sheet1!$A:$B,2,FALSE)</f>
        <v>Completed</v>
      </c>
      <c r="D3658" s="1" t="s">
        <v>3476</v>
      </c>
      <c r="E3658" t="s">
        <v>3244</v>
      </c>
      <c r="F3658" t="s">
        <v>13</v>
      </c>
      <c r="G3658" t="s">
        <v>14</v>
      </c>
      <c r="H3658" t="s">
        <v>3245</v>
      </c>
      <c r="I3658" t="s">
        <v>63</v>
      </c>
      <c r="J3658" t="s">
        <v>64</v>
      </c>
      <c r="K3658" t="s">
        <v>18</v>
      </c>
    </row>
    <row r="3659" spans="1:11" x14ac:dyDescent="0.35">
      <c r="A3659">
        <v>21222</v>
      </c>
      <c r="B3659" s="1">
        <v>2009</v>
      </c>
      <c r="C3659" s="1" t="str">
        <f>VLOOKUP(A3659,[1]Sheet1!$A:$B,2,FALSE)</f>
        <v>Unsuccessful</v>
      </c>
      <c r="D3659" s="1" t="s">
        <v>3477</v>
      </c>
      <c r="E3659" t="s">
        <v>2952</v>
      </c>
      <c r="F3659" t="s">
        <v>13</v>
      </c>
      <c r="G3659" t="s">
        <v>14</v>
      </c>
      <c r="H3659" t="s">
        <v>2953</v>
      </c>
      <c r="I3659" t="s">
        <v>22</v>
      </c>
      <c r="J3659" t="s">
        <v>36</v>
      </c>
      <c r="K3659" t="s">
        <v>18</v>
      </c>
    </row>
    <row r="3660" spans="1:11" x14ac:dyDescent="0.35">
      <c r="A3660">
        <v>21233</v>
      </c>
      <c r="B3660" s="1">
        <v>2009</v>
      </c>
      <c r="C3660" s="1" t="str">
        <f>VLOOKUP(A3660,[1]Sheet1!$A:$B,2,FALSE)</f>
        <v>Unsuccessful</v>
      </c>
      <c r="D3660" s="1" t="s">
        <v>3478</v>
      </c>
      <c r="E3660" t="s">
        <v>1400</v>
      </c>
      <c r="F3660" t="s">
        <v>13</v>
      </c>
      <c r="G3660" t="s">
        <v>18</v>
      </c>
      <c r="H3660" t="s">
        <v>1401</v>
      </c>
      <c r="I3660" t="s">
        <v>22</v>
      </c>
      <c r="J3660" t="s">
        <v>232</v>
      </c>
      <c r="K3660" t="s">
        <v>18</v>
      </c>
    </row>
    <row r="3661" spans="1:11" x14ac:dyDescent="0.35">
      <c r="A3661">
        <v>21233</v>
      </c>
      <c r="B3661" s="1">
        <v>2009</v>
      </c>
      <c r="C3661" s="1" t="str">
        <f>VLOOKUP(A3661,[1]Sheet1!$A:$B,2,FALSE)</f>
        <v>Unsuccessful</v>
      </c>
      <c r="D3661" s="1" t="s">
        <v>3478</v>
      </c>
      <c r="E3661" t="s">
        <v>711</v>
      </c>
      <c r="F3661" t="s">
        <v>13</v>
      </c>
      <c r="G3661" t="s">
        <v>14</v>
      </c>
      <c r="H3661" t="s">
        <v>712</v>
      </c>
      <c r="I3661" t="s">
        <v>22</v>
      </c>
      <c r="J3661" t="s">
        <v>232</v>
      </c>
      <c r="K3661" t="s">
        <v>18</v>
      </c>
    </row>
    <row r="3662" spans="1:11" x14ac:dyDescent="0.35">
      <c r="A3662">
        <v>21235</v>
      </c>
      <c r="B3662" s="1">
        <v>2009</v>
      </c>
      <c r="C3662" s="1" t="str">
        <f>VLOOKUP(A3662,[1]Sheet1!$A:$B,2,FALSE)</f>
        <v>Unsuccessful</v>
      </c>
      <c r="D3662" s="1" t="s">
        <v>3479</v>
      </c>
      <c r="E3662" t="s">
        <v>3190</v>
      </c>
      <c r="F3662" t="s">
        <v>13</v>
      </c>
      <c r="G3662" t="s">
        <v>18</v>
      </c>
      <c r="H3662" t="s">
        <v>3191</v>
      </c>
      <c r="I3662" t="s">
        <v>1689</v>
      </c>
      <c r="J3662" t="s">
        <v>1901</v>
      </c>
      <c r="K3662" t="s">
        <v>18</v>
      </c>
    </row>
    <row r="3663" spans="1:11" x14ac:dyDescent="0.35">
      <c r="A3663">
        <v>21235</v>
      </c>
      <c r="B3663" s="1">
        <v>2009</v>
      </c>
      <c r="C3663" s="1" t="str">
        <f>VLOOKUP(A3663,[1]Sheet1!$A:$B,2,FALSE)</f>
        <v>Unsuccessful</v>
      </c>
      <c r="D3663" s="1" t="s">
        <v>3479</v>
      </c>
      <c r="E3663" t="s">
        <v>323</v>
      </c>
      <c r="F3663" t="s">
        <v>13</v>
      </c>
      <c r="G3663" t="s">
        <v>14</v>
      </c>
      <c r="H3663" t="s">
        <v>324</v>
      </c>
      <c r="I3663" t="s">
        <v>16</v>
      </c>
      <c r="J3663" t="s">
        <v>17</v>
      </c>
      <c r="K3663" t="s">
        <v>18</v>
      </c>
    </row>
    <row r="3664" spans="1:11" x14ac:dyDescent="0.35">
      <c r="A3664">
        <v>21236</v>
      </c>
      <c r="B3664" s="1">
        <v>2009</v>
      </c>
      <c r="C3664" s="1" t="str">
        <f>VLOOKUP(A3664,[1]Sheet1!$A:$B,2,FALSE)</f>
        <v>Unsuccessful</v>
      </c>
      <c r="D3664" s="1" t="s">
        <v>3480</v>
      </c>
      <c r="E3664" t="s">
        <v>2952</v>
      </c>
      <c r="F3664" t="s">
        <v>2221</v>
      </c>
      <c r="G3664" t="s">
        <v>18</v>
      </c>
      <c r="H3664" t="s">
        <v>2953</v>
      </c>
      <c r="I3664" t="s">
        <v>22</v>
      </c>
      <c r="J3664" t="s">
        <v>36</v>
      </c>
      <c r="K3664" t="s">
        <v>18</v>
      </c>
    </row>
    <row r="3665" spans="1:11" x14ac:dyDescent="0.35">
      <c r="A3665">
        <v>21236</v>
      </c>
      <c r="B3665" s="1">
        <v>2009</v>
      </c>
      <c r="C3665" s="1" t="str">
        <f>VLOOKUP(A3665,[1]Sheet1!$A:$B,2,FALSE)</f>
        <v>Unsuccessful</v>
      </c>
      <c r="D3665" s="1" t="s">
        <v>3480</v>
      </c>
      <c r="E3665" t="s">
        <v>1605</v>
      </c>
      <c r="F3665" t="s">
        <v>13</v>
      </c>
      <c r="G3665" t="s">
        <v>14</v>
      </c>
      <c r="H3665" t="s">
        <v>1606</v>
      </c>
      <c r="I3665" t="s">
        <v>22</v>
      </c>
      <c r="J3665" t="s">
        <v>36</v>
      </c>
      <c r="K3665" t="s">
        <v>18</v>
      </c>
    </row>
    <row r="3666" spans="1:11" x14ac:dyDescent="0.35">
      <c r="A3666">
        <v>21237</v>
      </c>
      <c r="B3666" s="1">
        <v>2009</v>
      </c>
      <c r="C3666" s="1" t="str">
        <f>VLOOKUP(A3666,[1]Sheet1!$A:$B,2,FALSE)</f>
        <v>Completed</v>
      </c>
      <c r="D3666" s="1" t="s">
        <v>3481</v>
      </c>
      <c r="E3666" t="s">
        <v>2227</v>
      </c>
      <c r="F3666" t="s">
        <v>13</v>
      </c>
      <c r="G3666" t="s">
        <v>14</v>
      </c>
      <c r="H3666" t="s">
        <v>2228</v>
      </c>
      <c r="I3666" t="s">
        <v>16</v>
      </c>
      <c r="J3666" t="s">
        <v>45</v>
      </c>
      <c r="K3666" t="s">
        <v>18</v>
      </c>
    </row>
    <row r="3667" spans="1:11" x14ac:dyDescent="0.35">
      <c r="A3667">
        <v>21237</v>
      </c>
      <c r="B3667" s="1">
        <v>2009</v>
      </c>
      <c r="C3667" s="1" t="str">
        <f>VLOOKUP(A3667,[1]Sheet1!$A:$B,2,FALSE)</f>
        <v>Completed</v>
      </c>
      <c r="D3667" s="1" t="s">
        <v>3481</v>
      </c>
      <c r="E3667" t="s">
        <v>328</v>
      </c>
      <c r="F3667" t="s">
        <v>13</v>
      </c>
      <c r="G3667" t="s">
        <v>18</v>
      </c>
      <c r="H3667" t="s">
        <v>329</v>
      </c>
      <c r="I3667" t="s">
        <v>63</v>
      </c>
      <c r="J3667" t="s">
        <v>64</v>
      </c>
      <c r="K3667" t="s">
        <v>18</v>
      </c>
    </row>
    <row r="3668" spans="1:11" x14ac:dyDescent="0.35">
      <c r="A3668">
        <v>21237</v>
      </c>
      <c r="B3668" s="1">
        <v>2009</v>
      </c>
      <c r="C3668" s="1" t="str">
        <f>VLOOKUP(A3668,[1]Sheet1!$A:$B,2,FALSE)</f>
        <v>Completed</v>
      </c>
      <c r="D3668" s="1" t="s">
        <v>3481</v>
      </c>
      <c r="E3668" t="s">
        <v>320</v>
      </c>
      <c r="F3668" t="s">
        <v>13</v>
      </c>
      <c r="G3668" t="s">
        <v>18</v>
      </c>
      <c r="H3668" t="s">
        <v>321</v>
      </c>
      <c r="I3668" t="s">
        <v>16</v>
      </c>
      <c r="J3668" t="s">
        <v>45</v>
      </c>
      <c r="K3668" t="s">
        <v>18</v>
      </c>
    </row>
    <row r="3669" spans="1:11" x14ac:dyDescent="0.35">
      <c r="A3669">
        <v>21238</v>
      </c>
      <c r="B3669" s="1">
        <v>2009</v>
      </c>
      <c r="C3669" s="1" t="str">
        <f>VLOOKUP(A3669,[1]Sheet1!$A:$B,2,FALSE)</f>
        <v>Completed-Pending Reports</v>
      </c>
      <c r="D3669" s="1" t="s">
        <v>3482</v>
      </c>
      <c r="E3669" t="s">
        <v>613</v>
      </c>
      <c r="F3669" t="s">
        <v>13</v>
      </c>
      <c r="G3669" t="s">
        <v>14</v>
      </c>
      <c r="H3669" t="s">
        <v>614</v>
      </c>
      <c r="I3669" t="s">
        <v>22</v>
      </c>
      <c r="J3669" t="s">
        <v>27</v>
      </c>
      <c r="K3669" t="s">
        <v>18</v>
      </c>
    </row>
    <row r="3670" spans="1:11" x14ac:dyDescent="0.35">
      <c r="A3670">
        <v>21239</v>
      </c>
      <c r="B3670" s="1">
        <v>2009</v>
      </c>
      <c r="C3670" s="1" t="str">
        <f>VLOOKUP(A3670,[1]Sheet1!$A:$B,2,FALSE)</f>
        <v>Unsuccessful</v>
      </c>
      <c r="D3670" s="1" t="s">
        <v>3483</v>
      </c>
      <c r="E3670" t="s">
        <v>3367</v>
      </c>
      <c r="F3670" t="s">
        <v>13</v>
      </c>
      <c r="G3670" t="s">
        <v>18</v>
      </c>
      <c r="H3670" t="s">
        <v>3368</v>
      </c>
      <c r="I3670" t="s">
        <v>16</v>
      </c>
      <c r="J3670" t="s">
        <v>45</v>
      </c>
      <c r="K3670" t="s">
        <v>18</v>
      </c>
    </row>
    <row r="3671" spans="1:11" x14ac:dyDescent="0.35">
      <c r="A3671">
        <v>21239</v>
      </c>
      <c r="B3671" s="1">
        <v>2009</v>
      </c>
      <c r="C3671" s="1" t="str">
        <f>VLOOKUP(A3671,[1]Sheet1!$A:$B,2,FALSE)</f>
        <v>Unsuccessful</v>
      </c>
      <c r="D3671" s="1" t="s">
        <v>3483</v>
      </c>
      <c r="E3671" t="s">
        <v>328</v>
      </c>
      <c r="F3671" t="s">
        <v>13</v>
      </c>
      <c r="G3671" t="s">
        <v>18</v>
      </c>
      <c r="H3671" t="s">
        <v>329</v>
      </c>
      <c r="I3671" t="s">
        <v>63</v>
      </c>
      <c r="J3671" t="s">
        <v>64</v>
      </c>
      <c r="K3671" t="s">
        <v>18</v>
      </c>
    </row>
    <row r="3672" spans="1:11" x14ac:dyDescent="0.35">
      <c r="A3672">
        <v>21239</v>
      </c>
      <c r="B3672" s="1">
        <v>2009</v>
      </c>
      <c r="C3672" s="1" t="str">
        <f>VLOOKUP(A3672,[1]Sheet1!$A:$B,2,FALSE)</f>
        <v>Unsuccessful</v>
      </c>
      <c r="D3672" s="1" t="s">
        <v>3483</v>
      </c>
      <c r="E3672" t="s">
        <v>320</v>
      </c>
      <c r="F3672" t="s">
        <v>13</v>
      </c>
      <c r="G3672" t="s">
        <v>14</v>
      </c>
      <c r="H3672" t="s">
        <v>321</v>
      </c>
      <c r="I3672" t="s">
        <v>16</v>
      </c>
      <c r="J3672" t="s">
        <v>45</v>
      </c>
      <c r="K3672" t="s">
        <v>18</v>
      </c>
    </row>
    <row r="3673" spans="1:11" x14ac:dyDescent="0.35">
      <c r="A3673">
        <v>21249</v>
      </c>
      <c r="B3673" s="1">
        <v>2009</v>
      </c>
      <c r="C3673" s="1" t="str">
        <f>VLOOKUP(A3673,[1]Sheet1!$A:$B,2,FALSE)</f>
        <v>Unsuccessful</v>
      </c>
      <c r="D3673" s="1" t="s">
        <v>3484</v>
      </c>
      <c r="E3673" t="s">
        <v>1919</v>
      </c>
      <c r="F3673" t="s">
        <v>13</v>
      </c>
      <c r="G3673" t="s">
        <v>18</v>
      </c>
      <c r="H3673" t="s">
        <v>1920</v>
      </c>
      <c r="I3673" t="s">
        <v>22</v>
      </c>
      <c r="J3673" t="s">
        <v>27</v>
      </c>
      <c r="K3673" t="s">
        <v>18</v>
      </c>
    </row>
    <row r="3674" spans="1:11" x14ac:dyDescent="0.35">
      <c r="A3674">
        <v>21249</v>
      </c>
      <c r="B3674" s="1">
        <v>2009</v>
      </c>
      <c r="C3674" s="1" t="str">
        <f>VLOOKUP(A3674,[1]Sheet1!$A:$B,2,FALSE)</f>
        <v>Unsuccessful</v>
      </c>
      <c r="D3674" s="1" t="s">
        <v>3484</v>
      </c>
      <c r="E3674" t="s">
        <v>25</v>
      </c>
      <c r="F3674" t="s">
        <v>13</v>
      </c>
      <c r="G3674" t="s">
        <v>14</v>
      </c>
      <c r="H3674" t="s">
        <v>26</v>
      </c>
      <c r="I3674" t="s">
        <v>22</v>
      </c>
      <c r="J3674" t="s">
        <v>27</v>
      </c>
      <c r="K3674" t="s">
        <v>18</v>
      </c>
    </row>
    <row r="3675" spans="1:11" x14ac:dyDescent="0.35">
      <c r="A3675">
        <v>21250</v>
      </c>
      <c r="B3675" s="1">
        <v>2009</v>
      </c>
      <c r="C3675" s="1" t="str">
        <f>VLOOKUP(A3675,[1]Sheet1!$A:$B,2,FALSE)</f>
        <v>Unsuccessful</v>
      </c>
      <c r="D3675" s="1" t="s">
        <v>3485</v>
      </c>
      <c r="E3675" t="s">
        <v>1191</v>
      </c>
      <c r="F3675" t="s">
        <v>13</v>
      </c>
      <c r="G3675" t="s">
        <v>14</v>
      </c>
      <c r="H3675" t="s">
        <v>1192</v>
      </c>
      <c r="I3675" t="s">
        <v>22</v>
      </c>
      <c r="J3675" t="s">
        <v>27</v>
      </c>
      <c r="K3675" t="s">
        <v>18</v>
      </c>
    </row>
    <row r="3676" spans="1:11" x14ac:dyDescent="0.35">
      <c r="A3676">
        <v>21261</v>
      </c>
      <c r="B3676" s="1">
        <v>2009</v>
      </c>
      <c r="C3676" s="1" t="str">
        <f>VLOOKUP(A3676,[1]Sheet1!$A:$B,2,FALSE)</f>
        <v>Completed</v>
      </c>
      <c r="D3676" s="1" t="s">
        <v>3486</v>
      </c>
      <c r="E3676" t="s">
        <v>725</v>
      </c>
      <c r="F3676" t="s">
        <v>13</v>
      </c>
      <c r="G3676" t="s">
        <v>14</v>
      </c>
      <c r="H3676" t="s">
        <v>726</v>
      </c>
      <c r="I3676" t="s">
        <v>22</v>
      </c>
      <c r="J3676" t="s">
        <v>232</v>
      </c>
      <c r="K3676" t="s">
        <v>18</v>
      </c>
    </row>
    <row r="3677" spans="1:11" x14ac:dyDescent="0.35">
      <c r="A3677">
        <v>21263</v>
      </c>
      <c r="B3677" s="1">
        <v>2009</v>
      </c>
      <c r="C3677" s="1" t="str">
        <f>VLOOKUP(A3677,[1]Sheet1!$A:$B,2,FALSE)</f>
        <v>Unsuccessful</v>
      </c>
      <c r="D3677" s="1" t="s">
        <v>3487</v>
      </c>
      <c r="E3677" t="s">
        <v>2566</v>
      </c>
      <c r="F3677" t="s">
        <v>13</v>
      </c>
      <c r="G3677" t="s">
        <v>18</v>
      </c>
      <c r="H3677" t="s">
        <v>2567</v>
      </c>
      <c r="I3677" t="s">
        <v>63</v>
      </c>
      <c r="J3677" t="s">
        <v>275</v>
      </c>
      <c r="K3677" t="s">
        <v>18</v>
      </c>
    </row>
    <row r="3678" spans="1:11" x14ac:dyDescent="0.35">
      <c r="A3678">
        <v>21263</v>
      </c>
      <c r="B3678" s="1">
        <v>2009</v>
      </c>
      <c r="C3678" s="1" t="str">
        <f>VLOOKUP(A3678,[1]Sheet1!$A:$B,2,FALSE)</f>
        <v>Unsuccessful</v>
      </c>
      <c r="D3678" s="1" t="s">
        <v>3487</v>
      </c>
      <c r="E3678" t="s">
        <v>1727</v>
      </c>
      <c r="F3678" t="s">
        <v>13</v>
      </c>
      <c r="G3678" t="s">
        <v>14</v>
      </c>
      <c r="H3678" t="s">
        <v>1728</v>
      </c>
      <c r="I3678" t="s">
        <v>63</v>
      </c>
      <c r="J3678" t="s">
        <v>271</v>
      </c>
      <c r="K3678" t="s">
        <v>18</v>
      </c>
    </row>
    <row r="3679" spans="1:11" x14ac:dyDescent="0.35">
      <c r="A3679">
        <v>21263</v>
      </c>
      <c r="B3679" s="1">
        <v>2009</v>
      </c>
      <c r="C3679" s="1" t="str">
        <f>VLOOKUP(A3679,[1]Sheet1!$A:$B,2,FALSE)</f>
        <v>Unsuccessful</v>
      </c>
      <c r="D3679" s="1" t="s">
        <v>3487</v>
      </c>
      <c r="E3679" t="s">
        <v>2867</v>
      </c>
      <c r="F3679" t="s">
        <v>13</v>
      </c>
      <c r="G3679" t="s">
        <v>18</v>
      </c>
      <c r="H3679" t="s">
        <v>2868</v>
      </c>
      <c r="I3679" t="s">
        <v>63</v>
      </c>
      <c r="J3679" t="s">
        <v>1733</v>
      </c>
      <c r="K3679" t="s">
        <v>18</v>
      </c>
    </row>
    <row r="3680" spans="1:11" x14ac:dyDescent="0.35">
      <c r="A3680">
        <v>21264</v>
      </c>
      <c r="B3680" s="1">
        <v>2009</v>
      </c>
      <c r="C3680" s="1" t="str">
        <f>VLOOKUP(A3680,[1]Sheet1!$A:$B,2,FALSE)</f>
        <v>Unsuccessful</v>
      </c>
      <c r="D3680" s="1" t="s">
        <v>3488</v>
      </c>
      <c r="E3680" t="s">
        <v>1540</v>
      </c>
      <c r="F3680" t="s">
        <v>13</v>
      </c>
      <c r="G3680" t="s">
        <v>18</v>
      </c>
      <c r="H3680" t="s">
        <v>1541</v>
      </c>
      <c r="I3680" t="s">
        <v>63</v>
      </c>
      <c r="J3680" t="s">
        <v>271</v>
      </c>
      <c r="K3680" t="s">
        <v>18</v>
      </c>
    </row>
    <row r="3681" spans="1:11" x14ac:dyDescent="0.35">
      <c r="A3681">
        <v>21264</v>
      </c>
      <c r="B3681" s="1">
        <v>2009</v>
      </c>
      <c r="C3681" s="1" t="str">
        <f>VLOOKUP(A3681,[1]Sheet1!$A:$B,2,FALSE)</f>
        <v>Unsuccessful</v>
      </c>
      <c r="D3681" s="1" t="s">
        <v>3488</v>
      </c>
      <c r="E3681" t="s">
        <v>3489</v>
      </c>
      <c r="F3681" t="s">
        <v>13</v>
      </c>
      <c r="G3681" t="s">
        <v>18</v>
      </c>
      <c r="H3681" t="s">
        <v>3490</v>
      </c>
      <c r="I3681" t="s">
        <v>63</v>
      </c>
      <c r="J3681" t="s">
        <v>1612</v>
      </c>
      <c r="K3681" t="s">
        <v>18</v>
      </c>
    </row>
    <row r="3682" spans="1:11" x14ac:dyDescent="0.35">
      <c r="A3682">
        <v>21264</v>
      </c>
      <c r="B3682" s="1">
        <v>2009</v>
      </c>
      <c r="C3682" s="1" t="str">
        <f>VLOOKUP(A3682,[1]Sheet1!$A:$B,2,FALSE)</f>
        <v>Unsuccessful</v>
      </c>
      <c r="D3682" s="1" t="s">
        <v>3488</v>
      </c>
      <c r="E3682" t="s">
        <v>1129</v>
      </c>
      <c r="F3682" t="s">
        <v>13</v>
      </c>
      <c r="G3682" t="s">
        <v>14</v>
      </c>
      <c r="H3682" t="s">
        <v>1130</v>
      </c>
      <c r="I3682" t="s">
        <v>63</v>
      </c>
      <c r="J3682" t="s">
        <v>1002</v>
      </c>
      <c r="K3682" t="s">
        <v>18</v>
      </c>
    </row>
    <row r="3683" spans="1:11" x14ac:dyDescent="0.35">
      <c r="A3683">
        <v>21265</v>
      </c>
      <c r="B3683" s="1">
        <v>2009</v>
      </c>
      <c r="C3683" s="1" t="str">
        <f>VLOOKUP(A3683,[1]Sheet1!$A:$B,2,FALSE)</f>
        <v>Unsuccessful</v>
      </c>
      <c r="D3683" s="1" t="s">
        <v>3491</v>
      </c>
      <c r="E3683" t="s">
        <v>613</v>
      </c>
      <c r="F3683" t="s">
        <v>13</v>
      </c>
      <c r="G3683" t="s">
        <v>14</v>
      </c>
      <c r="H3683" t="s">
        <v>614</v>
      </c>
      <c r="I3683" t="s">
        <v>22</v>
      </c>
      <c r="J3683" t="s">
        <v>27</v>
      </c>
      <c r="K3683" t="s">
        <v>18</v>
      </c>
    </row>
    <row r="3684" spans="1:11" x14ac:dyDescent="0.35">
      <c r="A3684">
        <v>21266</v>
      </c>
      <c r="B3684" s="1">
        <v>2009</v>
      </c>
      <c r="C3684" s="1" t="str">
        <f>VLOOKUP(A3684,[1]Sheet1!$A:$B,2,FALSE)</f>
        <v>Unsuccessful</v>
      </c>
      <c r="D3684" s="1" t="s">
        <v>3492</v>
      </c>
      <c r="E3684" t="s">
        <v>1647</v>
      </c>
      <c r="F3684" t="s">
        <v>13</v>
      </c>
      <c r="G3684" t="s">
        <v>14</v>
      </c>
      <c r="H3684" t="s">
        <v>1648</v>
      </c>
      <c r="I3684" t="s">
        <v>63</v>
      </c>
      <c r="J3684" t="s">
        <v>275</v>
      </c>
      <c r="K3684" t="s">
        <v>18</v>
      </c>
    </row>
    <row r="3685" spans="1:11" x14ac:dyDescent="0.35">
      <c r="A3685">
        <v>21266</v>
      </c>
      <c r="B3685" s="1">
        <v>2009</v>
      </c>
      <c r="C3685" s="1" t="str">
        <f>VLOOKUP(A3685,[1]Sheet1!$A:$B,2,FALSE)</f>
        <v>Unsuccessful</v>
      </c>
      <c r="D3685" s="1" t="s">
        <v>3492</v>
      </c>
      <c r="E3685" t="s">
        <v>3493</v>
      </c>
      <c r="F3685" t="s">
        <v>2233</v>
      </c>
      <c r="G3685" t="s">
        <v>18</v>
      </c>
      <c r="H3685" t="s">
        <v>3494</v>
      </c>
      <c r="I3685" t="s">
        <v>63</v>
      </c>
      <c r="J3685" t="s">
        <v>275</v>
      </c>
      <c r="K3685" t="s">
        <v>18</v>
      </c>
    </row>
    <row r="3686" spans="1:11" x14ac:dyDescent="0.35">
      <c r="A3686">
        <v>21267</v>
      </c>
      <c r="B3686" s="1">
        <v>2009</v>
      </c>
      <c r="C3686" s="1" t="str">
        <f>VLOOKUP(A3686,[1]Sheet1!$A:$B,2,FALSE)</f>
        <v>Unsuccessful</v>
      </c>
      <c r="D3686" s="1" t="s">
        <v>3495</v>
      </c>
      <c r="E3686" t="s">
        <v>3296</v>
      </c>
      <c r="F3686" t="s">
        <v>13</v>
      </c>
      <c r="G3686" t="s">
        <v>14</v>
      </c>
      <c r="H3686" t="s">
        <v>3297</v>
      </c>
      <c r="I3686" t="s">
        <v>63</v>
      </c>
      <c r="J3686" t="s">
        <v>275</v>
      </c>
      <c r="K3686" t="s">
        <v>18</v>
      </c>
    </row>
    <row r="3687" spans="1:11" x14ac:dyDescent="0.35">
      <c r="A3687">
        <v>21284</v>
      </c>
      <c r="B3687" s="1">
        <v>2009</v>
      </c>
      <c r="C3687" s="1" t="str">
        <f>VLOOKUP(A3687,[1]Sheet1!$A:$B,2,FALSE)</f>
        <v>Unsuccessful</v>
      </c>
      <c r="D3687" s="1" t="s">
        <v>3496</v>
      </c>
      <c r="E3687" t="s">
        <v>3367</v>
      </c>
      <c r="F3687" t="s">
        <v>13</v>
      </c>
      <c r="G3687" t="s">
        <v>14</v>
      </c>
      <c r="H3687" t="s">
        <v>3368</v>
      </c>
      <c r="I3687" t="s">
        <v>16</v>
      </c>
      <c r="J3687" t="s">
        <v>45</v>
      </c>
      <c r="K3687" t="s">
        <v>18</v>
      </c>
    </row>
    <row r="3688" spans="1:11" x14ac:dyDescent="0.35">
      <c r="A3688">
        <v>21285</v>
      </c>
      <c r="B3688" s="1">
        <v>2009</v>
      </c>
      <c r="C3688" s="1" t="str">
        <f>VLOOKUP(A3688,[1]Sheet1!$A:$B,2,FALSE)</f>
        <v>Unsuccessful</v>
      </c>
      <c r="D3688" s="1" t="s">
        <v>3497</v>
      </c>
      <c r="E3688" t="s">
        <v>189</v>
      </c>
      <c r="F3688" t="s">
        <v>13</v>
      </c>
      <c r="G3688" t="s">
        <v>18</v>
      </c>
      <c r="H3688" t="s">
        <v>190</v>
      </c>
      <c r="I3688" t="s">
        <v>22</v>
      </c>
      <c r="J3688" t="s">
        <v>36</v>
      </c>
      <c r="K3688" t="s">
        <v>18</v>
      </c>
    </row>
    <row r="3689" spans="1:11" x14ac:dyDescent="0.35">
      <c r="A3689">
        <v>21285</v>
      </c>
      <c r="B3689" s="1">
        <v>2009</v>
      </c>
      <c r="C3689" s="1" t="str">
        <f>VLOOKUP(A3689,[1]Sheet1!$A:$B,2,FALSE)</f>
        <v>Unsuccessful</v>
      </c>
      <c r="D3689" s="1" t="s">
        <v>3497</v>
      </c>
      <c r="E3689" t="s">
        <v>3428</v>
      </c>
      <c r="F3689" t="s">
        <v>13</v>
      </c>
      <c r="G3689" t="s">
        <v>14</v>
      </c>
      <c r="H3689" t="s">
        <v>3429</v>
      </c>
      <c r="I3689" t="s">
        <v>22</v>
      </c>
      <c r="J3689" t="s">
        <v>36</v>
      </c>
      <c r="K3689" t="s">
        <v>18</v>
      </c>
    </row>
    <row r="3690" spans="1:11" x14ac:dyDescent="0.35">
      <c r="A3690">
        <v>21290</v>
      </c>
      <c r="B3690" s="1">
        <v>2009</v>
      </c>
      <c r="C3690" s="1" t="str">
        <f>VLOOKUP(A3690,[1]Sheet1!$A:$B,2,FALSE)</f>
        <v>Completed</v>
      </c>
      <c r="D3690" s="1" t="s">
        <v>3498</v>
      </c>
      <c r="E3690" t="s">
        <v>826</v>
      </c>
      <c r="F3690" t="s">
        <v>13</v>
      </c>
      <c r="G3690" t="s">
        <v>14</v>
      </c>
      <c r="H3690" t="s">
        <v>827</v>
      </c>
      <c r="I3690" t="s">
        <v>16</v>
      </c>
      <c r="J3690" t="s">
        <v>94</v>
      </c>
      <c r="K3690" t="s">
        <v>18</v>
      </c>
    </row>
    <row r="3691" spans="1:11" x14ac:dyDescent="0.35">
      <c r="A3691">
        <v>21295</v>
      </c>
      <c r="B3691" s="1">
        <v>2009</v>
      </c>
      <c r="C3691" s="1" t="str">
        <f>VLOOKUP(A3691,[1]Sheet1!$A:$B,2,FALSE)</f>
        <v>Completed</v>
      </c>
      <c r="D3691" s="1" t="s">
        <v>3499</v>
      </c>
      <c r="E3691" t="s">
        <v>538</v>
      </c>
      <c r="F3691" t="s">
        <v>13</v>
      </c>
      <c r="G3691" t="s">
        <v>14</v>
      </c>
      <c r="H3691" t="s">
        <v>539</v>
      </c>
      <c r="I3691" t="s">
        <v>22</v>
      </c>
      <c r="J3691" t="s">
        <v>540</v>
      </c>
      <c r="K3691" t="s">
        <v>18</v>
      </c>
    </row>
    <row r="3692" spans="1:11" x14ac:dyDescent="0.35">
      <c r="A3692">
        <v>21300</v>
      </c>
      <c r="B3692" s="1">
        <v>2009</v>
      </c>
      <c r="C3692" s="1" t="str">
        <f>VLOOKUP(A3692,[1]Sheet1!$A:$B,2,FALSE)</f>
        <v>Completed</v>
      </c>
      <c r="D3692" s="1" t="s">
        <v>3500</v>
      </c>
      <c r="E3692" t="s">
        <v>360</v>
      </c>
      <c r="F3692" t="s">
        <v>13</v>
      </c>
      <c r="G3692" t="s">
        <v>14</v>
      </c>
      <c r="H3692" t="s">
        <v>361</v>
      </c>
      <c r="I3692" t="s">
        <v>63</v>
      </c>
      <c r="J3692" t="s">
        <v>362</v>
      </c>
      <c r="K3692" t="s">
        <v>18</v>
      </c>
    </row>
    <row r="3693" spans="1:11" x14ac:dyDescent="0.35">
      <c r="A3693">
        <v>21327</v>
      </c>
      <c r="B3693" s="1">
        <v>2009</v>
      </c>
      <c r="C3693" s="1" t="str">
        <f>VLOOKUP(A3693,[1]Sheet1!$A:$B,2,FALSE)</f>
        <v>Completed</v>
      </c>
      <c r="D3693" s="1" t="s">
        <v>3501</v>
      </c>
      <c r="E3693" t="s">
        <v>1919</v>
      </c>
      <c r="F3693" t="s">
        <v>13</v>
      </c>
      <c r="G3693" t="s">
        <v>14</v>
      </c>
      <c r="H3693" t="s">
        <v>1920</v>
      </c>
      <c r="I3693" t="s">
        <v>22</v>
      </c>
      <c r="J3693" t="s">
        <v>27</v>
      </c>
      <c r="K3693" t="s">
        <v>18</v>
      </c>
    </row>
    <row r="3694" spans="1:11" x14ac:dyDescent="0.35">
      <c r="A3694">
        <v>21328</v>
      </c>
      <c r="B3694" s="1">
        <v>2009</v>
      </c>
      <c r="C3694" s="1" t="str">
        <f>VLOOKUP(A3694,[1]Sheet1!$A:$B,2,FALSE)</f>
        <v>Completed</v>
      </c>
      <c r="D3694" s="1" t="s">
        <v>3502</v>
      </c>
      <c r="E3694" t="s">
        <v>1919</v>
      </c>
      <c r="F3694" t="s">
        <v>13</v>
      </c>
      <c r="G3694" t="s">
        <v>14</v>
      </c>
      <c r="H3694" t="s">
        <v>1920</v>
      </c>
      <c r="I3694" t="s">
        <v>22</v>
      </c>
      <c r="J3694" t="s">
        <v>27</v>
      </c>
      <c r="K3694" t="s">
        <v>18</v>
      </c>
    </row>
    <row r="3695" spans="1:11" x14ac:dyDescent="0.35">
      <c r="A3695">
        <v>21331</v>
      </c>
      <c r="B3695" s="1">
        <v>2009</v>
      </c>
      <c r="C3695" s="1" t="str">
        <f>VLOOKUP(A3695,[1]Sheet1!$A:$B,2,FALSE)</f>
        <v>Unsuccessful</v>
      </c>
      <c r="D3695" s="1" t="s">
        <v>3503</v>
      </c>
      <c r="E3695" t="s">
        <v>3504</v>
      </c>
      <c r="F3695" t="s">
        <v>13</v>
      </c>
      <c r="G3695" t="s">
        <v>14</v>
      </c>
      <c r="H3695" t="s">
        <v>3505</v>
      </c>
      <c r="I3695" t="s">
        <v>72</v>
      </c>
      <c r="J3695" t="s">
        <v>1792</v>
      </c>
      <c r="K3695" t="s">
        <v>18</v>
      </c>
    </row>
    <row r="3696" spans="1:11" x14ac:dyDescent="0.35">
      <c r="A3696">
        <v>21331</v>
      </c>
      <c r="B3696" s="1">
        <v>2009</v>
      </c>
      <c r="C3696" s="1" t="str">
        <f>VLOOKUP(A3696,[1]Sheet1!$A:$B,2,FALSE)</f>
        <v>Unsuccessful</v>
      </c>
      <c r="D3696" s="1" t="s">
        <v>3503</v>
      </c>
      <c r="E3696" t="s">
        <v>273</v>
      </c>
      <c r="F3696" t="s">
        <v>13</v>
      </c>
      <c r="G3696" t="s">
        <v>18</v>
      </c>
      <c r="H3696" t="s">
        <v>274</v>
      </c>
      <c r="I3696" t="s">
        <v>63</v>
      </c>
      <c r="J3696" t="s">
        <v>275</v>
      </c>
      <c r="K3696" t="s">
        <v>18</v>
      </c>
    </row>
    <row r="3697" spans="1:11" x14ac:dyDescent="0.35">
      <c r="A3697">
        <v>21335</v>
      </c>
      <c r="B3697" s="1">
        <v>2009</v>
      </c>
      <c r="C3697" s="1" t="str">
        <f>VLOOKUP(A3697,[1]Sheet1!$A:$B,2,FALSE)</f>
        <v>Unsuccessful</v>
      </c>
      <c r="D3697" s="1" t="s">
        <v>3506</v>
      </c>
      <c r="E3697" t="s">
        <v>3507</v>
      </c>
      <c r="F3697" t="s">
        <v>13</v>
      </c>
      <c r="G3697" t="s">
        <v>14</v>
      </c>
      <c r="H3697" t="s">
        <v>3508</v>
      </c>
      <c r="I3697" t="s">
        <v>2031</v>
      </c>
      <c r="J3697" t="s">
        <v>2031</v>
      </c>
      <c r="K3697" t="s">
        <v>18</v>
      </c>
    </row>
    <row r="3698" spans="1:11" x14ac:dyDescent="0.35">
      <c r="A3698">
        <v>21335</v>
      </c>
      <c r="B3698" s="1">
        <v>2009</v>
      </c>
      <c r="C3698" s="1" t="str">
        <f>VLOOKUP(A3698,[1]Sheet1!$A:$B,2,FALSE)</f>
        <v>Unsuccessful</v>
      </c>
      <c r="D3698" s="1" t="s">
        <v>3506</v>
      </c>
      <c r="E3698" t="s">
        <v>328</v>
      </c>
      <c r="F3698" t="s">
        <v>13</v>
      </c>
      <c r="G3698" t="s">
        <v>18</v>
      </c>
      <c r="H3698" t="s">
        <v>329</v>
      </c>
      <c r="I3698" t="s">
        <v>63</v>
      </c>
      <c r="J3698" t="s">
        <v>64</v>
      </c>
      <c r="K3698" t="s">
        <v>18</v>
      </c>
    </row>
    <row r="3699" spans="1:11" x14ac:dyDescent="0.35">
      <c r="A3699">
        <v>21335</v>
      </c>
      <c r="B3699" s="1">
        <v>2009</v>
      </c>
      <c r="C3699" s="1" t="str">
        <f>VLOOKUP(A3699,[1]Sheet1!$A:$B,2,FALSE)</f>
        <v>Unsuccessful</v>
      </c>
      <c r="D3699" s="1" t="s">
        <v>3506</v>
      </c>
      <c r="E3699" t="s">
        <v>320</v>
      </c>
      <c r="F3699" t="s">
        <v>13</v>
      </c>
      <c r="G3699" t="s">
        <v>18</v>
      </c>
      <c r="H3699" t="s">
        <v>321</v>
      </c>
      <c r="I3699" t="s">
        <v>16</v>
      </c>
      <c r="J3699" t="s">
        <v>45</v>
      </c>
      <c r="K3699" t="s">
        <v>18</v>
      </c>
    </row>
    <row r="3700" spans="1:11" x14ac:dyDescent="0.35">
      <c r="A3700">
        <v>21343</v>
      </c>
      <c r="B3700" s="1">
        <v>2009</v>
      </c>
      <c r="C3700" s="1" t="str">
        <f>VLOOKUP(A3700,[1]Sheet1!$A:$B,2,FALSE)</f>
        <v>Completed</v>
      </c>
      <c r="D3700" s="1" t="s">
        <v>3509</v>
      </c>
      <c r="E3700" t="s">
        <v>2227</v>
      </c>
      <c r="F3700" t="s">
        <v>13</v>
      </c>
      <c r="G3700" t="s">
        <v>14</v>
      </c>
      <c r="H3700" t="s">
        <v>2228</v>
      </c>
      <c r="I3700" t="s">
        <v>16</v>
      </c>
      <c r="J3700" t="s">
        <v>45</v>
      </c>
      <c r="K3700" t="s">
        <v>18</v>
      </c>
    </row>
    <row r="3701" spans="1:11" x14ac:dyDescent="0.35">
      <c r="A3701">
        <v>21343</v>
      </c>
      <c r="B3701" s="1">
        <v>2009</v>
      </c>
      <c r="C3701" s="1" t="str">
        <f>VLOOKUP(A3701,[1]Sheet1!$A:$B,2,FALSE)</f>
        <v>Completed</v>
      </c>
      <c r="D3701" s="1" t="s">
        <v>3509</v>
      </c>
      <c r="E3701" t="s">
        <v>328</v>
      </c>
      <c r="F3701" t="s">
        <v>13</v>
      </c>
      <c r="G3701" t="s">
        <v>18</v>
      </c>
      <c r="H3701" t="s">
        <v>329</v>
      </c>
      <c r="I3701" t="s">
        <v>63</v>
      </c>
      <c r="J3701" t="s">
        <v>64</v>
      </c>
      <c r="K3701" t="s">
        <v>18</v>
      </c>
    </row>
    <row r="3702" spans="1:11" x14ac:dyDescent="0.35">
      <c r="A3702">
        <v>21343</v>
      </c>
      <c r="B3702" s="1">
        <v>2009</v>
      </c>
      <c r="C3702" s="1" t="str">
        <f>VLOOKUP(A3702,[1]Sheet1!$A:$B,2,FALSE)</f>
        <v>Completed</v>
      </c>
      <c r="D3702" s="1" t="s">
        <v>3509</v>
      </c>
      <c r="E3702" t="s">
        <v>320</v>
      </c>
      <c r="F3702" t="s">
        <v>13</v>
      </c>
      <c r="G3702" t="s">
        <v>18</v>
      </c>
      <c r="H3702" t="s">
        <v>321</v>
      </c>
      <c r="I3702" t="s">
        <v>16</v>
      </c>
      <c r="J3702" t="s">
        <v>45</v>
      </c>
      <c r="K3702" t="s">
        <v>18</v>
      </c>
    </row>
    <row r="3703" spans="1:11" x14ac:dyDescent="0.35">
      <c r="A3703">
        <v>21344</v>
      </c>
      <c r="B3703" s="1">
        <v>2009</v>
      </c>
      <c r="C3703" s="1" t="str">
        <f>VLOOKUP(A3703,[1]Sheet1!$A:$B,2,FALSE)</f>
        <v>Unsuccessful</v>
      </c>
      <c r="D3703" s="1" t="s">
        <v>3510</v>
      </c>
      <c r="E3703" t="s">
        <v>616</v>
      </c>
      <c r="F3703" t="s">
        <v>13</v>
      </c>
      <c r="G3703" t="s">
        <v>14</v>
      </c>
      <c r="H3703" t="s">
        <v>617</v>
      </c>
      <c r="I3703" t="s">
        <v>22</v>
      </c>
      <c r="J3703" t="s">
        <v>540</v>
      </c>
      <c r="K3703" t="s">
        <v>18</v>
      </c>
    </row>
    <row r="3704" spans="1:11" x14ac:dyDescent="0.35">
      <c r="A3704">
        <v>21346</v>
      </c>
      <c r="B3704" s="1">
        <v>2009</v>
      </c>
      <c r="C3704" s="1" t="str">
        <f>VLOOKUP(A3704,[1]Sheet1!$A:$B,2,FALSE)</f>
        <v>Unsuccessful</v>
      </c>
      <c r="D3704" s="1" t="s">
        <v>3509</v>
      </c>
      <c r="E3704" t="s">
        <v>2227</v>
      </c>
      <c r="F3704" t="s">
        <v>13</v>
      </c>
      <c r="G3704" t="s">
        <v>14</v>
      </c>
      <c r="H3704" t="s">
        <v>2228</v>
      </c>
      <c r="I3704" t="s">
        <v>16</v>
      </c>
      <c r="J3704" t="s">
        <v>45</v>
      </c>
      <c r="K3704" t="s">
        <v>18</v>
      </c>
    </row>
    <row r="3705" spans="1:11" x14ac:dyDescent="0.35">
      <c r="A3705">
        <v>21346</v>
      </c>
      <c r="B3705" s="1">
        <v>2009</v>
      </c>
      <c r="C3705" s="1" t="str">
        <f>VLOOKUP(A3705,[1]Sheet1!$A:$B,2,FALSE)</f>
        <v>Unsuccessful</v>
      </c>
      <c r="D3705" s="1" t="s">
        <v>3509</v>
      </c>
      <c r="E3705" t="s">
        <v>328</v>
      </c>
      <c r="F3705" t="s">
        <v>13</v>
      </c>
      <c r="G3705" t="s">
        <v>18</v>
      </c>
      <c r="H3705" t="s">
        <v>329</v>
      </c>
      <c r="I3705" t="s">
        <v>63</v>
      </c>
      <c r="J3705" t="s">
        <v>64</v>
      </c>
      <c r="K3705" t="s">
        <v>18</v>
      </c>
    </row>
    <row r="3706" spans="1:11" x14ac:dyDescent="0.35">
      <c r="A3706">
        <v>21346</v>
      </c>
      <c r="B3706" s="1">
        <v>2009</v>
      </c>
      <c r="C3706" s="1" t="str">
        <f>VLOOKUP(A3706,[1]Sheet1!$A:$B,2,FALSE)</f>
        <v>Unsuccessful</v>
      </c>
      <c r="D3706" s="1" t="s">
        <v>3509</v>
      </c>
      <c r="E3706" t="s">
        <v>320</v>
      </c>
      <c r="F3706" t="s">
        <v>13</v>
      </c>
      <c r="G3706" t="s">
        <v>18</v>
      </c>
      <c r="H3706" t="s">
        <v>321</v>
      </c>
      <c r="I3706" t="s">
        <v>16</v>
      </c>
      <c r="J3706" t="s">
        <v>45</v>
      </c>
      <c r="K3706" t="s">
        <v>18</v>
      </c>
    </row>
    <row r="3707" spans="1:11" x14ac:dyDescent="0.35">
      <c r="A3707">
        <v>21347</v>
      </c>
      <c r="B3707" s="1">
        <v>2009</v>
      </c>
      <c r="C3707" s="1" t="str">
        <f>VLOOKUP(A3707,[1]Sheet1!$A:$B,2,FALSE)</f>
        <v>Unsuccessful</v>
      </c>
      <c r="D3707" s="1" t="s">
        <v>3511</v>
      </c>
      <c r="E3707" t="s">
        <v>616</v>
      </c>
      <c r="F3707" t="s">
        <v>13</v>
      </c>
      <c r="G3707" t="s">
        <v>14</v>
      </c>
      <c r="H3707" t="s">
        <v>617</v>
      </c>
      <c r="I3707" t="s">
        <v>22</v>
      </c>
      <c r="J3707" t="s">
        <v>540</v>
      </c>
      <c r="K3707" t="s">
        <v>18</v>
      </c>
    </row>
    <row r="3708" spans="1:11" x14ac:dyDescent="0.35">
      <c r="A3708">
        <v>21375</v>
      </c>
      <c r="B3708" s="1">
        <v>2009</v>
      </c>
      <c r="C3708" s="1" t="str">
        <f>VLOOKUP(A3708,[1]Sheet1!$A:$B,2,FALSE)</f>
        <v>Completed</v>
      </c>
      <c r="D3708" s="1" t="s">
        <v>3512</v>
      </c>
      <c r="E3708" t="s">
        <v>2842</v>
      </c>
      <c r="F3708" t="s">
        <v>1945</v>
      </c>
      <c r="G3708" t="s">
        <v>14</v>
      </c>
      <c r="H3708" t="s">
        <v>2843</v>
      </c>
      <c r="I3708" t="s">
        <v>223</v>
      </c>
      <c r="J3708" t="s">
        <v>913</v>
      </c>
      <c r="K3708" t="s">
        <v>18</v>
      </c>
    </row>
    <row r="3709" spans="1:11" x14ac:dyDescent="0.35">
      <c r="A3709">
        <v>21375</v>
      </c>
      <c r="B3709" s="1">
        <v>2009</v>
      </c>
      <c r="C3709" s="1" t="str">
        <f>VLOOKUP(A3709,[1]Sheet1!$A:$B,2,FALSE)</f>
        <v>Completed</v>
      </c>
      <c r="D3709" s="1" t="s">
        <v>3512</v>
      </c>
      <c r="E3709" t="s">
        <v>3513</v>
      </c>
      <c r="F3709" t="s">
        <v>13</v>
      </c>
      <c r="G3709" t="s">
        <v>18</v>
      </c>
      <c r="H3709" t="s">
        <v>3514</v>
      </c>
      <c r="I3709" t="s">
        <v>223</v>
      </c>
      <c r="J3709" t="s">
        <v>913</v>
      </c>
      <c r="K3709" t="s">
        <v>18</v>
      </c>
    </row>
    <row r="3710" spans="1:11" x14ac:dyDescent="0.35">
      <c r="A3710">
        <v>21375</v>
      </c>
      <c r="B3710" s="1">
        <v>2009</v>
      </c>
      <c r="C3710" s="1" t="str">
        <f>VLOOKUP(A3710,[1]Sheet1!$A:$B,2,FALSE)</f>
        <v>Completed</v>
      </c>
      <c r="D3710" s="1" t="s">
        <v>3512</v>
      </c>
      <c r="E3710" t="s">
        <v>3378</v>
      </c>
      <c r="F3710" t="s">
        <v>13</v>
      </c>
      <c r="G3710" t="s">
        <v>18</v>
      </c>
      <c r="H3710" t="s">
        <v>3379</v>
      </c>
      <c r="I3710" t="s">
        <v>223</v>
      </c>
      <c r="J3710" t="s">
        <v>913</v>
      </c>
      <c r="K3710" t="s">
        <v>18</v>
      </c>
    </row>
    <row r="3711" spans="1:11" x14ac:dyDescent="0.35">
      <c r="A3711">
        <v>21375</v>
      </c>
      <c r="B3711" s="1">
        <v>2009</v>
      </c>
      <c r="C3711" s="1" t="str">
        <f>VLOOKUP(A3711,[1]Sheet1!$A:$B,2,FALSE)</f>
        <v>Completed</v>
      </c>
      <c r="D3711" s="1" t="s">
        <v>3512</v>
      </c>
      <c r="E3711" t="s">
        <v>77</v>
      </c>
      <c r="F3711" t="s">
        <v>13</v>
      </c>
      <c r="G3711" t="s">
        <v>18</v>
      </c>
      <c r="H3711" t="s">
        <v>78</v>
      </c>
      <c r="I3711" t="s">
        <v>22</v>
      </c>
      <c r="J3711" t="s">
        <v>27</v>
      </c>
      <c r="K3711" t="s">
        <v>18</v>
      </c>
    </row>
    <row r="3712" spans="1:11" x14ac:dyDescent="0.35">
      <c r="A3712">
        <v>21375</v>
      </c>
      <c r="B3712" s="1">
        <v>2009</v>
      </c>
      <c r="C3712" s="1" t="str">
        <f>VLOOKUP(A3712,[1]Sheet1!$A:$B,2,FALSE)</f>
        <v>Completed</v>
      </c>
      <c r="D3712" s="1" t="s">
        <v>3512</v>
      </c>
      <c r="E3712" t="s">
        <v>2858</v>
      </c>
      <c r="F3712" t="s">
        <v>13</v>
      </c>
      <c r="G3712" t="s">
        <v>18</v>
      </c>
      <c r="H3712" t="s">
        <v>2859</v>
      </c>
      <c r="I3712" t="s">
        <v>223</v>
      </c>
      <c r="J3712" t="s">
        <v>913</v>
      </c>
      <c r="K3712" t="s">
        <v>18</v>
      </c>
    </row>
    <row r="3713" spans="1:11" x14ac:dyDescent="0.35">
      <c r="A3713">
        <v>21403</v>
      </c>
      <c r="B3713" s="1">
        <v>2009</v>
      </c>
      <c r="C3713" s="1" t="str">
        <f>VLOOKUP(A3713,[1]Sheet1!$A:$B,2,FALSE)</f>
        <v>Unsuccessful</v>
      </c>
      <c r="D3713" s="1" t="s">
        <v>3515</v>
      </c>
      <c r="E3713" t="s">
        <v>1426</v>
      </c>
      <c r="F3713" t="s">
        <v>13</v>
      </c>
      <c r="G3713" t="s">
        <v>18</v>
      </c>
      <c r="H3713" t="s">
        <v>1427</v>
      </c>
      <c r="I3713" t="s">
        <v>16</v>
      </c>
      <c r="J3713" t="s">
        <v>45</v>
      </c>
      <c r="K3713" t="s">
        <v>18</v>
      </c>
    </row>
    <row r="3714" spans="1:11" x14ac:dyDescent="0.35">
      <c r="A3714">
        <v>21403</v>
      </c>
      <c r="B3714" s="1">
        <v>2009</v>
      </c>
      <c r="C3714" s="1" t="str">
        <f>VLOOKUP(A3714,[1]Sheet1!$A:$B,2,FALSE)</f>
        <v>Unsuccessful</v>
      </c>
      <c r="D3714" s="1" t="s">
        <v>3515</v>
      </c>
      <c r="E3714" t="s">
        <v>3516</v>
      </c>
      <c r="F3714" t="s">
        <v>13</v>
      </c>
      <c r="G3714" t="s">
        <v>14</v>
      </c>
      <c r="H3714" t="s">
        <v>3517</v>
      </c>
      <c r="I3714" t="s">
        <v>72</v>
      </c>
      <c r="J3714" t="s">
        <v>798</v>
      </c>
      <c r="K3714" t="s">
        <v>18</v>
      </c>
    </row>
    <row r="3715" spans="1:11" x14ac:dyDescent="0.35">
      <c r="A3715">
        <v>21403</v>
      </c>
      <c r="B3715" s="1">
        <v>2009</v>
      </c>
      <c r="C3715" s="1" t="str">
        <f>VLOOKUP(A3715,[1]Sheet1!$A:$B,2,FALSE)</f>
        <v>Unsuccessful</v>
      </c>
      <c r="D3715" s="1" t="s">
        <v>3515</v>
      </c>
      <c r="E3715" t="s">
        <v>360</v>
      </c>
      <c r="F3715" t="s">
        <v>13</v>
      </c>
      <c r="G3715" t="s">
        <v>18</v>
      </c>
      <c r="H3715" t="s">
        <v>361</v>
      </c>
      <c r="I3715" t="s">
        <v>63</v>
      </c>
      <c r="J3715" t="s">
        <v>362</v>
      </c>
      <c r="K3715" t="s">
        <v>18</v>
      </c>
    </row>
    <row r="3716" spans="1:11" x14ac:dyDescent="0.35">
      <c r="A3716">
        <v>21409</v>
      </c>
      <c r="B3716" s="1">
        <v>2009</v>
      </c>
      <c r="C3716" s="1" t="str">
        <f>VLOOKUP(A3716,[1]Sheet1!$A:$B,2,FALSE)</f>
        <v>Completed</v>
      </c>
      <c r="D3716" s="1" t="s">
        <v>3518</v>
      </c>
      <c r="E3716" t="s">
        <v>722</v>
      </c>
      <c r="F3716" t="s">
        <v>13</v>
      </c>
      <c r="G3716" t="s">
        <v>14</v>
      </c>
      <c r="H3716" t="s">
        <v>723</v>
      </c>
      <c r="I3716" t="s">
        <v>16</v>
      </c>
      <c r="J3716" t="s">
        <v>17</v>
      </c>
      <c r="K3716" t="s">
        <v>18</v>
      </c>
    </row>
    <row r="3717" spans="1:11" x14ac:dyDescent="0.35">
      <c r="A3717">
        <v>21411</v>
      </c>
      <c r="B3717" s="1">
        <v>2009</v>
      </c>
      <c r="C3717" s="1" t="str">
        <f>VLOOKUP(A3717,[1]Sheet1!$A:$B,2,FALSE)</f>
        <v>Completed</v>
      </c>
      <c r="D3717" s="1" t="s">
        <v>3519</v>
      </c>
      <c r="E3717" t="s">
        <v>616</v>
      </c>
      <c r="F3717" t="s">
        <v>13</v>
      </c>
      <c r="G3717" t="s">
        <v>14</v>
      </c>
      <c r="H3717" t="s">
        <v>617</v>
      </c>
      <c r="I3717" t="s">
        <v>22</v>
      </c>
      <c r="J3717" t="s">
        <v>540</v>
      </c>
      <c r="K3717" t="s">
        <v>18</v>
      </c>
    </row>
    <row r="3718" spans="1:11" x14ac:dyDescent="0.35">
      <c r="A3718">
        <v>21411</v>
      </c>
      <c r="B3718" s="1">
        <v>2009</v>
      </c>
      <c r="C3718" s="1" t="str">
        <f>VLOOKUP(A3718,[1]Sheet1!$A:$B,2,FALSE)</f>
        <v>Completed</v>
      </c>
      <c r="D3718" s="1" t="s">
        <v>3519</v>
      </c>
      <c r="E3718" t="s">
        <v>371</v>
      </c>
      <c r="F3718" t="s">
        <v>13</v>
      </c>
      <c r="G3718" t="s">
        <v>18</v>
      </c>
      <c r="H3718" t="s">
        <v>372</v>
      </c>
      <c r="I3718" t="s">
        <v>22</v>
      </c>
      <c r="J3718" t="s">
        <v>373</v>
      </c>
      <c r="K3718" t="s">
        <v>18</v>
      </c>
    </row>
    <row r="3719" spans="1:11" x14ac:dyDescent="0.35">
      <c r="A3719">
        <v>21428</v>
      </c>
      <c r="B3719" s="1">
        <v>2009</v>
      </c>
      <c r="C3719" s="1" t="str">
        <f>VLOOKUP(A3719,[1]Sheet1!$A:$B,2,FALSE)</f>
        <v>Completed</v>
      </c>
      <c r="D3719" s="1" t="s">
        <v>3520</v>
      </c>
      <c r="E3719" t="s">
        <v>1332</v>
      </c>
      <c r="F3719" t="s">
        <v>13</v>
      </c>
      <c r="G3719" t="s">
        <v>14</v>
      </c>
      <c r="H3719" t="s">
        <v>1333</v>
      </c>
      <c r="I3719" t="s">
        <v>63</v>
      </c>
      <c r="J3719" t="s">
        <v>1002</v>
      </c>
      <c r="K3719" t="s">
        <v>18</v>
      </c>
    </row>
    <row r="3720" spans="1:11" x14ac:dyDescent="0.35">
      <c r="A3720">
        <v>21430</v>
      </c>
      <c r="B3720" s="1">
        <v>2009</v>
      </c>
      <c r="C3720" s="1" t="str">
        <f>VLOOKUP(A3720,[1]Sheet1!$A:$B,2,FALSE)</f>
        <v>Completed</v>
      </c>
      <c r="D3720" s="1" t="s">
        <v>3521</v>
      </c>
      <c r="E3720" t="s">
        <v>1727</v>
      </c>
      <c r="F3720" t="s">
        <v>13</v>
      </c>
      <c r="G3720" t="s">
        <v>14</v>
      </c>
      <c r="H3720" t="s">
        <v>1728</v>
      </c>
      <c r="I3720" t="s">
        <v>63</v>
      </c>
      <c r="J3720" t="s">
        <v>271</v>
      </c>
      <c r="K3720" t="s">
        <v>18</v>
      </c>
    </row>
    <row r="3721" spans="1:11" x14ac:dyDescent="0.35">
      <c r="A3721">
        <v>21430</v>
      </c>
      <c r="B3721" s="1">
        <v>2009</v>
      </c>
      <c r="C3721" s="1" t="str">
        <f>VLOOKUP(A3721,[1]Sheet1!$A:$B,2,FALSE)</f>
        <v>Completed</v>
      </c>
      <c r="D3721" s="1" t="s">
        <v>3521</v>
      </c>
      <c r="E3721" t="s">
        <v>2867</v>
      </c>
      <c r="F3721" t="s">
        <v>13</v>
      </c>
      <c r="G3721" t="s">
        <v>18</v>
      </c>
      <c r="H3721" t="s">
        <v>2868</v>
      </c>
      <c r="I3721" t="s">
        <v>63</v>
      </c>
      <c r="J3721" t="s">
        <v>1733</v>
      </c>
      <c r="K3721" t="s">
        <v>18</v>
      </c>
    </row>
    <row r="3722" spans="1:11" x14ac:dyDescent="0.35">
      <c r="A3722">
        <v>21430</v>
      </c>
      <c r="B3722" s="1">
        <v>2009</v>
      </c>
      <c r="C3722" s="1" t="str">
        <f>VLOOKUP(A3722,[1]Sheet1!$A:$B,2,FALSE)</f>
        <v>Completed</v>
      </c>
      <c r="D3722" s="1" t="s">
        <v>3521</v>
      </c>
      <c r="E3722" t="s">
        <v>2004</v>
      </c>
      <c r="F3722" t="s">
        <v>13</v>
      </c>
      <c r="G3722" t="s">
        <v>18</v>
      </c>
      <c r="H3722" t="s">
        <v>2005</v>
      </c>
      <c r="I3722" t="s">
        <v>63</v>
      </c>
      <c r="J3722" t="s">
        <v>1002</v>
      </c>
      <c r="K3722" t="s">
        <v>18</v>
      </c>
    </row>
    <row r="3723" spans="1:11" x14ac:dyDescent="0.35">
      <c r="A3723">
        <v>21431</v>
      </c>
      <c r="B3723" s="1">
        <v>2009</v>
      </c>
      <c r="C3723" s="1" t="str">
        <f>VLOOKUP(A3723,[1]Sheet1!$A:$B,2,FALSE)</f>
        <v>Completed</v>
      </c>
      <c r="D3723" s="1" t="s">
        <v>3522</v>
      </c>
      <c r="E3723" t="s">
        <v>2092</v>
      </c>
      <c r="F3723" t="s">
        <v>13</v>
      </c>
      <c r="G3723" t="s">
        <v>14</v>
      </c>
      <c r="H3723" t="s">
        <v>2093</v>
      </c>
      <c r="I3723" t="s">
        <v>63</v>
      </c>
      <c r="J3723" t="s">
        <v>282</v>
      </c>
      <c r="K3723" t="s">
        <v>18</v>
      </c>
    </row>
    <row r="3724" spans="1:11" x14ac:dyDescent="0.35">
      <c r="A3724">
        <v>21431</v>
      </c>
      <c r="B3724" s="1">
        <v>2009</v>
      </c>
      <c r="C3724" s="1" t="str">
        <f>VLOOKUP(A3724,[1]Sheet1!$A:$B,2,FALSE)</f>
        <v>Completed</v>
      </c>
      <c r="D3724" s="1" t="s">
        <v>3522</v>
      </c>
      <c r="E3724" t="s">
        <v>2985</v>
      </c>
      <c r="F3724" t="s">
        <v>13</v>
      </c>
      <c r="G3724" t="s">
        <v>18</v>
      </c>
      <c r="H3724" t="s">
        <v>2986</v>
      </c>
      <c r="I3724" t="s">
        <v>16</v>
      </c>
      <c r="J3724" t="s">
        <v>123</v>
      </c>
      <c r="K3724" t="s">
        <v>18</v>
      </c>
    </row>
    <row r="3725" spans="1:11" x14ac:dyDescent="0.35">
      <c r="A3725">
        <v>21431</v>
      </c>
      <c r="B3725" s="1">
        <v>2009</v>
      </c>
      <c r="C3725" s="1" t="str">
        <f>VLOOKUP(A3725,[1]Sheet1!$A:$B,2,FALSE)</f>
        <v>Completed</v>
      </c>
      <c r="D3725" s="1" t="s">
        <v>3522</v>
      </c>
      <c r="E3725" t="s">
        <v>2004</v>
      </c>
      <c r="F3725" t="s">
        <v>13</v>
      </c>
      <c r="G3725" t="s">
        <v>18</v>
      </c>
      <c r="H3725" t="s">
        <v>2005</v>
      </c>
      <c r="I3725" t="s">
        <v>63</v>
      </c>
      <c r="J3725" t="s">
        <v>1002</v>
      </c>
      <c r="K3725" t="s">
        <v>18</v>
      </c>
    </row>
    <row r="3726" spans="1:11" x14ac:dyDescent="0.35">
      <c r="A3726">
        <v>21437</v>
      </c>
      <c r="B3726" s="1">
        <v>2010</v>
      </c>
      <c r="C3726" s="1" t="str">
        <f>VLOOKUP(A3726,[1]Sheet1!$A:$B,2,FALSE)</f>
        <v>Completed</v>
      </c>
      <c r="D3726" s="1" t="s">
        <v>3523</v>
      </c>
      <c r="E3726" t="s">
        <v>3524</v>
      </c>
      <c r="F3726" t="s">
        <v>13</v>
      </c>
      <c r="G3726" t="s">
        <v>18</v>
      </c>
      <c r="H3726" t="s">
        <v>3525</v>
      </c>
      <c r="I3726" t="s">
        <v>22</v>
      </c>
      <c r="J3726" t="s">
        <v>36</v>
      </c>
      <c r="K3726" t="s">
        <v>18</v>
      </c>
    </row>
    <row r="3727" spans="1:11" x14ac:dyDescent="0.35">
      <c r="A3727">
        <v>21437</v>
      </c>
      <c r="B3727" s="1">
        <v>2010</v>
      </c>
      <c r="C3727" s="1" t="str">
        <f>VLOOKUP(A3727,[1]Sheet1!$A:$B,2,FALSE)</f>
        <v>Completed</v>
      </c>
      <c r="D3727" s="1" t="s">
        <v>3523</v>
      </c>
      <c r="E3727" t="s">
        <v>772</v>
      </c>
      <c r="F3727" t="s">
        <v>13</v>
      </c>
      <c r="G3727" t="s">
        <v>14</v>
      </c>
      <c r="H3727" t="s">
        <v>773</v>
      </c>
      <c r="I3727" t="s">
        <v>22</v>
      </c>
      <c r="J3727" t="s">
        <v>36</v>
      </c>
      <c r="K3727" t="s">
        <v>18</v>
      </c>
    </row>
    <row r="3728" spans="1:11" x14ac:dyDescent="0.35">
      <c r="A3728">
        <v>21437</v>
      </c>
      <c r="B3728" s="1">
        <v>2010</v>
      </c>
      <c r="C3728" s="1" t="str">
        <f>VLOOKUP(A3728,[1]Sheet1!$A:$B,2,FALSE)</f>
        <v>Completed</v>
      </c>
      <c r="D3728" s="1" t="s">
        <v>3523</v>
      </c>
      <c r="E3728" t="s">
        <v>800</v>
      </c>
      <c r="F3728" t="s">
        <v>13</v>
      </c>
      <c r="G3728" t="s">
        <v>18</v>
      </c>
      <c r="H3728" t="s">
        <v>801</v>
      </c>
      <c r="I3728" t="s">
        <v>22</v>
      </c>
      <c r="J3728" t="s">
        <v>36</v>
      </c>
      <c r="K3728" t="s">
        <v>18</v>
      </c>
    </row>
    <row r="3729" spans="1:11" x14ac:dyDescent="0.35">
      <c r="A3729">
        <v>21444</v>
      </c>
      <c r="B3729" s="1">
        <v>2010</v>
      </c>
      <c r="C3729" s="1" t="str">
        <f>VLOOKUP(A3729,[1]Sheet1!$A:$B,2,FALSE)</f>
        <v>Completed-Pending Reports</v>
      </c>
      <c r="D3729" s="1" t="s">
        <v>3526</v>
      </c>
      <c r="E3729" t="s">
        <v>3527</v>
      </c>
      <c r="F3729" t="s">
        <v>2233</v>
      </c>
      <c r="G3729" t="s">
        <v>14</v>
      </c>
      <c r="H3729" t="s">
        <v>3528</v>
      </c>
      <c r="I3729" t="s">
        <v>1160</v>
      </c>
      <c r="J3729" t="s">
        <v>1161</v>
      </c>
      <c r="K3729" t="s">
        <v>18</v>
      </c>
    </row>
    <row r="3730" spans="1:11" x14ac:dyDescent="0.35">
      <c r="A3730">
        <v>21450</v>
      </c>
      <c r="B3730" s="1">
        <v>2010</v>
      </c>
      <c r="C3730" s="1" t="str">
        <f>VLOOKUP(A3730,[1]Sheet1!$A:$B,2,FALSE)</f>
        <v>Unsuccessful</v>
      </c>
      <c r="D3730" s="1" t="s">
        <v>3529</v>
      </c>
      <c r="E3730" t="s">
        <v>3530</v>
      </c>
      <c r="F3730" t="s">
        <v>13</v>
      </c>
      <c r="G3730" t="s">
        <v>18</v>
      </c>
      <c r="H3730" t="s">
        <v>3531</v>
      </c>
      <c r="I3730" t="s">
        <v>1501</v>
      </c>
      <c r="J3730" t="s">
        <v>1502</v>
      </c>
      <c r="K3730" t="s">
        <v>18</v>
      </c>
    </row>
    <row r="3731" spans="1:11" x14ac:dyDescent="0.35">
      <c r="A3731">
        <v>21450</v>
      </c>
      <c r="B3731" s="1">
        <v>2010</v>
      </c>
      <c r="C3731" s="1" t="str">
        <f>VLOOKUP(A3731,[1]Sheet1!$A:$B,2,FALSE)</f>
        <v>Unsuccessful</v>
      </c>
      <c r="D3731" s="1" t="s">
        <v>3529</v>
      </c>
      <c r="E3731" t="s">
        <v>3532</v>
      </c>
      <c r="F3731" t="s">
        <v>13</v>
      </c>
      <c r="G3731" t="s">
        <v>18</v>
      </c>
      <c r="H3731" t="s">
        <v>3533</v>
      </c>
      <c r="I3731" t="s">
        <v>63</v>
      </c>
      <c r="J3731" t="s">
        <v>275</v>
      </c>
      <c r="K3731" t="s">
        <v>18</v>
      </c>
    </row>
    <row r="3732" spans="1:11" x14ac:dyDescent="0.35">
      <c r="A3732">
        <v>21450</v>
      </c>
      <c r="B3732" s="1">
        <v>2010</v>
      </c>
      <c r="C3732" s="1" t="str">
        <f>VLOOKUP(A3732,[1]Sheet1!$A:$B,2,FALSE)</f>
        <v>Unsuccessful</v>
      </c>
      <c r="D3732" s="1" t="s">
        <v>3529</v>
      </c>
      <c r="E3732" t="s">
        <v>3534</v>
      </c>
      <c r="F3732" t="s">
        <v>13</v>
      </c>
      <c r="G3732" t="s">
        <v>14</v>
      </c>
      <c r="H3732" t="s">
        <v>3535</v>
      </c>
      <c r="I3732" t="s">
        <v>1501</v>
      </c>
      <c r="J3732" t="s">
        <v>1502</v>
      </c>
      <c r="K3732" t="s">
        <v>18</v>
      </c>
    </row>
    <row r="3733" spans="1:11" x14ac:dyDescent="0.35">
      <c r="A3733">
        <v>21451</v>
      </c>
      <c r="B3733" s="1">
        <v>2010</v>
      </c>
      <c r="C3733" s="1" t="str">
        <f>VLOOKUP(A3733,[1]Sheet1!$A:$B,2,FALSE)</f>
        <v>Completed-Pending Reports</v>
      </c>
      <c r="D3733" s="1" t="s">
        <v>3536</v>
      </c>
      <c r="E3733" t="s">
        <v>395</v>
      </c>
      <c r="F3733" t="s">
        <v>13</v>
      </c>
      <c r="G3733" t="s">
        <v>14</v>
      </c>
      <c r="H3733" t="s">
        <v>396</v>
      </c>
      <c r="I3733" t="s">
        <v>22</v>
      </c>
      <c r="J3733" t="s">
        <v>23</v>
      </c>
      <c r="K3733" t="s">
        <v>18</v>
      </c>
    </row>
    <row r="3734" spans="1:11" x14ac:dyDescent="0.35">
      <c r="A3734">
        <v>21452</v>
      </c>
      <c r="B3734" s="1">
        <v>2010</v>
      </c>
      <c r="C3734" s="1" t="str">
        <f>VLOOKUP(A3734,[1]Sheet1!$A:$B,2,FALSE)</f>
        <v>Unsuccessful</v>
      </c>
      <c r="D3734" s="1" t="s">
        <v>3537</v>
      </c>
      <c r="E3734" t="s">
        <v>153</v>
      </c>
      <c r="F3734" t="s">
        <v>13</v>
      </c>
      <c r="G3734" t="s">
        <v>18</v>
      </c>
      <c r="H3734" t="s">
        <v>154</v>
      </c>
      <c r="I3734" t="s">
        <v>22</v>
      </c>
      <c r="J3734" t="s">
        <v>23</v>
      </c>
      <c r="K3734" t="s">
        <v>18</v>
      </c>
    </row>
    <row r="3735" spans="1:11" x14ac:dyDescent="0.35">
      <c r="A3735">
        <v>21452</v>
      </c>
      <c r="B3735" s="1">
        <v>2010</v>
      </c>
      <c r="C3735" s="1" t="str">
        <f>VLOOKUP(A3735,[1]Sheet1!$A:$B,2,FALSE)</f>
        <v>Unsuccessful</v>
      </c>
      <c r="D3735" s="1" t="s">
        <v>3537</v>
      </c>
      <c r="E3735" t="s">
        <v>109</v>
      </c>
      <c r="F3735" t="s">
        <v>13</v>
      </c>
      <c r="G3735" t="s">
        <v>14</v>
      </c>
      <c r="H3735" t="s">
        <v>110</v>
      </c>
      <c r="I3735" t="s">
        <v>22</v>
      </c>
      <c r="J3735" t="s">
        <v>23</v>
      </c>
      <c r="K3735" t="s">
        <v>18</v>
      </c>
    </row>
    <row r="3736" spans="1:11" x14ac:dyDescent="0.35">
      <c r="A3736">
        <v>21459</v>
      </c>
      <c r="B3736" s="1">
        <v>2010</v>
      </c>
      <c r="C3736" s="1" t="str">
        <f>VLOOKUP(A3736,[1]Sheet1!$A:$B,2,FALSE)</f>
        <v>Unsuccessful</v>
      </c>
      <c r="D3736" s="1" t="s">
        <v>3538</v>
      </c>
      <c r="E3736" t="s">
        <v>1647</v>
      </c>
      <c r="F3736" t="s">
        <v>13</v>
      </c>
      <c r="G3736" t="s">
        <v>14</v>
      </c>
      <c r="H3736" t="s">
        <v>1648</v>
      </c>
      <c r="I3736" t="s">
        <v>63</v>
      </c>
      <c r="J3736" t="s">
        <v>275</v>
      </c>
      <c r="K3736" t="s">
        <v>18</v>
      </c>
    </row>
    <row r="3737" spans="1:11" x14ac:dyDescent="0.35">
      <c r="A3737">
        <v>21459</v>
      </c>
      <c r="B3737" s="1">
        <v>2010</v>
      </c>
      <c r="C3737" s="1" t="str">
        <f>VLOOKUP(A3737,[1]Sheet1!$A:$B,2,FALSE)</f>
        <v>Unsuccessful</v>
      </c>
      <c r="D3737" s="1" t="s">
        <v>3538</v>
      </c>
      <c r="E3737" t="s">
        <v>1332</v>
      </c>
      <c r="F3737" t="s">
        <v>13</v>
      </c>
      <c r="G3737" t="s">
        <v>18</v>
      </c>
      <c r="H3737" t="s">
        <v>1333</v>
      </c>
      <c r="I3737" t="s">
        <v>63</v>
      </c>
      <c r="J3737" t="s">
        <v>1002</v>
      </c>
      <c r="K3737" t="s">
        <v>18</v>
      </c>
    </row>
    <row r="3738" spans="1:11" x14ac:dyDescent="0.35">
      <c r="A3738">
        <v>21459</v>
      </c>
      <c r="B3738" s="1">
        <v>2010</v>
      </c>
      <c r="C3738" s="1" t="str">
        <f>VLOOKUP(A3738,[1]Sheet1!$A:$B,2,FALSE)</f>
        <v>Unsuccessful</v>
      </c>
      <c r="D3738" s="1" t="s">
        <v>3538</v>
      </c>
      <c r="E3738" t="s">
        <v>1727</v>
      </c>
      <c r="F3738" t="s">
        <v>13</v>
      </c>
      <c r="G3738" t="s">
        <v>18</v>
      </c>
      <c r="H3738" t="s">
        <v>1728</v>
      </c>
      <c r="I3738" t="s">
        <v>63</v>
      </c>
      <c r="J3738" t="s">
        <v>271</v>
      </c>
      <c r="K3738" t="s">
        <v>18</v>
      </c>
    </row>
    <row r="3739" spans="1:11" x14ac:dyDescent="0.35">
      <c r="A3739">
        <v>21459</v>
      </c>
      <c r="B3739" s="1">
        <v>2010</v>
      </c>
      <c r="C3739" s="1" t="str">
        <f>VLOOKUP(A3739,[1]Sheet1!$A:$B,2,FALSE)</f>
        <v>Unsuccessful</v>
      </c>
      <c r="D3739" s="1" t="s">
        <v>3538</v>
      </c>
      <c r="E3739" t="s">
        <v>2768</v>
      </c>
      <c r="F3739" t="s">
        <v>13</v>
      </c>
      <c r="G3739" t="s">
        <v>18</v>
      </c>
      <c r="H3739" t="s">
        <v>2769</v>
      </c>
      <c r="I3739" t="s">
        <v>63</v>
      </c>
      <c r="J3739" t="s">
        <v>271</v>
      </c>
      <c r="K3739" t="s">
        <v>18</v>
      </c>
    </row>
    <row r="3740" spans="1:11" x14ac:dyDescent="0.35">
      <c r="A3740">
        <v>21460</v>
      </c>
      <c r="B3740" s="1">
        <v>2010</v>
      </c>
      <c r="C3740" s="1" t="str">
        <f>VLOOKUP(A3740,[1]Sheet1!$A:$B,2,FALSE)</f>
        <v>Unsuccessful</v>
      </c>
      <c r="D3740" s="1" t="s">
        <v>3539</v>
      </c>
      <c r="E3740" t="s">
        <v>1619</v>
      </c>
      <c r="F3740" t="s">
        <v>13</v>
      </c>
      <c r="G3740" t="s">
        <v>18</v>
      </c>
      <c r="H3740" t="s">
        <v>1620</v>
      </c>
      <c r="I3740" t="s">
        <v>16</v>
      </c>
      <c r="J3740" t="s">
        <v>45</v>
      </c>
      <c r="K3740" t="s">
        <v>18</v>
      </c>
    </row>
    <row r="3741" spans="1:11" x14ac:dyDescent="0.35">
      <c r="A3741">
        <v>21460</v>
      </c>
      <c r="B3741" s="1">
        <v>2010</v>
      </c>
      <c r="C3741" s="1" t="str">
        <f>VLOOKUP(A3741,[1]Sheet1!$A:$B,2,FALSE)</f>
        <v>Unsuccessful</v>
      </c>
      <c r="D3741" s="1" t="s">
        <v>3539</v>
      </c>
      <c r="E3741" t="s">
        <v>535</v>
      </c>
      <c r="F3741" t="s">
        <v>13</v>
      </c>
      <c r="G3741" t="s">
        <v>14</v>
      </c>
      <c r="H3741" t="s">
        <v>536</v>
      </c>
      <c r="I3741" t="s">
        <v>16</v>
      </c>
      <c r="J3741" t="s">
        <v>537</v>
      </c>
      <c r="K3741" t="s">
        <v>18</v>
      </c>
    </row>
    <row r="3742" spans="1:11" x14ac:dyDescent="0.35">
      <c r="A3742">
        <v>21460</v>
      </c>
      <c r="B3742" s="1">
        <v>2010</v>
      </c>
      <c r="C3742" s="1" t="str">
        <f>VLOOKUP(A3742,[1]Sheet1!$A:$B,2,FALSE)</f>
        <v>Unsuccessful</v>
      </c>
      <c r="D3742" s="1" t="s">
        <v>3539</v>
      </c>
      <c r="E3742" t="s">
        <v>3132</v>
      </c>
      <c r="F3742" t="s">
        <v>13</v>
      </c>
      <c r="G3742" t="s">
        <v>18</v>
      </c>
      <c r="H3742" t="s">
        <v>3133</v>
      </c>
      <c r="I3742" t="s">
        <v>16</v>
      </c>
      <c r="J3742" t="s">
        <v>45</v>
      </c>
      <c r="K3742" t="s">
        <v>18</v>
      </c>
    </row>
    <row r="3743" spans="1:11" x14ac:dyDescent="0.35">
      <c r="A3743">
        <v>21461</v>
      </c>
      <c r="B3743" s="1">
        <v>2010</v>
      </c>
      <c r="C3743" s="1" t="str">
        <f>VLOOKUP(A3743,[1]Sheet1!$A:$B,2,FALSE)</f>
        <v>Unsuccessful</v>
      </c>
      <c r="D3743" s="1" t="s">
        <v>3540</v>
      </c>
      <c r="E3743" t="s">
        <v>1748</v>
      </c>
      <c r="F3743" t="s">
        <v>13</v>
      </c>
      <c r="G3743" t="s">
        <v>18</v>
      </c>
      <c r="H3743" t="s">
        <v>1749</v>
      </c>
      <c r="I3743" t="s">
        <v>16</v>
      </c>
      <c r="J3743" t="s">
        <v>1025</v>
      </c>
      <c r="K3743" t="s">
        <v>18</v>
      </c>
    </row>
    <row r="3744" spans="1:11" x14ac:dyDescent="0.35">
      <c r="A3744">
        <v>21461</v>
      </c>
      <c r="B3744" s="1">
        <v>2010</v>
      </c>
      <c r="C3744" s="1" t="str">
        <f>VLOOKUP(A3744,[1]Sheet1!$A:$B,2,FALSE)</f>
        <v>Unsuccessful</v>
      </c>
      <c r="D3744" s="1" t="s">
        <v>3540</v>
      </c>
      <c r="E3744" t="s">
        <v>3326</v>
      </c>
      <c r="F3744" t="s">
        <v>13</v>
      </c>
      <c r="G3744" t="s">
        <v>14</v>
      </c>
      <c r="H3744" t="s">
        <v>3327</v>
      </c>
      <c r="I3744" t="s">
        <v>16</v>
      </c>
      <c r="J3744" t="s">
        <v>537</v>
      </c>
      <c r="K3744" t="s">
        <v>18</v>
      </c>
    </row>
    <row r="3745" spans="1:11" x14ac:dyDescent="0.35">
      <c r="A3745">
        <v>21461</v>
      </c>
      <c r="B3745" s="1">
        <v>2010</v>
      </c>
      <c r="C3745" s="1" t="str">
        <f>VLOOKUP(A3745,[1]Sheet1!$A:$B,2,FALSE)</f>
        <v>Unsuccessful</v>
      </c>
      <c r="D3745" s="1" t="s">
        <v>3540</v>
      </c>
      <c r="E3745" t="s">
        <v>2983</v>
      </c>
      <c r="F3745" t="s">
        <v>13</v>
      </c>
      <c r="G3745" t="s">
        <v>18</v>
      </c>
      <c r="H3745" t="s">
        <v>2984</v>
      </c>
      <c r="I3745" t="s">
        <v>63</v>
      </c>
      <c r="J3745" t="s">
        <v>1002</v>
      </c>
      <c r="K3745" t="s">
        <v>18</v>
      </c>
    </row>
    <row r="3746" spans="1:11" x14ac:dyDescent="0.35">
      <c r="A3746">
        <v>21461</v>
      </c>
      <c r="B3746" s="1">
        <v>2010</v>
      </c>
      <c r="C3746" s="1" t="str">
        <f>VLOOKUP(A3746,[1]Sheet1!$A:$B,2,FALSE)</f>
        <v>Unsuccessful</v>
      </c>
      <c r="D3746" s="1" t="s">
        <v>3540</v>
      </c>
      <c r="E3746" t="s">
        <v>2959</v>
      </c>
      <c r="F3746" t="s">
        <v>13</v>
      </c>
      <c r="G3746" t="s">
        <v>18</v>
      </c>
      <c r="H3746" t="s">
        <v>2960</v>
      </c>
      <c r="I3746" t="s">
        <v>16</v>
      </c>
      <c r="J3746" t="s">
        <v>17</v>
      </c>
      <c r="K3746" t="s">
        <v>18</v>
      </c>
    </row>
    <row r="3747" spans="1:11" x14ac:dyDescent="0.35">
      <c r="A3747">
        <v>21462</v>
      </c>
      <c r="B3747" s="1">
        <v>2010</v>
      </c>
      <c r="C3747" s="1" t="str">
        <f>VLOOKUP(A3747,[1]Sheet1!$A:$B,2,FALSE)</f>
        <v>Unsuccessful</v>
      </c>
      <c r="D3747" s="1" t="s">
        <v>3541</v>
      </c>
      <c r="E3747" t="s">
        <v>1727</v>
      </c>
      <c r="F3747" t="s">
        <v>13</v>
      </c>
      <c r="G3747" t="s">
        <v>18</v>
      </c>
      <c r="H3747" t="s">
        <v>1728</v>
      </c>
      <c r="I3747" t="s">
        <v>63</v>
      </c>
      <c r="J3747" t="s">
        <v>271</v>
      </c>
      <c r="K3747" t="s">
        <v>18</v>
      </c>
    </row>
    <row r="3748" spans="1:11" x14ac:dyDescent="0.35">
      <c r="A3748">
        <v>21462</v>
      </c>
      <c r="B3748" s="1">
        <v>2010</v>
      </c>
      <c r="C3748" s="1" t="str">
        <f>VLOOKUP(A3748,[1]Sheet1!$A:$B,2,FALSE)</f>
        <v>Unsuccessful</v>
      </c>
      <c r="D3748" s="1" t="s">
        <v>3541</v>
      </c>
      <c r="E3748" t="s">
        <v>3542</v>
      </c>
      <c r="F3748" t="s">
        <v>13</v>
      </c>
      <c r="G3748" t="s">
        <v>14</v>
      </c>
      <c r="H3748" t="s">
        <v>3543</v>
      </c>
      <c r="I3748" t="s">
        <v>16</v>
      </c>
      <c r="J3748" t="s">
        <v>123</v>
      </c>
      <c r="K3748" t="s">
        <v>18</v>
      </c>
    </row>
    <row r="3749" spans="1:11" x14ac:dyDescent="0.35">
      <c r="A3749">
        <v>21462</v>
      </c>
      <c r="B3749" s="1">
        <v>2010</v>
      </c>
      <c r="C3749" s="1" t="str">
        <f>VLOOKUP(A3749,[1]Sheet1!$A:$B,2,FALSE)</f>
        <v>Unsuccessful</v>
      </c>
      <c r="D3749" s="1" t="s">
        <v>3541</v>
      </c>
      <c r="E3749" t="s">
        <v>3544</v>
      </c>
      <c r="F3749" t="s">
        <v>13</v>
      </c>
      <c r="G3749" t="s">
        <v>18</v>
      </c>
      <c r="H3749" t="s">
        <v>3545</v>
      </c>
      <c r="I3749" t="s">
        <v>16</v>
      </c>
      <c r="J3749" t="s">
        <v>123</v>
      </c>
      <c r="K3749" t="s">
        <v>18</v>
      </c>
    </row>
    <row r="3750" spans="1:11" x14ac:dyDescent="0.35">
      <c r="A3750">
        <v>21462</v>
      </c>
      <c r="B3750" s="1">
        <v>2010</v>
      </c>
      <c r="C3750" s="1" t="str">
        <f>VLOOKUP(A3750,[1]Sheet1!$A:$B,2,FALSE)</f>
        <v>Unsuccessful</v>
      </c>
      <c r="D3750" s="1" t="s">
        <v>3541</v>
      </c>
      <c r="E3750" t="s">
        <v>2436</v>
      </c>
      <c r="F3750" t="s">
        <v>13</v>
      </c>
      <c r="G3750" t="s">
        <v>18</v>
      </c>
      <c r="H3750" t="s">
        <v>2437</v>
      </c>
      <c r="I3750" t="s">
        <v>63</v>
      </c>
      <c r="J3750" t="s">
        <v>362</v>
      </c>
      <c r="K3750" t="s">
        <v>18</v>
      </c>
    </row>
    <row r="3751" spans="1:11" x14ac:dyDescent="0.35">
      <c r="A3751">
        <v>21470</v>
      </c>
      <c r="B3751" s="1">
        <v>2010</v>
      </c>
      <c r="C3751" s="1" t="str">
        <f>VLOOKUP(A3751,[1]Sheet1!$A:$B,2,FALSE)</f>
        <v>Completed</v>
      </c>
      <c r="D3751" s="1" t="s">
        <v>3546</v>
      </c>
      <c r="E3751" t="s">
        <v>2436</v>
      </c>
      <c r="F3751" t="s">
        <v>13</v>
      </c>
      <c r="G3751" t="s">
        <v>14</v>
      </c>
      <c r="H3751" t="s">
        <v>2437</v>
      </c>
      <c r="I3751" t="s">
        <v>63</v>
      </c>
      <c r="J3751" t="s">
        <v>362</v>
      </c>
      <c r="K3751" t="s">
        <v>18</v>
      </c>
    </row>
    <row r="3752" spans="1:11" x14ac:dyDescent="0.35">
      <c r="A3752">
        <v>21481</v>
      </c>
      <c r="B3752" s="1">
        <v>2013</v>
      </c>
      <c r="C3752" s="1" t="str">
        <f>VLOOKUP(A3752,[1]Sheet1!$A:$B,2,FALSE)</f>
        <v>Completed-Pending Reports</v>
      </c>
      <c r="D3752" s="1" t="s">
        <v>3547</v>
      </c>
      <c r="E3752" t="s">
        <v>2777</v>
      </c>
      <c r="F3752" t="s">
        <v>13</v>
      </c>
      <c r="G3752" t="s">
        <v>14</v>
      </c>
      <c r="H3752" t="s">
        <v>2778</v>
      </c>
      <c r="I3752" t="s">
        <v>22</v>
      </c>
      <c r="J3752" t="s">
        <v>87</v>
      </c>
      <c r="K3752" t="s">
        <v>18</v>
      </c>
    </row>
    <row r="3753" spans="1:11" x14ac:dyDescent="0.35">
      <c r="A3753">
        <v>21481</v>
      </c>
      <c r="B3753" s="1">
        <v>2013</v>
      </c>
      <c r="C3753" s="1" t="str">
        <f>VLOOKUP(A3753,[1]Sheet1!$A:$B,2,FALSE)</f>
        <v>Completed-Pending Reports</v>
      </c>
      <c r="D3753" s="1" t="s">
        <v>3547</v>
      </c>
      <c r="E3753" t="s">
        <v>3548</v>
      </c>
      <c r="F3753" t="s">
        <v>13</v>
      </c>
      <c r="G3753" t="s">
        <v>18</v>
      </c>
      <c r="H3753" t="s">
        <v>3549</v>
      </c>
      <c r="I3753" t="s">
        <v>22</v>
      </c>
      <c r="J3753" t="s">
        <v>591</v>
      </c>
      <c r="K3753" t="s">
        <v>18</v>
      </c>
    </row>
    <row r="3754" spans="1:11" x14ac:dyDescent="0.35">
      <c r="A3754">
        <v>21481</v>
      </c>
      <c r="B3754" s="1">
        <v>2013</v>
      </c>
      <c r="C3754" s="1" t="str">
        <f>VLOOKUP(A3754,[1]Sheet1!$A:$B,2,FALSE)</f>
        <v>Completed-Pending Reports</v>
      </c>
      <c r="D3754" s="1" t="s">
        <v>3547</v>
      </c>
      <c r="E3754" t="s">
        <v>77</v>
      </c>
      <c r="F3754" t="s">
        <v>13</v>
      </c>
      <c r="G3754" t="s">
        <v>18</v>
      </c>
      <c r="H3754" t="s">
        <v>78</v>
      </c>
      <c r="I3754" t="s">
        <v>22</v>
      </c>
      <c r="J3754" t="s">
        <v>27</v>
      </c>
      <c r="K3754" t="s">
        <v>18</v>
      </c>
    </row>
    <row r="3755" spans="1:11" x14ac:dyDescent="0.35">
      <c r="A3755">
        <v>21483</v>
      </c>
      <c r="B3755" s="1">
        <v>2010</v>
      </c>
      <c r="C3755" s="1" t="str">
        <f>VLOOKUP(A3755,[1]Sheet1!$A:$B,2,FALSE)</f>
        <v>Unsuccessful</v>
      </c>
      <c r="D3755" s="1" t="s">
        <v>3550</v>
      </c>
      <c r="E3755" t="s">
        <v>2820</v>
      </c>
      <c r="F3755" t="s">
        <v>13</v>
      </c>
      <c r="G3755" t="s">
        <v>18</v>
      </c>
      <c r="H3755" t="s">
        <v>2821</v>
      </c>
      <c r="I3755" t="s">
        <v>22</v>
      </c>
      <c r="J3755" t="s">
        <v>36</v>
      </c>
      <c r="K3755" t="s">
        <v>18</v>
      </c>
    </row>
    <row r="3756" spans="1:11" x14ac:dyDescent="0.35">
      <c r="A3756">
        <v>21483</v>
      </c>
      <c r="B3756" s="1">
        <v>2010</v>
      </c>
      <c r="C3756" s="1" t="str">
        <f>VLOOKUP(A3756,[1]Sheet1!$A:$B,2,FALSE)</f>
        <v>Unsuccessful</v>
      </c>
      <c r="D3756" s="1" t="s">
        <v>3550</v>
      </c>
      <c r="E3756" t="s">
        <v>2822</v>
      </c>
      <c r="F3756" t="s">
        <v>13</v>
      </c>
      <c r="G3756" t="s">
        <v>18</v>
      </c>
      <c r="H3756" t="s">
        <v>2823</v>
      </c>
      <c r="I3756" t="s">
        <v>1322</v>
      </c>
      <c r="J3756" t="s">
        <v>2824</v>
      </c>
      <c r="K3756" t="s">
        <v>18</v>
      </c>
    </row>
    <row r="3757" spans="1:11" x14ac:dyDescent="0.35">
      <c r="A3757">
        <v>21483</v>
      </c>
      <c r="B3757" s="1">
        <v>2010</v>
      </c>
      <c r="C3757" s="1" t="str">
        <f>VLOOKUP(A3757,[1]Sheet1!$A:$B,2,FALSE)</f>
        <v>Unsuccessful</v>
      </c>
      <c r="D3757" s="1" t="s">
        <v>3550</v>
      </c>
      <c r="E3757" t="s">
        <v>3551</v>
      </c>
      <c r="F3757" t="s">
        <v>13</v>
      </c>
      <c r="G3757" t="s">
        <v>14</v>
      </c>
      <c r="H3757" t="s">
        <v>3552</v>
      </c>
      <c r="I3757" t="s">
        <v>909</v>
      </c>
      <c r="J3757" t="s">
        <v>1398</v>
      </c>
      <c r="K3757" t="s">
        <v>18</v>
      </c>
    </row>
    <row r="3758" spans="1:11" x14ac:dyDescent="0.35">
      <c r="A3758">
        <v>21485</v>
      </c>
      <c r="B3758" s="1">
        <v>2010</v>
      </c>
      <c r="C3758" s="1" t="str">
        <f>VLOOKUP(A3758,[1]Sheet1!$A:$B,2,FALSE)</f>
        <v>Unsuccessful</v>
      </c>
      <c r="D3758" s="1" t="s">
        <v>3553</v>
      </c>
      <c r="E3758" t="s">
        <v>772</v>
      </c>
      <c r="F3758" t="s">
        <v>13</v>
      </c>
      <c r="G3758" t="s">
        <v>14</v>
      </c>
      <c r="H3758" t="s">
        <v>773</v>
      </c>
      <c r="I3758" t="s">
        <v>22</v>
      </c>
      <c r="J3758" t="s">
        <v>36</v>
      </c>
      <c r="K3758" t="s">
        <v>18</v>
      </c>
    </row>
    <row r="3759" spans="1:11" x14ac:dyDescent="0.35">
      <c r="A3759">
        <v>21533</v>
      </c>
      <c r="B3759" s="1">
        <v>2006</v>
      </c>
      <c r="C3759" s="1" t="str">
        <f>VLOOKUP(A3759,[1]Sheet1!$A:$B,2,FALSE)</f>
        <v>Completed</v>
      </c>
      <c r="D3759" s="1" t="s">
        <v>3554</v>
      </c>
      <c r="E3759" t="s">
        <v>2227</v>
      </c>
      <c r="F3759" t="s">
        <v>13</v>
      </c>
      <c r="G3759" t="s">
        <v>14</v>
      </c>
      <c r="H3759" t="s">
        <v>2228</v>
      </c>
      <c r="I3759" t="s">
        <v>16</v>
      </c>
      <c r="J3759" t="s">
        <v>45</v>
      </c>
      <c r="K3759" t="s">
        <v>18</v>
      </c>
    </row>
    <row r="3760" spans="1:11" x14ac:dyDescent="0.35">
      <c r="A3760">
        <v>21533</v>
      </c>
      <c r="B3760" s="1">
        <v>2006</v>
      </c>
      <c r="C3760" s="1" t="str">
        <f>VLOOKUP(A3760,[1]Sheet1!$A:$B,2,FALSE)</f>
        <v>Completed</v>
      </c>
      <c r="D3760" s="1" t="s">
        <v>3554</v>
      </c>
      <c r="E3760" t="s">
        <v>328</v>
      </c>
      <c r="F3760" t="s">
        <v>13</v>
      </c>
      <c r="G3760" t="s">
        <v>18</v>
      </c>
      <c r="H3760" t="s">
        <v>329</v>
      </c>
      <c r="I3760" t="s">
        <v>63</v>
      </c>
      <c r="J3760" t="s">
        <v>64</v>
      </c>
      <c r="K3760" t="s">
        <v>18</v>
      </c>
    </row>
    <row r="3761" spans="1:11" x14ac:dyDescent="0.35">
      <c r="A3761">
        <v>21533</v>
      </c>
      <c r="B3761" s="1">
        <v>2006</v>
      </c>
      <c r="C3761" s="1" t="str">
        <f>VLOOKUP(A3761,[1]Sheet1!$A:$B,2,FALSE)</f>
        <v>Completed</v>
      </c>
      <c r="D3761" s="1" t="s">
        <v>3554</v>
      </c>
      <c r="E3761" t="s">
        <v>320</v>
      </c>
      <c r="F3761" t="s">
        <v>13</v>
      </c>
      <c r="G3761" t="s">
        <v>18</v>
      </c>
      <c r="H3761" t="s">
        <v>321</v>
      </c>
      <c r="I3761" t="s">
        <v>16</v>
      </c>
      <c r="J3761" t="s">
        <v>45</v>
      </c>
      <c r="K3761" t="s">
        <v>18</v>
      </c>
    </row>
    <row r="3762" spans="1:11" x14ac:dyDescent="0.35">
      <c r="A3762">
        <v>21541</v>
      </c>
      <c r="B3762" s="1">
        <v>2009</v>
      </c>
      <c r="C3762" s="1" t="str">
        <f>VLOOKUP(A3762,[1]Sheet1!$A:$B,2,FALSE)</f>
        <v>Completed</v>
      </c>
      <c r="D3762" s="1" t="s">
        <v>3371</v>
      </c>
      <c r="E3762" t="s">
        <v>3555</v>
      </c>
      <c r="F3762" t="s">
        <v>13</v>
      </c>
      <c r="G3762" t="s">
        <v>18</v>
      </c>
      <c r="H3762" t="s">
        <v>3556</v>
      </c>
      <c r="I3762" t="s">
        <v>22</v>
      </c>
      <c r="J3762" t="s">
        <v>27</v>
      </c>
      <c r="K3762" t="s">
        <v>18</v>
      </c>
    </row>
    <row r="3763" spans="1:11" x14ac:dyDescent="0.35">
      <c r="A3763">
        <v>21541</v>
      </c>
      <c r="B3763" s="1">
        <v>2009</v>
      </c>
      <c r="C3763" s="1" t="str">
        <f>VLOOKUP(A3763,[1]Sheet1!$A:$B,2,FALSE)</f>
        <v>Completed</v>
      </c>
      <c r="D3763" s="1" t="s">
        <v>3371</v>
      </c>
      <c r="E3763" t="s">
        <v>230</v>
      </c>
      <c r="F3763" t="s">
        <v>13</v>
      </c>
      <c r="G3763" t="s">
        <v>18</v>
      </c>
      <c r="H3763" t="s">
        <v>231</v>
      </c>
      <c r="I3763" t="s">
        <v>22</v>
      </c>
      <c r="J3763" t="s">
        <v>232</v>
      </c>
      <c r="K3763" t="s">
        <v>18</v>
      </c>
    </row>
    <row r="3764" spans="1:11" x14ac:dyDescent="0.35">
      <c r="A3764">
        <v>21541</v>
      </c>
      <c r="B3764" s="1">
        <v>2009</v>
      </c>
      <c r="C3764" s="1" t="str">
        <f>VLOOKUP(A3764,[1]Sheet1!$A:$B,2,FALSE)</f>
        <v>Completed</v>
      </c>
      <c r="D3764" s="1" t="s">
        <v>3371</v>
      </c>
      <c r="E3764" t="s">
        <v>103</v>
      </c>
      <c r="F3764" t="s">
        <v>13</v>
      </c>
      <c r="G3764" t="s">
        <v>14</v>
      </c>
      <c r="H3764" t="s">
        <v>104</v>
      </c>
      <c r="I3764" t="s">
        <v>22</v>
      </c>
      <c r="J3764" t="s">
        <v>27</v>
      </c>
      <c r="K3764" t="s">
        <v>18</v>
      </c>
    </row>
    <row r="3765" spans="1:11" x14ac:dyDescent="0.35">
      <c r="A3765">
        <v>21659</v>
      </c>
      <c r="B3765" s="1">
        <v>2010</v>
      </c>
      <c r="C3765" s="1" t="str">
        <f>VLOOKUP(A3765,[1]Sheet1!$A:$B,2,FALSE)</f>
        <v>Unsuccessful</v>
      </c>
      <c r="D3765" s="1" t="s">
        <v>3557</v>
      </c>
      <c r="E3765" t="s">
        <v>3558</v>
      </c>
      <c r="F3765" t="s">
        <v>13</v>
      </c>
      <c r="G3765" t="s">
        <v>14</v>
      </c>
      <c r="H3765" t="s">
        <v>3559</v>
      </c>
      <c r="I3765" t="s">
        <v>16</v>
      </c>
      <c r="J3765" t="s">
        <v>17</v>
      </c>
      <c r="K3765" t="s">
        <v>18</v>
      </c>
    </row>
    <row r="3766" spans="1:11" x14ac:dyDescent="0.35">
      <c r="A3766">
        <v>21743</v>
      </c>
      <c r="B3766" s="1">
        <v>2010</v>
      </c>
      <c r="C3766" s="1" t="str">
        <f>VLOOKUP(A3766,[1]Sheet1!$A:$B,2,FALSE)</f>
        <v>Completed</v>
      </c>
      <c r="D3766" s="1" t="s">
        <v>3560</v>
      </c>
      <c r="E3766" t="s">
        <v>538</v>
      </c>
      <c r="F3766" t="s">
        <v>13</v>
      </c>
      <c r="G3766" t="s">
        <v>14</v>
      </c>
      <c r="H3766" t="s">
        <v>539</v>
      </c>
      <c r="I3766" t="s">
        <v>22</v>
      </c>
      <c r="J3766" t="s">
        <v>540</v>
      </c>
      <c r="K3766" t="s">
        <v>18</v>
      </c>
    </row>
    <row r="3767" spans="1:11" x14ac:dyDescent="0.35">
      <c r="A3767">
        <v>21755</v>
      </c>
      <c r="B3767" s="1">
        <v>2010</v>
      </c>
      <c r="C3767" s="1" t="str">
        <f>VLOOKUP(A3767,[1]Sheet1!$A:$B,2,FALSE)</f>
        <v>Unsuccessful</v>
      </c>
      <c r="D3767" s="1" t="s">
        <v>3561</v>
      </c>
      <c r="E3767" t="s">
        <v>1129</v>
      </c>
      <c r="F3767" t="s">
        <v>13</v>
      </c>
      <c r="G3767" t="s">
        <v>14</v>
      </c>
      <c r="H3767" t="s">
        <v>1130</v>
      </c>
      <c r="I3767" t="s">
        <v>63</v>
      </c>
      <c r="J3767" t="s">
        <v>1002</v>
      </c>
      <c r="K3767" t="s">
        <v>18</v>
      </c>
    </row>
    <row r="3768" spans="1:11" x14ac:dyDescent="0.35">
      <c r="A3768">
        <v>21760</v>
      </c>
      <c r="B3768" s="1">
        <v>2010</v>
      </c>
      <c r="C3768" s="1" t="str">
        <f>VLOOKUP(A3768,[1]Sheet1!$A:$B,2,FALSE)</f>
        <v>Completed</v>
      </c>
      <c r="D3768" s="1" t="s">
        <v>3562</v>
      </c>
      <c r="E3768" t="s">
        <v>153</v>
      </c>
      <c r="F3768" t="s">
        <v>13</v>
      </c>
      <c r="G3768" t="s">
        <v>14</v>
      </c>
      <c r="H3768" t="s">
        <v>154</v>
      </c>
      <c r="I3768" t="s">
        <v>22</v>
      </c>
      <c r="J3768" t="s">
        <v>23</v>
      </c>
      <c r="K3768" t="s">
        <v>18</v>
      </c>
    </row>
    <row r="3769" spans="1:11" x14ac:dyDescent="0.35">
      <c r="A3769">
        <v>21786</v>
      </c>
      <c r="B3769" s="1">
        <v>2010</v>
      </c>
      <c r="C3769" s="1" t="str">
        <f>VLOOKUP(A3769,[1]Sheet1!$A:$B,2,FALSE)</f>
        <v>Unsuccessful</v>
      </c>
      <c r="D3769" s="1" t="s">
        <v>3563</v>
      </c>
      <c r="E3769" t="s">
        <v>3564</v>
      </c>
      <c r="F3769" t="s">
        <v>13</v>
      </c>
      <c r="G3769" t="s">
        <v>18</v>
      </c>
      <c r="H3769" t="s">
        <v>3565</v>
      </c>
      <c r="I3769" t="s">
        <v>72</v>
      </c>
      <c r="J3769" t="s">
        <v>73</v>
      </c>
      <c r="K3769" t="s">
        <v>18</v>
      </c>
    </row>
    <row r="3770" spans="1:11" x14ac:dyDescent="0.35">
      <c r="A3770">
        <v>21786</v>
      </c>
      <c r="B3770" s="1">
        <v>2010</v>
      </c>
      <c r="C3770" s="1" t="str">
        <f>VLOOKUP(A3770,[1]Sheet1!$A:$B,2,FALSE)</f>
        <v>Unsuccessful</v>
      </c>
      <c r="D3770" s="1" t="s">
        <v>3563</v>
      </c>
      <c r="E3770" t="s">
        <v>3566</v>
      </c>
      <c r="F3770" t="s">
        <v>2221</v>
      </c>
      <c r="G3770" t="s">
        <v>14</v>
      </c>
      <c r="H3770" t="s">
        <v>3567</v>
      </c>
      <c r="I3770" t="s">
        <v>1405</v>
      </c>
      <c r="J3770" t="s">
        <v>1406</v>
      </c>
      <c r="K3770" t="s">
        <v>18</v>
      </c>
    </row>
    <row r="3771" spans="1:11" x14ac:dyDescent="0.35">
      <c r="A3771">
        <v>21786</v>
      </c>
      <c r="B3771" s="1">
        <v>2010</v>
      </c>
      <c r="C3771" s="1" t="str">
        <f>VLOOKUP(A3771,[1]Sheet1!$A:$B,2,FALSE)</f>
        <v>Unsuccessful</v>
      </c>
      <c r="D3771" s="1" t="s">
        <v>3563</v>
      </c>
      <c r="E3771" t="s">
        <v>3568</v>
      </c>
      <c r="F3771" t="s">
        <v>2233</v>
      </c>
      <c r="G3771" t="s">
        <v>18</v>
      </c>
      <c r="H3771" t="s">
        <v>3569</v>
      </c>
      <c r="I3771" t="s">
        <v>63</v>
      </c>
      <c r="J3771" t="s">
        <v>3570</v>
      </c>
      <c r="K3771" t="s">
        <v>18</v>
      </c>
    </row>
    <row r="3772" spans="1:11" x14ac:dyDescent="0.35">
      <c r="A3772">
        <v>21786</v>
      </c>
      <c r="B3772" s="1">
        <v>2010</v>
      </c>
      <c r="C3772" s="1" t="str">
        <f>VLOOKUP(A3772,[1]Sheet1!$A:$B,2,FALSE)</f>
        <v>Unsuccessful</v>
      </c>
      <c r="D3772" s="1" t="s">
        <v>3563</v>
      </c>
      <c r="E3772" t="s">
        <v>3571</v>
      </c>
      <c r="F3772" t="s">
        <v>13</v>
      </c>
      <c r="G3772" t="s">
        <v>18</v>
      </c>
      <c r="H3772" t="s">
        <v>3572</v>
      </c>
      <c r="I3772" t="s">
        <v>72</v>
      </c>
      <c r="J3772" t="s">
        <v>73</v>
      </c>
      <c r="K3772" t="s">
        <v>18</v>
      </c>
    </row>
    <row r="3773" spans="1:11" x14ac:dyDescent="0.35">
      <c r="A3773">
        <v>21786</v>
      </c>
      <c r="B3773" s="1">
        <v>2010</v>
      </c>
      <c r="C3773" s="1" t="str">
        <f>VLOOKUP(A3773,[1]Sheet1!$A:$B,2,FALSE)</f>
        <v>Unsuccessful</v>
      </c>
      <c r="D3773" s="1" t="s">
        <v>3563</v>
      </c>
      <c r="E3773" t="s">
        <v>1633</v>
      </c>
      <c r="F3773" t="s">
        <v>13</v>
      </c>
      <c r="G3773" t="s">
        <v>18</v>
      </c>
      <c r="H3773" t="s">
        <v>1634</v>
      </c>
      <c r="I3773" t="s">
        <v>647</v>
      </c>
      <c r="J3773" t="s">
        <v>1635</v>
      </c>
      <c r="K3773" t="s">
        <v>18</v>
      </c>
    </row>
    <row r="3774" spans="1:11" x14ac:dyDescent="0.35">
      <c r="A3774">
        <v>21786</v>
      </c>
      <c r="B3774" s="1">
        <v>2010</v>
      </c>
      <c r="C3774" s="1" t="str">
        <f>VLOOKUP(A3774,[1]Sheet1!$A:$B,2,FALSE)</f>
        <v>Unsuccessful</v>
      </c>
      <c r="D3774" s="1" t="s">
        <v>3563</v>
      </c>
      <c r="E3774" t="s">
        <v>3573</v>
      </c>
      <c r="F3774" t="s">
        <v>13</v>
      </c>
      <c r="G3774" t="s">
        <v>18</v>
      </c>
      <c r="H3774" t="s">
        <v>3574</v>
      </c>
      <c r="I3774" t="s">
        <v>72</v>
      </c>
      <c r="J3774" t="s">
        <v>73</v>
      </c>
      <c r="K3774" t="s">
        <v>18</v>
      </c>
    </row>
    <row r="3775" spans="1:11" x14ac:dyDescent="0.35">
      <c r="A3775">
        <v>21795</v>
      </c>
      <c r="B3775" s="1">
        <v>2010</v>
      </c>
      <c r="C3775" s="1" t="str">
        <f>VLOOKUP(A3775,[1]Sheet1!$A:$B,2,FALSE)</f>
        <v>Completed</v>
      </c>
      <c r="D3775" s="1" t="s">
        <v>3575</v>
      </c>
      <c r="E3775" t="s">
        <v>833</v>
      </c>
      <c r="F3775" t="s">
        <v>13</v>
      </c>
      <c r="G3775" t="s">
        <v>14</v>
      </c>
      <c r="H3775" t="s">
        <v>834</v>
      </c>
      <c r="I3775" t="s">
        <v>22</v>
      </c>
      <c r="J3775" t="s">
        <v>27</v>
      </c>
      <c r="K3775" t="s">
        <v>18</v>
      </c>
    </row>
    <row r="3776" spans="1:11" x14ac:dyDescent="0.35">
      <c r="A3776">
        <v>21796</v>
      </c>
      <c r="B3776" s="1">
        <v>2010</v>
      </c>
      <c r="C3776" s="1" t="str">
        <f>VLOOKUP(A3776,[1]Sheet1!$A:$B,2,FALSE)</f>
        <v>Unsuccessful</v>
      </c>
      <c r="D3776" s="1" t="s">
        <v>3576</v>
      </c>
      <c r="E3776" t="s">
        <v>833</v>
      </c>
      <c r="F3776" t="s">
        <v>13</v>
      </c>
      <c r="G3776" t="s">
        <v>14</v>
      </c>
      <c r="H3776" t="s">
        <v>834</v>
      </c>
      <c r="I3776" t="s">
        <v>22</v>
      </c>
      <c r="J3776" t="s">
        <v>27</v>
      </c>
      <c r="K3776" t="s">
        <v>18</v>
      </c>
    </row>
    <row r="3777" spans="1:11" x14ac:dyDescent="0.35">
      <c r="A3777">
        <v>21804</v>
      </c>
      <c r="B3777" s="1">
        <v>2010</v>
      </c>
      <c r="C3777" s="1" t="str">
        <f>VLOOKUP(A3777,[1]Sheet1!$A:$B,2,FALSE)</f>
        <v>Completed</v>
      </c>
      <c r="D3777" s="1" t="s">
        <v>3577</v>
      </c>
      <c r="E3777" t="s">
        <v>535</v>
      </c>
      <c r="F3777" t="s">
        <v>13</v>
      </c>
      <c r="G3777" t="s">
        <v>14</v>
      </c>
      <c r="H3777" t="s">
        <v>536</v>
      </c>
      <c r="I3777" t="s">
        <v>16</v>
      </c>
      <c r="J3777" t="s">
        <v>537</v>
      </c>
      <c r="K3777" t="s">
        <v>18</v>
      </c>
    </row>
    <row r="3778" spans="1:11" x14ac:dyDescent="0.35">
      <c r="A3778">
        <v>21809</v>
      </c>
      <c r="B3778" s="1">
        <v>2010</v>
      </c>
      <c r="C3778" s="1" t="str">
        <f>VLOOKUP(A3778,[1]Sheet1!$A:$B,2,FALSE)</f>
        <v>Completed</v>
      </c>
      <c r="D3778" s="1" t="s">
        <v>3578</v>
      </c>
      <c r="E3778" t="s">
        <v>1332</v>
      </c>
      <c r="F3778" t="s">
        <v>13</v>
      </c>
      <c r="G3778" t="s">
        <v>14</v>
      </c>
      <c r="H3778" t="s">
        <v>1333</v>
      </c>
      <c r="I3778" t="s">
        <v>63</v>
      </c>
      <c r="J3778" t="s">
        <v>1002</v>
      </c>
      <c r="K3778" t="s">
        <v>18</v>
      </c>
    </row>
    <row r="3779" spans="1:11" x14ac:dyDescent="0.35">
      <c r="A3779">
        <v>21815</v>
      </c>
      <c r="B3779" s="1">
        <v>2010</v>
      </c>
      <c r="C3779" s="1" t="str">
        <f>VLOOKUP(A3779,[1]Sheet1!$A:$B,2,FALSE)</f>
        <v>Unsuccessful</v>
      </c>
      <c r="D3779" s="1" t="s">
        <v>3579</v>
      </c>
      <c r="E3779" t="s">
        <v>1488</v>
      </c>
      <c r="F3779" t="s">
        <v>13</v>
      </c>
      <c r="G3779" t="s">
        <v>14</v>
      </c>
      <c r="H3779" t="s">
        <v>1489</v>
      </c>
      <c r="I3779" t="s">
        <v>22</v>
      </c>
      <c r="J3779" t="s">
        <v>540</v>
      </c>
      <c r="K3779" t="s">
        <v>18</v>
      </c>
    </row>
    <row r="3780" spans="1:11" x14ac:dyDescent="0.35">
      <c r="A3780">
        <v>21816</v>
      </c>
      <c r="B3780" s="1">
        <v>2010</v>
      </c>
      <c r="C3780" s="1" t="str">
        <f>VLOOKUP(A3780,[1]Sheet1!$A:$B,2,FALSE)</f>
        <v>Completed-Pending Reports</v>
      </c>
      <c r="D3780" s="1" t="s">
        <v>3580</v>
      </c>
      <c r="E3780" t="s">
        <v>1488</v>
      </c>
      <c r="F3780" t="s">
        <v>13</v>
      </c>
      <c r="G3780" t="s">
        <v>14</v>
      </c>
      <c r="H3780" t="s">
        <v>1489</v>
      </c>
      <c r="I3780" t="s">
        <v>22</v>
      </c>
      <c r="J3780" t="s">
        <v>540</v>
      </c>
      <c r="K3780" t="s">
        <v>18</v>
      </c>
    </row>
    <row r="3781" spans="1:11" x14ac:dyDescent="0.35">
      <c r="A3781">
        <v>21823</v>
      </c>
      <c r="B3781" s="1">
        <v>2010</v>
      </c>
      <c r="C3781" s="1" t="str">
        <f>VLOOKUP(A3781,[1]Sheet1!$A:$B,2,FALSE)</f>
        <v>Unsuccessful</v>
      </c>
      <c r="D3781" s="1" t="s">
        <v>3581</v>
      </c>
      <c r="E3781" t="s">
        <v>2910</v>
      </c>
      <c r="F3781" t="s">
        <v>13</v>
      </c>
      <c r="G3781" t="s">
        <v>14</v>
      </c>
      <c r="H3781" t="s">
        <v>2911</v>
      </c>
      <c r="I3781" t="s">
        <v>223</v>
      </c>
      <c r="J3781" t="s">
        <v>224</v>
      </c>
      <c r="K3781" t="s">
        <v>18</v>
      </c>
    </row>
    <row r="3782" spans="1:11" x14ac:dyDescent="0.35">
      <c r="A3782">
        <v>21823</v>
      </c>
      <c r="B3782" s="1">
        <v>2010</v>
      </c>
      <c r="C3782" s="1" t="str">
        <f>VLOOKUP(A3782,[1]Sheet1!$A:$B,2,FALSE)</f>
        <v>Unsuccessful</v>
      </c>
      <c r="D3782" s="1" t="s">
        <v>3581</v>
      </c>
      <c r="E3782" t="s">
        <v>772</v>
      </c>
      <c r="F3782" t="s">
        <v>13</v>
      </c>
      <c r="G3782" t="s">
        <v>18</v>
      </c>
      <c r="H3782" t="s">
        <v>773</v>
      </c>
      <c r="I3782" t="s">
        <v>22</v>
      </c>
      <c r="J3782" t="s">
        <v>36</v>
      </c>
      <c r="K3782" t="s">
        <v>18</v>
      </c>
    </row>
    <row r="3783" spans="1:11" x14ac:dyDescent="0.35">
      <c r="A3783">
        <v>21828</v>
      </c>
      <c r="B3783" s="1">
        <v>2010</v>
      </c>
      <c r="C3783" s="1" t="str">
        <f>VLOOKUP(A3783,[1]Sheet1!$A:$B,2,FALSE)</f>
        <v>Unsuccessful</v>
      </c>
      <c r="D3783" s="1" t="s">
        <v>3582</v>
      </c>
      <c r="E3783" t="s">
        <v>772</v>
      </c>
      <c r="F3783" t="s">
        <v>13</v>
      </c>
      <c r="G3783" t="s">
        <v>14</v>
      </c>
      <c r="H3783" t="s">
        <v>773</v>
      </c>
      <c r="I3783" t="s">
        <v>22</v>
      </c>
      <c r="J3783" t="s">
        <v>36</v>
      </c>
      <c r="K3783" t="s">
        <v>18</v>
      </c>
    </row>
    <row r="3784" spans="1:11" x14ac:dyDescent="0.35">
      <c r="A3784">
        <v>21833</v>
      </c>
      <c r="B3784" s="1">
        <v>2010</v>
      </c>
      <c r="C3784" s="1" t="str">
        <f>VLOOKUP(A3784,[1]Sheet1!$A:$B,2,FALSE)</f>
        <v>Unsuccessful</v>
      </c>
      <c r="D3784" s="1" t="s">
        <v>3583</v>
      </c>
      <c r="E3784" t="s">
        <v>1359</v>
      </c>
      <c r="F3784" t="s">
        <v>13</v>
      </c>
      <c r="G3784" t="s">
        <v>14</v>
      </c>
      <c r="H3784" t="s">
        <v>1360</v>
      </c>
      <c r="I3784" t="s">
        <v>22</v>
      </c>
      <c r="J3784" t="s">
        <v>591</v>
      </c>
      <c r="K3784" t="s">
        <v>18</v>
      </c>
    </row>
    <row r="3785" spans="1:11" x14ac:dyDescent="0.35">
      <c r="A3785">
        <v>21841</v>
      </c>
      <c r="B3785" s="1">
        <v>2010</v>
      </c>
      <c r="C3785" s="1" t="str">
        <f>VLOOKUP(A3785,[1]Sheet1!$A:$B,2,FALSE)</f>
        <v>Unsuccessful</v>
      </c>
      <c r="D3785" s="1" t="s">
        <v>3584</v>
      </c>
      <c r="E3785" t="s">
        <v>2364</v>
      </c>
      <c r="F3785" t="s">
        <v>13</v>
      </c>
      <c r="G3785" t="s">
        <v>14</v>
      </c>
      <c r="H3785" t="s">
        <v>2365</v>
      </c>
      <c r="I3785" t="s">
        <v>63</v>
      </c>
      <c r="J3785" t="s">
        <v>275</v>
      </c>
      <c r="K3785" t="s">
        <v>18</v>
      </c>
    </row>
    <row r="3786" spans="1:11" x14ac:dyDescent="0.35">
      <c r="A3786">
        <v>21842</v>
      </c>
      <c r="B3786" s="1">
        <v>2010</v>
      </c>
      <c r="C3786" s="1" t="str">
        <f>VLOOKUP(A3786,[1]Sheet1!$A:$B,2,FALSE)</f>
        <v>Unsuccessful</v>
      </c>
      <c r="D3786" s="1" t="s">
        <v>3585</v>
      </c>
      <c r="E3786" t="s">
        <v>1286</v>
      </c>
      <c r="F3786" t="s">
        <v>13</v>
      </c>
      <c r="G3786" t="s">
        <v>18</v>
      </c>
      <c r="H3786" t="s">
        <v>1287</v>
      </c>
      <c r="I3786" t="s">
        <v>16</v>
      </c>
      <c r="J3786" t="s">
        <v>17</v>
      </c>
      <c r="K3786" t="s">
        <v>18</v>
      </c>
    </row>
    <row r="3787" spans="1:11" x14ac:dyDescent="0.35">
      <c r="A3787">
        <v>21842</v>
      </c>
      <c r="B3787" s="1">
        <v>2010</v>
      </c>
      <c r="C3787" s="1" t="str">
        <f>VLOOKUP(A3787,[1]Sheet1!$A:$B,2,FALSE)</f>
        <v>Unsuccessful</v>
      </c>
      <c r="D3787" s="1" t="s">
        <v>3585</v>
      </c>
      <c r="E3787" t="s">
        <v>3290</v>
      </c>
      <c r="F3787" t="s">
        <v>13</v>
      </c>
      <c r="G3787" t="s">
        <v>14</v>
      </c>
      <c r="H3787" t="s">
        <v>3291</v>
      </c>
      <c r="I3787" t="s">
        <v>16</v>
      </c>
      <c r="J3787" t="s">
        <v>17</v>
      </c>
      <c r="K3787" t="s">
        <v>18</v>
      </c>
    </row>
    <row r="3788" spans="1:11" x14ac:dyDescent="0.35">
      <c r="A3788">
        <v>21842</v>
      </c>
      <c r="B3788" s="1">
        <v>2010</v>
      </c>
      <c r="C3788" s="1" t="str">
        <f>VLOOKUP(A3788,[1]Sheet1!$A:$B,2,FALSE)</f>
        <v>Unsuccessful</v>
      </c>
      <c r="D3788" s="1" t="s">
        <v>3585</v>
      </c>
      <c r="E3788" t="s">
        <v>3410</v>
      </c>
      <c r="F3788" t="s">
        <v>13</v>
      </c>
      <c r="G3788" t="s">
        <v>18</v>
      </c>
      <c r="H3788" t="s">
        <v>3411</v>
      </c>
      <c r="I3788" t="s">
        <v>16</v>
      </c>
      <c r="J3788" t="s">
        <v>17</v>
      </c>
      <c r="K3788" t="s">
        <v>18</v>
      </c>
    </row>
    <row r="3789" spans="1:11" x14ac:dyDescent="0.35">
      <c r="A3789">
        <v>21842</v>
      </c>
      <c r="B3789" s="1">
        <v>2010</v>
      </c>
      <c r="C3789" s="1" t="str">
        <f>VLOOKUP(A3789,[1]Sheet1!$A:$B,2,FALSE)</f>
        <v>Unsuccessful</v>
      </c>
      <c r="D3789" s="1" t="s">
        <v>3585</v>
      </c>
      <c r="E3789" t="s">
        <v>206</v>
      </c>
      <c r="F3789" t="s">
        <v>2221</v>
      </c>
      <c r="G3789" t="s">
        <v>18</v>
      </c>
      <c r="H3789" t="s">
        <v>207</v>
      </c>
      <c r="I3789" t="s">
        <v>16</v>
      </c>
      <c r="J3789" t="s">
        <v>17</v>
      </c>
      <c r="K3789" t="s">
        <v>18</v>
      </c>
    </row>
    <row r="3790" spans="1:11" x14ac:dyDescent="0.35">
      <c r="A3790">
        <v>21848</v>
      </c>
      <c r="B3790" s="1">
        <v>2010</v>
      </c>
      <c r="C3790" s="1" t="str">
        <f>VLOOKUP(A3790,[1]Sheet1!$A:$B,2,FALSE)</f>
        <v>Completed</v>
      </c>
      <c r="D3790" s="1" t="s">
        <v>3586</v>
      </c>
      <c r="E3790" t="s">
        <v>3587</v>
      </c>
      <c r="F3790" t="s">
        <v>13</v>
      </c>
      <c r="G3790" t="s">
        <v>14</v>
      </c>
      <c r="H3790" t="s">
        <v>3588</v>
      </c>
      <c r="I3790" t="s">
        <v>63</v>
      </c>
      <c r="J3790" t="s">
        <v>1002</v>
      </c>
      <c r="K3790" t="s">
        <v>18</v>
      </c>
    </row>
    <row r="3791" spans="1:11" x14ac:dyDescent="0.35">
      <c r="A3791">
        <v>21850</v>
      </c>
      <c r="B3791" s="1">
        <v>2010</v>
      </c>
      <c r="C3791" s="1" t="str">
        <f>VLOOKUP(A3791,[1]Sheet1!$A:$B,2,FALSE)</f>
        <v>Unsuccessful</v>
      </c>
      <c r="D3791" s="1" t="s">
        <v>3589</v>
      </c>
      <c r="E3791" t="s">
        <v>3290</v>
      </c>
      <c r="F3791" t="s">
        <v>13</v>
      </c>
      <c r="G3791" t="s">
        <v>14</v>
      </c>
      <c r="H3791" t="s">
        <v>3291</v>
      </c>
      <c r="I3791" t="s">
        <v>16</v>
      </c>
      <c r="J3791" t="s">
        <v>17</v>
      </c>
      <c r="K3791" t="s">
        <v>18</v>
      </c>
    </row>
    <row r="3792" spans="1:11" x14ac:dyDescent="0.35">
      <c r="A3792">
        <v>21850</v>
      </c>
      <c r="B3792" s="1">
        <v>2010</v>
      </c>
      <c r="C3792" s="1" t="str">
        <f>VLOOKUP(A3792,[1]Sheet1!$A:$B,2,FALSE)</f>
        <v>Unsuccessful</v>
      </c>
      <c r="D3792" s="1" t="s">
        <v>3589</v>
      </c>
      <c r="E3792" t="s">
        <v>3590</v>
      </c>
      <c r="F3792" t="s">
        <v>13</v>
      </c>
      <c r="G3792" t="s">
        <v>18</v>
      </c>
      <c r="H3792" t="s">
        <v>3591</v>
      </c>
      <c r="I3792" t="s">
        <v>22</v>
      </c>
      <c r="J3792" t="s">
        <v>23</v>
      </c>
      <c r="K3792" t="s">
        <v>18</v>
      </c>
    </row>
    <row r="3793" spans="1:11" x14ac:dyDescent="0.35">
      <c r="A3793">
        <v>21850</v>
      </c>
      <c r="B3793" s="1">
        <v>2010</v>
      </c>
      <c r="C3793" s="1" t="str">
        <f>VLOOKUP(A3793,[1]Sheet1!$A:$B,2,FALSE)</f>
        <v>Unsuccessful</v>
      </c>
      <c r="D3793" s="1" t="s">
        <v>3589</v>
      </c>
      <c r="E3793" t="s">
        <v>3592</v>
      </c>
      <c r="F3793" t="s">
        <v>13</v>
      </c>
      <c r="G3793" t="s">
        <v>18</v>
      </c>
      <c r="H3793" t="s">
        <v>3593</v>
      </c>
      <c r="I3793" t="s">
        <v>22</v>
      </c>
      <c r="J3793" t="s">
        <v>23</v>
      </c>
      <c r="K3793" t="s">
        <v>18</v>
      </c>
    </row>
    <row r="3794" spans="1:11" x14ac:dyDescent="0.35">
      <c r="A3794">
        <v>21850</v>
      </c>
      <c r="B3794" s="1">
        <v>2010</v>
      </c>
      <c r="C3794" s="1" t="str">
        <f>VLOOKUP(A3794,[1]Sheet1!$A:$B,2,FALSE)</f>
        <v>Unsuccessful</v>
      </c>
      <c r="D3794" s="1" t="s">
        <v>3589</v>
      </c>
      <c r="E3794" t="s">
        <v>3594</v>
      </c>
      <c r="F3794" t="s">
        <v>13</v>
      </c>
      <c r="G3794" t="s">
        <v>18</v>
      </c>
      <c r="H3794" t="s">
        <v>3595</v>
      </c>
      <c r="I3794" t="s">
        <v>22</v>
      </c>
      <c r="J3794" t="s">
        <v>23</v>
      </c>
      <c r="K3794" t="s">
        <v>18</v>
      </c>
    </row>
    <row r="3795" spans="1:11" x14ac:dyDescent="0.35">
      <c r="A3795">
        <v>21851</v>
      </c>
      <c r="B3795" s="1">
        <v>2010</v>
      </c>
      <c r="C3795" s="1" t="str">
        <f>VLOOKUP(A3795,[1]Sheet1!$A:$B,2,FALSE)</f>
        <v>Unsuccessful</v>
      </c>
      <c r="D3795" s="1" t="s">
        <v>3596</v>
      </c>
      <c r="E3795" t="s">
        <v>371</v>
      </c>
      <c r="F3795" t="s">
        <v>13</v>
      </c>
      <c r="G3795" t="s">
        <v>18</v>
      </c>
      <c r="H3795" t="s">
        <v>372</v>
      </c>
      <c r="I3795" t="s">
        <v>22</v>
      </c>
      <c r="J3795" t="s">
        <v>373</v>
      </c>
      <c r="K3795" t="s">
        <v>18</v>
      </c>
    </row>
    <row r="3796" spans="1:11" x14ac:dyDescent="0.35">
      <c r="A3796">
        <v>21851</v>
      </c>
      <c r="B3796" s="1">
        <v>2010</v>
      </c>
      <c r="C3796" s="1" t="str">
        <f>VLOOKUP(A3796,[1]Sheet1!$A:$B,2,FALSE)</f>
        <v>Unsuccessful</v>
      </c>
      <c r="D3796" s="1" t="s">
        <v>3596</v>
      </c>
      <c r="E3796" t="s">
        <v>219</v>
      </c>
      <c r="F3796" t="s">
        <v>13</v>
      </c>
      <c r="G3796" t="s">
        <v>18</v>
      </c>
      <c r="H3796" t="s">
        <v>220</v>
      </c>
      <c r="I3796" t="s">
        <v>22</v>
      </c>
      <c r="J3796" t="s">
        <v>27</v>
      </c>
      <c r="K3796" t="s">
        <v>18</v>
      </c>
    </row>
    <row r="3797" spans="1:11" x14ac:dyDescent="0.35">
      <c r="A3797">
        <v>21851</v>
      </c>
      <c r="B3797" s="1">
        <v>2010</v>
      </c>
      <c r="C3797" s="1" t="str">
        <f>VLOOKUP(A3797,[1]Sheet1!$A:$B,2,FALSE)</f>
        <v>Unsuccessful</v>
      </c>
      <c r="D3797" s="1" t="s">
        <v>3596</v>
      </c>
      <c r="E3797" t="s">
        <v>225</v>
      </c>
      <c r="F3797" t="s">
        <v>13</v>
      </c>
      <c r="G3797" t="s">
        <v>14</v>
      </c>
      <c r="H3797" t="s">
        <v>226</v>
      </c>
      <c r="I3797" t="s">
        <v>223</v>
      </c>
      <c r="J3797" t="s">
        <v>224</v>
      </c>
      <c r="K3797" t="s">
        <v>18</v>
      </c>
    </row>
    <row r="3798" spans="1:11" x14ac:dyDescent="0.35">
      <c r="A3798">
        <v>21859</v>
      </c>
      <c r="B3798" s="1">
        <v>2010</v>
      </c>
      <c r="C3798" s="1" t="str">
        <f>VLOOKUP(A3798,[1]Sheet1!$A:$B,2,FALSE)</f>
        <v>Completed</v>
      </c>
      <c r="D3798" s="1" t="s">
        <v>3597</v>
      </c>
      <c r="E3798" t="s">
        <v>1706</v>
      </c>
      <c r="F3798" t="s">
        <v>13</v>
      </c>
      <c r="G3798" t="s">
        <v>18</v>
      </c>
      <c r="H3798" t="s">
        <v>1707</v>
      </c>
      <c r="I3798" t="s">
        <v>16</v>
      </c>
      <c r="J3798" t="s">
        <v>123</v>
      </c>
      <c r="K3798" t="s">
        <v>18</v>
      </c>
    </row>
    <row r="3799" spans="1:11" x14ac:dyDescent="0.35">
      <c r="A3799">
        <v>21859</v>
      </c>
      <c r="B3799" s="1">
        <v>2010</v>
      </c>
      <c r="C3799" s="1" t="str">
        <f>VLOOKUP(A3799,[1]Sheet1!$A:$B,2,FALSE)</f>
        <v>Completed</v>
      </c>
      <c r="D3799" s="1" t="s">
        <v>3597</v>
      </c>
      <c r="E3799" t="s">
        <v>1708</v>
      </c>
      <c r="F3799" t="s">
        <v>13</v>
      </c>
      <c r="G3799" t="s">
        <v>18</v>
      </c>
      <c r="H3799" t="s">
        <v>1709</v>
      </c>
      <c r="I3799" t="s">
        <v>16</v>
      </c>
      <c r="J3799" t="s">
        <v>1710</v>
      </c>
      <c r="K3799" t="s">
        <v>18</v>
      </c>
    </row>
    <row r="3800" spans="1:11" x14ac:dyDescent="0.35">
      <c r="A3800">
        <v>21859</v>
      </c>
      <c r="B3800" s="1">
        <v>2010</v>
      </c>
      <c r="C3800" s="1" t="str">
        <f>VLOOKUP(A3800,[1]Sheet1!$A:$B,2,FALSE)</f>
        <v>Completed</v>
      </c>
      <c r="D3800" s="1" t="s">
        <v>3597</v>
      </c>
      <c r="E3800" t="s">
        <v>973</v>
      </c>
      <c r="F3800" t="s">
        <v>13</v>
      </c>
      <c r="G3800" t="s">
        <v>14</v>
      </c>
      <c r="H3800" t="s">
        <v>974</v>
      </c>
      <c r="I3800" t="s">
        <v>975</v>
      </c>
      <c r="J3800" t="s">
        <v>976</v>
      </c>
      <c r="K3800" t="s">
        <v>18</v>
      </c>
    </row>
    <row r="3801" spans="1:11" x14ac:dyDescent="0.35">
      <c r="A3801">
        <v>21870</v>
      </c>
      <c r="B3801" s="1">
        <v>2010</v>
      </c>
      <c r="C3801" s="1" t="str">
        <f>VLOOKUP(A3801,[1]Sheet1!$A:$B,2,FALSE)</f>
        <v>Unsuccessful</v>
      </c>
      <c r="D3801" s="1" t="s">
        <v>3598</v>
      </c>
      <c r="E3801" t="s">
        <v>3599</v>
      </c>
      <c r="F3801" t="s">
        <v>13</v>
      </c>
      <c r="G3801" t="s">
        <v>14</v>
      </c>
      <c r="H3801" t="s">
        <v>3600</v>
      </c>
      <c r="I3801" t="s">
        <v>22</v>
      </c>
      <c r="J3801" t="s">
        <v>36</v>
      </c>
      <c r="K3801" t="s">
        <v>18</v>
      </c>
    </row>
    <row r="3802" spans="1:11" x14ac:dyDescent="0.35">
      <c r="A3802">
        <v>21870</v>
      </c>
      <c r="B3802" s="1">
        <v>2010</v>
      </c>
      <c r="C3802" s="1" t="str">
        <f>VLOOKUP(A3802,[1]Sheet1!$A:$B,2,FALSE)</f>
        <v>Unsuccessful</v>
      </c>
      <c r="D3802" s="1" t="s">
        <v>3598</v>
      </c>
      <c r="E3802" t="s">
        <v>3601</v>
      </c>
      <c r="F3802" t="s">
        <v>13</v>
      </c>
      <c r="G3802" t="s">
        <v>18</v>
      </c>
      <c r="H3802" t="s">
        <v>3602</v>
      </c>
      <c r="I3802" t="s">
        <v>223</v>
      </c>
      <c r="J3802" t="s">
        <v>224</v>
      </c>
      <c r="K3802" t="s">
        <v>18</v>
      </c>
    </row>
    <row r="3803" spans="1:11" x14ac:dyDescent="0.35">
      <c r="A3803">
        <v>21870</v>
      </c>
      <c r="B3803" s="1">
        <v>2010</v>
      </c>
      <c r="C3803" s="1" t="str">
        <f>VLOOKUP(A3803,[1]Sheet1!$A:$B,2,FALSE)</f>
        <v>Unsuccessful</v>
      </c>
      <c r="D3803" s="1" t="s">
        <v>3598</v>
      </c>
      <c r="E3803" t="s">
        <v>3603</v>
      </c>
      <c r="F3803" t="s">
        <v>13</v>
      </c>
      <c r="G3803" t="s">
        <v>18</v>
      </c>
      <c r="H3803" t="s">
        <v>3604</v>
      </c>
      <c r="I3803" t="s">
        <v>223</v>
      </c>
      <c r="J3803" t="s">
        <v>224</v>
      </c>
      <c r="K3803" t="s">
        <v>18</v>
      </c>
    </row>
    <row r="3804" spans="1:11" x14ac:dyDescent="0.35">
      <c r="A3804">
        <v>21870</v>
      </c>
      <c r="B3804" s="1">
        <v>2010</v>
      </c>
      <c r="C3804" s="1" t="str">
        <f>VLOOKUP(A3804,[1]Sheet1!$A:$B,2,FALSE)</f>
        <v>Unsuccessful</v>
      </c>
      <c r="D3804" s="1" t="s">
        <v>3598</v>
      </c>
      <c r="E3804" t="s">
        <v>554</v>
      </c>
      <c r="F3804" t="s">
        <v>13</v>
      </c>
      <c r="G3804" t="s">
        <v>18</v>
      </c>
      <c r="H3804" t="s">
        <v>555</v>
      </c>
      <c r="I3804" t="s">
        <v>223</v>
      </c>
      <c r="J3804" t="s">
        <v>224</v>
      </c>
      <c r="K3804" t="s">
        <v>18</v>
      </c>
    </row>
    <row r="3805" spans="1:11" x14ac:dyDescent="0.35">
      <c r="A3805">
        <v>21876</v>
      </c>
      <c r="B3805" s="1">
        <v>2010</v>
      </c>
      <c r="C3805" s="1" t="str">
        <f>VLOOKUP(A3805,[1]Sheet1!$A:$B,2,FALSE)</f>
        <v>Completed</v>
      </c>
      <c r="D3805" s="1" t="s">
        <v>3605</v>
      </c>
      <c r="E3805" t="s">
        <v>2741</v>
      </c>
      <c r="F3805" t="s">
        <v>13</v>
      </c>
      <c r="G3805" t="s">
        <v>14</v>
      </c>
      <c r="H3805" t="s">
        <v>2742</v>
      </c>
      <c r="I3805" t="s">
        <v>22</v>
      </c>
      <c r="J3805" t="s">
        <v>27</v>
      </c>
      <c r="K3805" t="s">
        <v>18</v>
      </c>
    </row>
    <row r="3806" spans="1:11" x14ac:dyDescent="0.35">
      <c r="A3806">
        <v>21876</v>
      </c>
      <c r="B3806" s="1">
        <v>2010</v>
      </c>
      <c r="C3806" s="1" t="str">
        <f>VLOOKUP(A3806,[1]Sheet1!$A:$B,2,FALSE)</f>
        <v>Completed</v>
      </c>
      <c r="D3806" s="1" t="s">
        <v>3605</v>
      </c>
      <c r="E3806" t="s">
        <v>77</v>
      </c>
      <c r="F3806" t="s">
        <v>13</v>
      </c>
      <c r="G3806" t="s">
        <v>18</v>
      </c>
      <c r="H3806" t="s">
        <v>78</v>
      </c>
      <c r="I3806" t="s">
        <v>22</v>
      </c>
      <c r="J3806" t="s">
        <v>27</v>
      </c>
      <c r="K3806" t="s">
        <v>18</v>
      </c>
    </row>
    <row r="3807" spans="1:11" x14ac:dyDescent="0.35">
      <c r="A3807">
        <v>21877</v>
      </c>
      <c r="B3807" s="1">
        <v>2010</v>
      </c>
      <c r="C3807" s="1" t="str">
        <f>VLOOKUP(A3807,[1]Sheet1!$A:$B,2,FALSE)</f>
        <v>Unsuccessful</v>
      </c>
      <c r="D3807" s="1" t="s">
        <v>3606</v>
      </c>
      <c r="E3807" t="s">
        <v>2952</v>
      </c>
      <c r="F3807" t="s">
        <v>13</v>
      </c>
      <c r="G3807" t="s">
        <v>14</v>
      </c>
      <c r="H3807" t="s">
        <v>2953</v>
      </c>
      <c r="I3807" t="s">
        <v>22</v>
      </c>
      <c r="J3807" t="s">
        <v>36</v>
      </c>
      <c r="K3807" t="s">
        <v>18</v>
      </c>
    </row>
    <row r="3808" spans="1:11" x14ac:dyDescent="0.35">
      <c r="A3808">
        <v>21877</v>
      </c>
      <c r="B3808" s="1">
        <v>2010</v>
      </c>
      <c r="C3808" s="1" t="str">
        <f>VLOOKUP(A3808,[1]Sheet1!$A:$B,2,FALSE)</f>
        <v>Unsuccessful</v>
      </c>
      <c r="D3808" s="1" t="s">
        <v>3606</v>
      </c>
      <c r="E3808" t="s">
        <v>395</v>
      </c>
      <c r="F3808" t="s">
        <v>13</v>
      </c>
      <c r="G3808" t="s">
        <v>18</v>
      </c>
      <c r="H3808" t="s">
        <v>396</v>
      </c>
      <c r="I3808" t="s">
        <v>22</v>
      </c>
      <c r="J3808" t="s">
        <v>23</v>
      </c>
      <c r="K3808" t="s">
        <v>18</v>
      </c>
    </row>
    <row r="3809" spans="1:11" x14ac:dyDescent="0.35">
      <c r="A3809">
        <v>21877</v>
      </c>
      <c r="B3809" s="1">
        <v>2010</v>
      </c>
      <c r="C3809" s="1" t="str">
        <f>VLOOKUP(A3809,[1]Sheet1!$A:$B,2,FALSE)</f>
        <v>Unsuccessful</v>
      </c>
      <c r="D3809" s="1" t="s">
        <v>3606</v>
      </c>
      <c r="E3809" t="s">
        <v>1605</v>
      </c>
      <c r="F3809" t="s">
        <v>13</v>
      </c>
      <c r="G3809" t="s">
        <v>18</v>
      </c>
      <c r="H3809" t="s">
        <v>1606</v>
      </c>
      <c r="I3809" t="s">
        <v>22</v>
      </c>
      <c r="J3809" t="s">
        <v>36</v>
      </c>
      <c r="K3809" t="s">
        <v>18</v>
      </c>
    </row>
    <row r="3810" spans="1:11" x14ac:dyDescent="0.35">
      <c r="A3810">
        <v>21878</v>
      </c>
      <c r="B3810" s="1">
        <v>2010</v>
      </c>
      <c r="C3810" s="1" t="str">
        <f>VLOOKUP(A3810,[1]Sheet1!$A:$B,2,FALSE)</f>
        <v>Completed</v>
      </c>
      <c r="D3810" s="1" t="s">
        <v>3607</v>
      </c>
      <c r="E3810" t="s">
        <v>371</v>
      </c>
      <c r="F3810" t="s">
        <v>13</v>
      </c>
      <c r="G3810" t="s">
        <v>18</v>
      </c>
      <c r="H3810" t="s">
        <v>372</v>
      </c>
      <c r="I3810" t="s">
        <v>22</v>
      </c>
      <c r="J3810" t="s">
        <v>373</v>
      </c>
      <c r="K3810" t="s">
        <v>18</v>
      </c>
    </row>
    <row r="3811" spans="1:11" x14ac:dyDescent="0.35">
      <c r="A3811">
        <v>21878</v>
      </c>
      <c r="B3811" s="1">
        <v>2010</v>
      </c>
      <c r="C3811" s="1" t="str">
        <f>VLOOKUP(A3811,[1]Sheet1!$A:$B,2,FALSE)</f>
        <v>Completed</v>
      </c>
      <c r="D3811" s="1" t="s">
        <v>3607</v>
      </c>
      <c r="E3811" t="s">
        <v>219</v>
      </c>
      <c r="F3811" t="s">
        <v>13</v>
      </c>
      <c r="G3811" t="s">
        <v>14</v>
      </c>
      <c r="H3811" t="s">
        <v>220</v>
      </c>
      <c r="I3811" t="s">
        <v>22</v>
      </c>
      <c r="J3811" t="s">
        <v>27</v>
      </c>
      <c r="K3811" t="s">
        <v>18</v>
      </c>
    </row>
    <row r="3812" spans="1:11" x14ac:dyDescent="0.35">
      <c r="A3812">
        <v>21878</v>
      </c>
      <c r="B3812" s="1">
        <v>2010</v>
      </c>
      <c r="C3812" s="1" t="str">
        <f>VLOOKUP(A3812,[1]Sheet1!$A:$B,2,FALSE)</f>
        <v>Completed</v>
      </c>
      <c r="D3812" s="1" t="s">
        <v>3607</v>
      </c>
      <c r="E3812" t="s">
        <v>225</v>
      </c>
      <c r="F3812" t="s">
        <v>13</v>
      </c>
      <c r="G3812" t="s">
        <v>18</v>
      </c>
      <c r="H3812" t="s">
        <v>226</v>
      </c>
      <c r="I3812" t="s">
        <v>223</v>
      </c>
      <c r="J3812" t="s">
        <v>224</v>
      </c>
      <c r="K3812" t="s">
        <v>18</v>
      </c>
    </row>
    <row r="3813" spans="1:11" x14ac:dyDescent="0.35">
      <c r="A3813">
        <v>21881</v>
      </c>
      <c r="B3813" s="1">
        <v>2010</v>
      </c>
      <c r="C3813" s="1" t="str">
        <f>VLOOKUP(A3813,[1]Sheet1!$A:$B,2,FALSE)</f>
        <v>Unsuccessful</v>
      </c>
      <c r="D3813" s="1" t="s">
        <v>3608</v>
      </c>
      <c r="E3813" t="s">
        <v>3516</v>
      </c>
      <c r="F3813" t="s">
        <v>13</v>
      </c>
      <c r="G3813" t="s">
        <v>14</v>
      </c>
      <c r="H3813" t="s">
        <v>3517</v>
      </c>
      <c r="I3813" t="s">
        <v>72</v>
      </c>
      <c r="J3813" t="s">
        <v>798</v>
      </c>
      <c r="K3813" t="s">
        <v>18</v>
      </c>
    </row>
    <row r="3814" spans="1:11" x14ac:dyDescent="0.35">
      <c r="A3814">
        <v>21881</v>
      </c>
      <c r="B3814" s="1">
        <v>2010</v>
      </c>
      <c r="C3814" s="1" t="str">
        <f>VLOOKUP(A3814,[1]Sheet1!$A:$B,2,FALSE)</f>
        <v>Unsuccessful</v>
      </c>
      <c r="D3814" s="1" t="s">
        <v>3608</v>
      </c>
      <c r="E3814" t="s">
        <v>273</v>
      </c>
      <c r="F3814" t="s">
        <v>13</v>
      </c>
      <c r="G3814" t="s">
        <v>18</v>
      </c>
      <c r="H3814" t="s">
        <v>274</v>
      </c>
      <c r="I3814" t="s">
        <v>63</v>
      </c>
      <c r="J3814" t="s">
        <v>275</v>
      </c>
      <c r="K3814" t="s">
        <v>18</v>
      </c>
    </row>
    <row r="3815" spans="1:11" x14ac:dyDescent="0.35">
      <c r="A3815">
        <v>21882</v>
      </c>
      <c r="B3815" s="1">
        <v>2010</v>
      </c>
      <c r="C3815" s="1" t="str">
        <f>VLOOKUP(A3815,[1]Sheet1!$A:$B,2,FALSE)</f>
        <v>Completed</v>
      </c>
      <c r="D3815" s="1" t="s">
        <v>3609</v>
      </c>
      <c r="E3815" t="s">
        <v>1247</v>
      </c>
      <c r="F3815" t="s">
        <v>13</v>
      </c>
      <c r="G3815" t="s">
        <v>14</v>
      </c>
      <c r="H3815" t="s">
        <v>1248</v>
      </c>
      <c r="I3815" t="s">
        <v>22</v>
      </c>
      <c r="J3815" t="s">
        <v>27</v>
      </c>
      <c r="K3815" t="s">
        <v>18</v>
      </c>
    </row>
    <row r="3816" spans="1:11" x14ac:dyDescent="0.35">
      <c r="A3816">
        <v>21883</v>
      </c>
      <c r="B3816" s="1">
        <v>2010</v>
      </c>
      <c r="C3816" s="1" t="str">
        <f>VLOOKUP(A3816,[1]Sheet1!$A:$B,2,FALSE)</f>
        <v>Unsuccessful</v>
      </c>
      <c r="D3816" s="1" t="s">
        <v>3610</v>
      </c>
      <c r="E3816" t="s">
        <v>3306</v>
      </c>
      <c r="F3816" t="s">
        <v>13</v>
      </c>
      <c r="G3816" t="s">
        <v>18</v>
      </c>
      <c r="H3816" t="s">
        <v>3307</v>
      </c>
      <c r="I3816" t="s">
        <v>63</v>
      </c>
      <c r="J3816" t="s">
        <v>275</v>
      </c>
      <c r="K3816" t="s">
        <v>18</v>
      </c>
    </row>
    <row r="3817" spans="1:11" x14ac:dyDescent="0.35">
      <c r="A3817">
        <v>21883</v>
      </c>
      <c r="B3817" s="1">
        <v>2010</v>
      </c>
      <c r="C3817" s="1" t="str">
        <f>VLOOKUP(A3817,[1]Sheet1!$A:$B,2,FALSE)</f>
        <v>Unsuccessful</v>
      </c>
      <c r="D3817" s="1" t="s">
        <v>3610</v>
      </c>
      <c r="E3817" t="s">
        <v>1610</v>
      </c>
      <c r="F3817" t="s">
        <v>13</v>
      </c>
      <c r="G3817" t="s">
        <v>14</v>
      </c>
      <c r="H3817" t="s">
        <v>1611</v>
      </c>
      <c r="I3817" t="s">
        <v>63</v>
      </c>
      <c r="J3817" t="s">
        <v>1612</v>
      </c>
      <c r="K3817" t="s">
        <v>18</v>
      </c>
    </row>
    <row r="3818" spans="1:11" x14ac:dyDescent="0.35">
      <c r="A3818">
        <v>21883</v>
      </c>
      <c r="B3818" s="1">
        <v>2010</v>
      </c>
      <c r="C3818" s="1" t="str">
        <f>VLOOKUP(A3818,[1]Sheet1!$A:$B,2,FALSE)</f>
        <v>Unsuccessful</v>
      </c>
      <c r="D3818" s="1" t="s">
        <v>3610</v>
      </c>
      <c r="E3818" t="s">
        <v>1199</v>
      </c>
      <c r="F3818" t="s">
        <v>13</v>
      </c>
      <c r="G3818" t="s">
        <v>18</v>
      </c>
      <c r="H3818" t="s">
        <v>1200</v>
      </c>
      <c r="I3818" t="s">
        <v>63</v>
      </c>
      <c r="J3818" t="s">
        <v>1201</v>
      </c>
      <c r="K3818" t="s">
        <v>18</v>
      </c>
    </row>
    <row r="3819" spans="1:11" x14ac:dyDescent="0.35">
      <c r="A3819">
        <v>21883</v>
      </c>
      <c r="B3819" s="1">
        <v>2010</v>
      </c>
      <c r="C3819" s="1" t="str">
        <f>VLOOKUP(A3819,[1]Sheet1!$A:$B,2,FALSE)</f>
        <v>Unsuccessful</v>
      </c>
      <c r="D3819" s="1" t="s">
        <v>3610</v>
      </c>
      <c r="E3819" t="s">
        <v>2385</v>
      </c>
      <c r="F3819" t="s">
        <v>13</v>
      </c>
      <c r="G3819" t="s">
        <v>18</v>
      </c>
      <c r="H3819" t="s">
        <v>2386</v>
      </c>
      <c r="I3819" t="s">
        <v>63</v>
      </c>
      <c r="J3819" t="s">
        <v>275</v>
      </c>
      <c r="K3819" t="s">
        <v>18</v>
      </c>
    </row>
    <row r="3820" spans="1:11" x14ac:dyDescent="0.35">
      <c r="A3820">
        <v>21884</v>
      </c>
      <c r="B3820" s="1">
        <v>2010</v>
      </c>
      <c r="C3820" s="1" t="str">
        <f>VLOOKUP(A3820,[1]Sheet1!$A:$B,2,FALSE)</f>
        <v>Completed</v>
      </c>
      <c r="D3820" s="1" t="s">
        <v>3611</v>
      </c>
      <c r="E3820" t="s">
        <v>1619</v>
      </c>
      <c r="F3820" t="s">
        <v>13</v>
      </c>
      <c r="G3820" t="s">
        <v>18</v>
      </c>
      <c r="H3820" t="s">
        <v>1620</v>
      </c>
      <c r="I3820" t="s">
        <v>16</v>
      </c>
      <c r="J3820" t="s">
        <v>45</v>
      </c>
      <c r="K3820" t="s">
        <v>18</v>
      </c>
    </row>
    <row r="3821" spans="1:11" x14ac:dyDescent="0.35">
      <c r="A3821">
        <v>21884</v>
      </c>
      <c r="B3821" s="1">
        <v>2010</v>
      </c>
      <c r="C3821" s="1" t="str">
        <f>VLOOKUP(A3821,[1]Sheet1!$A:$B,2,FALSE)</f>
        <v>Completed</v>
      </c>
      <c r="D3821" s="1" t="s">
        <v>3611</v>
      </c>
      <c r="E3821" t="s">
        <v>535</v>
      </c>
      <c r="F3821" t="s">
        <v>13</v>
      </c>
      <c r="G3821" t="s">
        <v>14</v>
      </c>
      <c r="H3821" t="s">
        <v>536</v>
      </c>
      <c r="I3821" t="s">
        <v>16</v>
      </c>
      <c r="J3821" t="s">
        <v>537</v>
      </c>
      <c r="K3821" t="s">
        <v>18</v>
      </c>
    </row>
    <row r="3822" spans="1:11" x14ac:dyDescent="0.35">
      <c r="A3822">
        <v>21884</v>
      </c>
      <c r="B3822" s="1">
        <v>2010</v>
      </c>
      <c r="C3822" s="1" t="str">
        <f>VLOOKUP(A3822,[1]Sheet1!$A:$B,2,FALSE)</f>
        <v>Completed</v>
      </c>
      <c r="D3822" s="1" t="s">
        <v>3611</v>
      </c>
      <c r="E3822" t="s">
        <v>1072</v>
      </c>
      <c r="F3822" t="s">
        <v>13</v>
      </c>
      <c r="G3822" t="s">
        <v>18</v>
      </c>
      <c r="H3822" t="s">
        <v>1073</v>
      </c>
      <c r="I3822" t="s">
        <v>16</v>
      </c>
      <c r="J3822" t="s">
        <v>45</v>
      </c>
      <c r="K3822" t="s">
        <v>18</v>
      </c>
    </row>
    <row r="3823" spans="1:11" x14ac:dyDescent="0.35">
      <c r="A3823">
        <v>21884</v>
      </c>
      <c r="B3823" s="1">
        <v>2010</v>
      </c>
      <c r="C3823" s="1" t="str">
        <f>VLOOKUP(A3823,[1]Sheet1!$A:$B,2,FALSE)</f>
        <v>Completed</v>
      </c>
      <c r="D3823" s="1" t="s">
        <v>3611</v>
      </c>
      <c r="E3823" t="s">
        <v>538</v>
      </c>
      <c r="F3823" t="s">
        <v>13</v>
      </c>
      <c r="G3823" t="s">
        <v>18</v>
      </c>
      <c r="H3823" t="s">
        <v>539</v>
      </c>
      <c r="I3823" t="s">
        <v>22</v>
      </c>
      <c r="J3823" t="s">
        <v>540</v>
      </c>
      <c r="K3823" t="s">
        <v>18</v>
      </c>
    </row>
    <row r="3824" spans="1:11" x14ac:dyDescent="0.35">
      <c r="A3824">
        <v>21884</v>
      </c>
      <c r="B3824" s="1">
        <v>2010</v>
      </c>
      <c r="C3824" s="1" t="str">
        <f>VLOOKUP(A3824,[1]Sheet1!$A:$B,2,FALSE)</f>
        <v>Completed</v>
      </c>
      <c r="D3824" s="1" t="s">
        <v>3611</v>
      </c>
      <c r="E3824" t="s">
        <v>320</v>
      </c>
      <c r="F3824" t="s">
        <v>13</v>
      </c>
      <c r="G3824" t="s">
        <v>18</v>
      </c>
      <c r="H3824" t="s">
        <v>321</v>
      </c>
      <c r="I3824" t="s">
        <v>16</v>
      </c>
      <c r="J3824" t="s">
        <v>45</v>
      </c>
      <c r="K3824" t="s">
        <v>18</v>
      </c>
    </row>
    <row r="3825" spans="1:11" x14ac:dyDescent="0.35">
      <c r="A3825">
        <v>21888</v>
      </c>
      <c r="B3825" s="1">
        <v>2010</v>
      </c>
      <c r="C3825" s="1" t="str">
        <f>VLOOKUP(A3825,[1]Sheet1!$A:$B,2,FALSE)</f>
        <v>Unsuccessful</v>
      </c>
      <c r="D3825" s="1" t="s">
        <v>3321</v>
      </c>
      <c r="E3825" t="s">
        <v>1605</v>
      </c>
      <c r="F3825" t="s">
        <v>13</v>
      </c>
      <c r="G3825" t="s">
        <v>14</v>
      </c>
      <c r="H3825" t="s">
        <v>1606</v>
      </c>
      <c r="I3825" t="s">
        <v>22</v>
      </c>
      <c r="J3825" t="s">
        <v>36</v>
      </c>
      <c r="K3825" t="s">
        <v>18</v>
      </c>
    </row>
    <row r="3826" spans="1:11" x14ac:dyDescent="0.35">
      <c r="A3826">
        <v>21889</v>
      </c>
      <c r="B3826" s="1">
        <v>2010</v>
      </c>
      <c r="C3826" s="1" t="str">
        <f>VLOOKUP(A3826,[1]Sheet1!$A:$B,2,FALSE)</f>
        <v>Unsuccessful</v>
      </c>
      <c r="D3826" s="1" t="s">
        <v>3612</v>
      </c>
      <c r="E3826" t="s">
        <v>2816</v>
      </c>
      <c r="F3826" t="s">
        <v>13</v>
      </c>
      <c r="G3826" t="s">
        <v>14</v>
      </c>
      <c r="H3826" t="s">
        <v>2817</v>
      </c>
      <c r="I3826" t="s">
        <v>22</v>
      </c>
      <c r="J3826" t="s">
        <v>23</v>
      </c>
      <c r="K3826" t="s">
        <v>18</v>
      </c>
    </row>
    <row r="3827" spans="1:11" x14ac:dyDescent="0.35">
      <c r="A3827">
        <v>21889</v>
      </c>
      <c r="B3827" s="1">
        <v>2010</v>
      </c>
      <c r="C3827" s="1" t="str">
        <f>VLOOKUP(A3827,[1]Sheet1!$A:$B,2,FALSE)</f>
        <v>Unsuccessful</v>
      </c>
      <c r="D3827" s="1" t="s">
        <v>3612</v>
      </c>
      <c r="E3827" t="s">
        <v>538</v>
      </c>
      <c r="F3827" t="s">
        <v>13</v>
      </c>
      <c r="G3827" t="s">
        <v>18</v>
      </c>
      <c r="H3827" t="s">
        <v>539</v>
      </c>
      <c r="I3827" t="s">
        <v>22</v>
      </c>
      <c r="J3827" t="s">
        <v>540</v>
      </c>
      <c r="K3827" t="s">
        <v>18</v>
      </c>
    </row>
    <row r="3828" spans="1:11" x14ac:dyDescent="0.35">
      <c r="A3828">
        <v>21890</v>
      </c>
      <c r="B3828" s="1">
        <v>2010</v>
      </c>
      <c r="C3828" s="1" t="str">
        <f>VLOOKUP(A3828,[1]Sheet1!$A:$B,2,FALSE)</f>
        <v>Completed</v>
      </c>
      <c r="D3828" s="1" t="s">
        <v>3613</v>
      </c>
      <c r="E3828" t="s">
        <v>34</v>
      </c>
      <c r="F3828" t="s">
        <v>13</v>
      </c>
      <c r="G3828" t="s">
        <v>14</v>
      </c>
      <c r="H3828" t="s">
        <v>35</v>
      </c>
      <c r="I3828" t="s">
        <v>22</v>
      </c>
      <c r="J3828" t="s">
        <v>36</v>
      </c>
      <c r="K3828" t="s">
        <v>18</v>
      </c>
    </row>
    <row r="3829" spans="1:11" x14ac:dyDescent="0.35">
      <c r="A3829">
        <v>21891</v>
      </c>
      <c r="B3829" s="1">
        <v>2010</v>
      </c>
      <c r="C3829" s="1" t="str">
        <f>VLOOKUP(A3829,[1]Sheet1!$A:$B,2,FALSE)</f>
        <v>Unsuccessful</v>
      </c>
      <c r="D3829" s="1" t="s">
        <v>3614</v>
      </c>
      <c r="E3829" t="s">
        <v>3590</v>
      </c>
      <c r="F3829" t="s">
        <v>13</v>
      </c>
      <c r="G3829" t="s">
        <v>18</v>
      </c>
      <c r="H3829" t="s">
        <v>3591</v>
      </c>
      <c r="I3829" t="s">
        <v>22</v>
      </c>
      <c r="J3829" t="s">
        <v>23</v>
      </c>
      <c r="K3829" t="s">
        <v>18</v>
      </c>
    </row>
    <row r="3830" spans="1:11" x14ac:dyDescent="0.35">
      <c r="A3830">
        <v>21891</v>
      </c>
      <c r="B3830" s="1">
        <v>2010</v>
      </c>
      <c r="C3830" s="1" t="str">
        <f>VLOOKUP(A3830,[1]Sheet1!$A:$B,2,FALSE)</f>
        <v>Unsuccessful</v>
      </c>
      <c r="D3830" s="1" t="s">
        <v>3614</v>
      </c>
      <c r="E3830" t="s">
        <v>3594</v>
      </c>
      <c r="F3830" t="s">
        <v>13</v>
      </c>
      <c r="G3830" t="s">
        <v>14</v>
      </c>
      <c r="H3830" t="s">
        <v>3595</v>
      </c>
      <c r="I3830" t="s">
        <v>22</v>
      </c>
      <c r="J3830" t="s">
        <v>23</v>
      </c>
      <c r="K3830" t="s">
        <v>18</v>
      </c>
    </row>
    <row r="3831" spans="1:11" x14ac:dyDescent="0.35">
      <c r="A3831">
        <v>21892</v>
      </c>
      <c r="B3831" s="1">
        <v>2010</v>
      </c>
      <c r="C3831" s="1" t="str">
        <f>VLOOKUP(A3831,[1]Sheet1!$A:$B,2,FALSE)</f>
        <v>Unsuccessful</v>
      </c>
      <c r="D3831" s="1" t="s">
        <v>3615</v>
      </c>
      <c r="E3831" t="s">
        <v>2272</v>
      </c>
      <c r="F3831" t="s">
        <v>13</v>
      </c>
      <c r="G3831" t="s">
        <v>18</v>
      </c>
      <c r="H3831" t="s">
        <v>2273</v>
      </c>
      <c r="I3831" t="s">
        <v>63</v>
      </c>
      <c r="J3831" t="s">
        <v>1002</v>
      </c>
      <c r="K3831" t="s">
        <v>18</v>
      </c>
    </row>
    <row r="3832" spans="1:11" x14ac:dyDescent="0.35">
      <c r="A3832">
        <v>21892</v>
      </c>
      <c r="B3832" s="1">
        <v>2010</v>
      </c>
      <c r="C3832" s="1" t="str">
        <f>VLOOKUP(A3832,[1]Sheet1!$A:$B,2,FALSE)</f>
        <v>Unsuccessful</v>
      </c>
      <c r="D3832" s="1" t="s">
        <v>3615</v>
      </c>
      <c r="E3832" t="s">
        <v>2000</v>
      </c>
      <c r="F3832" t="s">
        <v>13</v>
      </c>
      <c r="G3832" t="s">
        <v>14</v>
      </c>
      <c r="H3832" t="s">
        <v>2001</v>
      </c>
      <c r="I3832" t="s">
        <v>63</v>
      </c>
      <c r="J3832" t="s">
        <v>1002</v>
      </c>
      <c r="K3832" t="s">
        <v>18</v>
      </c>
    </row>
    <row r="3833" spans="1:11" x14ac:dyDescent="0.35">
      <c r="A3833">
        <v>21892</v>
      </c>
      <c r="B3833" s="1">
        <v>2010</v>
      </c>
      <c r="C3833" s="1" t="str">
        <f>VLOOKUP(A3833,[1]Sheet1!$A:$B,2,FALSE)</f>
        <v>Unsuccessful</v>
      </c>
      <c r="D3833" s="1" t="s">
        <v>3615</v>
      </c>
      <c r="E3833" t="s">
        <v>153</v>
      </c>
      <c r="F3833" t="s">
        <v>13</v>
      </c>
      <c r="G3833" t="s">
        <v>18</v>
      </c>
      <c r="H3833" t="s">
        <v>154</v>
      </c>
      <c r="I3833" t="s">
        <v>22</v>
      </c>
      <c r="J3833" t="s">
        <v>23</v>
      </c>
      <c r="K3833" t="s">
        <v>18</v>
      </c>
    </row>
    <row r="3834" spans="1:11" x14ac:dyDescent="0.35">
      <c r="A3834">
        <v>21893</v>
      </c>
      <c r="B3834" s="1">
        <v>2010</v>
      </c>
      <c r="C3834" s="1" t="str">
        <f>VLOOKUP(A3834,[1]Sheet1!$A:$B,2,FALSE)</f>
        <v>Unsuccessful</v>
      </c>
      <c r="D3834" s="1" t="s">
        <v>3616</v>
      </c>
      <c r="E3834" t="s">
        <v>981</v>
      </c>
      <c r="F3834" t="s">
        <v>13</v>
      </c>
      <c r="G3834" t="s">
        <v>14</v>
      </c>
      <c r="H3834" t="s">
        <v>982</v>
      </c>
      <c r="I3834" t="s">
        <v>63</v>
      </c>
      <c r="J3834" t="s">
        <v>275</v>
      </c>
      <c r="K3834" t="s">
        <v>18</v>
      </c>
    </row>
    <row r="3835" spans="1:11" x14ac:dyDescent="0.35">
      <c r="A3835">
        <v>21893</v>
      </c>
      <c r="B3835" s="1">
        <v>2010</v>
      </c>
      <c r="C3835" s="1" t="str">
        <f>VLOOKUP(A3835,[1]Sheet1!$A:$B,2,FALSE)</f>
        <v>Unsuccessful</v>
      </c>
      <c r="D3835" s="1" t="s">
        <v>3616</v>
      </c>
      <c r="E3835" t="s">
        <v>3319</v>
      </c>
      <c r="F3835" t="s">
        <v>13</v>
      </c>
      <c r="G3835" t="s">
        <v>18</v>
      </c>
      <c r="H3835" t="s">
        <v>3320</v>
      </c>
      <c r="I3835" t="s">
        <v>63</v>
      </c>
      <c r="J3835" t="s">
        <v>275</v>
      </c>
      <c r="K3835" t="s">
        <v>18</v>
      </c>
    </row>
    <row r="3836" spans="1:11" x14ac:dyDescent="0.35">
      <c r="A3836">
        <v>21894</v>
      </c>
      <c r="B3836" s="1">
        <v>2010</v>
      </c>
      <c r="C3836" s="1" t="str">
        <f>VLOOKUP(A3836,[1]Sheet1!$A:$B,2,FALSE)</f>
        <v>Unsuccessful</v>
      </c>
      <c r="D3836" s="1" t="s">
        <v>3617</v>
      </c>
      <c r="E3836" t="s">
        <v>1932</v>
      </c>
      <c r="F3836" t="s">
        <v>13</v>
      </c>
      <c r="G3836" t="s">
        <v>14</v>
      </c>
      <c r="H3836" t="s">
        <v>1933</v>
      </c>
      <c r="I3836" t="s">
        <v>22</v>
      </c>
      <c r="J3836" t="s">
        <v>27</v>
      </c>
      <c r="K3836" t="s">
        <v>18</v>
      </c>
    </row>
    <row r="3837" spans="1:11" x14ac:dyDescent="0.35">
      <c r="A3837">
        <v>21895</v>
      </c>
      <c r="B3837" s="1">
        <v>2010</v>
      </c>
      <c r="C3837" s="1" t="str">
        <f>VLOOKUP(A3837,[1]Sheet1!$A:$B,2,FALSE)</f>
        <v>Unsuccessful</v>
      </c>
      <c r="D3837" s="1" t="s">
        <v>3618</v>
      </c>
      <c r="E3837" t="s">
        <v>711</v>
      </c>
      <c r="F3837" t="s">
        <v>13</v>
      </c>
      <c r="G3837" t="s">
        <v>14</v>
      </c>
      <c r="H3837" t="s">
        <v>712</v>
      </c>
      <c r="I3837" t="s">
        <v>22</v>
      </c>
      <c r="J3837" t="s">
        <v>232</v>
      </c>
      <c r="K3837" t="s">
        <v>18</v>
      </c>
    </row>
    <row r="3838" spans="1:11" x14ac:dyDescent="0.35">
      <c r="A3838">
        <v>21895</v>
      </c>
      <c r="B3838" s="1">
        <v>2010</v>
      </c>
      <c r="C3838" s="1" t="str">
        <f>VLOOKUP(A3838,[1]Sheet1!$A:$B,2,FALSE)</f>
        <v>Unsuccessful</v>
      </c>
      <c r="D3838" s="1" t="s">
        <v>3618</v>
      </c>
      <c r="E3838" t="s">
        <v>1962</v>
      </c>
      <c r="F3838" t="s">
        <v>13</v>
      </c>
      <c r="G3838" t="s">
        <v>18</v>
      </c>
      <c r="H3838" t="s">
        <v>1963</v>
      </c>
      <c r="I3838" t="s">
        <v>909</v>
      </c>
      <c r="J3838" t="s">
        <v>1398</v>
      </c>
      <c r="K3838" t="s">
        <v>18</v>
      </c>
    </row>
    <row r="3839" spans="1:11" x14ac:dyDescent="0.35">
      <c r="A3839">
        <v>21896</v>
      </c>
      <c r="B3839" s="1">
        <v>2010</v>
      </c>
      <c r="C3839" s="1" t="str">
        <f>VLOOKUP(A3839,[1]Sheet1!$A:$B,2,FALSE)</f>
        <v>Completed</v>
      </c>
      <c r="D3839" s="1" t="s">
        <v>3619</v>
      </c>
      <c r="E3839" t="s">
        <v>564</v>
      </c>
      <c r="F3839" t="s">
        <v>13</v>
      </c>
      <c r="G3839" t="s">
        <v>14</v>
      </c>
      <c r="H3839" t="s">
        <v>565</v>
      </c>
      <c r="I3839" t="s">
        <v>22</v>
      </c>
      <c r="J3839" t="s">
        <v>27</v>
      </c>
      <c r="K3839" t="s">
        <v>18</v>
      </c>
    </row>
    <row r="3840" spans="1:11" x14ac:dyDescent="0.35">
      <c r="A3840">
        <v>21896</v>
      </c>
      <c r="B3840" s="1">
        <v>2010</v>
      </c>
      <c r="C3840" s="1" t="str">
        <f>VLOOKUP(A3840,[1]Sheet1!$A:$B,2,FALSE)</f>
        <v>Completed</v>
      </c>
      <c r="D3840" s="1" t="s">
        <v>3619</v>
      </c>
      <c r="E3840" t="s">
        <v>696</v>
      </c>
      <c r="F3840" t="s">
        <v>13</v>
      </c>
      <c r="G3840" t="s">
        <v>18</v>
      </c>
      <c r="H3840" t="s">
        <v>697</v>
      </c>
      <c r="I3840" t="s">
        <v>22</v>
      </c>
      <c r="J3840" t="s">
        <v>27</v>
      </c>
      <c r="K3840" t="s">
        <v>18</v>
      </c>
    </row>
    <row r="3841" spans="1:11" x14ac:dyDescent="0.35">
      <c r="A3841">
        <v>21897</v>
      </c>
      <c r="B3841" s="1">
        <v>2010</v>
      </c>
      <c r="C3841" s="1" t="str">
        <f>VLOOKUP(A3841,[1]Sheet1!$A:$B,2,FALSE)</f>
        <v>Unsuccessful</v>
      </c>
      <c r="D3841" s="1" t="s">
        <v>3620</v>
      </c>
      <c r="E3841" t="s">
        <v>3590</v>
      </c>
      <c r="F3841" t="s">
        <v>13</v>
      </c>
      <c r="G3841" t="s">
        <v>14</v>
      </c>
      <c r="H3841" t="s">
        <v>3591</v>
      </c>
      <c r="I3841" t="s">
        <v>22</v>
      </c>
      <c r="J3841" t="s">
        <v>23</v>
      </c>
      <c r="K3841" t="s">
        <v>18</v>
      </c>
    </row>
    <row r="3842" spans="1:11" x14ac:dyDescent="0.35">
      <c r="A3842">
        <v>21897</v>
      </c>
      <c r="B3842" s="1">
        <v>2010</v>
      </c>
      <c r="C3842" s="1" t="str">
        <f>VLOOKUP(A3842,[1]Sheet1!$A:$B,2,FALSE)</f>
        <v>Unsuccessful</v>
      </c>
      <c r="D3842" s="1" t="s">
        <v>3620</v>
      </c>
      <c r="E3842" t="s">
        <v>3592</v>
      </c>
      <c r="F3842" t="s">
        <v>13</v>
      </c>
      <c r="G3842" t="s">
        <v>18</v>
      </c>
      <c r="H3842" t="s">
        <v>3593</v>
      </c>
      <c r="I3842" t="s">
        <v>22</v>
      </c>
      <c r="J3842" t="s">
        <v>23</v>
      </c>
      <c r="K3842" t="s">
        <v>18</v>
      </c>
    </row>
    <row r="3843" spans="1:11" x14ac:dyDescent="0.35">
      <c r="A3843">
        <v>21897</v>
      </c>
      <c r="B3843" s="1">
        <v>2010</v>
      </c>
      <c r="C3843" s="1" t="str">
        <f>VLOOKUP(A3843,[1]Sheet1!$A:$B,2,FALSE)</f>
        <v>Unsuccessful</v>
      </c>
      <c r="D3843" s="1" t="s">
        <v>3620</v>
      </c>
      <c r="E3843" t="s">
        <v>3594</v>
      </c>
      <c r="F3843" t="s">
        <v>13</v>
      </c>
      <c r="G3843" t="s">
        <v>18</v>
      </c>
      <c r="H3843" t="s">
        <v>3595</v>
      </c>
      <c r="I3843" t="s">
        <v>22</v>
      </c>
      <c r="J3843" t="s">
        <v>23</v>
      </c>
      <c r="K3843" t="s">
        <v>18</v>
      </c>
    </row>
    <row r="3844" spans="1:11" x14ac:dyDescent="0.35">
      <c r="A3844">
        <v>21898</v>
      </c>
      <c r="B3844" s="1">
        <v>2010</v>
      </c>
      <c r="C3844" s="1" t="str">
        <f>VLOOKUP(A3844,[1]Sheet1!$A:$B,2,FALSE)</f>
        <v>Unsuccessful</v>
      </c>
      <c r="D3844" s="1" t="s">
        <v>3621</v>
      </c>
      <c r="E3844" t="s">
        <v>970</v>
      </c>
      <c r="F3844" t="s">
        <v>13</v>
      </c>
      <c r="G3844" t="s">
        <v>18</v>
      </c>
      <c r="H3844" t="s">
        <v>971</v>
      </c>
      <c r="I3844" t="s">
        <v>63</v>
      </c>
      <c r="J3844" t="s">
        <v>275</v>
      </c>
      <c r="K3844" t="s">
        <v>18</v>
      </c>
    </row>
    <row r="3845" spans="1:11" x14ac:dyDescent="0.35">
      <c r="A3845">
        <v>21898</v>
      </c>
      <c r="B3845" s="1">
        <v>2010</v>
      </c>
      <c r="C3845" s="1" t="str">
        <f>VLOOKUP(A3845,[1]Sheet1!$A:$B,2,FALSE)</f>
        <v>Unsuccessful</v>
      </c>
      <c r="D3845" s="1" t="s">
        <v>3621</v>
      </c>
      <c r="E3845" t="s">
        <v>2187</v>
      </c>
      <c r="F3845" t="s">
        <v>13</v>
      </c>
      <c r="G3845" t="s">
        <v>14</v>
      </c>
      <c r="H3845" t="s">
        <v>2188</v>
      </c>
      <c r="I3845" t="s">
        <v>63</v>
      </c>
      <c r="J3845" t="s">
        <v>2189</v>
      </c>
      <c r="K3845" t="s">
        <v>18</v>
      </c>
    </row>
    <row r="3846" spans="1:11" x14ac:dyDescent="0.35">
      <c r="A3846">
        <v>21899</v>
      </c>
      <c r="B3846" s="1">
        <v>2010</v>
      </c>
      <c r="C3846" s="1" t="str">
        <f>VLOOKUP(A3846,[1]Sheet1!$A:$B,2,FALSE)</f>
        <v>Unsuccessful</v>
      </c>
      <c r="D3846" s="1" t="s">
        <v>3622</v>
      </c>
      <c r="E3846" t="s">
        <v>3590</v>
      </c>
      <c r="F3846" t="s">
        <v>13</v>
      </c>
      <c r="G3846" t="s">
        <v>18</v>
      </c>
      <c r="H3846" t="s">
        <v>3591</v>
      </c>
      <c r="I3846" t="s">
        <v>22</v>
      </c>
      <c r="J3846" t="s">
        <v>23</v>
      </c>
      <c r="K3846" t="s">
        <v>18</v>
      </c>
    </row>
    <row r="3847" spans="1:11" x14ac:dyDescent="0.35">
      <c r="A3847">
        <v>21899</v>
      </c>
      <c r="B3847" s="1">
        <v>2010</v>
      </c>
      <c r="C3847" s="1" t="str">
        <f>VLOOKUP(A3847,[1]Sheet1!$A:$B,2,FALSE)</f>
        <v>Unsuccessful</v>
      </c>
      <c r="D3847" s="1" t="s">
        <v>3622</v>
      </c>
      <c r="E3847" t="s">
        <v>3592</v>
      </c>
      <c r="F3847" t="s">
        <v>13</v>
      </c>
      <c r="G3847" t="s">
        <v>18</v>
      </c>
      <c r="H3847" t="s">
        <v>3593</v>
      </c>
      <c r="I3847" t="s">
        <v>22</v>
      </c>
      <c r="J3847" t="s">
        <v>23</v>
      </c>
      <c r="K3847" t="s">
        <v>18</v>
      </c>
    </row>
    <row r="3848" spans="1:11" x14ac:dyDescent="0.35">
      <c r="A3848">
        <v>21899</v>
      </c>
      <c r="B3848" s="1">
        <v>2010</v>
      </c>
      <c r="C3848" s="1" t="str">
        <f>VLOOKUP(A3848,[1]Sheet1!$A:$B,2,FALSE)</f>
        <v>Unsuccessful</v>
      </c>
      <c r="D3848" s="1" t="s">
        <v>3622</v>
      </c>
      <c r="E3848" t="s">
        <v>3623</v>
      </c>
      <c r="F3848" t="s">
        <v>13</v>
      </c>
      <c r="G3848" t="s">
        <v>14</v>
      </c>
      <c r="H3848" t="s">
        <v>3624</v>
      </c>
      <c r="I3848" t="s">
        <v>22</v>
      </c>
      <c r="J3848" t="s">
        <v>23</v>
      </c>
      <c r="K3848" t="s">
        <v>18</v>
      </c>
    </row>
    <row r="3849" spans="1:11" x14ac:dyDescent="0.35">
      <c r="A3849">
        <v>21899</v>
      </c>
      <c r="B3849" s="1">
        <v>2010</v>
      </c>
      <c r="C3849" s="1" t="str">
        <f>VLOOKUP(A3849,[1]Sheet1!$A:$B,2,FALSE)</f>
        <v>Unsuccessful</v>
      </c>
      <c r="D3849" s="1" t="s">
        <v>3622</v>
      </c>
      <c r="E3849" t="s">
        <v>3594</v>
      </c>
      <c r="F3849" t="s">
        <v>13</v>
      </c>
      <c r="G3849" t="s">
        <v>18</v>
      </c>
      <c r="H3849" t="s">
        <v>3595</v>
      </c>
      <c r="I3849" t="s">
        <v>22</v>
      </c>
      <c r="J3849" t="s">
        <v>23</v>
      </c>
      <c r="K3849" t="s">
        <v>18</v>
      </c>
    </row>
    <row r="3850" spans="1:11" x14ac:dyDescent="0.35">
      <c r="A3850">
        <v>21900</v>
      </c>
      <c r="B3850" s="1">
        <v>2010</v>
      </c>
      <c r="C3850" s="1" t="str">
        <f>VLOOKUP(A3850,[1]Sheet1!$A:$B,2,FALSE)</f>
        <v>Completed</v>
      </c>
      <c r="D3850" s="1" t="s">
        <v>3625</v>
      </c>
      <c r="E3850" t="s">
        <v>758</v>
      </c>
      <c r="F3850" t="s">
        <v>13</v>
      </c>
      <c r="G3850" t="s">
        <v>14</v>
      </c>
      <c r="H3850" t="s">
        <v>759</v>
      </c>
      <c r="I3850" t="s">
        <v>22</v>
      </c>
      <c r="J3850" t="s">
        <v>36</v>
      </c>
      <c r="K3850" t="s">
        <v>18</v>
      </c>
    </row>
    <row r="3851" spans="1:11" x14ac:dyDescent="0.35">
      <c r="A3851">
        <v>21901</v>
      </c>
      <c r="B3851" s="1">
        <v>2010</v>
      </c>
      <c r="C3851" s="1" t="str">
        <f>VLOOKUP(A3851,[1]Sheet1!$A:$B,2,FALSE)</f>
        <v>Unsuccessful</v>
      </c>
      <c r="D3851" s="1" t="s">
        <v>3626</v>
      </c>
      <c r="E3851" t="s">
        <v>2494</v>
      </c>
      <c r="F3851" t="s">
        <v>13</v>
      </c>
      <c r="G3851" t="s">
        <v>18</v>
      </c>
      <c r="H3851" t="s">
        <v>2495</v>
      </c>
      <c r="I3851" t="s">
        <v>2256</v>
      </c>
      <c r="J3851" t="s">
        <v>2496</v>
      </c>
      <c r="K3851" t="s">
        <v>18</v>
      </c>
    </row>
    <row r="3852" spans="1:11" x14ac:dyDescent="0.35">
      <c r="A3852">
        <v>21901</v>
      </c>
      <c r="B3852" s="1">
        <v>2010</v>
      </c>
      <c r="C3852" s="1" t="str">
        <f>VLOOKUP(A3852,[1]Sheet1!$A:$B,2,FALSE)</f>
        <v>Unsuccessful</v>
      </c>
      <c r="D3852" s="1" t="s">
        <v>3626</v>
      </c>
      <c r="E3852" t="s">
        <v>2816</v>
      </c>
      <c r="F3852" t="s">
        <v>13</v>
      </c>
      <c r="G3852" t="s">
        <v>14</v>
      </c>
      <c r="H3852" t="s">
        <v>2817</v>
      </c>
      <c r="I3852" t="s">
        <v>22</v>
      </c>
      <c r="J3852" t="s">
        <v>23</v>
      </c>
      <c r="K3852" t="s">
        <v>18</v>
      </c>
    </row>
    <row r="3853" spans="1:11" x14ac:dyDescent="0.35">
      <c r="A3853">
        <v>21901</v>
      </c>
      <c r="B3853" s="1">
        <v>2010</v>
      </c>
      <c r="C3853" s="1" t="str">
        <f>VLOOKUP(A3853,[1]Sheet1!$A:$B,2,FALSE)</f>
        <v>Unsuccessful</v>
      </c>
      <c r="D3853" s="1" t="s">
        <v>3626</v>
      </c>
      <c r="E3853" t="s">
        <v>109</v>
      </c>
      <c r="F3853" t="s">
        <v>13</v>
      </c>
      <c r="G3853" t="s">
        <v>18</v>
      </c>
      <c r="H3853" t="s">
        <v>110</v>
      </c>
      <c r="I3853" t="s">
        <v>22</v>
      </c>
      <c r="J3853" t="s">
        <v>23</v>
      </c>
      <c r="K3853" t="s">
        <v>18</v>
      </c>
    </row>
    <row r="3854" spans="1:11" x14ac:dyDescent="0.35">
      <c r="A3854">
        <v>21902</v>
      </c>
      <c r="B3854" s="1">
        <v>2010</v>
      </c>
      <c r="C3854" s="1" t="str">
        <f>VLOOKUP(A3854,[1]Sheet1!$A:$B,2,FALSE)</f>
        <v>Unsuccessful</v>
      </c>
      <c r="D3854" s="1" t="s">
        <v>3627</v>
      </c>
      <c r="E3854" t="s">
        <v>1191</v>
      </c>
      <c r="F3854" t="s">
        <v>13</v>
      </c>
      <c r="G3854" t="s">
        <v>14</v>
      </c>
      <c r="H3854" t="s">
        <v>1192</v>
      </c>
      <c r="I3854" t="s">
        <v>22</v>
      </c>
      <c r="J3854" t="s">
        <v>27</v>
      </c>
      <c r="K3854" t="s">
        <v>18</v>
      </c>
    </row>
    <row r="3855" spans="1:11" x14ac:dyDescent="0.35">
      <c r="A3855">
        <v>21902</v>
      </c>
      <c r="B3855" s="1">
        <v>2010</v>
      </c>
      <c r="C3855" s="1" t="str">
        <f>VLOOKUP(A3855,[1]Sheet1!$A:$B,2,FALSE)</f>
        <v>Unsuccessful</v>
      </c>
      <c r="D3855" s="1" t="s">
        <v>3627</v>
      </c>
      <c r="E3855" t="s">
        <v>833</v>
      </c>
      <c r="F3855" t="s">
        <v>13</v>
      </c>
      <c r="G3855" t="s">
        <v>18</v>
      </c>
      <c r="H3855" t="s">
        <v>834</v>
      </c>
      <c r="I3855" t="s">
        <v>22</v>
      </c>
      <c r="J3855" t="s">
        <v>27</v>
      </c>
      <c r="K3855" t="s">
        <v>18</v>
      </c>
    </row>
    <row r="3856" spans="1:11" x14ac:dyDescent="0.35">
      <c r="A3856">
        <v>21903</v>
      </c>
      <c r="B3856" s="1">
        <v>2010</v>
      </c>
      <c r="C3856" s="1" t="str">
        <f>VLOOKUP(A3856,[1]Sheet1!$A:$B,2,FALSE)</f>
        <v>Unsuccessful</v>
      </c>
      <c r="D3856" s="1" t="s">
        <v>3628</v>
      </c>
      <c r="E3856" t="s">
        <v>642</v>
      </c>
      <c r="F3856" t="s">
        <v>13</v>
      </c>
      <c r="G3856" t="s">
        <v>18</v>
      </c>
      <c r="H3856" t="s">
        <v>643</v>
      </c>
      <c r="I3856" t="s">
        <v>63</v>
      </c>
      <c r="J3856" t="s">
        <v>275</v>
      </c>
      <c r="K3856" t="s">
        <v>18</v>
      </c>
    </row>
    <row r="3857" spans="1:11" x14ac:dyDescent="0.35">
      <c r="A3857">
        <v>21903</v>
      </c>
      <c r="B3857" s="1">
        <v>2010</v>
      </c>
      <c r="C3857" s="1" t="str">
        <f>VLOOKUP(A3857,[1]Sheet1!$A:$B,2,FALSE)</f>
        <v>Unsuccessful</v>
      </c>
      <c r="D3857" s="1" t="s">
        <v>3628</v>
      </c>
      <c r="E3857" t="s">
        <v>1540</v>
      </c>
      <c r="F3857" t="s">
        <v>13</v>
      </c>
      <c r="G3857" t="s">
        <v>14</v>
      </c>
      <c r="H3857" t="s">
        <v>1541</v>
      </c>
      <c r="I3857" t="s">
        <v>63</v>
      </c>
      <c r="J3857" t="s">
        <v>271</v>
      </c>
      <c r="K3857" t="s">
        <v>18</v>
      </c>
    </row>
    <row r="3858" spans="1:11" x14ac:dyDescent="0.35">
      <c r="A3858">
        <v>21903</v>
      </c>
      <c r="B3858" s="1">
        <v>2010</v>
      </c>
      <c r="C3858" s="1" t="str">
        <f>VLOOKUP(A3858,[1]Sheet1!$A:$B,2,FALSE)</f>
        <v>Unsuccessful</v>
      </c>
      <c r="D3858" s="1" t="s">
        <v>3628</v>
      </c>
      <c r="E3858" t="s">
        <v>1129</v>
      </c>
      <c r="F3858" t="s">
        <v>13</v>
      </c>
      <c r="G3858" t="s">
        <v>18</v>
      </c>
      <c r="H3858" t="s">
        <v>1130</v>
      </c>
      <c r="I3858" t="s">
        <v>63</v>
      </c>
      <c r="J3858" t="s">
        <v>1002</v>
      </c>
      <c r="K3858" t="s">
        <v>18</v>
      </c>
    </row>
    <row r="3859" spans="1:11" x14ac:dyDescent="0.35">
      <c r="A3859">
        <v>21904</v>
      </c>
      <c r="B3859" s="1">
        <v>2010</v>
      </c>
      <c r="C3859" s="1" t="str">
        <f>VLOOKUP(A3859,[1]Sheet1!$A:$B,2,FALSE)</f>
        <v>Unsuccessful</v>
      </c>
      <c r="D3859" s="1" t="s">
        <v>3629</v>
      </c>
      <c r="E3859" t="s">
        <v>125</v>
      </c>
      <c r="F3859" t="s">
        <v>13</v>
      </c>
      <c r="G3859" t="s">
        <v>14</v>
      </c>
      <c r="H3859" t="s">
        <v>126</v>
      </c>
      <c r="I3859" t="s">
        <v>16</v>
      </c>
      <c r="J3859" t="s">
        <v>17</v>
      </c>
      <c r="K3859" t="s">
        <v>18</v>
      </c>
    </row>
    <row r="3860" spans="1:11" x14ac:dyDescent="0.35">
      <c r="A3860">
        <v>21904</v>
      </c>
      <c r="B3860" s="1">
        <v>2010</v>
      </c>
      <c r="C3860" s="1" t="str">
        <f>VLOOKUP(A3860,[1]Sheet1!$A:$B,2,FALSE)</f>
        <v>Unsuccessful</v>
      </c>
      <c r="D3860" s="1" t="s">
        <v>3629</v>
      </c>
      <c r="E3860" t="s">
        <v>782</v>
      </c>
      <c r="F3860" t="s">
        <v>3214</v>
      </c>
      <c r="G3860" t="s">
        <v>18</v>
      </c>
      <c r="H3860" t="s">
        <v>783</v>
      </c>
      <c r="I3860" t="s">
        <v>16</v>
      </c>
      <c r="J3860" t="s">
        <v>17</v>
      </c>
      <c r="K3860" t="s">
        <v>18</v>
      </c>
    </row>
    <row r="3861" spans="1:11" x14ac:dyDescent="0.35">
      <c r="A3861">
        <v>21904</v>
      </c>
      <c r="B3861" s="1">
        <v>2010</v>
      </c>
      <c r="C3861" s="1" t="str">
        <f>VLOOKUP(A3861,[1]Sheet1!$A:$B,2,FALSE)</f>
        <v>Unsuccessful</v>
      </c>
      <c r="D3861" s="1" t="s">
        <v>3629</v>
      </c>
      <c r="E3861" t="s">
        <v>3190</v>
      </c>
      <c r="F3861" t="s">
        <v>13</v>
      </c>
      <c r="G3861" t="s">
        <v>18</v>
      </c>
      <c r="H3861" t="s">
        <v>3191</v>
      </c>
      <c r="I3861" t="s">
        <v>1689</v>
      </c>
      <c r="J3861" t="s">
        <v>1901</v>
      </c>
      <c r="K3861" t="s">
        <v>18</v>
      </c>
    </row>
    <row r="3862" spans="1:11" x14ac:dyDescent="0.35">
      <c r="A3862">
        <v>21904</v>
      </c>
      <c r="B3862" s="1">
        <v>2010</v>
      </c>
      <c r="C3862" s="1" t="str">
        <f>VLOOKUP(A3862,[1]Sheet1!$A:$B,2,FALSE)</f>
        <v>Unsuccessful</v>
      </c>
      <c r="D3862" s="1" t="s">
        <v>3629</v>
      </c>
      <c r="E3862" t="s">
        <v>3630</v>
      </c>
      <c r="F3862" t="s">
        <v>13</v>
      </c>
      <c r="G3862" t="s">
        <v>18</v>
      </c>
      <c r="H3862" t="s">
        <v>3631</v>
      </c>
      <c r="I3862" t="s">
        <v>1689</v>
      </c>
      <c r="J3862" t="s">
        <v>1690</v>
      </c>
      <c r="K3862" t="s">
        <v>18</v>
      </c>
    </row>
    <row r="3863" spans="1:11" x14ac:dyDescent="0.35">
      <c r="A3863">
        <v>21904</v>
      </c>
      <c r="B3863" s="1">
        <v>2010</v>
      </c>
      <c r="C3863" s="1" t="str">
        <f>VLOOKUP(A3863,[1]Sheet1!$A:$B,2,FALSE)</f>
        <v>Unsuccessful</v>
      </c>
      <c r="D3863" s="1" t="s">
        <v>3629</v>
      </c>
      <c r="E3863" t="s">
        <v>323</v>
      </c>
      <c r="F3863" t="s">
        <v>13</v>
      </c>
      <c r="G3863" t="s">
        <v>18</v>
      </c>
      <c r="H3863" t="s">
        <v>324</v>
      </c>
      <c r="I3863" t="s">
        <v>16</v>
      </c>
      <c r="J3863" t="s">
        <v>17</v>
      </c>
      <c r="K3863" t="s">
        <v>18</v>
      </c>
    </row>
    <row r="3864" spans="1:11" x14ac:dyDescent="0.35">
      <c r="A3864">
        <v>21905</v>
      </c>
      <c r="B3864" s="1">
        <v>2010</v>
      </c>
      <c r="C3864" s="1" t="str">
        <f>VLOOKUP(A3864,[1]Sheet1!$A:$B,2,FALSE)</f>
        <v>Unsuccessful</v>
      </c>
      <c r="D3864" s="1" t="s">
        <v>3632</v>
      </c>
      <c r="E3864" t="s">
        <v>564</v>
      </c>
      <c r="F3864" t="s">
        <v>13</v>
      </c>
      <c r="G3864" t="s">
        <v>14</v>
      </c>
      <c r="H3864" t="s">
        <v>565</v>
      </c>
      <c r="I3864" t="s">
        <v>22</v>
      </c>
      <c r="J3864" t="s">
        <v>27</v>
      </c>
      <c r="K3864" t="s">
        <v>18</v>
      </c>
    </row>
    <row r="3865" spans="1:11" x14ac:dyDescent="0.35">
      <c r="A3865">
        <v>21905</v>
      </c>
      <c r="B3865" s="1">
        <v>2010</v>
      </c>
      <c r="C3865" s="1" t="str">
        <f>VLOOKUP(A3865,[1]Sheet1!$A:$B,2,FALSE)</f>
        <v>Unsuccessful</v>
      </c>
      <c r="D3865" s="1" t="s">
        <v>3632</v>
      </c>
      <c r="E3865" t="s">
        <v>696</v>
      </c>
      <c r="F3865" t="s">
        <v>13</v>
      </c>
      <c r="G3865" t="s">
        <v>18</v>
      </c>
      <c r="H3865" t="s">
        <v>697</v>
      </c>
      <c r="I3865" t="s">
        <v>22</v>
      </c>
      <c r="J3865" t="s">
        <v>27</v>
      </c>
      <c r="K3865" t="s">
        <v>18</v>
      </c>
    </row>
    <row r="3866" spans="1:11" x14ac:dyDescent="0.35">
      <c r="A3866">
        <v>21907</v>
      </c>
      <c r="B3866" s="1">
        <v>2010</v>
      </c>
      <c r="C3866" s="1" t="str">
        <f>VLOOKUP(A3866,[1]Sheet1!$A:$B,2,FALSE)</f>
        <v>Unsuccessful</v>
      </c>
      <c r="D3866" s="1" t="s">
        <v>3633</v>
      </c>
      <c r="E3866" t="s">
        <v>3634</v>
      </c>
      <c r="F3866" t="s">
        <v>13</v>
      </c>
      <c r="G3866" t="s">
        <v>14</v>
      </c>
      <c r="H3866" t="s">
        <v>3635</v>
      </c>
      <c r="I3866" t="s">
        <v>22</v>
      </c>
      <c r="J3866" t="s">
        <v>36</v>
      </c>
      <c r="K3866" t="s">
        <v>18</v>
      </c>
    </row>
    <row r="3867" spans="1:11" x14ac:dyDescent="0.35">
      <c r="A3867">
        <v>21908</v>
      </c>
      <c r="B3867" s="1">
        <v>2010</v>
      </c>
      <c r="C3867" s="1" t="str">
        <f>VLOOKUP(A3867,[1]Sheet1!$A:$B,2,FALSE)</f>
        <v>Completed</v>
      </c>
      <c r="D3867" s="1" t="s">
        <v>3636</v>
      </c>
      <c r="E3867" t="s">
        <v>2272</v>
      </c>
      <c r="F3867" t="s">
        <v>13</v>
      </c>
      <c r="G3867" t="s">
        <v>14</v>
      </c>
      <c r="H3867" t="s">
        <v>2273</v>
      </c>
      <c r="I3867" t="s">
        <v>63</v>
      </c>
      <c r="J3867" t="s">
        <v>1002</v>
      </c>
      <c r="K3867" t="s">
        <v>18</v>
      </c>
    </row>
    <row r="3868" spans="1:11" x14ac:dyDescent="0.35">
      <c r="A3868">
        <v>21908</v>
      </c>
      <c r="B3868" s="1">
        <v>2010</v>
      </c>
      <c r="C3868" s="1" t="str">
        <f>VLOOKUP(A3868,[1]Sheet1!$A:$B,2,FALSE)</f>
        <v>Completed</v>
      </c>
      <c r="D3868" s="1" t="s">
        <v>3636</v>
      </c>
      <c r="E3868" t="s">
        <v>2000</v>
      </c>
      <c r="F3868" t="s">
        <v>13</v>
      </c>
      <c r="G3868" t="s">
        <v>18</v>
      </c>
      <c r="H3868" t="s">
        <v>2001</v>
      </c>
      <c r="I3868" t="s">
        <v>63</v>
      </c>
      <c r="J3868" t="s">
        <v>1002</v>
      </c>
      <c r="K3868" t="s">
        <v>18</v>
      </c>
    </row>
    <row r="3869" spans="1:11" x14ac:dyDescent="0.35">
      <c r="A3869">
        <v>21909</v>
      </c>
      <c r="B3869" s="1">
        <v>2010</v>
      </c>
      <c r="C3869" s="1" t="str">
        <f>VLOOKUP(A3869,[1]Sheet1!$A:$B,2,FALSE)</f>
        <v>Unsuccessful</v>
      </c>
      <c r="D3869" s="1" t="s">
        <v>3637</v>
      </c>
      <c r="E3869" t="s">
        <v>146</v>
      </c>
      <c r="F3869" t="s">
        <v>13</v>
      </c>
      <c r="G3869" t="s">
        <v>14</v>
      </c>
      <c r="H3869" t="s">
        <v>147</v>
      </c>
      <c r="I3869" t="s">
        <v>22</v>
      </c>
      <c r="J3869" t="s">
        <v>23</v>
      </c>
      <c r="K3869" t="s">
        <v>18</v>
      </c>
    </row>
    <row r="3870" spans="1:11" x14ac:dyDescent="0.35">
      <c r="A3870">
        <v>21909</v>
      </c>
      <c r="B3870" s="1">
        <v>2010</v>
      </c>
      <c r="C3870" s="1" t="str">
        <f>VLOOKUP(A3870,[1]Sheet1!$A:$B,2,FALSE)</f>
        <v>Unsuccessful</v>
      </c>
      <c r="D3870" s="1" t="s">
        <v>3637</v>
      </c>
      <c r="E3870" t="s">
        <v>221</v>
      </c>
      <c r="F3870" t="s">
        <v>13</v>
      </c>
      <c r="G3870" t="s">
        <v>18</v>
      </c>
      <c r="H3870" t="s">
        <v>222</v>
      </c>
      <c r="I3870" t="s">
        <v>223</v>
      </c>
      <c r="J3870" t="s">
        <v>224</v>
      </c>
      <c r="K3870" t="s">
        <v>18</v>
      </c>
    </row>
    <row r="3871" spans="1:11" x14ac:dyDescent="0.35">
      <c r="A3871">
        <v>21910</v>
      </c>
      <c r="B3871" s="1">
        <v>2010</v>
      </c>
      <c r="C3871" s="1" t="str">
        <f>VLOOKUP(A3871,[1]Sheet1!$A:$B,2,FALSE)</f>
        <v>Unsuccessful</v>
      </c>
      <c r="D3871" s="1" t="s">
        <v>3638</v>
      </c>
      <c r="E3871" t="s">
        <v>1199</v>
      </c>
      <c r="F3871" t="s">
        <v>13</v>
      </c>
      <c r="G3871" t="s">
        <v>18</v>
      </c>
      <c r="H3871" t="s">
        <v>1200</v>
      </c>
      <c r="I3871" t="s">
        <v>63</v>
      </c>
      <c r="J3871" t="s">
        <v>1201</v>
      </c>
      <c r="K3871" t="s">
        <v>18</v>
      </c>
    </row>
    <row r="3872" spans="1:11" x14ac:dyDescent="0.35">
      <c r="A3872">
        <v>21910</v>
      </c>
      <c r="B3872" s="1">
        <v>2010</v>
      </c>
      <c r="C3872" s="1" t="str">
        <f>VLOOKUP(A3872,[1]Sheet1!$A:$B,2,FALSE)</f>
        <v>Unsuccessful</v>
      </c>
      <c r="D3872" s="1" t="s">
        <v>3638</v>
      </c>
      <c r="E3872" t="s">
        <v>725</v>
      </c>
      <c r="F3872" t="s">
        <v>13</v>
      </c>
      <c r="G3872" t="s">
        <v>14</v>
      </c>
      <c r="H3872" t="s">
        <v>726</v>
      </c>
      <c r="I3872" t="s">
        <v>22</v>
      </c>
      <c r="J3872" t="s">
        <v>232</v>
      </c>
      <c r="K3872" t="s">
        <v>18</v>
      </c>
    </row>
    <row r="3873" spans="1:11" x14ac:dyDescent="0.35">
      <c r="A3873">
        <v>21911</v>
      </c>
      <c r="B3873" s="1">
        <v>2010</v>
      </c>
      <c r="C3873" s="1" t="str">
        <f>VLOOKUP(A3873,[1]Sheet1!$A:$B,2,FALSE)</f>
        <v>Unsuccessful</v>
      </c>
      <c r="D3873" s="1" t="s">
        <v>3639</v>
      </c>
      <c r="E3873" t="s">
        <v>1230</v>
      </c>
      <c r="F3873" t="s">
        <v>13</v>
      </c>
      <c r="G3873" t="s">
        <v>14</v>
      </c>
      <c r="H3873" t="s">
        <v>1231</v>
      </c>
      <c r="I3873" t="s">
        <v>1160</v>
      </c>
      <c r="J3873" t="s">
        <v>1161</v>
      </c>
      <c r="K3873" t="s">
        <v>18</v>
      </c>
    </row>
    <row r="3874" spans="1:11" x14ac:dyDescent="0.35">
      <c r="A3874">
        <v>21911</v>
      </c>
      <c r="B3874" s="1">
        <v>2010</v>
      </c>
      <c r="C3874" s="1" t="str">
        <f>VLOOKUP(A3874,[1]Sheet1!$A:$B,2,FALSE)</f>
        <v>Unsuccessful</v>
      </c>
      <c r="D3874" s="1" t="s">
        <v>3639</v>
      </c>
      <c r="E3874" t="s">
        <v>3640</v>
      </c>
      <c r="F3874" t="s">
        <v>2233</v>
      </c>
      <c r="G3874" t="s">
        <v>18</v>
      </c>
      <c r="H3874" t="s">
        <v>3641</v>
      </c>
      <c r="I3874" t="s">
        <v>63</v>
      </c>
      <c r="J3874" t="s">
        <v>275</v>
      </c>
      <c r="K3874" t="s">
        <v>18</v>
      </c>
    </row>
    <row r="3875" spans="1:11" x14ac:dyDescent="0.35">
      <c r="A3875">
        <v>21911</v>
      </c>
      <c r="B3875" s="1">
        <v>2010</v>
      </c>
      <c r="C3875" s="1" t="str">
        <f>VLOOKUP(A3875,[1]Sheet1!$A:$B,2,FALSE)</f>
        <v>Unsuccessful</v>
      </c>
      <c r="D3875" s="1" t="s">
        <v>3639</v>
      </c>
      <c r="E3875" t="s">
        <v>58</v>
      </c>
      <c r="F3875" t="s">
        <v>13</v>
      </c>
      <c r="G3875" t="s">
        <v>18</v>
      </c>
      <c r="H3875" t="s">
        <v>59</v>
      </c>
      <c r="I3875" t="s">
        <v>16</v>
      </c>
      <c r="J3875" t="s">
        <v>17</v>
      </c>
      <c r="K3875" t="s">
        <v>18</v>
      </c>
    </row>
    <row r="3876" spans="1:11" x14ac:dyDescent="0.35">
      <c r="A3876">
        <v>21912</v>
      </c>
      <c r="B3876" s="1">
        <v>2010</v>
      </c>
      <c r="C3876" s="1" t="str">
        <f>VLOOKUP(A3876,[1]Sheet1!$A:$B,2,FALSE)</f>
        <v>Unsuccessful</v>
      </c>
      <c r="D3876" s="1" t="s">
        <v>3642</v>
      </c>
      <c r="E3876" t="s">
        <v>1304</v>
      </c>
      <c r="F3876" t="s">
        <v>13</v>
      </c>
      <c r="G3876" t="s">
        <v>14</v>
      </c>
      <c r="H3876" t="s">
        <v>1305</v>
      </c>
      <c r="I3876" t="s">
        <v>16</v>
      </c>
      <c r="J3876" t="s">
        <v>17</v>
      </c>
      <c r="K3876" t="s">
        <v>18</v>
      </c>
    </row>
    <row r="3877" spans="1:11" x14ac:dyDescent="0.35">
      <c r="A3877">
        <v>21915</v>
      </c>
      <c r="B3877" s="1">
        <v>2010</v>
      </c>
      <c r="C3877" s="1" t="str">
        <f>VLOOKUP(A3877,[1]Sheet1!$A:$B,2,FALSE)</f>
        <v>Unsuccessful</v>
      </c>
      <c r="D3877" s="1" t="s">
        <v>3643</v>
      </c>
      <c r="E3877" t="s">
        <v>3644</v>
      </c>
      <c r="F3877" t="s">
        <v>2221</v>
      </c>
      <c r="G3877" t="s">
        <v>18</v>
      </c>
      <c r="H3877" t="s">
        <v>3645</v>
      </c>
      <c r="I3877" t="s">
        <v>63</v>
      </c>
      <c r="J3877" t="s">
        <v>275</v>
      </c>
      <c r="K3877" t="s">
        <v>18</v>
      </c>
    </row>
    <row r="3878" spans="1:11" x14ac:dyDescent="0.35">
      <c r="A3878">
        <v>21915</v>
      </c>
      <c r="B3878" s="1">
        <v>2010</v>
      </c>
      <c r="C3878" s="1" t="str">
        <f>VLOOKUP(A3878,[1]Sheet1!$A:$B,2,FALSE)</f>
        <v>Unsuccessful</v>
      </c>
      <c r="D3878" s="1" t="s">
        <v>3643</v>
      </c>
      <c r="E3878" t="s">
        <v>3160</v>
      </c>
      <c r="F3878" t="s">
        <v>13</v>
      </c>
      <c r="G3878" t="s">
        <v>18</v>
      </c>
      <c r="H3878" t="s">
        <v>3161</v>
      </c>
      <c r="I3878" t="s">
        <v>63</v>
      </c>
      <c r="J3878" t="s">
        <v>275</v>
      </c>
      <c r="K3878" t="s">
        <v>18</v>
      </c>
    </row>
    <row r="3879" spans="1:11" x14ac:dyDescent="0.35">
      <c r="A3879">
        <v>21915</v>
      </c>
      <c r="B3879" s="1">
        <v>2010</v>
      </c>
      <c r="C3879" s="1" t="str">
        <f>VLOOKUP(A3879,[1]Sheet1!$A:$B,2,FALSE)</f>
        <v>Unsuccessful</v>
      </c>
      <c r="D3879" s="1" t="s">
        <v>3643</v>
      </c>
      <c r="E3879" t="s">
        <v>970</v>
      </c>
      <c r="F3879" t="s">
        <v>13</v>
      </c>
      <c r="G3879" t="s">
        <v>14</v>
      </c>
      <c r="H3879" t="s">
        <v>971</v>
      </c>
      <c r="I3879" t="s">
        <v>63</v>
      </c>
      <c r="J3879" t="s">
        <v>275</v>
      </c>
      <c r="K3879" t="s">
        <v>18</v>
      </c>
    </row>
    <row r="3880" spans="1:11" x14ac:dyDescent="0.35">
      <c r="A3880">
        <v>21915</v>
      </c>
      <c r="B3880" s="1">
        <v>2010</v>
      </c>
      <c r="C3880" s="1" t="str">
        <f>VLOOKUP(A3880,[1]Sheet1!$A:$B,2,FALSE)</f>
        <v>Unsuccessful</v>
      </c>
      <c r="D3880" s="1" t="s">
        <v>3643</v>
      </c>
      <c r="E3880" t="s">
        <v>642</v>
      </c>
      <c r="F3880" t="s">
        <v>13</v>
      </c>
      <c r="G3880" t="s">
        <v>18</v>
      </c>
      <c r="H3880" t="s">
        <v>643</v>
      </c>
      <c r="I3880" t="s">
        <v>63</v>
      </c>
      <c r="J3880" t="s">
        <v>275</v>
      </c>
      <c r="K3880" t="s">
        <v>18</v>
      </c>
    </row>
    <row r="3881" spans="1:11" x14ac:dyDescent="0.35">
      <c r="A3881">
        <v>21915</v>
      </c>
      <c r="B3881" s="1">
        <v>2010</v>
      </c>
      <c r="C3881" s="1" t="str">
        <f>VLOOKUP(A3881,[1]Sheet1!$A:$B,2,FALSE)</f>
        <v>Unsuccessful</v>
      </c>
      <c r="D3881" s="1" t="s">
        <v>3643</v>
      </c>
      <c r="E3881" t="s">
        <v>2187</v>
      </c>
      <c r="F3881" t="s">
        <v>13</v>
      </c>
      <c r="G3881" t="s">
        <v>18</v>
      </c>
      <c r="H3881" t="s">
        <v>2188</v>
      </c>
      <c r="I3881" t="s">
        <v>63</v>
      </c>
      <c r="J3881" t="s">
        <v>2189</v>
      </c>
      <c r="K3881" t="s">
        <v>18</v>
      </c>
    </row>
    <row r="3882" spans="1:11" x14ac:dyDescent="0.35">
      <c r="A3882">
        <v>21915</v>
      </c>
      <c r="B3882" s="1">
        <v>2010</v>
      </c>
      <c r="C3882" s="1" t="str">
        <f>VLOOKUP(A3882,[1]Sheet1!$A:$B,2,FALSE)</f>
        <v>Unsuccessful</v>
      </c>
      <c r="D3882" s="1" t="s">
        <v>3643</v>
      </c>
      <c r="E3882" t="s">
        <v>3646</v>
      </c>
      <c r="F3882" t="s">
        <v>13</v>
      </c>
      <c r="G3882" t="s">
        <v>18</v>
      </c>
      <c r="H3882" t="s">
        <v>3647</v>
      </c>
      <c r="I3882" t="s">
        <v>63</v>
      </c>
      <c r="J3882" t="s">
        <v>1002</v>
      </c>
      <c r="K3882" t="s">
        <v>18</v>
      </c>
    </row>
    <row r="3883" spans="1:11" x14ac:dyDescent="0.35">
      <c r="A3883">
        <v>21915</v>
      </c>
      <c r="B3883" s="1">
        <v>2010</v>
      </c>
      <c r="C3883" s="1" t="str">
        <f>VLOOKUP(A3883,[1]Sheet1!$A:$B,2,FALSE)</f>
        <v>Unsuccessful</v>
      </c>
      <c r="D3883" s="1" t="s">
        <v>3643</v>
      </c>
      <c r="E3883" t="s">
        <v>1175</v>
      </c>
      <c r="F3883" t="s">
        <v>13</v>
      </c>
      <c r="G3883" t="s">
        <v>18</v>
      </c>
      <c r="H3883" t="s">
        <v>1176</v>
      </c>
      <c r="I3883" t="s">
        <v>22</v>
      </c>
      <c r="J3883" t="s">
        <v>23</v>
      </c>
      <c r="K3883" t="s">
        <v>18</v>
      </c>
    </row>
    <row r="3884" spans="1:11" x14ac:dyDescent="0.35">
      <c r="A3884">
        <v>21917</v>
      </c>
      <c r="B3884" s="1">
        <v>2010</v>
      </c>
      <c r="C3884" s="1" t="str">
        <f>VLOOKUP(A3884,[1]Sheet1!$A:$B,2,FALSE)</f>
        <v>Completed</v>
      </c>
      <c r="D3884" s="1" t="s">
        <v>3648</v>
      </c>
      <c r="E3884" t="s">
        <v>3587</v>
      </c>
      <c r="F3884" t="s">
        <v>13</v>
      </c>
      <c r="G3884" t="s">
        <v>18</v>
      </c>
      <c r="H3884" t="s">
        <v>3588</v>
      </c>
      <c r="I3884" t="s">
        <v>63</v>
      </c>
      <c r="J3884" t="s">
        <v>1002</v>
      </c>
      <c r="K3884" t="s">
        <v>18</v>
      </c>
    </row>
    <row r="3885" spans="1:11" x14ac:dyDescent="0.35">
      <c r="A3885">
        <v>21917</v>
      </c>
      <c r="B3885" s="1">
        <v>2010</v>
      </c>
      <c r="C3885" s="1" t="str">
        <f>VLOOKUP(A3885,[1]Sheet1!$A:$B,2,FALSE)</f>
        <v>Completed</v>
      </c>
      <c r="D3885" s="1" t="s">
        <v>3648</v>
      </c>
      <c r="E3885" t="s">
        <v>371</v>
      </c>
      <c r="F3885" t="s">
        <v>13</v>
      </c>
      <c r="G3885" t="s">
        <v>14</v>
      </c>
      <c r="H3885" t="s">
        <v>372</v>
      </c>
      <c r="I3885" t="s">
        <v>22</v>
      </c>
      <c r="J3885" t="s">
        <v>373</v>
      </c>
      <c r="K3885" t="s">
        <v>18</v>
      </c>
    </row>
    <row r="3886" spans="1:11" x14ac:dyDescent="0.35">
      <c r="A3886">
        <v>21917</v>
      </c>
      <c r="B3886" s="1">
        <v>2010</v>
      </c>
      <c r="C3886" s="1" t="str">
        <f>VLOOKUP(A3886,[1]Sheet1!$A:$B,2,FALSE)</f>
        <v>Completed</v>
      </c>
      <c r="D3886" s="1" t="s">
        <v>3648</v>
      </c>
      <c r="E3886" t="s">
        <v>219</v>
      </c>
      <c r="F3886" t="s">
        <v>13</v>
      </c>
      <c r="G3886" t="s">
        <v>18</v>
      </c>
      <c r="H3886" t="s">
        <v>220</v>
      </c>
      <c r="I3886" t="s">
        <v>22</v>
      </c>
      <c r="J3886" t="s">
        <v>27</v>
      </c>
      <c r="K3886" t="s">
        <v>18</v>
      </c>
    </row>
    <row r="3887" spans="1:11" x14ac:dyDescent="0.35">
      <c r="A3887">
        <v>21917</v>
      </c>
      <c r="B3887" s="1">
        <v>2010</v>
      </c>
      <c r="C3887" s="1" t="str">
        <f>VLOOKUP(A3887,[1]Sheet1!$A:$B,2,FALSE)</f>
        <v>Completed</v>
      </c>
      <c r="D3887" s="1" t="s">
        <v>3648</v>
      </c>
      <c r="E3887" t="s">
        <v>225</v>
      </c>
      <c r="F3887" t="s">
        <v>13</v>
      </c>
      <c r="G3887" t="s">
        <v>18</v>
      </c>
      <c r="H3887" t="s">
        <v>226</v>
      </c>
      <c r="I3887" t="s">
        <v>223</v>
      </c>
      <c r="J3887" t="s">
        <v>224</v>
      </c>
      <c r="K3887" t="s">
        <v>18</v>
      </c>
    </row>
    <row r="3888" spans="1:11" x14ac:dyDescent="0.35">
      <c r="A3888">
        <v>21918</v>
      </c>
      <c r="B3888" s="1">
        <v>2010</v>
      </c>
      <c r="C3888" s="1" t="str">
        <f>VLOOKUP(A3888,[1]Sheet1!$A:$B,2,FALSE)</f>
        <v>Completed</v>
      </c>
      <c r="D3888" s="1" t="s">
        <v>3649</v>
      </c>
      <c r="E3888" t="s">
        <v>619</v>
      </c>
      <c r="F3888" t="s">
        <v>13</v>
      </c>
      <c r="G3888" t="s">
        <v>14</v>
      </c>
      <c r="H3888" t="s">
        <v>620</v>
      </c>
      <c r="I3888" t="s">
        <v>16</v>
      </c>
      <c r="J3888" t="s">
        <v>17</v>
      </c>
      <c r="K3888" t="s">
        <v>18</v>
      </c>
    </row>
    <row r="3889" spans="1:11" x14ac:dyDescent="0.35">
      <c r="A3889">
        <v>21919</v>
      </c>
      <c r="B3889" s="1">
        <v>2010</v>
      </c>
      <c r="C3889" s="1" t="str">
        <f>VLOOKUP(A3889,[1]Sheet1!$A:$B,2,FALSE)</f>
        <v>Unsuccessful</v>
      </c>
      <c r="D3889" s="1" t="s">
        <v>3650</v>
      </c>
      <c r="E3889" t="s">
        <v>200</v>
      </c>
      <c r="F3889" t="s">
        <v>13</v>
      </c>
      <c r="G3889" t="s">
        <v>14</v>
      </c>
      <c r="H3889" t="s">
        <v>201</v>
      </c>
      <c r="I3889" t="s">
        <v>22</v>
      </c>
      <c r="J3889" t="s">
        <v>36</v>
      </c>
      <c r="K3889" t="s">
        <v>18</v>
      </c>
    </row>
    <row r="3890" spans="1:11" x14ac:dyDescent="0.35">
      <c r="A3890">
        <v>21920</v>
      </c>
      <c r="B3890" s="1">
        <v>2010</v>
      </c>
      <c r="C3890" s="1" t="str">
        <f>VLOOKUP(A3890,[1]Sheet1!$A:$B,2,FALSE)</f>
        <v>Unsuccessful</v>
      </c>
      <c r="D3890" s="1" t="s">
        <v>3651</v>
      </c>
      <c r="E3890" t="s">
        <v>1199</v>
      </c>
      <c r="F3890" t="s">
        <v>13</v>
      </c>
      <c r="G3890" t="s">
        <v>18</v>
      </c>
      <c r="H3890" t="s">
        <v>1200</v>
      </c>
      <c r="I3890" t="s">
        <v>63</v>
      </c>
      <c r="J3890" t="s">
        <v>1201</v>
      </c>
      <c r="K3890" t="s">
        <v>18</v>
      </c>
    </row>
    <row r="3891" spans="1:11" x14ac:dyDescent="0.35">
      <c r="A3891">
        <v>21920</v>
      </c>
      <c r="B3891" s="1">
        <v>2010</v>
      </c>
      <c r="C3891" s="1" t="str">
        <f>VLOOKUP(A3891,[1]Sheet1!$A:$B,2,FALSE)</f>
        <v>Unsuccessful</v>
      </c>
      <c r="D3891" s="1" t="s">
        <v>3651</v>
      </c>
      <c r="E3891" t="s">
        <v>725</v>
      </c>
      <c r="F3891" t="s">
        <v>13</v>
      </c>
      <c r="G3891" t="s">
        <v>14</v>
      </c>
      <c r="H3891" t="s">
        <v>726</v>
      </c>
      <c r="I3891" t="s">
        <v>22</v>
      </c>
      <c r="J3891" t="s">
        <v>232</v>
      </c>
      <c r="K3891" t="s">
        <v>18</v>
      </c>
    </row>
    <row r="3892" spans="1:11" x14ac:dyDescent="0.35">
      <c r="A3892">
        <v>21921</v>
      </c>
      <c r="B3892" s="1">
        <v>2010</v>
      </c>
      <c r="C3892" s="1" t="str">
        <f>VLOOKUP(A3892,[1]Sheet1!$A:$B,2,FALSE)</f>
        <v>Completed</v>
      </c>
      <c r="D3892" s="1" t="s">
        <v>3345</v>
      </c>
      <c r="E3892" t="s">
        <v>153</v>
      </c>
      <c r="F3892" t="s">
        <v>13</v>
      </c>
      <c r="G3892" t="s">
        <v>14</v>
      </c>
      <c r="H3892" t="s">
        <v>154</v>
      </c>
      <c r="I3892" t="s">
        <v>22</v>
      </c>
      <c r="J3892" t="s">
        <v>23</v>
      </c>
      <c r="K3892" t="s">
        <v>18</v>
      </c>
    </row>
    <row r="3893" spans="1:11" x14ac:dyDescent="0.35">
      <c r="A3893">
        <v>21922</v>
      </c>
      <c r="B3893" s="1">
        <v>2010</v>
      </c>
      <c r="C3893" s="1" t="str">
        <f>VLOOKUP(A3893,[1]Sheet1!$A:$B,2,FALSE)</f>
        <v>Completed</v>
      </c>
      <c r="D3893" s="1" t="s">
        <v>3652</v>
      </c>
      <c r="E3893" t="s">
        <v>153</v>
      </c>
      <c r="F3893" t="s">
        <v>13</v>
      </c>
      <c r="G3893" t="s">
        <v>14</v>
      </c>
      <c r="H3893" t="s">
        <v>154</v>
      </c>
      <c r="I3893" t="s">
        <v>22</v>
      </c>
      <c r="J3893" t="s">
        <v>23</v>
      </c>
      <c r="K3893" t="s">
        <v>18</v>
      </c>
    </row>
    <row r="3894" spans="1:11" x14ac:dyDescent="0.35">
      <c r="A3894">
        <v>21923</v>
      </c>
      <c r="B3894" s="1">
        <v>2010</v>
      </c>
      <c r="C3894" s="1" t="str">
        <f>VLOOKUP(A3894,[1]Sheet1!$A:$B,2,FALSE)</f>
        <v>Unsuccessful</v>
      </c>
      <c r="D3894" s="1" t="s">
        <v>3653</v>
      </c>
      <c r="E3894" t="s">
        <v>1581</v>
      </c>
      <c r="F3894" t="s">
        <v>13</v>
      </c>
      <c r="G3894" t="s">
        <v>18</v>
      </c>
      <c r="H3894" t="s">
        <v>1582</v>
      </c>
      <c r="I3894" t="s">
        <v>22</v>
      </c>
      <c r="J3894" t="s">
        <v>27</v>
      </c>
      <c r="K3894" t="s">
        <v>18</v>
      </c>
    </row>
    <row r="3895" spans="1:11" x14ac:dyDescent="0.35">
      <c r="A3895">
        <v>21923</v>
      </c>
      <c r="B3895" s="1">
        <v>2010</v>
      </c>
      <c r="C3895" s="1" t="str">
        <f>VLOOKUP(A3895,[1]Sheet1!$A:$B,2,FALSE)</f>
        <v>Unsuccessful</v>
      </c>
      <c r="D3895" s="1" t="s">
        <v>3653</v>
      </c>
      <c r="E3895" t="s">
        <v>1919</v>
      </c>
      <c r="F3895" t="s">
        <v>13</v>
      </c>
      <c r="G3895" t="s">
        <v>14</v>
      </c>
      <c r="H3895" t="s">
        <v>1920</v>
      </c>
      <c r="I3895" t="s">
        <v>22</v>
      </c>
      <c r="J3895" t="s">
        <v>27</v>
      </c>
      <c r="K3895" t="s">
        <v>18</v>
      </c>
    </row>
    <row r="3896" spans="1:11" x14ac:dyDescent="0.35">
      <c r="A3896">
        <v>21923</v>
      </c>
      <c r="B3896" s="1">
        <v>2010</v>
      </c>
      <c r="C3896" s="1" t="str">
        <f>VLOOKUP(A3896,[1]Sheet1!$A:$B,2,FALSE)</f>
        <v>Unsuccessful</v>
      </c>
      <c r="D3896" s="1" t="s">
        <v>3653</v>
      </c>
      <c r="E3896" t="s">
        <v>25</v>
      </c>
      <c r="F3896" t="s">
        <v>13</v>
      </c>
      <c r="G3896" t="s">
        <v>18</v>
      </c>
      <c r="H3896" t="s">
        <v>26</v>
      </c>
      <c r="I3896" t="s">
        <v>22</v>
      </c>
      <c r="J3896" t="s">
        <v>27</v>
      </c>
      <c r="K3896" t="s">
        <v>18</v>
      </c>
    </row>
    <row r="3897" spans="1:11" x14ac:dyDescent="0.35">
      <c r="A3897">
        <v>21924</v>
      </c>
      <c r="B3897" s="1">
        <v>2010</v>
      </c>
      <c r="C3897" s="1" t="str">
        <f>VLOOKUP(A3897,[1]Sheet1!$A:$B,2,FALSE)</f>
        <v>Completed</v>
      </c>
      <c r="D3897" s="1" t="s">
        <v>3654</v>
      </c>
      <c r="E3897" t="s">
        <v>2723</v>
      </c>
      <c r="F3897" t="s">
        <v>13</v>
      </c>
      <c r="G3897" t="s">
        <v>14</v>
      </c>
      <c r="H3897" t="s">
        <v>2724</v>
      </c>
      <c r="I3897" t="s">
        <v>16</v>
      </c>
      <c r="J3897" t="s">
        <v>17</v>
      </c>
      <c r="K3897" t="s">
        <v>18</v>
      </c>
    </row>
    <row r="3898" spans="1:11" x14ac:dyDescent="0.35">
      <c r="A3898">
        <v>21924</v>
      </c>
      <c r="B3898" s="1">
        <v>2010</v>
      </c>
      <c r="C3898" s="1" t="str">
        <f>VLOOKUP(A3898,[1]Sheet1!$A:$B,2,FALSE)</f>
        <v>Completed</v>
      </c>
      <c r="D3898" s="1" t="s">
        <v>3654</v>
      </c>
      <c r="E3898" t="s">
        <v>125</v>
      </c>
      <c r="F3898" t="s">
        <v>13</v>
      </c>
      <c r="G3898" t="s">
        <v>18</v>
      </c>
      <c r="H3898" t="s">
        <v>126</v>
      </c>
      <c r="I3898" t="s">
        <v>16</v>
      </c>
      <c r="J3898" t="s">
        <v>17</v>
      </c>
      <c r="K3898" t="s">
        <v>18</v>
      </c>
    </row>
    <row r="3899" spans="1:11" x14ac:dyDescent="0.35">
      <c r="A3899">
        <v>21924</v>
      </c>
      <c r="B3899" s="1">
        <v>2010</v>
      </c>
      <c r="C3899" s="1" t="str">
        <f>VLOOKUP(A3899,[1]Sheet1!$A:$B,2,FALSE)</f>
        <v>Completed</v>
      </c>
      <c r="D3899" s="1" t="s">
        <v>3654</v>
      </c>
      <c r="E3899" t="s">
        <v>323</v>
      </c>
      <c r="F3899" t="s">
        <v>13</v>
      </c>
      <c r="G3899" t="s">
        <v>18</v>
      </c>
      <c r="H3899" t="s">
        <v>324</v>
      </c>
      <c r="I3899" t="s">
        <v>16</v>
      </c>
      <c r="J3899" t="s">
        <v>17</v>
      </c>
      <c r="K3899" t="s">
        <v>18</v>
      </c>
    </row>
    <row r="3900" spans="1:11" x14ac:dyDescent="0.35">
      <c r="A3900">
        <v>21925</v>
      </c>
      <c r="B3900" s="1">
        <v>2010</v>
      </c>
      <c r="C3900" s="1" t="str">
        <f>VLOOKUP(A3900,[1]Sheet1!$A:$B,2,FALSE)</f>
        <v>Unsuccessful</v>
      </c>
      <c r="D3900" s="1" t="s">
        <v>3655</v>
      </c>
      <c r="E3900" t="s">
        <v>613</v>
      </c>
      <c r="F3900" t="s">
        <v>13</v>
      </c>
      <c r="G3900" t="s">
        <v>18</v>
      </c>
      <c r="H3900" t="s">
        <v>614</v>
      </c>
      <c r="I3900" t="s">
        <v>22</v>
      </c>
      <c r="J3900" t="s">
        <v>27</v>
      </c>
      <c r="K3900" t="s">
        <v>18</v>
      </c>
    </row>
    <row r="3901" spans="1:11" x14ac:dyDescent="0.35">
      <c r="A3901">
        <v>21925</v>
      </c>
      <c r="B3901" s="1">
        <v>2010</v>
      </c>
      <c r="C3901" s="1" t="str">
        <f>VLOOKUP(A3901,[1]Sheet1!$A:$B,2,FALSE)</f>
        <v>Unsuccessful</v>
      </c>
      <c r="D3901" s="1" t="s">
        <v>3655</v>
      </c>
      <c r="E3901" t="s">
        <v>146</v>
      </c>
      <c r="F3901" t="s">
        <v>13</v>
      </c>
      <c r="G3901" t="s">
        <v>14</v>
      </c>
      <c r="H3901" t="s">
        <v>147</v>
      </c>
      <c r="I3901" t="s">
        <v>22</v>
      </c>
      <c r="J3901" t="s">
        <v>23</v>
      </c>
      <c r="K3901" t="s">
        <v>18</v>
      </c>
    </row>
    <row r="3902" spans="1:11" x14ac:dyDescent="0.35">
      <c r="A3902">
        <v>21926</v>
      </c>
      <c r="B3902" s="1">
        <v>2010</v>
      </c>
      <c r="C3902" s="1" t="str">
        <f>VLOOKUP(A3902,[1]Sheet1!$A:$B,2,FALSE)</f>
        <v>Unsuccessful</v>
      </c>
      <c r="D3902" s="1" t="s">
        <v>3656</v>
      </c>
      <c r="E3902" t="s">
        <v>1647</v>
      </c>
      <c r="F3902" t="s">
        <v>13</v>
      </c>
      <c r="G3902" t="s">
        <v>14</v>
      </c>
      <c r="H3902" t="s">
        <v>1648</v>
      </c>
      <c r="I3902" t="s">
        <v>63</v>
      </c>
      <c r="J3902" t="s">
        <v>275</v>
      </c>
      <c r="K3902" t="s">
        <v>18</v>
      </c>
    </row>
    <row r="3903" spans="1:11" x14ac:dyDescent="0.35">
      <c r="A3903">
        <v>21926</v>
      </c>
      <c r="B3903" s="1">
        <v>2010</v>
      </c>
      <c r="C3903" s="1" t="str">
        <f>VLOOKUP(A3903,[1]Sheet1!$A:$B,2,FALSE)</f>
        <v>Unsuccessful</v>
      </c>
      <c r="D3903" s="1" t="s">
        <v>3656</v>
      </c>
      <c r="E3903" t="s">
        <v>1158</v>
      </c>
      <c r="F3903" t="s">
        <v>13</v>
      </c>
      <c r="G3903" t="s">
        <v>18</v>
      </c>
      <c r="H3903" t="s">
        <v>1159</v>
      </c>
      <c r="I3903" t="s">
        <v>1160</v>
      </c>
      <c r="J3903" t="s">
        <v>1161</v>
      </c>
      <c r="K3903" t="s">
        <v>18</v>
      </c>
    </row>
    <row r="3904" spans="1:11" x14ac:dyDescent="0.35">
      <c r="A3904">
        <v>21927</v>
      </c>
      <c r="B3904" s="1">
        <v>2010</v>
      </c>
      <c r="C3904" s="1" t="str">
        <f>VLOOKUP(A3904,[1]Sheet1!$A:$B,2,FALSE)</f>
        <v>Completed</v>
      </c>
      <c r="D3904" s="1" t="s">
        <v>3657</v>
      </c>
      <c r="E3904" t="s">
        <v>2545</v>
      </c>
      <c r="F3904" t="s">
        <v>13</v>
      </c>
      <c r="G3904" t="s">
        <v>18</v>
      </c>
      <c r="H3904" t="s">
        <v>2546</v>
      </c>
      <c r="I3904" t="s">
        <v>16</v>
      </c>
      <c r="J3904" t="s">
        <v>45</v>
      </c>
      <c r="K3904" t="s">
        <v>18</v>
      </c>
    </row>
    <row r="3905" spans="1:11" x14ac:dyDescent="0.35">
      <c r="A3905">
        <v>21927</v>
      </c>
      <c r="B3905" s="1">
        <v>2010</v>
      </c>
      <c r="C3905" s="1" t="str">
        <f>VLOOKUP(A3905,[1]Sheet1!$A:$B,2,FALSE)</f>
        <v>Completed</v>
      </c>
      <c r="D3905" s="1" t="s">
        <v>3657</v>
      </c>
      <c r="E3905" t="s">
        <v>328</v>
      </c>
      <c r="F3905" t="s">
        <v>13</v>
      </c>
      <c r="G3905" t="s">
        <v>14</v>
      </c>
      <c r="H3905" t="s">
        <v>329</v>
      </c>
      <c r="I3905" t="s">
        <v>63</v>
      </c>
      <c r="J3905" t="s">
        <v>64</v>
      </c>
      <c r="K3905" t="s">
        <v>18</v>
      </c>
    </row>
    <row r="3906" spans="1:11" x14ac:dyDescent="0.35">
      <c r="A3906">
        <v>21927</v>
      </c>
      <c r="B3906" s="1">
        <v>2010</v>
      </c>
      <c r="C3906" s="1" t="str">
        <f>VLOOKUP(A3906,[1]Sheet1!$A:$B,2,FALSE)</f>
        <v>Completed</v>
      </c>
      <c r="D3906" s="1" t="s">
        <v>3657</v>
      </c>
      <c r="E3906" t="s">
        <v>320</v>
      </c>
      <c r="F3906" t="s">
        <v>13</v>
      </c>
      <c r="G3906" t="s">
        <v>18</v>
      </c>
      <c r="H3906" t="s">
        <v>321</v>
      </c>
      <c r="I3906" t="s">
        <v>16</v>
      </c>
      <c r="J3906" t="s">
        <v>45</v>
      </c>
      <c r="K3906" t="s">
        <v>18</v>
      </c>
    </row>
    <row r="3907" spans="1:11" x14ac:dyDescent="0.35">
      <c r="A3907">
        <v>21927</v>
      </c>
      <c r="B3907" s="1">
        <v>2010</v>
      </c>
      <c r="C3907" s="1" t="str">
        <f>VLOOKUP(A3907,[1]Sheet1!$A:$B,2,FALSE)</f>
        <v>Completed</v>
      </c>
      <c r="D3907" s="1" t="s">
        <v>3657</v>
      </c>
      <c r="E3907" t="s">
        <v>58</v>
      </c>
      <c r="F3907" t="s">
        <v>13</v>
      </c>
      <c r="G3907" t="s">
        <v>18</v>
      </c>
      <c r="H3907" t="s">
        <v>59</v>
      </c>
      <c r="I3907" t="s">
        <v>16</v>
      </c>
      <c r="J3907" t="s">
        <v>17</v>
      </c>
      <c r="K3907" t="s">
        <v>18</v>
      </c>
    </row>
    <row r="3908" spans="1:11" x14ac:dyDescent="0.35">
      <c r="A3908">
        <v>21927</v>
      </c>
      <c r="B3908" s="1">
        <v>2010</v>
      </c>
      <c r="C3908" s="1" t="str">
        <f>VLOOKUP(A3908,[1]Sheet1!$A:$B,2,FALSE)</f>
        <v>Completed</v>
      </c>
      <c r="D3908" s="1" t="s">
        <v>3657</v>
      </c>
      <c r="E3908" t="s">
        <v>1643</v>
      </c>
      <c r="F3908" t="s">
        <v>13</v>
      </c>
      <c r="G3908" t="s">
        <v>18</v>
      </c>
      <c r="H3908" t="s">
        <v>1644</v>
      </c>
      <c r="I3908" t="s">
        <v>63</v>
      </c>
      <c r="J3908" t="s">
        <v>175</v>
      </c>
      <c r="K3908" t="s">
        <v>18</v>
      </c>
    </row>
    <row r="3909" spans="1:11" x14ac:dyDescent="0.35">
      <c r="A3909">
        <v>21928</v>
      </c>
      <c r="B3909" s="1">
        <v>2010</v>
      </c>
      <c r="C3909" s="1" t="str">
        <f>VLOOKUP(A3909,[1]Sheet1!$A:$B,2,FALSE)</f>
        <v>Unsuccessful</v>
      </c>
      <c r="D3909" s="1" t="s">
        <v>3658</v>
      </c>
      <c r="E3909" t="s">
        <v>2816</v>
      </c>
      <c r="F3909" t="s">
        <v>13</v>
      </c>
      <c r="G3909" t="s">
        <v>18</v>
      </c>
      <c r="H3909" t="s">
        <v>2817</v>
      </c>
      <c r="I3909" t="s">
        <v>22</v>
      </c>
      <c r="J3909" t="s">
        <v>23</v>
      </c>
      <c r="K3909" t="s">
        <v>18</v>
      </c>
    </row>
    <row r="3910" spans="1:11" x14ac:dyDescent="0.35">
      <c r="A3910">
        <v>21928</v>
      </c>
      <c r="B3910" s="1">
        <v>2010</v>
      </c>
      <c r="C3910" s="1" t="str">
        <f>VLOOKUP(A3910,[1]Sheet1!$A:$B,2,FALSE)</f>
        <v>Unsuccessful</v>
      </c>
      <c r="D3910" s="1" t="s">
        <v>3658</v>
      </c>
      <c r="E3910" t="s">
        <v>538</v>
      </c>
      <c r="F3910" t="s">
        <v>13</v>
      </c>
      <c r="G3910" t="s">
        <v>14</v>
      </c>
      <c r="H3910" t="s">
        <v>539</v>
      </c>
      <c r="I3910" t="s">
        <v>22</v>
      </c>
      <c r="J3910" t="s">
        <v>540</v>
      </c>
      <c r="K3910" t="s">
        <v>18</v>
      </c>
    </row>
    <row r="3911" spans="1:11" x14ac:dyDescent="0.35">
      <c r="A3911">
        <v>21929</v>
      </c>
      <c r="B3911" s="1">
        <v>2010</v>
      </c>
      <c r="C3911" s="1" t="str">
        <f>VLOOKUP(A3911,[1]Sheet1!$A:$B,2,FALSE)</f>
        <v>Completed</v>
      </c>
      <c r="D3911" s="1" t="s">
        <v>3659</v>
      </c>
      <c r="E3911" t="s">
        <v>34</v>
      </c>
      <c r="F3911" t="s">
        <v>13</v>
      </c>
      <c r="G3911" t="s">
        <v>14</v>
      </c>
      <c r="H3911" t="s">
        <v>35</v>
      </c>
      <c r="I3911" t="s">
        <v>22</v>
      </c>
      <c r="J3911" t="s">
        <v>36</v>
      </c>
      <c r="K3911" t="s">
        <v>18</v>
      </c>
    </row>
    <row r="3912" spans="1:11" x14ac:dyDescent="0.35">
      <c r="A3912">
        <v>21930</v>
      </c>
      <c r="B3912" s="1">
        <v>2010</v>
      </c>
      <c r="C3912" s="1" t="str">
        <f>VLOOKUP(A3912,[1]Sheet1!$A:$B,2,FALSE)</f>
        <v>Completed</v>
      </c>
      <c r="D3912" s="1" t="s">
        <v>3660</v>
      </c>
      <c r="E3912" t="s">
        <v>616</v>
      </c>
      <c r="F3912" t="s">
        <v>13</v>
      </c>
      <c r="G3912" t="s">
        <v>14</v>
      </c>
      <c r="H3912" t="s">
        <v>617</v>
      </c>
      <c r="I3912" t="s">
        <v>22</v>
      </c>
      <c r="J3912" t="s">
        <v>540</v>
      </c>
      <c r="K3912" t="s">
        <v>18</v>
      </c>
    </row>
    <row r="3913" spans="1:11" x14ac:dyDescent="0.35">
      <c r="A3913">
        <v>21930</v>
      </c>
      <c r="B3913" s="1">
        <v>2010</v>
      </c>
      <c r="C3913" s="1" t="str">
        <f>VLOOKUP(A3913,[1]Sheet1!$A:$B,2,FALSE)</f>
        <v>Completed</v>
      </c>
      <c r="D3913" s="1" t="s">
        <v>3660</v>
      </c>
      <c r="E3913" t="s">
        <v>371</v>
      </c>
      <c r="F3913" t="s">
        <v>13</v>
      </c>
      <c r="G3913" t="s">
        <v>18</v>
      </c>
      <c r="H3913" t="s">
        <v>372</v>
      </c>
      <c r="I3913" t="s">
        <v>22</v>
      </c>
      <c r="J3913" t="s">
        <v>373</v>
      </c>
      <c r="K3913" t="s">
        <v>18</v>
      </c>
    </row>
    <row r="3914" spans="1:11" x14ac:dyDescent="0.35">
      <c r="A3914">
        <v>21931</v>
      </c>
      <c r="B3914" s="1">
        <v>2010</v>
      </c>
      <c r="C3914" s="1" t="str">
        <f>VLOOKUP(A3914,[1]Sheet1!$A:$B,2,FALSE)</f>
        <v>Completed</v>
      </c>
      <c r="D3914" s="1" t="s">
        <v>3661</v>
      </c>
      <c r="E3914" t="s">
        <v>2272</v>
      </c>
      <c r="F3914" t="s">
        <v>13</v>
      </c>
      <c r="G3914" t="s">
        <v>18</v>
      </c>
      <c r="H3914" t="s">
        <v>2273</v>
      </c>
      <c r="I3914" t="s">
        <v>63</v>
      </c>
      <c r="J3914" t="s">
        <v>1002</v>
      </c>
      <c r="K3914" t="s">
        <v>18</v>
      </c>
    </row>
    <row r="3915" spans="1:11" x14ac:dyDescent="0.35">
      <c r="A3915">
        <v>21931</v>
      </c>
      <c r="B3915" s="1">
        <v>2010</v>
      </c>
      <c r="C3915" s="1" t="str">
        <f>VLOOKUP(A3915,[1]Sheet1!$A:$B,2,FALSE)</f>
        <v>Completed</v>
      </c>
      <c r="D3915" s="1" t="s">
        <v>3661</v>
      </c>
      <c r="E3915" t="s">
        <v>2000</v>
      </c>
      <c r="F3915" t="s">
        <v>13</v>
      </c>
      <c r="G3915" t="s">
        <v>14</v>
      </c>
      <c r="H3915" t="s">
        <v>2001</v>
      </c>
      <c r="I3915" t="s">
        <v>63</v>
      </c>
      <c r="J3915" t="s">
        <v>1002</v>
      </c>
      <c r="K3915" t="s">
        <v>18</v>
      </c>
    </row>
    <row r="3916" spans="1:11" x14ac:dyDescent="0.35">
      <c r="A3916">
        <v>21935</v>
      </c>
      <c r="B3916" s="1">
        <v>2010</v>
      </c>
      <c r="C3916" s="1" t="str">
        <f>VLOOKUP(A3916,[1]Sheet1!$A:$B,2,FALSE)</f>
        <v>Unsuccessful</v>
      </c>
      <c r="D3916" s="1" t="s">
        <v>3662</v>
      </c>
      <c r="E3916" t="s">
        <v>230</v>
      </c>
      <c r="F3916" t="s">
        <v>13</v>
      </c>
      <c r="G3916" t="s">
        <v>14</v>
      </c>
      <c r="H3916" t="s">
        <v>231</v>
      </c>
      <c r="I3916" t="s">
        <v>22</v>
      </c>
      <c r="J3916" t="s">
        <v>232</v>
      </c>
      <c r="K3916" t="s">
        <v>18</v>
      </c>
    </row>
    <row r="3917" spans="1:11" x14ac:dyDescent="0.35">
      <c r="A3917">
        <v>21936</v>
      </c>
      <c r="B3917" s="1">
        <v>2010</v>
      </c>
      <c r="C3917" s="1" t="str">
        <f>VLOOKUP(A3917,[1]Sheet1!$A:$B,2,FALSE)</f>
        <v>Unsuccessful</v>
      </c>
      <c r="D3917" s="1" t="s">
        <v>3663</v>
      </c>
      <c r="E3917" t="s">
        <v>320</v>
      </c>
      <c r="F3917" t="s">
        <v>13</v>
      </c>
      <c r="G3917" t="s">
        <v>14</v>
      </c>
      <c r="H3917" t="s">
        <v>321</v>
      </c>
      <c r="I3917" t="s">
        <v>16</v>
      </c>
      <c r="J3917" t="s">
        <v>45</v>
      </c>
      <c r="K3917" t="s">
        <v>18</v>
      </c>
    </row>
    <row r="3918" spans="1:11" x14ac:dyDescent="0.35">
      <c r="A3918">
        <v>21937</v>
      </c>
      <c r="B3918" s="1">
        <v>2010</v>
      </c>
      <c r="C3918" s="1" t="str">
        <f>VLOOKUP(A3918,[1]Sheet1!$A:$B,2,FALSE)</f>
        <v>Unsuccessful</v>
      </c>
      <c r="D3918" s="1" t="s">
        <v>3664</v>
      </c>
      <c r="E3918" t="s">
        <v>3410</v>
      </c>
      <c r="F3918" t="s">
        <v>13</v>
      </c>
      <c r="G3918" t="s">
        <v>14</v>
      </c>
      <c r="H3918" t="s">
        <v>3411</v>
      </c>
      <c r="I3918" t="s">
        <v>16</v>
      </c>
      <c r="J3918" t="s">
        <v>17</v>
      </c>
      <c r="K3918" t="s">
        <v>18</v>
      </c>
    </row>
    <row r="3919" spans="1:11" x14ac:dyDescent="0.35">
      <c r="A3919">
        <v>21938</v>
      </c>
      <c r="B3919" s="1">
        <v>2010</v>
      </c>
      <c r="C3919" s="1" t="str">
        <f>VLOOKUP(A3919,[1]Sheet1!$A:$B,2,FALSE)</f>
        <v>Unsuccessful</v>
      </c>
      <c r="D3919" s="1" t="s">
        <v>3665</v>
      </c>
      <c r="E3919" t="s">
        <v>3594</v>
      </c>
      <c r="F3919" t="s">
        <v>13</v>
      </c>
      <c r="G3919" t="s">
        <v>14</v>
      </c>
      <c r="H3919" t="s">
        <v>3595</v>
      </c>
      <c r="I3919" t="s">
        <v>22</v>
      </c>
      <c r="J3919" t="s">
        <v>23</v>
      </c>
      <c r="K3919" t="s">
        <v>18</v>
      </c>
    </row>
    <row r="3920" spans="1:11" x14ac:dyDescent="0.35">
      <c r="A3920">
        <v>21939</v>
      </c>
      <c r="B3920" s="1">
        <v>2010</v>
      </c>
      <c r="C3920" s="1" t="str">
        <f>VLOOKUP(A3920,[1]Sheet1!$A:$B,2,FALSE)</f>
        <v>Unsuccessful</v>
      </c>
      <c r="D3920" s="1" t="s">
        <v>3666</v>
      </c>
      <c r="E3920" t="s">
        <v>3410</v>
      </c>
      <c r="F3920" t="s">
        <v>13</v>
      </c>
      <c r="G3920" t="s">
        <v>14</v>
      </c>
      <c r="H3920" t="s">
        <v>3411</v>
      </c>
      <c r="I3920" t="s">
        <v>16</v>
      </c>
      <c r="J3920" t="s">
        <v>17</v>
      </c>
      <c r="K3920" t="s">
        <v>18</v>
      </c>
    </row>
    <row r="3921" spans="1:11" x14ac:dyDescent="0.35">
      <c r="A3921">
        <v>21940</v>
      </c>
      <c r="B3921" s="1">
        <v>2010</v>
      </c>
      <c r="C3921" s="1" t="str">
        <f>VLOOKUP(A3921,[1]Sheet1!$A:$B,2,FALSE)</f>
        <v>Unsuccessful</v>
      </c>
      <c r="D3921" s="1" t="s">
        <v>3667</v>
      </c>
      <c r="E3921" t="s">
        <v>931</v>
      </c>
      <c r="F3921" t="s">
        <v>13</v>
      </c>
      <c r="G3921" t="s">
        <v>18</v>
      </c>
      <c r="H3921" t="s">
        <v>932</v>
      </c>
      <c r="I3921" t="s">
        <v>16</v>
      </c>
      <c r="J3921" t="s">
        <v>17</v>
      </c>
      <c r="K3921" t="s">
        <v>18</v>
      </c>
    </row>
    <row r="3922" spans="1:11" x14ac:dyDescent="0.35">
      <c r="A3922">
        <v>21940</v>
      </c>
      <c r="B3922" s="1">
        <v>2010</v>
      </c>
      <c r="C3922" s="1" t="str">
        <f>VLOOKUP(A3922,[1]Sheet1!$A:$B,2,FALSE)</f>
        <v>Unsuccessful</v>
      </c>
      <c r="D3922" s="1" t="s">
        <v>3667</v>
      </c>
      <c r="E3922" t="s">
        <v>92</v>
      </c>
      <c r="F3922" t="s">
        <v>13</v>
      </c>
      <c r="G3922" t="s">
        <v>14</v>
      </c>
      <c r="H3922" t="s">
        <v>93</v>
      </c>
      <c r="I3922" t="s">
        <v>16</v>
      </c>
      <c r="J3922" t="s">
        <v>94</v>
      </c>
      <c r="K3922" t="s">
        <v>18</v>
      </c>
    </row>
    <row r="3923" spans="1:11" x14ac:dyDescent="0.35">
      <c r="A3923">
        <v>21940</v>
      </c>
      <c r="B3923" s="1">
        <v>2010</v>
      </c>
      <c r="C3923" s="1" t="str">
        <f>VLOOKUP(A3923,[1]Sheet1!$A:$B,2,FALSE)</f>
        <v>Unsuccessful</v>
      </c>
      <c r="D3923" s="1" t="s">
        <v>3667</v>
      </c>
      <c r="E3923" t="s">
        <v>582</v>
      </c>
      <c r="F3923" t="s">
        <v>13</v>
      </c>
      <c r="G3923" t="s">
        <v>18</v>
      </c>
      <c r="H3923" t="s">
        <v>583</v>
      </c>
      <c r="I3923" t="s">
        <v>16</v>
      </c>
      <c r="J3923" t="s">
        <v>17</v>
      </c>
      <c r="K3923" t="s">
        <v>18</v>
      </c>
    </row>
    <row r="3924" spans="1:11" x14ac:dyDescent="0.35">
      <c r="A3924">
        <v>21942</v>
      </c>
      <c r="B3924" s="1">
        <v>2010</v>
      </c>
      <c r="C3924" s="1" t="str">
        <f>VLOOKUP(A3924,[1]Sheet1!$A:$B,2,FALSE)</f>
        <v>Completed</v>
      </c>
      <c r="D3924" s="1" t="s">
        <v>3668</v>
      </c>
      <c r="E3924" t="s">
        <v>230</v>
      </c>
      <c r="F3924" t="s">
        <v>13</v>
      </c>
      <c r="G3924" t="s">
        <v>14</v>
      </c>
      <c r="H3924" t="s">
        <v>231</v>
      </c>
      <c r="I3924" t="s">
        <v>22</v>
      </c>
      <c r="J3924" t="s">
        <v>232</v>
      </c>
      <c r="K3924" t="s">
        <v>18</v>
      </c>
    </row>
    <row r="3925" spans="1:11" x14ac:dyDescent="0.35">
      <c r="A3925">
        <v>21944</v>
      </c>
      <c r="B3925" s="1">
        <v>2010</v>
      </c>
      <c r="C3925" s="1" t="str">
        <f>VLOOKUP(A3925,[1]Sheet1!$A:$B,2,FALSE)</f>
        <v>Completed</v>
      </c>
      <c r="D3925" s="1" t="s">
        <v>3669</v>
      </c>
      <c r="E3925" t="s">
        <v>3590</v>
      </c>
      <c r="F3925" t="s">
        <v>13</v>
      </c>
      <c r="G3925" t="s">
        <v>14</v>
      </c>
      <c r="H3925" t="s">
        <v>3591</v>
      </c>
      <c r="I3925" t="s">
        <v>22</v>
      </c>
      <c r="J3925" t="s">
        <v>23</v>
      </c>
      <c r="K3925" t="s">
        <v>18</v>
      </c>
    </row>
    <row r="3926" spans="1:11" x14ac:dyDescent="0.35">
      <c r="A3926">
        <v>21946</v>
      </c>
      <c r="B3926" s="1">
        <v>2010</v>
      </c>
      <c r="C3926" s="1" t="str">
        <f>VLOOKUP(A3926,[1]Sheet1!$A:$B,2,FALSE)</f>
        <v>Completed</v>
      </c>
      <c r="D3926" s="1" t="s">
        <v>3670</v>
      </c>
      <c r="E3926" t="s">
        <v>1289</v>
      </c>
      <c r="F3926" t="s">
        <v>13</v>
      </c>
      <c r="G3926" t="s">
        <v>18</v>
      </c>
      <c r="H3926" t="s">
        <v>1290</v>
      </c>
      <c r="I3926" t="s">
        <v>63</v>
      </c>
      <c r="J3926" t="s">
        <v>1291</v>
      </c>
      <c r="K3926" t="s">
        <v>18</v>
      </c>
    </row>
    <row r="3927" spans="1:11" x14ac:dyDescent="0.35">
      <c r="A3927">
        <v>21946</v>
      </c>
      <c r="B3927" s="1">
        <v>2010</v>
      </c>
      <c r="C3927" s="1" t="str">
        <f>VLOOKUP(A3927,[1]Sheet1!$A:$B,2,FALSE)</f>
        <v>Completed</v>
      </c>
      <c r="D3927" s="1" t="s">
        <v>3670</v>
      </c>
      <c r="E3927" t="s">
        <v>280</v>
      </c>
      <c r="F3927" t="s">
        <v>13</v>
      </c>
      <c r="G3927" t="s">
        <v>14</v>
      </c>
      <c r="H3927" t="s">
        <v>281</v>
      </c>
      <c r="I3927" t="s">
        <v>63</v>
      </c>
      <c r="J3927" t="s">
        <v>282</v>
      </c>
      <c r="K3927" t="s">
        <v>18</v>
      </c>
    </row>
    <row r="3928" spans="1:11" x14ac:dyDescent="0.35">
      <c r="A3928">
        <v>21949</v>
      </c>
      <c r="B3928" s="1">
        <v>2010</v>
      </c>
      <c r="C3928" s="1" t="str">
        <f>VLOOKUP(A3928,[1]Sheet1!$A:$B,2,FALSE)</f>
        <v>Completed</v>
      </c>
      <c r="D3928" s="1" t="s">
        <v>3671</v>
      </c>
      <c r="E3928" t="s">
        <v>1247</v>
      </c>
      <c r="F3928" t="s">
        <v>13</v>
      </c>
      <c r="G3928" t="s">
        <v>14</v>
      </c>
      <c r="H3928" t="s">
        <v>1248</v>
      </c>
      <c r="I3928" t="s">
        <v>22</v>
      </c>
      <c r="J3928" t="s">
        <v>27</v>
      </c>
      <c r="K3928" t="s">
        <v>18</v>
      </c>
    </row>
    <row r="3929" spans="1:11" x14ac:dyDescent="0.35">
      <c r="A3929">
        <v>21950</v>
      </c>
      <c r="B3929" s="1">
        <v>2010</v>
      </c>
      <c r="C3929" s="1" t="str">
        <f>VLOOKUP(A3929,[1]Sheet1!$A:$B,2,FALSE)</f>
        <v>Unsuccessful</v>
      </c>
      <c r="D3929" s="1" t="s">
        <v>3672</v>
      </c>
      <c r="E3929" t="s">
        <v>725</v>
      </c>
      <c r="F3929" t="s">
        <v>13</v>
      </c>
      <c r="G3929" t="s">
        <v>14</v>
      </c>
      <c r="H3929" t="s">
        <v>726</v>
      </c>
      <c r="I3929" t="s">
        <v>22</v>
      </c>
      <c r="J3929" t="s">
        <v>232</v>
      </c>
      <c r="K3929" t="s">
        <v>18</v>
      </c>
    </row>
    <row r="3930" spans="1:11" x14ac:dyDescent="0.35">
      <c r="A3930">
        <v>21951</v>
      </c>
      <c r="B3930" s="1">
        <v>2010</v>
      </c>
      <c r="C3930" s="1" t="str">
        <f>VLOOKUP(A3930,[1]Sheet1!$A:$B,2,FALSE)</f>
        <v>Unsuccessful</v>
      </c>
      <c r="D3930" s="1" t="s">
        <v>3673</v>
      </c>
      <c r="E3930" t="s">
        <v>2130</v>
      </c>
      <c r="F3930" t="s">
        <v>13</v>
      </c>
      <c r="G3930" t="s">
        <v>14</v>
      </c>
      <c r="H3930" t="s">
        <v>2131</v>
      </c>
      <c r="I3930" t="s">
        <v>22</v>
      </c>
      <c r="J3930" t="s">
        <v>36</v>
      </c>
      <c r="K3930" t="s">
        <v>18</v>
      </c>
    </row>
    <row r="3931" spans="1:11" x14ac:dyDescent="0.35">
      <c r="A3931">
        <v>21952</v>
      </c>
      <c r="B3931" s="1">
        <v>2010</v>
      </c>
      <c r="C3931" s="1" t="str">
        <f>VLOOKUP(A3931,[1]Sheet1!$A:$B,2,FALSE)</f>
        <v>Unsuccessful</v>
      </c>
      <c r="D3931" s="1" t="s">
        <v>3674</v>
      </c>
      <c r="E3931" t="s">
        <v>1027</v>
      </c>
      <c r="F3931" t="s">
        <v>13</v>
      </c>
      <c r="G3931" t="s">
        <v>14</v>
      </c>
      <c r="H3931" t="s">
        <v>1028</v>
      </c>
      <c r="I3931" t="s">
        <v>63</v>
      </c>
      <c r="J3931" t="s">
        <v>362</v>
      </c>
      <c r="K3931" t="s">
        <v>18</v>
      </c>
    </row>
    <row r="3932" spans="1:11" x14ac:dyDescent="0.35">
      <c r="A3932">
        <v>21952</v>
      </c>
      <c r="B3932" s="1">
        <v>2010</v>
      </c>
      <c r="C3932" s="1" t="str">
        <f>VLOOKUP(A3932,[1]Sheet1!$A:$B,2,FALSE)</f>
        <v>Unsuccessful</v>
      </c>
      <c r="D3932" s="1" t="s">
        <v>3674</v>
      </c>
      <c r="E3932" t="s">
        <v>3675</v>
      </c>
      <c r="F3932" t="s">
        <v>13</v>
      </c>
      <c r="G3932" t="s">
        <v>18</v>
      </c>
      <c r="H3932" t="s">
        <v>3676</v>
      </c>
      <c r="I3932" t="s">
        <v>1336</v>
      </c>
      <c r="J3932" t="s">
        <v>1337</v>
      </c>
      <c r="K3932" t="s">
        <v>18</v>
      </c>
    </row>
    <row r="3933" spans="1:11" x14ac:dyDescent="0.35">
      <c r="A3933">
        <v>21953</v>
      </c>
      <c r="B3933" s="1">
        <v>2010</v>
      </c>
      <c r="C3933" s="1" t="str">
        <f>VLOOKUP(A3933,[1]Sheet1!$A:$B,2,FALSE)</f>
        <v>Unsuccessful</v>
      </c>
      <c r="D3933" s="1" t="s">
        <v>3677</v>
      </c>
      <c r="E3933" t="s">
        <v>3544</v>
      </c>
      <c r="F3933" t="s">
        <v>13</v>
      </c>
      <c r="G3933" t="s">
        <v>14</v>
      </c>
      <c r="H3933" t="s">
        <v>3545</v>
      </c>
      <c r="I3933" t="s">
        <v>16</v>
      </c>
      <c r="J3933" t="s">
        <v>123</v>
      </c>
      <c r="K3933" t="s">
        <v>18</v>
      </c>
    </row>
    <row r="3934" spans="1:11" x14ac:dyDescent="0.35">
      <c r="A3934">
        <v>21962</v>
      </c>
      <c r="B3934" s="1">
        <v>2010</v>
      </c>
      <c r="C3934" s="1" t="str">
        <f>VLOOKUP(A3934,[1]Sheet1!$A:$B,2,FALSE)</f>
        <v>Unsuccessful</v>
      </c>
      <c r="D3934" s="1" t="s">
        <v>3678</v>
      </c>
      <c r="E3934" t="s">
        <v>2741</v>
      </c>
      <c r="F3934" t="s">
        <v>13</v>
      </c>
      <c r="G3934" t="s">
        <v>14</v>
      </c>
      <c r="H3934" t="s">
        <v>2742</v>
      </c>
      <c r="I3934" t="s">
        <v>22</v>
      </c>
      <c r="J3934" t="s">
        <v>27</v>
      </c>
      <c r="K3934" t="s">
        <v>18</v>
      </c>
    </row>
    <row r="3935" spans="1:11" x14ac:dyDescent="0.35">
      <c r="A3935">
        <v>21965</v>
      </c>
      <c r="B3935" s="1">
        <v>2010</v>
      </c>
      <c r="C3935" s="1" t="str">
        <f>VLOOKUP(A3935,[1]Sheet1!$A:$B,2,FALSE)</f>
        <v>Completed</v>
      </c>
      <c r="D3935" s="1" t="s">
        <v>3679</v>
      </c>
      <c r="E3935" t="s">
        <v>2272</v>
      </c>
      <c r="F3935" t="s">
        <v>13</v>
      </c>
      <c r="G3935" t="s">
        <v>14</v>
      </c>
      <c r="H3935" t="s">
        <v>2273</v>
      </c>
      <c r="I3935" t="s">
        <v>63</v>
      </c>
      <c r="J3935" t="s">
        <v>1002</v>
      </c>
      <c r="K3935" t="s">
        <v>18</v>
      </c>
    </row>
    <row r="3936" spans="1:11" x14ac:dyDescent="0.35">
      <c r="A3936">
        <v>21968</v>
      </c>
      <c r="B3936" s="1">
        <v>2010</v>
      </c>
      <c r="C3936" s="1" t="str">
        <f>VLOOKUP(A3936,[1]Sheet1!$A:$B,2,FALSE)</f>
        <v>Unsuccessful</v>
      </c>
      <c r="D3936" s="1" t="s">
        <v>3680</v>
      </c>
      <c r="E3936" t="s">
        <v>34</v>
      </c>
      <c r="F3936" t="s">
        <v>13</v>
      </c>
      <c r="G3936" t="s">
        <v>14</v>
      </c>
      <c r="H3936" t="s">
        <v>35</v>
      </c>
      <c r="I3936" t="s">
        <v>22</v>
      </c>
      <c r="J3936" t="s">
        <v>36</v>
      </c>
      <c r="K3936" t="s">
        <v>18</v>
      </c>
    </row>
    <row r="3937" spans="1:11" x14ac:dyDescent="0.35">
      <c r="A3937">
        <v>21969</v>
      </c>
      <c r="B3937" s="1">
        <v>2010</v>
      </c>
      <c r="C3937" s="1" t="str">
        <f>VLOOKUP(A3937,[1]Sheet1!$A:$B,2,FALSE)</f>
        <v>Unsuccessful</v>
      </c>
      <c r="D3937" s="1" t="s">
        <v>3681</v>
      </c>
      <c r="E3937" t="s">
        <v>1713</v>
      </c>
      <c r="F3937" t="s">
        <v>13</v>
      </c>
      <c r="G3937" t="s">
        <v>14</v>
      </c>
      <c r="H3937" t="s">
        <v>1714</v>
      </c>
      <c r="I3937" t="s">
        <v>22</v>
      </c>
      <c r="J3937" t="s">
        <v>232</v>
      </c>
      <c r="K3937" t="s">
        <v>18</v>
      </c>
    </row>
    <row r="3938" spans="1:11" x14ac:dyDescent="0.35">
      <c r="A3938">
        <v>21970</v>
      </c>
      <c r="B3938" s="1">
        <v>2010</v>
      </c>
      <c r="C3938" s="1" t="str">
        <f>VLOOKUP(A3938,[1]Sheet1!$A:$B,2,FALSE)</f>
        <v>Completed</v>
      </c>
      <c r="D3938" s="1" t="s">
        <v>3682</v>
      </c>
      <c r="E3938" t="s">
        <v>535</v>
      </c>
      <c r="F3938" t="s">
        <v>13</v>
      </c>
      <c r="G3938" t="s">
        <v>18</v>
      </c>
      <c r="H3938" t="s">
        <v>536</v>
      </c>
      <c r="I3938" t="s">
        <v>16</v>
      </c>
      <c r="J3938" t="s">
        <v>537</v>
      </c>
      <c r="K3938" t="s">
        <v>18</v>
      </c>
    </row>
    <row r="3939" spans="1:11" x14ac:dyDescent="0.35">
      <c r="A3939">
        <v>21970</v>
      </c>
      <c r="B3939" s="1">
        <v>2010</v>
      </c>
      <c r="C3939" s="1" t="str">
        <f>VLOOKUP(A3939,[1]Sheet1!$A:$B,2,FALSE)</f>
        <v>Completed</v>
      </c>
      <c r="D3939" s="1" t="s">
        <v>3682</v>
      </c>
      <c r="E3939" t="s">
        <v>2207</v>
      </c>
      <c r="F3939" t="s">
        <v>13</v>
      </c>
      <c r="G3939" t="s">
        <v>14</v>
      </c>
      <c r="H3939" t="s">
        <v>2208</v>
      </c>
      <c r="I3939" t="s">
        <v>16</v>
      </c>
      <c r="J3939" t="s">
        <v>45</v>
      </c>
      <c r="K3939" t="s">
        <v>18</v>
      </c>
    </row>
    <row r="3940" spans="1:11" x14ac:dyDescent="0.35">
      <c r="A3940">
        <v>21971</v>
      </c>
      <c r="B3940" s="1">
        <v>2010</v>
      </c>
      <c r="C3940" s="1" t="str">
        <f>VLOOKUP(A3940,[1]Sheet1!$A:$B,2,FALSE)</f>
        <v>Unsuccessful</v>
      </c>
      <c r="D3940" s="1" t="s">
        <v>3683</v>
      </c>
      <c r="E3940" t="s">
        <v>2820</v>
      </c>
      <c r="F3940" t="s">
        <v>13</v>
      </c>
      <c r="G3940" t="s">
        <v>14</v>
      </c>
      <c r="H3940" t="s">
        <v>2821</v>
      </c>
      <c r="I3940" t="s">
        <v>22</v>
      </c>
      <c r="J3940" t="s">
        <v>36</v>
      </c>
      <c r="K3940" t="s">
        <v>18</v>
      </c>
    </row>
    <row r="3941" spans="1:11" x14ac:dyDescent="0.35">
      <c r="A3941">
        <v>21972</v>
      </c>
      <c r="B3941" s="1">
        <v>2010</v>
      </c>
      <c r="C3941" s="1" t="str">
        <f>VLOOKUP(A3941,[1]Sheet1!$A:$B,2,FALSE)</f>
        <v>Unsuccessful</v>
      </c>
      <c r="D3941" s="1" t="s">
        <v>3684</v>
      </c>
      <c r="E3941" t="s">
        <v>1116</v>
      </c>
      <c r="F3941" t="s">
        <v>13</v>
      </c>
      <c r="G3941" t="s">
        <v>14</v>
      </c>
      <c r="H3941" t="s">
        <v>1117</v>
      </c>
      <c r="I3941" t="s">
        <v>22</v>
      </c>
      <c r="J3941" t="s">
        <v>27</v>
      </c>
      <c r="K3941" t="s">
        <v>18</v>
      </c>
    </row>
    <row r="3942" spans="1:11" x14ac:dyDescent="0.35">
      <c r="A3942">
        <v>21973</v>
      </c>
      <c r="B3942" s="1">
        <v>2010</v>
      </c>
      <c r="C3942" s="1" t="str">
        <f>VLOOKUP(A3942,[1]Sheet1!$A:$B,2,FALSE)</f>
        <v>Unsuccessful</v>
      </c>
      <c r="D3942" s="1" t="s">
        <v>3685</v>
      </c>
      <c r="E3942" t="s">
        <v>1256</v>
      </c>
      <c r="F3942" t="s">
        <v>13</v>
      </c>
      <c r="G3942" t="s">
        <v>18</v>
      </c>
      <c r="H3942" t="s">
        <v>1257</v>
      </c>
      <c r="I3942" t="s">
        <v>22</v>
      </c>
      <c r="J3942" t="s">
        <v>36</v>
      </c>
      <c r="K3942" t="s">
        <v>18</v>
      </c>
    </row>
    <row r="3943" spans="1:11" x14ac:dyDescent="0.35">
      <c r="A3943">
        <v>21973</v>
      </c>
      <c r="B3943" s="1">
        <v>2010</v>
      </c>
      <c r="C3943" s="1" t="str">
        <f>VLOOKUP(A3943,[1]Sheet1!$A:$B,2,FALSE)</f>
        <v>Unsuccessful</v>
      </c>
      <c r="D3943" s="1" t="s">
        <v>3685</v>
      </c>
      <c r="E3943" t="s">
        <v>189</v>
      </c>
      <c r="F3943" t="s">
        <v>13</v>
      </c>
      <c r="G3943" t="s">
        <v>14</v>
      </c>
      <c r="H3943" t="s">
        <v>190</v>
      </c>
      <c r="I3943" t="s">
        <v>22</v>
      </c>
      <c r="J3943" t="s">
        <v>36</v>
      </c>
      <c r="K3943" t="s">
        <v>18</v>
      </c>
    </row>
    <row r="3944" spans="1:11" x14ac:dyDescent="0.35">
      <c r="A3944">
        <v>21973</v>
      </c>
      <c r="B3944" s="1">
        <v>2010</v>
      </c>
      <c r="C3944" s="1" t="str">
        <f>VLOOKUP(A3944,[1]Sheet1!$A:$B,2,FALSE)</f>
        <v>Unsuccessful</v>
      </c>
      <c r="D3944" s="1" t="s">
        <v>3685</v>
      </c>
      <c r="E3944" t="s">
        <v>395</v>
      </c>
      <c r="F3944" t="s">
        <v>13</v>
      </c>
      <c r="G3944" t="s">
        <v>18</v>
      </c>
      <c r="H3944" t="s">
        <v>396</v>
      </c>
      <c r="I3944" t="s">
        <v>22</v>
      </c>
      <c r="J3944" t="s">
        <v>23</v>
      </c>
      <c r="K3944" t="s">
        <v>18</v>
      </c>
    </row>
    <row r="3945" spans="1:11" x14ac:dyDescent="0.35">
      <c r="A3945">
        <v>21974</v>
      </c>
      <c r="B3945" s="1">
        <v>2010</v>
      </c>
      <c r="C3945" s="1" t="str">
        <f>VLOOKUP(A3945,[1]Sheet1!$A:$B,2,FALSE)</f>
        <v>Unsuccessful</v>
      </c>
      <c r="D3945" s="1" t="s">
        <v>3686</v>
      </c>
      <c r="E3945" t="s">
        <v>931</v>
      </c>
      <c r="F3945" t="s">
        <v>13</v>
      </c>
      <c r="G3945" t="s">
        <v>14</v>
      </c>
      <c r="H3945" t="s">
        <v>932</v>
      </c>
      <c r="I3945" t="s">
        <v>16</v>
      </c>
      <c r="J3945" t="s">
        <v>17</v>
      </c>
      <c r="K3945" t="s">
        <v>18</v>
      </c>
    </row>
    <row r="3946" spans="1:11" x14ac:dyDescent="0.35">
      <c r="A3946">
        <v>21974</v>
      </c>
      <c r="B3946" s="1">
        <v>2010</v>
      </c>
      <c r="C3946" s="1" t="str">
        <f>VLOOKUP(A3946,[1]Sheet1!$A:$B,2,FALSE)</f>
        <v>Unsuccessful</v>
      </c>
      <c r="D3946" s="1" t="s">
        <v>3686</v>
      </c>
      <c r="E3946" t="s">
        <v>2640</v>
      </c>
      <c r="F3946" t="s">
        <v>13</v>
      </c>
      <c r="G3946" t="s">
        <v>18</v>
      </c>
      <c r="H3946" t="s">
        <v>2641</v>
      </c>
      <c r="I3946" t="s">
        <v>16</v>
      </c>
      <c r="J3946" t="s">
        <v>537</v>
      </c>
      <c r="K3946" t="s">
        <v>18</v>
      </c>
    </row>
    <row r="3947" spans="1:11" x14ac:dyDescent="0.35">
      <c r="A3947">
        <v>21974</v>
      </c>
      <c r="B3947" s="1">
        <v>2010</v>
      </c>
      <c r="C3947" s="1" t="str">
        <f>VLOOKUP(A3947,[1]Sheet1!$A:$B,2,FALSE)</f>
        <v>Unsuccessful</v>
      </c>
      <c r="D3947" s="1" t="s">
        <v>3686</v>
      </c>
      <c r="E3947" t="s">
        <v>356</v>
      </c>
      <c r="F3947" t="s">
        <v>13</v>
      </c>
      <c r="G3947" t="s">
        <v>18</v>
      </c>
      <c r="H3947" t="s">
        <v>357</v>
      </c>
      <c r="I3947" t="s">
        <v>72</v>
      </c>
      <c r="J3947" t="s">
        <v>73</v>
      </c>
      <c r="K3947" t="s">
        <v>18</v>
      </c>
    </row>
    <row r="3948" spans="1:11" x14ac:dyDescent="0.35">
      <c r="A3948">
        <v>21975</v>
      </c>
      <c r="B3948" s="1">
        <v>2010</v>
      </c>
      <c r="C3948" s="1" t="str">
        <f>VLOOKUP(A3948,[1]Sheet1!$A:$B,2,FALSE)</f>
        <v>Completed</v>
      </c>
      <c r="D3948" s="1" t="s">
        <v>3687</v>
      </c>
      <c r="E3948" t="s">
        <v>1289</v>
      </c>
      <c r="F3948" t="s">
        <v>13</v>
      </c>
      <c r="G3948" t="s">
        <v>14</v>
      </c>
      <c r="H3948" t="s">
        <v>1290</v>
      </c>
      <c r="I3948" t="s">
        <v>63</v>
      </c>
      <c r="J3948" t="s">
        <v>1291</v>
      </c>
      <c r="K3948" t="s">
        <v>18</v>
      </c>
    </row>
    <row r="3949" spans="1:11" x14ac:dyDescent="0.35">
      <c r="A3949">
        <v>21977</v>
      </c>
      <c r="B3949" s="1">
        <v>2010</v>
      </c>
      <c r="C3949" s="1" t="str">
        <f>VLOOKUP(A3949,[1]Sheet1!$A:$B,2,FALSE)</f>
        <v>Unsuccessful</v>
      </c>
      <c r="D3949" s="1" t="s">
        <v>3688</v>
      </c>
      <c r="E3949" t="s">
        <v>1332</v>
      </c>
      <c r="F3949" t="s">
        <v>13</v>
      </c>
      <c r="G3949" t="s">
        <v>14</v>
      </c>
      <c r="H3949" t="s">
        <v>1333</v>
      </c>
      <c r="I3949" t="s">
        <v>63</v>
      </c>
      <c r="J3949" t="s">
        <v>1002</v>
      </c>
      <c r="K3949" t="s">
        <v>18</v>
      </c>
    </row>
    <row r="3950" spans="1:11" x14ac:dyDescent="0.35">
      <c r="A3950">
        <v>21977</v>
      </c>
      <c r="B3950" s="1">
        <v>2010</v>
      </c>
      <c r="C3950" s="1" t="str">
        <f>VLOOKUP(A3950,[1]Sheet1!$A:$B,2,FALSE)</f>
        <v>Unsuccessful</v>
      </c>
      <c r="D3950" s="1" t="s">
        <v>3688</v>
      </c>
      <c r="E3950" t="s">
        <v>1727</v>
      </c>
      <c r="F3950" t="s">
        <v>13</v>
      </c>
      <c r="G3950" t="s">
        <v>18</v>
      </c>
      <c r="H3950" t="s">
        <v>1728</v>
      </c>
      <c r="I3950" t="s">
        <v>63</v>
      </c>
      <c r="J3950" t="s">
        <v>271</v>
      </c>
      <c r="K3950" t="s">
        <v>18</v>
      </c>
    </row>
    <row r="3951" spans="1:11" x14ac:dyDescent="0.35">
      <c r="A3951">
        <v>21983</v>
      </c>
      <c r="B3951" s="1">
        <v>2010</v>
      </c>
      <c r="C3951" s="1" t="str">
        <f>VLOOKUP(A3951,[1]Sheet1!$A:$B,2,FALSE)</f>
        <v>Unsuccessful</v>
      </c>
      <c r="D3951" s="1" t="s">
        <v>3689</v>
      </c>
      <c r="E3951" t="s">
        <v>535</v>
      </c>
      <c r="F3951" t="s">
        <v>13</v>
      </c>
      <c r="G3951" t="s">
        <v>14</v>
      </c>
      <c r="H3951" t="s">
        <v>536</v>
      </c>
      <c r="I3951" t="s">
        <v>16</v>
      </c>
      <c r="J3951" t="s">
        <v>537</v>
      </c>
      <c r="K3951" t="s">
        <v>18</v>
      </c>
    </row>
    <row r="3952" spans="1:11" x14ac:dyDescent="0.35">
      <c r="A3952">
        <v>21984</v>
      </c>
      <c r="B3952" s="1">
        <v>2010</v>
      </c>
      <c r="C3952" s="1" t="str">
        <f>VLOOKUP(A3952,[1]Sheet1!$A:$B,2,FALSE)</f>
        <v>Unsuccessful</v>
      </c>
      <c r="D3952" s="1" t="s">
        <v>3690</v>
      </c>
      <c r="E3952" t="s">
        <v>1619</v>
      </c>
      <c r="F3952" t="s">
        <v>13</v>
      </c>
      <c r="G3952" t="s">
        <v>14</v>
      </c>
      <c r="H3952" t="s">
        <v>1620</v>
      </c>
      <c r="I3952" t="s">
        <v>16</v>
      </c>
      <c r="J3952" t="s">
        <v>45</v>
      </c>
      <c r="K3952" t="s">
        <v>18</v>
      </c>
    </row>
    <row r="3953" spans="1:11" x14ac:dyDescent="0.35">
      <c r="A3953">
        <v>21985</v>
      </c>
      <c r="B3953" s="1">
        <v>2010</v>
      </c>
      <c r="C3953" s="1" t="str">
        <f>VLOOKUP(A3953,[1]Sheet1!$A:$B,2,FALSE)</f>
        <v>Awarded</v>
      </c>
      <c r="D3953" s="1" t="s">
        <v>3691</v>
      </c>
      <c r="E3953" t="s">
        <v>3410</v>
      </c>
      <c r="F3953" t="s">
        <v>13</v>
      </c>
      <c r="G3953" t="s">
        <v>14</v>
      </c>
      <c r="H3953" t="s">
        <v>3411</v>
      </c>
      <c r="I3953" t="s">
        <v>16</v>
      </c>
      <c r="J3953" t="s">
        <v>17</v>
      </c>
      <c r="K3953" t="s">
        <v>18</v>
      </c>
    </row>
    <row r="3954" spans="1:11" x14ac:dyDescent="0.35">
      <c r="A3954">
        <v>21989</v>
      </c>
      <c r="B3954" s="1">
        <v>2010</v>
      </c>
      <c r="C3954" s="1" t="str">
        <f>VLOOKUP(A3954,[1]Sheet1!$A:$B,2,FALSE)</f>
        <v>Unsuccessful</v>
      </c>
      <c r="D3954" s="1" t="s">
        <v>3692</v>
      </c>
      <c r="E3954" t="s">
        <v>1919</v>
      </c>
      <c r="F3954" t="s">
        <v>13</v>
      </c>
      <c r="G3954" t="s">
        <v>14</v>
      </c>
      <c r="H3954" t="s">
        <v>1920</v>
      </c>
      <c r="I3954" t="s">
        <v>22</v>
      </c>
      <c r="J3954" t="s">
        <v>27</v>
      </c>
      <c r="K3954" t="s">
        <v>18</v>
      </c>
    </row>
    <row r="3955" spans="1:11" x14ac:dyDescent="0.35">
      <c r="A3955">
        <v>21992</v>
      </c>
      <c r="B3955" s="1">
        <v>2010</v>
      </c>
      <c r="C3955" s="1" t="str">
        <f>VLOOKUP(A3955,[1]Sheet1!$A:$B,2,FALSE)</f>
        <v>Unsuccessful</v>
      </c>
      <c r="D3955" s="1" t="s">
        <v>3693</v>
      </c>
      <c r="E3955" t="s">
        <v>3694</v>
      </c>
      <c r="F3955" t="s">
        <v>13</v>
      </c>
      <c r="G3955" t="s">
        <v>14</v>
      </c>
      <c r="H3955" t="s">
        <v>3695</v>
      </c>
      <c r="I3955" t="s">
        <v>63</v>
      </c>
      <c r="J3955" t="s">
        <v>1002</v>
      </c>
      <c r="K3955" t="s">
        <v>18</v>
      </c>
    </row>
    <row r="3956" spans="1:11" x14ac:dyDescent="0.35">
      <c r="A3956">
        <v>21997</v>
      </c>
      <c r="B3956" s="1">
        <v>2013</v>
      </c>
      <c r="C3956" s="1" t="str">
        <f>VLOOKUP(A3956,[1]Sheet1!$A:$B,2,FALSE)</f>
        <v>Completed</v>
      </c>
      <c r="D3956" s="1" t="s">
        <v>3696</v>
      </c>
      <c r="E3956" t="s">
        <v>535</v>
      </c>
      <c r="F3956" t="s">
        <v>13</v>
      </c>
      <c r="G3956" t="s">
        <v>14</v>
      </c>
      <c r="H3956" t="s">
        <v>536</v>
      </c>
      <c r="I3956" t="s">
        <v>16</v>
      </c>
      <c r="J3956" t="s">
        <v>537</v>
      </c>
      <c r="K3956" t="s">
        <v>18</v>
      </c>
    </row>
    <row r="3957" spans="1:11" x14ac:dyDescent="0.35">
      <c r="A3957">
        <v>21998</v>
      </c>
      <c r="B3957" s="1">
        <v>2010</v>
      </c>
      <c r="C3957" s="1" t="str">
        <f>VLOOKUP(A3957,[1]Sheet1!$A:$B,2,FALSE)</f>
        <v>Unsuccessful</v>
      </c>
      <c r="D3957" s="1" t="s">
        <v>3697</v>
      </c>
      <c r="E3957" t="s">
        <v>826</v>
      </c>
      <c r="F3957" t="s">
        <v>13</v>
      </c>
      <c r="G3957" t="s">
        <v>14</v>
      </c>
      <c r="H3957" t="s">
        <v>827</v>
      </c>
      <c r="I3957" t="s">
        <v>16</v>
      </c>
      <c r="J3957" t="s">
        <v>94</v>
      </c>
      <c r="K3957" t="s">
        <v>18</v>
      </c>
    </row>
    <row r="3958" spans="1:11" x14ac:dyDescent="0.35">
      <c r="A3958">
        <v>21998</v>
      </c>
      <c r="B3958" s="1">
        <v>2010</v>
      </c>
      <c r="C3958" s="1" t="str">
        <f>VLOOKUP(A3958,[1]Sheet1!$A:$B,2,FALSE)</f>
        <v>Unsuccessful</v>
      </c>
      <c r="D3958" s="1" t="s">
        <v>3697</v>
      </c>
      <c r="E3958" t="s">
        <v>125</v>
      </c>
      <c r="F3958" t="s">
        <v>13</v>
      </c>
      <c r="G3958" t="s">
        <v>18</v>
      </c>
      <c r="H3958" t="s">
        <v>126</v>
      </c>
      <c r="I3958" t="s">
        <v>16</v>
      </c>
      <c r="J3958" t="s">
        <v>17</v>
      </c>
      <c r="K3958" t="s">
        <v>18</v>
      </c>
    </row>
    <row r="3959" spans="1:11" x14ac:dyDescent="0.35">
      <c r="A3959">
        <v>21998</v>
      </c>
      <c r="B3959" s="1">
        <v>2010</v>
      </c>
      <c r="C3959" s="1" t="str">
        <f>VLOOKUP(A3959,[1]Sheet1!$A:$B,2,FALSE)</f>
        <v>Unsuccessful</v>
      </c>
      <c r="D3959" s="1" t="s">
        <v>3697</v>
      </c>
      <c r="E3959" t="s">
        <v>1513</v>
      </c>
      <c r="F3959" t="s">
        <v>13</v>
      </c>
      <c r="G3959" t="s">
        <v>18</v>
      </c>
      <c r="H3959" t="s">
        <v>1514</v>
      </c>
      <c r="I3959" t="s">
        <v>16</v>
      </c>
      <c r="J3959" t="s">
        <v>17</v>
      </c>
      <c r="K3959" t="s">
        <v>18</v>
      </c>
    </row>
    <row r="3960" spans="1:11" x14ac:dyDescent="0.35">
      <c r="A3960">
        <v>21999</v>
      </c>
      <c r="B3960" s="1">
        <v>2010</v>
      </c>
      <c r="C3960" s="1" t="str">
        <f>VLOOKUP(A3960,[1]Sheet1!$A:$B,2,FALSE)</f>
        <v>Completed</v>
      </c>
      <c r="D3960" s="1" t="s">
        <v>3343</v>
      </c>
      <c r="E3960" t="s">
        <v>230</v>
      </c>
      <c r="F3960" t="s">
        <v>13</v>
      </c>
      <c r="G3960" t="s">
        <v>14</v>
      </c>
      <c r="H3960" t="s">
        <v>231</v>
      </c>
      <c r="I3960" t="s">
        <v>22</v>
      </c>
      <c r="J3960" t="s">
        <v>232</v>
      </c>
      <c r="K3960" t="s">
        <v>18</v>
      </c>
    </row>
    <row r="3961" spans="1:11" x14ac:dyDescent="0.35">
      <c r="A3961">
        <v>21999</v>
      </c>
      <c r="B3961" s="1">
        <v>2010</v>
      </c>
      <c r="C3961" s="1" t="str">
        <f>VLOOKUP(A3961,[1]Sheet1!$A:$B,2,FALSE)</f>
        <v>Completed</v>
      </c>
      <c r="D3961" s="1" t="s">
        <v>3343</v>
      </c>
      <c r="E3961" t="s">
        <v>1713</v>
      </c>
      <c r="F3961" t="s">
        <v>13</v>
      </c>
      <c r="G3961" t="s">
        <v>18</v>
      </c>
      <c r="H3961" t="s">
        <v>1714</v>
      </c>
      <c r="I3961" t="s">
        <v>22</v>
      </c>
      <c r="J3961" t="s">
        <v>232</v>
      </c>
      <c r="K3961" t="s">
        <v>18</v>
      </c>
    </row>
    <row r="3962" spans="1:11" x14ac:dyDescent="0.35">
      <c r="A3962">
        <v>22001</v>
      </c>
      <c r="B3962" s="1">
        <v>2010</v>
      </c>
      <c r="C3962" s="1" t="str">
        <f>VLOOKUP(A3962,[1]Sheet1!$A:$B,2,FALSE)</f>
        <v>Unsuccessful</v>
      </c>
      <c r="D3962" s="1" t="s">
        <v>3698</v>
      </c>
      <c r="E3962" t="s">
        <v>371</v>
      </c>
      <c r="F3962" t="s">
        <v>13</v>
      </c>
      <c r="G3962" t="s">
        <v>14</v>
      </c>
      <c r="H3962" t="s">
        <v>372</v>
      </c>
      <c r="I3962" t="s">
        <v>22</v>
      </c>
      <c r="J3962" t="s">
        <v>373</v>
      </c>
      <c r="K3962" t="s">
        <v>18</v>
      </c>
    </row>
    <row r="3963" spans="1:11" x14ac:dyDescent="0.35">
      <c r="A3963">
        <v>22005</v>
      </c>
      <c r="B3963" s="1">
        <v>2010</v>
      </c>
      <c r="C3963" s="1" t="str">
        <f>VLOOKUP(A3963,[1]Sheet1!$A:$B,2,FALSE)</f>
        <v>Unsuccessful</v>
      </c>
      <c r="D3963" s="1" t="s">
        <v>3699</v>
      </c>
      <c r="E3963" t="s">
        <v>395</v>
      </c>
      <c r="F3963" t="s">
        <v>13</v>
      </c>
      <c r="G3963" t="s">
        <v>14</v>
      </c>
      <c r="H3963" t="s">
        <v>396</v>
      </c>
      <c r="I3963" t="s">
        <v>22</v>
      </c>
      <c r="J3963" t="s">
        <v>23</v>
      </c>
      <c r="K3963" t="s">
        <v>18</v>
      </c>
    </row>
    <row r="3964" spans="1:11" x14ac:dyDescent="0.35">
      <c r="A3964">
        <v>22005</v>
      </c>
      <c r="B3964" s="1">
        <v>2010</v>
      </c>
      <c r="C3964" s="1" t="str">
        <f>VLOOKUP(A3964,[1]Sheet1!$A:$B,2,FALSE)</f>
        <v>Unsuccessful</v>
      </c>
      <c r="D3964" s="1" t="s">
        <v>3699</v>
      </c>
      <c r="E3964" t="s">
        <v>402</v>
      </c>
      <c r="F3964" t="s">
        <v>2221</v>
      </c>
      <c r="G3964" t="s">
        <v>18</v>
      </c>
      <c r="H3964" t="s">
        <v>403</v>
      </c>
      <c r="I3964" t="s">
        <v>22</v>
      </c>
      <c r="J3964" t="s">
        <v>27</v>
      </c>
      <c r="K3964" t="s">
        <v>18</v>
      </c>
    </row>
    <row r="3965" spans="1:11" x14ac:dyDescent="0.35">
      <c r="A3965">
        <v>22006</v>
      </c>
      <c r="B3965" s="1">
        <v>2010</v>
      </c>
      <c r="C3965" s="1" t="str">
        <f>VLOOKUP(A3965,[1]Sheet1!$A:$B,2,FALSE)</f>
        <v>Unsuccessful</v>
      </c>
      <c r="D3965" s="1" t="s">
        <v>3700</v>
      </c>
      <c r="E3965" t="s">
        <v>3634</v>
      </c>
      <c r="F3965" t="s">
        <v>13</v>
      </c>
      <c r="G3965" t="s">
        <v>18</v>
      </c>
      <c r="H3965" t="s">
        <v>3635</v>
      </c>
      <c r="I3965" t="s">
        <v>22</v>
      </c>
      <c r="J3965" t="s">
        <v>36</v>
      </c>
      <c r="K3965" t="s">
        <v>18</v>
      </c>
    </row>
    <row r="3966" spans="1:11" x14ac:dyDescent="0.35">
      <c r="A3966">
        <v>22006</v>
      </c>
      <c r="B3966" s="1">
        <v>2010</v>
      </c>
      <c r="C3966" s="1" t="str">
        <f>VLOOKUP(A3966,[1]Sheet1!$A:$B,2,FALSE)</f>
        <v>Unsuccessful</v>
      </c>
      <c r="D3966" s="1" t="s">
        <v>3700</v>
      </c>
      <c r="E3966" t="s">
        <v>189</v>
      </c>
      <c r="F3966" t="s">
        <v>13</v>
      </c>
      <c r="G3966" t="s">
        <v>14</v>
      </c>
      <c r="H3966" t="s">
        <v>190</v>
      </c>
      <c r="I3966" t="s">
        <v>22</v>
      </c>
      <c r="J3966" t="s">
        <v>36</v>
      </c>
      <c r="K3966" t="s">
        <v>18</v>
      </c>
    </row>
    <row r="3967" spans="1:11" x14ac:dyDescent="0.35">
      <c r="A3967">
        <v>22006</v>
      </c>
      <c r="B3967" s="1">
        <v>2010</v>
      </c>
      <c r="C3967" s="1" t="str">
        <f>VLOOKUP(A3967,[1]Sheet1!$A:$B,2,FALSE)</f>
        <v>Unsuccessful</v>
      </c>
      <c r="D3967" s="1" t="s">
        <v>3700</v>
      </c>
      <c r="E3967" t="s">
        <v>395</v>
      </c>
      <c r="F3967" t="s">
        <v>13</v>
      </c>
      <c r="G3967" t="s">
        <v>18</v>
      </c>
      <c r="H3967" t="s">
        <v>396</v>
      </c>
      <c r="I3967" t="s">
        <v>22</v>
      </c>
      <c r="J3967" t="s">
        <v>23</v>
      </c>
      <c r="K3967" t="s">
        <v>18</v>
      </c>
    </row>
    <row r="3968" spans="1:11" x14ac:dyDescent="0.35">
      <c r="A3968">
        <v>22009</v>
      </c>
      <c r="B3968" s="1">
        <v>2010</v>
      </c>
      <c r="C3968" s="1" t="str">
        <f>VLOOKUP(A3968,[1]Sheet1!$A:$B,2,FALSE)</f>
        <v>Unsuccessful</v>
      </c>
      <c r="D3968" s="1" t="s">
        <v>3701</v>
      </c>
      <c r="E3968" t="s">
        <v>1278</v>
      </c>
      <c r="F3968" t="s">
        <v>13</v>
      </c>
      <c r="G3968" t="s">
        <v>14</v>
      </c>
      <c r="H3968" t="s">
        <v>1279</v>
      </c>
      <c r="I3968" t="s">
        <v>22</v>
      </c>
      <c r="J3968" t="s">
        <v>232</v>
      </c>
      <c r="K3968" t="s">
        <v>18</v>
      </c>
    </row>
    <row r="3969" spans="1:11" x14ac:dyDescent="0.35">
      <c r="A3969">
        <v>22010</v>
      </c>
      <c r="B3969" s="1">
        <v>2010</v>
      </c>
      <c r="C3969" s="1" t="str">
        <f>VLOOKUP(A3969,[1]Sheet1!$A:$B,2,FALSE)</f>
        <v>Unsuccessful</v>
      </c>
      <c r="D3969" s="1" t="s">
        <v>3324</v>
      </c>
      <c r="E3969" t="s">
        <v>25</v>
      </c>
      <c r="F3969" t="s">
        <v>13</v>
      </c>
      <c r="G3969" t="s">
        <v>18</v>
      </c>
      <c r="H3969" t="s">
        <v>26</v>
      </c>
      <c r="I3969" t="s">
        <v>22</v>
      </c>
      <c r="J3969" t="s">
        <v>27</v>
      </c>
      <c r="K3969" t="s">
        <v>18</v>
      </c>
    </row>
    <row r="3970" spans="1:11" x14ac:dyDescent="0.35">
      <c r="A3970">
        <v>22010</v>
      </c>
      <c r="B3970" s="1">
        <v>2010</v>
      </c>
      <c r="C3970" s="1" t="str">
        <f>VLOOKUP(A3970,[1]Sheet1!$A:$B,2,FALSE)</f>
        <v>Unsuccessful</v>
      </c>
      <c r="D3970" s="1" t="s">
        <v>3324</v>
      </c>
      <c r="E3970" t="s">
        <v>402</v>
      </c>
      <c r="F3970" t="s">
        <v>13</v>
      </c>
      <c r="G3970" t="s">
        <v>14</v>
      </c>
      <c r="H3970" t="s">
        <v>403</v>
      </c>
      <c r="I3970" t="s">
        <v>22</v>
      </c>
      <c r="J3970" t="s">
        <v>27</v>
      </c>
      <c r="K3970" t="s">
        <v>18</v>
      </c>
    </row>
    <row r="3971" spans="1:11" x14ac:dyDescent="0.35">
      <c r="A3971">
        <v>22011</v>
      </c>
      <c r="B3971" s="1">
        <v>2010</v>
      </c>
      <c r="C3971" s="1" t="str">
        <f>VLOOKUP(A3971,[1]Sheet1!$A:$B,2,FALSE)</f>
        <v>Withdrawn</v>
      </c>
      <c r="D3971" s="1" t="s">
        <v>3334</v>
      </c>
      <c r="E3971" t="s">
        <v>1116</v>
      </c>
      <c r="F3971" t="s">
        <v>13</v>
      </c>
      <c r="G3971" t="s">
        <v>14</v>
      </c>
      <c r="H3971" t="s">
        <v>1117</v>
      </c>
      <c r="I3971" t="s">
        <v>22</v>
      </c>
      <c r="J3971" t="s">
        <v>27</v>
      </c>
      <c r="K3971" t="s">
        <v>18</v>
      </c>
    </row>
    <row r="3972" spans="1:11" x14ac:dyDescent="0.35">
      <c r="A3972">
        <v>22012</v>
      </c>
      <c r="B3972" s="1">
        <v>2010</v>
      </c>
      <c r="C3972" s="1" t="str">
        <f>VLOOKUP(A3972,[1]Sheet1!$A:$B,2,FALSE)</f>
        <v>Unsuccessful</v>
      </c>
      <c r="D3972" s="1" t="s">
        <v>3702</v>
      </c>
      <c r="E3972" t="s">
        <v>3590</v>
      </c>
      <c r="F3972" t="s">
        <v>13</v>
      </c>
      <c r="G3972" t="s">
        <v>18</v>
      </c>
      <c r="H3972" t="s">
        <v>3591</v>
      </c>
      <c r="I3972" t="s">
        <v>22</v>
      </c>
      <c r="J3972" t="s">
        <v>23</v>
      </c>
      <c r="K3972" t="s">
        <v>18</v>
      </c>
    </row>
    <row r="3973" spans="1:11" x14ac:dyDescent="0.35">
      <c r="A3973">
        <v>22012</v>
      </c>
      <c r="B3973" s="1">
        <v>2010</v>
      </c>
      <c r="C3973" s="1" t="str">
        <f>VLOOKUP(A3973,[1]Sheet1!$A:$B,2,FALSE)</f>
        <v>Unsuccessful</v>
      </c>
      <c r="D3973" s="1" t="s">
        <v>3702</v>
      </c>
      <c r="E3973" t="s">
        <v>3592</v>
      </c>
      <c r="F3973" t="s">
        <v>2221</v>
      </c>
      <c r="G3973" t="s">
        <v>14</v>
      </c>
      <c r="H3973" t="s">
        <v>3593</v>
      </c>
      <c r="I3973" t="s">
        <v>22</v>
      </c>
      <c r="J3973" t="s">
        <v>23</v>
      </c>
      <c r="K3973" t="s">
        <v>18</v>
      </c>
    </row>
    <row r="3974" spans="1:11" x14ac:dyDescent="0.35">
      <c r="A3974">
        <v>22012</v>
      </c>
      <c r="B3974" s="1">
        <v>2010</v>
      </c>
      <c r="C3974" s="1" t="str">
        <f>VLOOKUP(A3974,[1]Sheet1!$A:$B,2,FALSE)</f>
        <v>Unsuccessful</v>
      </c>
      <c r="D3974" s="1" t="s">
        <v>3702</v>
      </c>
      <c r="E3974" t="s">
        <v>3623</v>
      </c>
      <c r="F3974" t="s">
        <v>13</v>
      </c>
      <c r="G3974" t="s">
        <v>18</v>
      </c>
      <c r="H3974" t="s">
        <v>3624</v>
      </c>
      <c r="I3974" t="s">
        <v>22</v>
      </c>
      <c r="J3974" t="s">
        <v>23</v>
      </c>
      <c r="K3974" t="s">
        <v>18</v>
      </c>
    </row>
    <row r="3975" spans="1:11" x14ac:dyDescent="0.35">
      <c r="A3975">
        <v>22012</v>
      </c>
      <c r="B3975" s="1">
        <v>2010</v>
      </c>
      <c r="C3975" s="1" t="str">
        <f>VLOOKUP(A3975,[1]Sheet1!$A:$B,2,FALSE)</f>
        <v>Unsuccessful</v>
      </c>
      <c r="D3975" s="1" t="s">
        <v>3702</v>
      </c>
      <c r="E3975" t="s">
        <v>3594</v>
      </c>
      <c r="F3975" t="s">
        <v>13</v>
      </c>
      <c r="G3975" t="s">
        <v>18</v>
      </c>
      <c r="H3975" t="s">
        <v>3595</v>
      </c>
      <c r="I3975" t="s">
        <v>22</v>
      </c>
      <c r="J3975" t="s">
        <v>23</v>
      </c>
      <c r="K3975" t="s">
        <v>18</v>
      </c>
    </row>
    <row r="3976" spans="1:11" x14ac:dyDescent="0.35">
      <c r="A3976">
        <v>22012</v>
      </c>
      <c r="B3976" s="1">
        <v>2010</v>
      </c>
      <c r="C3976" s="1" t="str">
        <f>VLOOKUP(A3976,[1]Sheet1!$A:$B,2,FALSE)</f>
        <v>Unsuccessful</v>
      </c>
      <c r="D3976" s="1" t="s">
        <v>3702</v>
      </c>
      <c r="E3976" t="s">
        <v>395</v>
      </c>
      <c r="F3976" t="s">
        <v>13</v>
      </c>
      <c r="G3976" t="s">
        <v>18</v>
      </c>
      <c r="H3976" t="s">
        <v>396</v>
      </c>
      <c r="I3976" t="s">
        <v>22</v>
      </c>
      <c r="J3976" t="s">
        <v>23</v>
      </c>
      <c r="K3976" t="s">
        <v>18</v>
      </c>
    </row>
    <row r="3977" spans="1:11" x14ac:dyDescent="0.35">
      <c r="A3977">
        <v>22013</v>
      </c>
      <c r="B3977" s="1">
        <v>2010</v>
      </c>
      <c r="C3977" s="1" t="str">
        <f>VLOOKUP(A3977,[1]Sheet1!$A:$B,2,FALSE)</f>
        <v>Unsuccessful</v>
      </c>
      <c r="D3977" s="1" t="s">
        <v>3703</v>
      </c>
      <c r="E3977" t="s">
        <v>1610</v>
      </c>
      <c r="F3977" t="s">
        <v>13</v>
      </c>
      <c r="G3977" t="s">
        <v>18</v>
      </c>
      <c r="H3977" t="s">
        <v>1611</v>
      </c>
      <c r="I3977" t="s">
        <v>63</v>
      </c>
      <c r="J3977" t="s">
        <v>1612</v>
      </c>
      <c r="K3977" t="s">
        <v>18</v>
      </c>
    </row>
    <row r="3978" spans="1:11" x14ac:dyDescent="0.35">
      <c r="A3978">
        <v>22013</v>
      </c>
      <c r="B3978" s="1">
        <v>2010</v>
      </c>
      <c r="C3978" s="1" t="str">
        <f>VLOOKUP(A3978,[1]Sheet1!$A:$B,2,FALSE)</f>
        <v>Unsuccessful</v>
      </c>
      <c r="D3978" s="1" t="s">
        <v>3703</v>
      </c>
      <c r="E3978" t="s">
        <v>2272</v>
      </c>
      <c r="F3978" t="s">
        <v>13</v>
      </c>
      <c r="G3978" t="s">
        <v>14</v>
      </c>
      <c r="H3978" t="s">
        <v>2273</v>
      </c>
      <c r="I3978" t="s">
        <v>63</v>
      </c>
      <c r="J3978" t="s">
        <v>1002</v>
      </c>
      <c r="K3978" t="s">
        <v>18</v>
      </c>
    </row>
    <row r="3979" spans="1:11" x14ac:dyDescent="0.35">
      <c r="A3979">
        <v>22014</v>
      </c>
      <c r="B3979" s="1">
        <v>2010</v>
      </c>
      <c r="C3979" s="1" t="str">
        <f>VLOOKUP(A3979,[1]Sheet1!$A:$B,2,FALSE)</f>
        <v>Unsuccessful</v>
      </c>
      <c r="D3979" s="1" t="s">
        <v>3704</v>
      </c>
      <c r="E3979" t="s">
        <v>711</v>
      </c>
      <c r="F3979" t="s">
        <v>13</v>
      </c>
      <c r="G3979" t="s">
        <v>14</v>
      </c>
      <c r="H3979" t="s">
        <v>712</v>
      </c>
      <c r="I3979" t="s">
        <v>22</v>
      </c>
      <c r="J3979" t="s">
        <v>232</v>
      </c>
      <c r="K3979" t="s">
        <v>18</v>
      </c>
    </row>
    <row r="3980" spans="1:11" x14ac:dyDescent="0.35">
      <c r="A3980">
        <v>22018</v>
      </c>
      <c r="B3980" s="1">
        <v>2010</v>
      </c>
      <c r="C3980" s="1" t="str">
        <f>VLOOKUP(A3980,[1]Sheet1!$A:$B,2,FALSE)</f>
        <v>Completed</v>
      </c>
      <c r="D3980" s="1" t="s">
        <v>3705</v>
      </c>
      <c r="E3980" t="s">
        <v>1911</v>
      </c>
      <c r="F3980" t="s">
        <v>13</v>
      </c>
      <c r="G3980" t="s">
        <v>14</v>
      </c>
      <c r="H3980" t="s">
        <v>1912</v>
      </c>
      <c r="I3980" t="s">
        <v>16</v>
      </c>
      <c r="J3980" t="s">
        <v>17</v>
      </c>
      <c r="K3980" t="s">
        <v>18</v>
      </c>
    </row>
    <row r="3981" spans="1:11" x14ac:dyDescent="0.35">
      <c r="A3981">
        <v>22018</v>
      </c>
      <c r="B3981" s="1">
        <v>2010</v>
      </c>
      <c r="C3981" s="1" t="str">
        <f>VLOOKUP(A3981,[1]Sheet1!$A:$B,2,FALSE)</f>
        <v>Completed</v>
      </c>
      <c r="D3981" s="1" t="s">
        <v>3705</v>
      </c>
      <c r="E3981" t="s">
        <v>588</v>
      </c>
      <c r="F3981" t="s">
        <v>13</v>
      </c>
      <c r="G3981" t="s">
        <v>18</v>
      </c>
      <c r="H3981" t="s">
        <v>589</v>
      </c>
      <c r="I3981" t="s">
        <v>16</v>
      </c>
      <c r="J3981" t="s">
        <v>17</v>
      </c>
      <c r="K3981" t="s">
        <v>18</v>
      </c>
    </row>
    <row r="3982" spans="1:11" x14ac:dyDescent="0.35">
      <c r="A3982">
        <v>22019</v>
      </c>
      <c r="B3982" s="1">
        <v>2010</v>
      </c>
      <c r="C3982" s="1" t="str">
        <f>VLOOKUP(A3982,[1]Sheet1!$A:$B,2,FALSE)</f>
        <v>Unsuccessful</v>
      </c>
      <c r="D3982" s="1" t="s">
        <v>3706</v>
      </c>
      <c r="E3982" t="s">
        <v>3290</v>
      </c>
      <c r="F3982" t="s">
        <v>13</v>
      </c>
      <c r="G3982" t="s">
        <v>18</v>
      </c>
      <c r="H3982" t="s">
        <v>3291</v>
      </c>
      <c r="I3982" t="s">
        <v>16</v>
      </c>
      <c r="J3982" t="s">
        <v>17</v>
      </c>
      <c r="K3982" t="s">
        <v>18</v>
      </c>
    </row>
    <row r="3983" spans="1:11" x14ac:dyDescent="0.35">
      <c r="A3983">
        <v>22019</v>
      </c>
      <c r="B3983" s="1">
        <v>2010</v>
      </c>
      <c r="C3983" s="1" t="str">
        <f>VLOOKUP(A3983,[1]Sheet1!$A:$B,2,FALSE)</f>
        <v>Unsuccessful</v>
      </c>
      <c r="D3983" s="1" t="s">
        <v>3706</v>
      </c>
      <c r="E3983" t="s">
        <v>3590</v>
      </c>
      <c r="F3983" t="s">
        <v>13</v>
      </c>
      <c r="G3983" t="s">
        <v>18</v>
      </c>
      <c r="H3983" t="s">
        <v>3591</v>
      </c>
      <c r="I3983" t="s">
        <v>22</v>
      </c>
      <c r="J3983" t="s">
        <v>23</v>
      </c>
      <c r="K3983" t="s">
        <v>18</v>
      </c>
    </row>
    <row r="3984" spans="1:11" x14ac:dyDescent="0.35">
      <c r="A3984">
        <v>22019</v>
      </c>
      <c r="B3984" s="1">
        <v>2010</v>
      </c>
      <c r="C3984" s="1" t="str">
        <f>VLOOKUP(A3984,[1]Sheet1!$A:$B,2,FALSE)</f>
        <v>Unsuccessful</v>
      </c>
      <c r="D3984" s="1" t="s">
        <v>3706</v>
      </c>
      <c r="E3984" t="s">
        <v>3592</v>
      </c>
      <c r="F3984" t="s">
        <v>13</v>
      </c>
      <c r="G3984" t="s">
        <v>18</v>
      </c>
      <c r="H3984" t="s">
        <v>3593</v>
      </c>
      <c r="I3984" t="s">
        <v>22</v>
      </c>
      <c r="J3984" t="s">
        <v>23</v>
      </c>
      <c r="K3984" t="s">
        <v>18</v>
      </c>
    </row>
    <row r="3985" spans="1:11" x14ac:dyDescent="0.35">
      <c r="A3985">
        <v>22019</v>
      </c>
      <c r="B3985" s="1">
        <v>2010</v>
      </c>
      <c r="C3985" s="1" t="str">
        <f>VLOOKUP(A3985,[1]Sheet1!$A:$B,2,FALSE)</f>
        <v>Unsuccessful</v>
      </c>
      <c r="D3985" s="1" t="s">
        <v>3706</v>
      </c>
      <c r="E3985" t="s">
        <v>3594</v>
      </c>
      <c r="F3985" t="s">
        <v>13</v>
      </c>
      <c r="G3985" t="s">
        <v>18</v>
      </c>
      <c r="H3985" t="s">
        <v>3595</v>
      </c>
      <c r="I3985" t="s">
        <v>22</v>
      </c>
      <c r="J3985" t="s">
        <v>23</v>
      </c>
      <c r="K3985" t="s">
        <v>18</v>
      </c>
    </row>
    <row r="3986" spans="1:11" x14ac:dyDescent="0.35">
      <c r="A3986">
        <v>22019</v>
      </c>
      <c r="B3986" s="1">
        <v>2010</v>
      </c>
      <c r="C3986" s="1" t="str">
        <f>VLOOKUP(A3986,[1]Sheet1!$A:$B,2,FALSE)</f>
        <v>Unsuccessful</v>
      </c>
      <c r="D3986" s="1" t="s">
        <v>3706</v>
      </c>
      <c r="E3986" t="s">
        <v>328</v>
      </c>
      <c r="F3986" t="s">
        <v>13</v>
      </c>
      <c r="G3986" t="s">
        <v>14</v>
      </c>
      <c r="H3986" t="s">
        <v>329</v>
      </c>
      <c r="I3986" t="s">
        <v>63</v>
      </c>
      <c r="J3986" t="s">
        <v>64</v>
      </c>
      <c r="K3986" t="s">
        <v>18</v>
      </c>
    </row>
    <row r="3987" spans="1:11" x14ac:dyDescent="0.35">
      <c r="A3987">
        <v>22019</v>
      </c>
      <c r="B3987" s="1">
        <v>2010</v>
      </c>
      <c r="C3987" s="1" t="str">
        <f>VLOOKUP(A3987,[1]Sheet1!$A:$B,2,FALSE)</f>
        <v>Unsuccessful</v>
      </c>
      <c r="D3987" s="1" t="s">
        <v>3706</v>
      </c>
      <c r="E3987" t="s">
        <v>320</v>
      </c>
      <c r="F3987" t="s">
        <v>13</v>
      </c>
      <c r="G3987" t="s">
        <v>18</v>
      </c>
      <c r="H3987" t="s">
        <v>321</v>
      </c>
      <c r="I3987" t="s">
        <v>16</v>
      </c>
      <c r="J3987" t="s">
        <v>45</v>
      </c>
      <c r="K3987" t="s">
        <v>18</v>
      </c>
    </row>
    <row r="3988" spans="1:11" x14ac:dyDescent="0.35">
      <c r="A3988">
        <v>22024</v>
      </c>
      <c r="B3988" s="1">
        <v>2010</v>
      </c>
      <c r="C3988" s="1" t="str">
        <f>VLOOKUP(A3988,[1]Sheet1!$A:$B,2,FALSE)</f>
        <v>Completed</v>
      </c>
      <c r="D3988" s="1" t="s">
        <v>3707</v>
      </c>
      <c r="E3988" t="s">
        <v>328</v>
      </c>
      <c r="F3988" t="s">
        <v>13</v>
      </c>
      <c r="G3988" t="s">
        <v>18</v>
      </c>
      <c r="H3988" t="s">
        <v>329</v>
      </c>
      <c r="I3988" t="s">
        <v>63</v>
      </c>
      <c r="J3988" t="s">
        <v>64</v>
      </c>
      <c r="K3988" t="s">
        <v>18</v>
      </c>
    </row>
    <row r="3989" spans="1:11" x14ac:dyDescent="0.35">
      <c r="A3989">
        <v>22024</v>
      </c>
      <c r="B3989" s="1">
        <v>2010</v>
      </c>
      <c r="C3989" s="1" t="str">
        <f>VLOOKUP(A3989,[1]Sheet1!$A:$B,2,FALSE)</f>
        <v>Completed</v>
      </c>
      <c r="D3989" s="1" t="s">
        <v>3707</v>
      </c>
      <c r="E3989" t="s">
        <v>320</v>
      </c>
      <c r="F3989" t="s">
        <v>13</v>
      </c>
      <c r="G3989" t="s">
        <v>14</v>
      </c>
      <c r="H3989" t="s">
        <v>321</v>
      </c>
      <c r="I3989" t="s">
        <v>16</v>
      </c>
      <c r="J3989" t="s">
        <v>45</v>
      </c>
      <c r="K3989" t="s">
        <v>18</v>
      </c>
    </row>
    <row r="3990" spans="1:11" x14ac:dyDescent="0.35">
      <c r="A3990">
        <v>22031</v>
      </c>
      <c r="B3990" s="1">
        <v>2010</v>
      </c>
      <c r="C3990" s="1" t="str">
        <f>VLOOKUP(A3990,[1]Sheet1!$A:$B,2,FALSE)</f>
        <v>Completed</v>
      </c>
      <c r="D3990" s="1" t="s">
        <v>3708</v>
      </c>
      <c r="E3990" t="s">
        <v>3709</v>
      </c>
      <c r="F3990" t="s">
        <v>1945</v>
      </c>
      <c r="G3990" t="s">
        <v>18</v>
      </c>
      <c r="H3990" t="s">
        <v>3710</v>
      </c>
      <c r="I3990" t="s">
        <v>1497</v>
      </c>
      <c r="J3990" t="s">
        <v>1498</v>
      </c>
      <c r="K3990" t="s">
        <v>18</v>
      </c>
    </row>
    <row r="3991" spans="1:11" x14ac:dyDescent="0.35">
      <c r="A3991">
        <v>22031</v>
      </c>
      <c r="B3991" s="1">
        <v>2010</v>
      </c>
      <c r="C3991" s="1" t="str">
        <f>VLOOKUP(A3991,[1]Sheet1!$A:$B,2,FALSE)</f>
        <v>Completed</v>
      </c>
      <c r="D3991" s="1" t="s">
        <v>3708</v>
      </c>
      <c r="E3991" t="s">
        <v>535</v>
      </c>
      <c r="F3991" t="s">
        <v>13</v>
      </c>
      <c r="G3991" t="s">
        <v>14</v>
      </c>
      <c r="H3991" t="s">
        <v>536</v>
      </c>
      <c r="I3991" t="s">
        <v>16</v>
      </c>
      <c r="J3991" t="s">
        <v>537</v>
      </c>
      <c r="K3991" t="s">
        <v>18</v>
      </c>
    </row>
    <row r="3992" spans="1:11" x14ac:dyDescent="0.35">
      <c r="A3992">
        <v>22031</v>
      </c>
      <c r="B3992" s="1">
        <v>2010</v>
      </c>
      <c r="C3992" s="1" t="str">
        <f>VLOOKUP(A3992,[1]Sheet1!$A:$B,2,FALSE)</f>
        <v>Completed</v>
      </c>
      <c r="D3992" s="1" t="s">
        <v>3708</v>
      </c>
      <c r="E3992" t="s">
        <v>3711</v>
      </c>
      <c r="F3992" t="s">
        <v>13</v>
      </c>
      <c r="G3992" t="s">
        <v>18</v>
      </c>
      <c r="H3992" t="s">
        <v>3712</v>
      </c>
      <c r="I3992" t="s">
        <v>16</v>
      </c>
      <c r="J3992" t="s">
        <v>537</v>
      </c>
      <c r="K3992" t="s">
        <v>18</v>
      </c>
    </row>
    <row r="3993" spans="1:11" x14ac:dyDescent="0.35">
      <c r="A3993">
        <v>22031</v>
      </c>
      <c r="B3993" s="1">
        <v>2010</v>
      </c>
      <c r="C3993" s="1" t="str">
        <f>VLOOKUP(A3993,[1]Sheet1!$A:$B,2,FALSE)</f>
        <v>Completed</v>
      </c>
      <c r="D3993" s="1" t="s">
        <v>3708</v>
      </c>
      <c r="E3993" t="s">
        <v>3713</v>
      </c>
      <c r="F3993" t="s">
        <v>1945</v>
      </c>
      <c r="G3993" t="s">
        <v>18</v>
      </c>
      <c r="H3993" t="s">
        <v>3714</v>
      </c>
      <c r="I3993" t="s">
        <v>1497</v>
      </c>
      <c r="J3993" t="s">
        <v>1498</v>
      </c>
      <c r="K3993" t="s">
        <v>18</v>
      </c>
    </row>
    <row r="3994" spans="1:11" x14ac:dyDescent="0.35">
      <c r="A3994">
        <v>22031</v>
      </c>
      <c r="B3994" s="1">
        <v>2010</v>
      </c>
      <c r="C3994" s="1" t="str">
        <f>VLOOKUP(A3994,[1]Sheet1!$A:$B,2,FALSE)</f>
        <v>Completed</v>
      </c>
      <c r="D3994" s="1" t="s">
        <v>3708</v>
      </c>
      <c r="E3994" t="s">
        <v>1855</v>
      </c>
      <c r="F3994" t="s">
        <v>13</v>
      </c>
      <c r="G3994" t="s">
        <v>18</v>
      </c>
      <c r="H3994" t="s">
        <v>1856</v>
      </c>
      <c r="I3994" t="s">
        <v>72</v>
      </c>
      <c r="J3994" t="s">
        <v>73</v>
      </c>
      <c r="K3994" t="s">
        <v>18</v>
      </c>
    </row>
    <row r="3995" spans="1:11" x14ac:dyDescent="0.35">
      <c r="A3995">
        <v>22031</v>
      </c>
      <c r="B3995" s="1">
        <v>2010</v>
      </c>
      <c r="C3995" s="1" t="str">
        <f>VLOOKUP(A3995,[1]Sheet1!$A:$B,2,FALSE)</f>
        <v>Completed</v>
      </c>
      <c r="D3995" s="1" t="s">
        <v>3708</v>
      </c>
      <c r="E3995" t="s">
        <v>1505</v>
      </c>
      <c r="F3995" t="s">
        <v>13</v>
      </c>
      <c r="G3995" t="s">
        <v>18</v>
      </c>
      <c r="H3995" t="s">
        <v>1506</v>
      </c>
      <c r="I3995" t="s">
        <v>72</v>
      </c>
      <c r="J3995" t="s">
        <v>73</v>
      </c>
      <c r="K3995" t="s">
        <v>18</v>
      </c>
    </row>
    <row r="3996" spans="1:11" x14ac:dyDescent="0.35">
      <c r="A3996">
        <v>22057</v>
      </c>
      <c r="B3996" s="1">
        <v>2010</v>
      </c>
      <c r="C3996" s="1" t="str">
        <f>VLOOKUP(A3996,[1]Sheet1!$A:$B,2,FALSE)</f>
        <v>Unsuccessful</v>
      </c>
      <c r="D3996" s="1" t="s">
        <v>3715</v>
      </c>
      <c r="E3996" t="s">
        <v>2816</v>
      </c>
      <c r="F3996" t="s">
        <v>3181</v>
      </c>
      <c r="G3996" t="s">
        <v>14</v>
      </c>
      <c r="H3996" t="s">
        <v>2817</v>
      </c>
      <c r="I3996" t="s">
        <v>22</v>
      </c>
      <c r="J3996" t="s">
        <v>23</v>
      </c>
      <c r="K3996" t="s">
        <v>18</v>
      </c>
    </row>
    <row r="3997" spans="1:11" x14ac:dyDescent="0.35">
      <c r="A3997">
        <v>22061</v>
      </c>
      <c r="B3997" s="1">
        <v>2010</v>
      </c>
      <c r="C3997" s="1" t="str">
        <f>VLOOKUP(A3997,[1]Sheet1!$A:$B,2,FALSE)</f>
        <v>Completed</v>
      </c>
      <c r="D3997" s="1" t="s">
        <v>3716</v>
      </c>
      <c r="E3997" t="s">
        <v>1616</v>
      </c>
      <c r="F3997" t="s">
        <v>3181</v>
      </c>
      <c r="G3997" t="s">
        <v>14</v>
      </c>
      <c r="H3997" t="s">
        <v>1617</v>
      </c>
      <c r="I3997" t="s">
        <v>16</v>
      </c>
      <c r="J3997" t="s">
        <v>17</v>
      </c>
      <c r="K3997" t="s">
        <v>18</v>
      </c>
    </row>
    <row r="3998" spans="1:11" x14ac:dyDescent="0.35">
      <c r="A3998">
        <v>22070</v>
      </c>
      <c r="B3998" s="1">
        <v>2010</v>
      </c>
      <c r="C3998" s="1" t="str">
        <f>VLOOKUP(A3998,[1]Sheet1!$A:$B,2,FALSE)</f>
        <v>Completed-Pending Reports</v>
      </c>
      <c r="D3998" s="1" t="s">
        <v>3717</v>
      </c>
      <c r="E3998" t="s">
        <v>3718</v>
      </c>
      <c r="F3998" t="s">
        <v>13</v>
      </c>
      <c r="G3998" t="s">
        <v>14</v>
      </c>
      <c r="H3998" t="s">
        <v>3719</v>
      </c>
      <c r="I3998" t="s">
        <v>16</v>
      </c>
      <c r="J3998" t="s">
        <v>17</v>
      </c>
      <c r="K3998" t="s">
        <v>18</v>
      </c>
    </row>
    <row r="3999" spans="1:11" x14ac:dyDescent="0.35">
      <c r="A3999">
        <v>22088</v>
      </c>
      <c r="B3999" s="1">
        <v>2010</v>
      </c>
      <c r="C3999" s="1" t="str">
        <f>VLOOKUP(A3999,[1]Sheet1!$A:$B,2,FALSE)</f>
        <v>Completed</v>
      </c>
      <c r="D3999" s="1" t="s">
        <v>3720</v>
      </c>
      <c r="E3999" t="s">
        <v>758</v>
      </c>
      <c r="F3999" t="s">
        <v>13</v>
      </c>
      <c r="G3999" t="s">
        <v>14</v>
      </c>
      <c r="H3999" t="s">
        <v>759</v>
      </c>
      <c r="I3999" t="s">
        <v>22</v>
      </c>
      <c r="J3999" t="s">
        <v>36</v>
      </c>
      <c r="K3999" t="s">
        <v>18</v>
      </c>
    </row>
    <row r="4000" spans="1:11" x14ac:dyDescent="0.35">
      <c r="A4000">
        <v>22089</v>
      </c>
      <c r="B4000" s="1">
        <v>2010</v>
      </c>
      <c r="C4000" s="1" t="str">
        <f>VLOOKUP(A4000,[1]Sheet1!$A:$B,2,FALSE)</f>
        <v>Completed</v>
      </c>
      <c r="D4000" s="1" t="s">
        <v>3721</v>
      </c>
      <c r="E4000" t="s">
        <v>153</v>
      </c>
      <c r="F4000" t="s">
        <v>13</v>
      </c>
      <c r="G4000" t="s">
        <v>14</v>
      </c>
      <c r="H4000" t="s">
        <v>154</v>
      </c>
      <c r="I4000" t="s">
        <v>22</v>
      </c>
      <c r="J4000" t="s">
        <v>23</v>
      </c>
      <c r="K4000" t="s">
        <v>18</v>
      </c>
    </row>
    <row r="4001" spans="1:11" x14ac:dyDescent="0.35">
      <c r="A4001">
        <v>22090</v>
      </c>
      <c r="B4001" s="1">
        <v>2010</v>
      </c>
      <c r="C4001" s="1" t="str">
        <f>VLOOKUP(A4001,[1]Sheet1!$A:$B,2,FALSE)</f>
        <v>Completed</v>
      </c>
      <c r="D4001" s="1" t="s">
        <v>3722</v>
      </c>
      <c r="E4001" t="s">
        <v>564</v>
      </c>
      <c r="F4001" t="s">
        <v>13</v>
      </c>
      <c r="G4001" t="s">
        <v>14</v>
      </c>
      <c r="H4001" t="s">
        <v>565</v>
      </c>
      <c r="I4001" t="s">
        <v>22</v>
      </c>
      <c r="J4001" t="s">
        <v>27</v>
      </c>
      <c r="K4001" t="s">
        <v>18</v>
      </c>
    </row>
    <row r="4002" spans="1:11" x14ac:dyDescent="0.35">
      <c r="A4002">
        <v>22092</v>
      </c>
      <c r="B4002" s="1">
        <v>2010</v>
      </c>
      <c r="C4002" s="1" t="str">
        <f>VLOOKUP(A4002,[1]Sheet1!$A:$B,2,FALSE)</f>
        <v>Completed</v>
      </c>
      <c r="D4002" s="1" t="s">
        <v>3723</v>
      </c>
      <c r="E4002" t="s">
        <v>371</v>
      </c>
      <c r="F4002" t="s">
        <v>13</v>
      </c>
      <c r="G4002" t="s">
        <v>14</v>
      </c>
      <c r="H4002" t="s">
        <v>372</v>
      </c>
      <c r="I4002" t="s">
        <v>22</v>
      </c>
      <c r="J4002" t="s">
        <v>373</v>
      </c>
      <c r="K4002" t="s">
        <v>18</v>
      </c>
    </row>
    <row r="4003" spans="1:11" x14ac:dyDescent="0.35">
      <c r="A4003">
        <v>22095</v>
      </c>
      <c r="B4003" s="1">
        <v>2010</v>
      </c>
      <c r="C4003" s="1" t="str">
        <f>VLOOKUP(A4003,[1]Sheet1!$A:$B,2,FALSE)</f>
        <v>Completed</v>
      </c>
      <c r="D4003" s="1" t="s">
        <v>3724</v>
      </c>
      <c r="E4003" t="s">
        <v>826</v>
      </c>
      <c r="F4003" t="s">
        <v>13</v>
      </c>
      <c r="G4003" t="s">
        <v>14</v>
      </c>
      <c r="H4003" t="s">
        <v>827</v>
      </c>
      <c r="I4003" t="s">
        <v>16</v>
      </c>
      <c r="J4003" t="s">
        <v>94</v>
      </c>
      <c r="K4003" t="s">
        <v>18</v>
      </c>
    </row>
    <row r="4004" spans="1:11" x14ac:dyDescent="0.35">
      <c r="A4004">
        <v>22099</v>
      </c>
      <c r="B4004" s="1">
        <v>2010</v>
      </c>
      <c r="C4004" s="1" t="str">
        <f>VLOOKUP(A4004,[1]Sheet1!$A:$B,2,FALSE)</f>
        <v>Completed</v>
      </c>
      <c r="D4004" s="1" t="s">
        <v>3725</v>
      </c>
      <c r="E4004" t="s">
        <v>189</v>
      </c>
      <c r="F4004" t="s">
        <v>13</v>
      </c>
      <c r="G4004" t="s">
        <v>14</v>
      </c>
      <c r="H4004" t="s">
        <v>190</v>
      </c>
      <c r="I4004" t="s">
        <v>22</v>
      </c>
      <c r="J4004" t="s">
        <v>36</v>
      </c>
      <c r="K4004" t="s">
        <v>18</v>
      </c>
    </row>
    <row r="4005" spans="1:11" x14ac:dyDescent="0.35">
      <c r="A4005">
        <v>22121</v>
      </c>
      <c r="B4005" s="1">
        <v>2010</v>
      </c>
      <c r="C4005" s="1" t="str">
        <f>VLOOKUP(A4005,[1]Sheet1!$A:$B,2,FALSE)</f>
        <v>Completed</v>
      </c>
      <c r="D4005" s="1" t="s">
        <v>3726</v>
      </c>
      <c r="E4005" t="s">
        <v>320</v>
      </c>
      <c r="F4005" t="s">
        <v>13</v>
      </c>
      <c r="G4005" t="s">
        <v>14</v>
      </c>
      <c r="H4005" t="s">
        <v>321</v>
      </c>
      <c r="I4005" t="s">
        <v>16</v>
      </c>
      <c r="J4005" t="s">
        <v>45</v>
      </c>
      <c r="K4005" t="s">
        <v>18</v>
      </c>
    </row>
    <row r="4006" spans="1:11" x14ac:dyDescent="0.35">
      <c r="A4006">
        <v>22123</v>
      </c>
      <c r="B4006" s="1">
        <v>2010</v>
      </c>
      <c r="C4006" s="1" t="str">
        <f>VLOOKUP(A4006,[1]Sheet1!$A:$B,2,FALSE)</f>
        <v>Unsuccessful</v>
      </c>
      <c r="D4006" s="1" t="s">
        <v>3727</v>
      </c>
      <c r="E4006" t="s">
        <v>3463</v>
      </c>
      <c r="F4006" t="s">
        <v>13</v>
      </c>
      <c r="G4006" t="s">
        <v>14</v>
      </c>
      <c r="H4006" t="s">
        <v>3464</v>
      </c>
      <c r="I4006" t="s">
        <v>63</v>
      </c>
      <c r="J4006" t="s">
        <v>275</v>
      </c>
      <c r="K4006" t="s">
        <v>18</v>
      </c>
    </row>
    <row r="4007" spans="1:11" x14ac:dyDescent="0.35">
      <c r="A4007">
        <v>22124</v>
      </c>
      <c r="B4007" s="1">
        <v>2010</v>
      </c>
      <c r="C4007" s="1" t="str">
        <f>VLOOKUP(A4007,[1]Sheet1!$A:$B,2,FALSE)</f>
        <v>Unsuccessful</v>
      </c>
      <c r="D4007" s="1" t="s">
        <v>3728</v>
      </c>
      <c r="E4007" t="s">
        <v>3729</v>
      </c>
      <c r="F4007" t="s">
        <v>13</v>
      </c>
      <c r="G4007" t="s">
        <v>14</v>
      </c>
      <c r="H4007" t="s">
        <v>3730</v>
      </c>
      <c r="I4007" t="s">
        <v>22</v>
      </c>
      <c r="J4007" t="s">
        <v>232</v>
      </c>
      <c r="K4007" t="s">
        <v>18</v>
      </c>
    </row>
    <row r="4008" spans="1:11" x14ac:dyDescent="0.35">
      <c r="A4008">
        <v>22124</v>
      </c>
      <c r="B4008" s="1">
        <v>2010</v>
      </c>
      <c r="C4008" s="1" t="str">
        <f>VLOOKUP(A4008,[1]Sheet1!$A:$B,2,FALSE)</f>
        <v>Unsuccessful</v>
      </c>
      <c r="D4008" s="1" t="s">
        <v>3728</v>
      </c>
      <c r="E4008" t="s">
        <v>371</v>
      </c>
      <c r="F4008" t="s">
        <v>13</v>
      </c>
      <c r="G4008" t="s">
        <v>18</v>
      </c>
      <c r="H4008" t="s">
        <v>372</v>
      </c>
      <c r="I4008" t="s">
        <v>22</v>
      </c>
      <c r="J4008" t="s">
        <v>373</v>
      </c>
      <c r="K4008" t="s">
        <v>18</v>
      </c>
    </row>
    <row r="4009" spans="1:11" x14ac:dyDescent="0.35">
      <c r="A4009">
        <v>22125</v>
      </c>
      <c r="B4009" s="1">
        <v>2010</v>
      </c>
      <c r="C4009" s="1" t="str">
        <f>VLOOKUP(A4009,[1]Sheet1!$A:$B,2,FALSE)</f>
        <v>Completed</v>
      </c>
      <c r="D4009" s="1" t="s">
        <v>3731</v>
      </c>
      <c r="E4009" t="s">
        <v>3732</v>
      </c>
      <c r="F4009" t="s">
        <v>13</v>
      </c>
      <c r="G4009" t="s">
        <v>14</v>
      </c>
      <c r="H4009" t="s">
        <v>3733</v>
      </c>
      <c r="I4009" t="s">
        <v>63</v>
      </c>
      <c r="J4009" t="s">
        <v>275</v>
      </c>
      <c r="K4009" t="s">
        <v>18</v>
      </c>
    </row>
    <row r="4010" spans="1:11" x14ac:dyDescent="0.35">
      <c r="A4010">
        <v>22135</v>
      </c>
      <c r="B4010" s="1">
        <v>2010</v>
      </c>
      <c r="C4010" s="1" t="str">
        <f>VLOOKUP(A4010,[1]Sheet1!$A:$B,2,FALSE)</f>
        <v>Unsuccessful</v>
      </c>
      <c r="D4010" s="1" t="s">
        <v>3734</v>
      </c>
      <c r="E4010" t="s">
        <v>1286</v>
      </c>
      <c r="F4010" t="s">
        <v>13</v>
      </c>
      <c r="G4010" t="s">
        <v>14</v>
      </c>
      <c r="H4010" t="s">
        <v>1287</v>
      </c>
      <c r="I4010" t="s">
        <v>16</v>
      </c>
      <c r="J4010" t="s">
        <v>17</v>
      </c>
      <c r="K4010" t="s">
        <v>18</v>
      </c>
    </row>
    <row r="4011" spans="1:11" x14ac:dyDescent="0.35">
      <c r="A4011">
        <v>22136</v>
      </c>
      <c r="B4011" s="1">
        <v>2010</v>
      </c>
      <c r="C4011" s="1" t="str">
        <f>VLOOKUP(A4011,[1]Sheet1!$A:$B,2,FALSE)</f>
        <v>Unsuccessful</v>
      </c>
      <c r="D4011" s="1" t="s">
        <v>3735</v>
      </c>
      <c r="E4011" t="s">
        <v>1919</v>
      </c>
      <c r="F4011" t="s">
        <v>13</v>
      </c>
      <c r="G4011" t="s">
        <v>14</v>
      </c>
      <c r="H4011" t="s">
        <v>1920</v>
      </c>
      <c r="I4011" t="s">
        <v>22</v>
      </c>
      <c r="J4011" t="s">
        <v>27</v>
      </c>
      <c r="K4011" t="s">
        <v>18</v>
      </c>
    </row>
    <row r="4012" spans="1:11" x14ac:dyDescent="0.35">
      <c r="A4012">
        <v>22137</v>
      </c>
      <c r="B4012" s="1">
        <v>2010</v>
      </c>
      <c r="C4012" s="1" t="str">
        <f>VLOOKUP(A4012,[1]Sheet1!$A:$B,2,FALSE)</f>
        <v>Completed</v>
      </c>
      <c r="D4012" s="1" t="s">
        <v>3736</v>
      </c>
      <c r="E4012" t="s">
        <v>1565</v>
      </c>
      <c r="F4012" t="s">
        <v>941</v>
      </c>
      <c r="G4012" t="s">
        <v>14</v>
      </c>
      <c r="H4012" t="s">
        <v>1566</v>
      </c>
      <c r="I4012" t="s">
        <v>22</v>
      </c>
      <c r="J4012" t="s">
        <v>36</v>
      </c>
      <c r="K4012" t="s">
        <v>18</v>
      </c>
    </row>
    <row r="4013" spans="1:11" x14ac:dyDescent="0.35">
      <c r="A4013">
        <v>22138</v>
      </c>
      <c r="B4013" s="1">
        <v>2010</v>
      </c>
      <c r="C4013" s="1" t="str">
        <f>VLOOKUP(A4013,[1]Sheet1!$A:$B,2,FALSE)</f>
        <v>Unsuccessful</v>
      </c>
      <c r="D4013" s="1" t="s">
        <v>3737</v>
      </c>
      <c r="E4013" t="s">
        <v>3367</v>
      </c>
      <c r="F4013" t="s">
        <v>13</v>
      </c>
      <c r="G4013" t="s">
        <v>14</v>
      </c>
      <c r="H4013" t="s">
        <v>3368</v>
      </c>
      <c r="I4013" t="s">
        <v>16</v>
      </c>
      <c r="J4013" t="s">
        <v>45</v>
      </c>
      <c r="K4013" t="s">
        <v>18</v>
      </c>
    </row>
    <row r="4014" spans="1:11" x14ac:dyDescent="0.35">
      <c r="A4014">
        <v>22139</v>
      </c>
      <c r="B4014" s="1">
        <v>2010</v>
      </c>
      <c r="C4014" s="1" t="str">
        <f>VLOOKUP(A4014,[1]Sheet1!$A:$B,2,FALSE)</f>
        <v>Unsuccessful</v>
      </c>
      <c r="D4014" s="1" t="s">
        <v>3738</v>
      </c>
      <c r="E4014" t="s">
        <v>2816</v>
      </c>
      <c r="F4014" t="s">
        <v>13</v>
      </c>
      <c r="G4014" t="s">
        <v>14</v>
      </c>
      <c r="H4014" t="s">
        <v>2817</v>
      </c>
      <c r="I4014" t="s">
        <v>22</v>
      </c>
      <c r="J4014" t="s">
        <v>23</v>
      </c>
      <c r="K4014" t="s">
        <v>18</v>
      </c>
    </row>
    <row r="4015" spans="1:11" x14ac:dyDescent="0.35">
      <c r="A4015">
        <v>22140</v>
      </c>
      <c r="B4015" s="1">
        <v>2010</v>
      </c>
      <c r="C4015" s="1" t="str">
        <f>VLOOKUP(A4015,[1]Sheet1!$A:$B,2,FALSE)</f>
        <v>Unsuccessful</v>
      </c>
      <c r="D4015" s="1" t="s">
        <v>3739</v>
      </c>
      <c r="E4015" t="s">
        <v>1867</v>
      </c>
      <c r="F4015" t="s">
        <v>13</v>
      </c>
      <c r="G4015" t="s">
        <v>14</v>
      </c>
      <c r="H4015" t="s">
        <v>1868</v>
      </c>
      <c r="I4015" t="s">
        <v>16</v>
      </c>
      <c r="J4015" t="s">
        <v>17</v>
      </c>
      <c r="K4015" t="s">
        <v>18</v>
      </c>
    </row>
    <row r="4016" spans="1:11" x14ac:dyDescent="0.35">
      <c r="A4016">
        <v>22141</v>
      </c>
      <c r="B4016" s="1">
        <v>2010</v>
      </c>
      <c r="C4016" s="1" t="str">
        <f>VLOOKUP(A4016,[1]Sheet1!$A:$B,2,FALSE)</f>
        <v>Unsuccessful</v>
      </c>
      <c r="D4016" s="1" t="s">
        <v>3740</v>
      </c>
      <c r="E4016" t="s">
        <v>3741</v>
      </c>
      <c r="F4016" t="s">
        <v>13</v>
      </c>
      <c r="G4016" t="s">
        <v>14</v>
      </c>
      <c r="H4016" t="s">
        <v>3742</v>
      </c>
      <c r="I4016" t="s">
        <v>16</v>
      </c>
      <c r="J4016" t="s">
        <v>45</v>
      </c>
      <c r="K4016" t="s">
        <v>18</v>
      </c>
    </row>
    <row r="4017" spans="1:11" x14ac:dyDescent="0.35">
      <c r="A4017">
        <v>22142</v>
      </c>
      <c r="B4017" s="1">
        <v>2010</v>
      </c>
      <c r="C4017" s="1" t="str">
        <f>VLOOKUP(A4017,[1]Sheet1!$A:$B,2,FALSE)</f>
        <v>Unsuccessful</v>
      </c>
      <c r="D4017" s="1" t="s">
        <v>3743</v>
      </c>
      <c r="E4017" t="s">
        <v>2783</v>
      </c>
      <c r="F4017" t="s">
        <v>2233</v>
      </c>
      <c r="G4017" t="s">
        <v>14</v>
      </c>
      <c r="H4017" t="s">
        <v>2784</v>
      </c>
      <c r="I4017" t="s">
        <v>22</v>
      </c>
      <c r="J4017" t="s">
        <v>232</v>
      </c>
      <c r="K4017" t="s">
        <v>18</v>
      </c>
    </row>
    <row r="4018" spans="1:11" x14ac:dyDescent="0.35">
      <c r="A4018">
        <v>22143</v>
      </c>
      <c r="B4018" s="1">
        <v>2010</v>
      </c>
      <c r="C4018" s="1" t="str">
        <f>VLOOKUP(A4018,[1]Sheet1!$A:$B,2,FALSE)</f>
        <v>Unsuccessful</v>
      </c>
      <c r="D4018" s="1" t="s">
        <v>3744</v>
      </c>
      <c r="E4018" t="s">
        <v>2783</v>
      </c>
      <c r="F4018" t="s">
        <v>2233</v>
      </c>
      <c r="G4018" t="s">
        <v>14</v>
      </c>
      <c r="H4018" t="s">
        <v>2784</v>
      </c>
      <c r="I4018" t="s">
        <v>22</v>
      </c>
      <c r="J4018" t="s">
        <v>232</v>
      </c>
      <c r="K4018" t="s">
        <v>18</v>
      </c>
    </row>
    <row r="4019" spans="1:11" x14ac:dyDescent="0.35">
      <c r="A4019">
        <v>22144</v>
      </c>
      <c r="B4019" s="1">
        <v>2010</v>
      </c>
      <c r="C4019" s="1" t="str">
        <f>VLOOKUP(A4019,[1]Sheet1!$A:$B,2,FALSE)</f>
        <v>Unsuccessful</v>
      </c>
      <c r="D4019" s="1" t="s">
        <v>3745</v>
      </c>
      <c r="E4019" t="s">
        <v>2227</v>
      </c>
      <c r="F4019" t="s">
        <v>2233</v>
      </c>
      <c r="G4019" t="s">
        <v>14</v>
      </c>
      <c r="H4019" t="s">
        <v>2228</v>
      </c>
      <c r="I4019" t="s">
        <v>16</v>
      </c>
      <c r="J4019" t="s">
        <v>45</v>
      </c>
      <c r="K4019" t="s">
        <v>18</v>
      </c>
    </row>
    <row r="4020" spans="1:11" x14ac:dyDescent="0.35">
      <c r="A4020">
        <v>22144</v>
      </c>
      <c r="B4020" s="1">
        <v>2010</v>
      </c>
      <c r="C4020" s="1" t="str">
        <f>VLOOKUP(A4020,[1]Sheet1!$A:$B,2,FALSE)</f>
        <v>Unsuccessful</v>
      </c>
      <c r="D4020" s="1" t="s">
        <v>3745</v>
      </c>
      <c r="E4020" t="s">
        <v>328</v>
      </c>
      <c r="F4020" t="s">
        <v>13</v>
      </c>
      <c r="G4020" t="s">
        <v>18</v>
      </c>
      <c r="H4020" t="s">
        <v>329</v>
      </c>
      <c r="I4020" t="s">
        <v>63</v>
      </c>
      <c r="J4020" t="s">
        <v>64</v>
      </c>
      <c r="K4020" t="s">
        <v>18</v>
      </c>
    </row>
    <row r="4021" spans="1:11" x14ac:dyDescent="0.35">
      <c r="A4021">
        <v>22144</v>
      </c>
      <c r="B4021" s="1">
        <v>2010</v>
      </c>
      <c r="C4021" s="1" t="str">
        <f>VLOOKUP(A4021,[1]Sheet1!$A:$B,2,FALSE)</f>
        <v>Unsuccessful</v>
      </c>
      <c r="D4021" s="1" t="s">
        <v>3745</v>
      </c>
      <c r="E4021" t="s">
        <v>320</v>
      </c>
      <c r="F4021" t="s">
        <v>13</v>
      </c>
      <c r="G4021" t="s">
        <v>18</v>
      </c>
      <c r="H4021" t="s">
        <v>321</v>
      </c>
      <c r="I4021" t="s">
        <v>16</v>
      </c>
      <c r="J4021" t="s">
        <v>45</v>
      </c>
      <c r="K4021" t="s">
        <v>18</v>
      </c>
    </row>
    <row r="4022" spans="1:11" x14ac:dyDescent="0.35">
      <c r="A4022">
        <v>22146</v>
      </c>
      <c r="B4022" s="1">
        <v>2010</v>
      </c>
      <c r="C4022" s="1" t="str">
        <f>VLOOKUP(A4022,[1]Sheet1!$A:$B,2,FALSE)</f>
        <v>Unsuccessful</v>
      </c>
      <c r="D4022" s="1" t="s">
        <v>3746</v>
      </c>
      <c r="E4022" t="s">
        <v>826</v>
      </c>
      <c r="F4022" t="s">
        <v>13</v>
      </c>
      <c r="G4022" t="s">
        <v>14</v>
      </c>
      <c r="H4022" t="s">
        <v>827</v>
      </c>
      <c r="I4022" t="s">
        <v>16</v>
      </c>
      <c r="J4022" t="s">
        <v>94</v>
      </c>
      <c r="K4022" t="s">
        <v>18</v>
      </c>
    </row>
    <row r="4023" spans="1:11" x14ac:dyDescent="0.35">
      <c r="A4023">
        <v>22146</v>
      </c>
      <c r="B4023" s="1">
        <v>2010</v>
      </c>
      <c r="C4023" s="1" t="str">
        <f>VLOOKUP(A4023,[1]Sheet1!$A:$B,2,FALSE)</f>
        <v>Unsuccessful</v>
      </c>
      <c r="D4023" s="1" t="s">
        <v>3746</v>
      </c>
      <c r="E4023" t="s">
        <v>323</v>
      </c>
      <c r="F4023" t="s">
        <v>2233</v>
      </c>
      <c r="G4023" t="s">
        <v>18</v>
      </c>
      <c r="H4023" t="s">
        <v>324</v>
      </c>
      <c r="I4023" t="s">
        <v>16</v>
      </c>
      <c r="J4023" t="s">
        <v>17</v>
      </c>
      <c r="K4023" t="s">
        <v>18</v>
      </c>
    </row>
    <row r="4024" spans="1:11" x14ac:dyDescent="0.35">
      <c r="A4024">
        <v>22147</v>
      </c>
      <c r="B4024" s="1">
        <v>2010</v>
      </c>
      <c r="C4024" s="1" t="str">
        <f>VLOOKUP(A4024,[1]Sheet1!$A:$B,2,FALSE)</f>
        <v>Unsuccessful</v>
      </c>
      <c r="D4024" s="1" t="s">
        <v>3747</v>
      </c>
      <c r="E4024" t="s">
        <v>826</v>
      </c>
      <c r="F4024" t="s">
        <v>13</v>
      </c>
      <c r="G4024" t="s">
        <v>14</v>
      </c>
      <c r="H4024" t="s">
        <v>827</v>
      </c>
      <c r="I4024" t="s">
        <v>16</v>
      </c>
      <c r="J4024" t="s">
        <v>94</v>
      </c>
      <c r="K4024" t="s">
        <v>18</v>
      </c>
    </row>
    <row r="4025" spans="1:11" x14ac:dyDescent="0.35">
      <c r="A4025">
        <v>22147</v>
      </c>
      <c r="B4025" s="1">
        <v>2010</v>
      </c>
      <c r="C4025" s="1" t="str">
        <f>VLOOKUP(A4025,[1]Sheet1!$A:$B,2,FALSE)</f>
        <v>Unsuccessful</v>
      </c>
      <c r="D4025" s="1" t="s">
        <v>3747</v>
      </c>
      <c r="E4025" t="s">
        <v>323</v>
      </c>
      <c r="F4025" t="s">
        <v>13</v>
      </c>
      <c r="G4025" t="s">
        <v>18</v>
      </c>
      <c r="H4025" t="s">
        <v>324</v>
      </c>
      <c r="I4025" t="s">
        <v>16</v>
      </c>
      <c r="J4025" t="s">
        <v>17</v>
      </c>
      <c r="K4025" t="s">
        <v>18</v>
      </c>
    </row>
    <row r="4026" spans="1:11" x14ac:dyDescent="0.35">
      <c r="A4026">
        <v>22148</v>
      </c>
      <c r="B4026" s="1">
        <v>2010</v>
      </c>
      <c r="C4026" s="1" t="str">
        <f>VLOOKUP(A4026,[1]Sheet1!$A:$B,2,FALSE)</f>
        <v>Unsuccessful</v>
      </c>
      <c r="D4026" s="1" t="s">
        <v>3748</v>
      </c>
      <c r="E4026" t="s">
        <v>1919</v>
      </c>
      <c r="F4026" t="s">
        <v>13</v>
      </c>
      <c r="G4026" t="s">
        <v>14</v>
      </c>
      <c r="H4026" t="s">
        <v>1920</v>
      </c>
      <c r="I4026" t="s">
        <v>22</v>
      </c>
      <c r="J4026" t="s">
        <v>27</v>
      </c>
      <c r="K4026" t="s">
        <v>18</v>
      </c>
    </row>
    <row r="4027" spans="1:11" x14ac:dyDescent="0.35">
      <c r="A4027">
        <v>22149</v>
      </c>
      <c r="B4027" s="1">
        <v>2010</v>
      </c>
      <c r="C4027" s="1" t="str">
        <f>VLOOKUP(A4027,[1]Sheet1!$A:$B,2,FALSE)</f>
        <v>Completed</v>
      </c>
      <c r="D4027" s="1" t="s">
        <v>3749</v>
      </c>
      <c r="E4027" t="s">
        <v>219</v>
      </c>
      <c r="F4027" t="s">
        <v>13</v>
      </c>
      <c r="G4027" t="s">
        <v>14</v>
      </c>
      <c r="H4027" t="s">
        <v>220</v>
      </c>
      <c r="I4027" t="s">
        <v>22</v>
      </c>
      <c r="J4027" t="s">
        <v>27</v>
      </c>
      <c r="K4027" t="s">
        <v>18</v>
      </c>
    </row>
    <row r="4028" spans="1:11" x14ac:dyDescent="0.35">
      <c r="A4028">
        <v>22149</v>
      </c>
      <c r="B4028" s="1">
        <v>2010</v>
      </c>
      <c r="C4028" s="1" t="str">
        <f>VLOOKUP(A4028,[1]Sheet1!$A:$B,2,FALSE)</f>
        <v>Completed</v>
      </c>
      <c r="D4028" s="1" t="s">
        <v>3749</v>
      </c>
      <c r="E4028" t="s">
        <v>1565</v>
      </c>
      <c r="F4028" t="s">
        <v>13</v>
      </c>
      <c r="G4028" t="s">
        <v>18</v>
      </c>
      <c r="H4028" t="s">
        <v>1566</v>
      </c>
      <c r="I4028" t="s">
        <v>22</v>
      </c>
      <c r="J4028" t="s">
        <v>36</v>
      </c>
      <c r="K4028" t="s">
        <v>18</v>
      </c>
    </row>
    <row r="4029" spans="1:11" x14ac:dyDescent="0.35">
      <c r="A4029">
        <v>22150</v>
      </c>
      <c r="B4029" s="1">
        <v>2010</v>
      </c>
      <c r="C4029" s="1" t="str">
        <f>VLOOKUP(A4029,[1]Sheet1!$A:$B,2,FALSE)</f>
        <v>Completed</v>
      </c>
      <c r="D4029" s="1" t="s">
        <v>3750</v>
      </c>
      <c r="E4029" t="s">
        <v>2004</v>
      </c>
      <c r="F4029" t="s">
        <v>13</v>
      </c>
      <c r="G4029" t="s">
        <v>14</v>
      </c>
      <c r="H4029" t="s">
        <v>2005</v>
      </c>
      <c r="I4029" t="s">
        <v>63</v>
      </c>
      <c r="J4029" t="s">
        <v>1002</v>
      </c>
      <c r="K4029" t="s">
        <v>18</v>
      </c>
    </row>
    <row r="4030" spans="1:11" x14ac:dyDescent="0.35">
      <c r="A4030">
        <v>22155</v>
      </c>
      <c r="B4030" s="1">
        <v>2010</v>
      </c>
      <c r="C4030" s="1" t="str">
        <f>VLOOKUP(A4030,[1]Sheet1!$A:$B,2,FALSE)</f>
        <v>Unsuccessful</v>
      </c>
      <c r="D4030" s="1" t="s">
        <v>3751</v>
      </c>
      <c r="E4030" t="s">
        <v>949</v>
      </c>
      <c r="F4030" t="s">
        <v>13</v>
      </c>
      <c r="G4030" t="s">
        <v>18</v>
      </c>
      <c r="H4030" t="s">
        <v>950</v>
      </c>
      <c r="I4030" t="s">
        <v>223</v>
      </c>
      <c r="J4030" t="s">
        <v>224</v>
      </c>
      <c r="K4030" t="s">
        <v>18</v>
      </c>
    </row>
    <row r="4031" spans="1:11" x14ac:dyDescent="0.35">
      <c r="A4031">
        <v>22155</v>
      </c>
      <c r="B4031" s="1">
        <v>2010</v>
      </c>
      <c r="C4031" s="1" t="str">
        <f>VLOOKUP(A4031,[1]Sheet1!$A:$B,2,FALSE)</f>
        <v>Unsuccessful</v>
      </c>
      <c r="D4031" s="1" t="s">
        <v>3751</v>
      </c>
      <c r="E4031" t="s">
        <v>1000</v>
      </c>
      <c r="F4031" t="s">
        <v>13</v>
      </c>
      <c r="G4031" t="s">
        <v>14</v>
      </c>
      <c r="H4031" t="s">
        <v>1001</v>
      </c>
      <c r="I4031" t="s">
        <v>63</v>
      </c>
      <c r="J4031" t="s">
        <v>1002</v>
      </c>
      <c r="K4031" t="s">
        <v>18</v>
      </c>
    </row>
    <row r="4032" spans="1:11" x14ac:dyDescent="0.35">
      <c r="A4032">
        <v>22168</v>
      </c>
      <c r="B4032" s="1">
        <v>2010</v>
      </c>
      <c r="C4032" s="1" t="str">
        <f>VLOOKUP(A4032,[1]Sheet1!$A:$B,2,FALSE)</f>
        <v>Completed</v>
      </c>
      <c r="D4032" s="1" t="s">
        <v>3752</v>
      </c>
      <c r="E4032" t="s">
        <v>1704</v>
      </c>
      <c r="F4032" t="s">
        <v>13</v>
      </c>
      <c r="G4032" t="s">
        <v>14</v>
      </c>
      <c r="H4032" t="s">
        <v>1705</v>
      </c>
      <c r="I4032" t="s">
        <v>1501</v>
      </c>
      <c r="J4032" t="s">
        <v>1502</v>
      </c>
      <c r="K4032" t="s">
        <v>18</v>
      </c>
    </row>
    <row r="4033" spans="1:11" x14ac:dyDescent="0.35">
      <c r="A4033">
        <v>22168</v>
      </c>
      <c r="B4033" s="1">
        <v>2010</v>
      </c>
      <c r="C4033" s="1" t="str">
        <f>VLOOKUP(A4033,[1]Sheet1!$A:$B,2,FALSE)</f>
        <v>Completed</v>
      </c>
      <c r="D4033" s="1" t="s">
        <v>3752</v>
      </c>
      <c r="E4033" t="s">
        <v>292</v>
      </c>
      <c r="F4033" t="s">
        <v>13</v>
      </c>
      <c r="G4033" t="s">
        <v>18</v>
      </c>
      <c r="H4033" t="s">
        <v>293</v>
      </c>
      <c r="I4033" t="s">
        <v>16</v>
      </c>
      <c r="J4033" t="s">
        <v>94</v>
      </c>
      <c r="K4033" t="s">
        <v>18</v>
      </c>
    </row>
    <row r="4034" spans="1:11" x14ac:dyDescent="0.35">
      <c r="A4034">
        <v>22168</v>
      </c>
      <c r="B4034" s="1">
        <v>2010</v>
      </c>
      <c r="C4034" s="1" t="str">
        <f>VLOOKUP(A4034,[1]Sheet1!$A:$B,2,FALSE)</f>
        <v>Completed</v>
      </c>
      <c r="D4034" s="1" t="s">
        <v>3752</v>
      </c>
      <c r="E4034" t="s">
        <v>323</v>
      </c>
      <c r="F4034" t="s">
        <v>13</v>
      </c>
      <c r="G4034" t="s">
        <v>18</v>
      </c>
      <c r="H4034" t="s">
        <v>324</v>
      </c>
      <c r="I4034" t="s">
        <v>16</v>
      </c>
      <c r="J4034" t="s">
        <v>17</v>
      </c>
      <c r="K4034" t="s">
        <v>18</v>
      </c>
    </row>
    <row r="4035" spans="1:11" x14ac:dyDescent="0.35">
      <c r="A4035">
        <v>22169</v>
      </c>
      <c r="B4035" s="1">
        <v>2010</v>
      </c>
      <c r="C4035" s="1" t="str">
        <f>VLOOKUP(A4035,[1]Sheet1!$A:$B,2,FALSE)</f>
        <v>Completed</v>
      </c>
      <c r="D4035" s="1" t="s">
        <v>3753</v>
      </c>
      <c r="E4035" t="s">
        <v>2959</v>
      </c>
      <c r="F4035" t="s">
        <v>13</v>
      </c>
      <c r="G4035" t="s">
        <v>14</v>
      </c>
      <c r="H4035" t="s">
        <v>2960</v>
      </c>
      <c r="I4035" t="s">
        <v>16</v>
      </c>
      <c r="J4035" t="s">
        <v>17</v>
      </c>
      <c r="K4035" t="s">
        <v>18</v>
      </c>
    </row>
    <row r="4036" spans="1:11" x14ac:dyDescent="0.35">
      <c r="A4036">
        <v>22177</v>
      </c>
      <c r="B4036" s="1">
        <v>2010</v>
      </c>
      <c r="C4036" s="1" t="str">
        <f>VLOOKUP(A4036,[1]Sheet1!$A:$B,2,FALSE)</f>
        <v>Unsuccessful</v>
      </c>
      <c r="D4036" s="1" t="s">
        <v>3754</v>
      </c>
      <c r="E4036" t="s">
        <v>2820</v>
      </c>
      <c r="F4036" t="s">
        <v>3181</v>
      </c>
      <c r="G4036" t="s">
        <v>14</v>
      </c>
      <c r="H4036" t="s">
        <v>2821</v>
      </c>
      <c r="I4036" t="s">
        <v>22</v>
      </c>
      <c r="J4036" t="s">
        <v>36</v>
      </c>
      <c r="K4036" t="s">
        <v>18</v>
      </c>
    </row>
    <row r="4037" spans="1:11" x14ac:dyDescent="0.35">
      <c r="A4037">
        <v>22180</v>
      </c>
      <c r="B4037" s="1">
        <v>2010</v>
      </c>
      <c r="C4037" s="1" t="str">
        <f>VLOOKUP(A4037,[1]Sheet1!$A:$B,2,FALSE)</f>
        <v>Unsuccessful</v>
      </c>
      <c r="D4037" s="1" t="s">
        <v>3734</v>
      </c>
      <c r="E4037" t="s">
        <v>1286</v>
      </c>
      <c r="F4037" t="s">
        <v>3181</v>
      </c>
      <c r="G4037" t="s">
        <v>14</v>
      </c>
      <c r="H4037" t="s">
        <v>1287</v>
      </c>
      <c r="I4037" t="s">
        <v>16</v>
      </c>
      <c r="J4037" t="s">
        <v>17</v>
      </c>
      <c r="K4037" t="s">
        <v>18</v>
      </c>
    </row>
    <row r="4038" spans="1:11" x14ac:dyDescent="0.35">
      <c r="A4038">
        <v>22186</v>
      </c>
      <c r="B4038" s="1">
        <v>2010</v>
      </c>
      <c r="C4038" s="1" t="str">
        <f>VLOOKUP(A4038,[1]Sheet1!$A:$B,2,FALSE)</f>
        <v>Unsuccessful</v>
      </c>
      <c r="D4038" s="1" t="s">
        <v>3755</v>
      </c>
      <c r="E4038" t="s">
        <v>2443</v>
      </c>
      <c r="F4038" t="s">
        <v>3181</v>
      </c>
      <c r="G4038" t="s">
        <v>14</v>
      </c>
      <c r="H4038" t="s">
        <v>2444</v>
      </c>
      <c r="I4038" t="s">
        <v>63</v>
      </c>
      <c r="J4038" t="s">
        <v>275</v>
      </c>
      <c r="K4038" t="s">
        <v>18</v>
      </c>
    </row>
    <row r="4039" spans="1:11" x14ac:dyDescent="0.35">
      <c r="A4039">
        <v>22186</v>
      </c>
      <c r="B4039" s="1">
        <v>2010</v>
      </c>
      <c r="C4039" s="1" t="str">
        <f>VLOOKUP(A4039,[1]Sheet1!$A:$B,2,FALSE)</f>
        <v>Unsuccessful</v>
      </c>
      <c r="D4039" s="1" t="s">
        <v>3755</v>
      </c>
      <c r="E4039" t="s">
        <v>923</v>
      </c>
      <c r="F4039" t="s">
        <v>13</v>
      </c>
      <c r="G4039" t="s">
        <v>18</v>
      </c>
      <c r="H4039" t="s">
        <v>924</v>
      </c>
      <c r="I4039" t="s">
        <v>63</v>
      </c>
      <c r="J4039" t="s">
        <v>275</v>
      </c>
      <c r="K4039" t="s">
        <v>18</v>
      </c>
    </row>
    <row r="4040" spans="1:11" x14ac:dyDescent="0.35">
      <c r="A4040">
        <v>22187</v>
      </c>
      <c r="B4040" s="1">
        <v>2010</v>
      </c>
      <c r="C4040" s="1" t="str">
        <f>VLOOKUP(A4040,[1]Sheet1!$A:$B,2,FALSE)</f>
        <v>Unsuccessful</v>
      </c>
      <c r="D4040" s="1" t="s">
        <v>3756</v>
      </c>
      <c r="E4040" t="s">
        <v>588</v>
      </c>
      <c r="F4040" t="s">
        <v>3181</v>
      </c>
      <c r="G4040" t="s">
        <v>14</v>
      </c>
      <c r="H4040" t="s">
        <v>589</v>
      </c>
      <c r="I4040" t="s">
        <v>16</v>
      </c>
      <c r="J4040" t="s">
        <v>17</v>
      </c>
      <c r="K4040" t="s">
        <v>18</v>
      </c>
    </row>
    <row r="4041" spans="1:11" x14ac:dyDescent="0.35">
      <c r="A4041">
        <v>22189</v>
      </c>
      <c r="B4041" s="1">
        <v>2010</v>
      </c>
      <c r="C4041" s="1" t="str">
        <f>VLOOKUP(A4041,[1]Sheet1!$A:$B,2,FALSE)</f>
        <v>Completed</v>
      </c>
      <c r="D4041" s="1" t="s">
        <v>3757</v>
      </c>
      <c r="E4041" t="s">
        <v>2207</v>
      </c>
      <c r="F4041" t="s">
        <v>3181</v>
      </c>
      <c r="G4041" t="s">
        <v>14</v>
      </c>
      <c r="H4041" t="s">
        <v>2208</v>
      </c>
      <c r="I4041" t="s">
        <v>16</v>
      </c>
      <c r="J4041" t="s">
        <v>45</v>
      </c>
      <c r="K4041" t="s">
        <v>18</v>
      </c>
    </row>
    <row r="4042" spans="1:11" x14ac:dyDescent="0.35">
      <c r="A4042">
        <v>22205</v>
      </c>
      <c r="B4042" s="1">
        <v>2010</v>
      </c>
      <c r="C4042" s="1" t="str">
        <f>VLOOKUP(A4042,[1]Sheet1!$A:$B,2,FALSE)</f>
        <v>Completed</v>
      </c>
      <c r="D4042" s="1" t="s">
        <v>3758</v>
      </c>
      <c r="E4042" t="s">
        <v>2227</v>
      </c>
      <c r="F4042" t="s">
        <v>13</v>
      </c>
      <c r="G4042" t="s">
        <v>14</v>
      </c>
      <c r="H4042" t="s">
        <v>2228</v>
      </c>
      <c r="I4042" t="s">
        <v>16</v>
      </c>
      <c r="J4042" t="s">
        <v>45</v>
      </c>
      <c r="K4042" t="s">
        <v>18</v>
      </c>
    </row>
    <row r="4043" spans="1:11" x14ac:dyDescent="0.35">
      <c r="A4043">
        <v>22206</v>
      </c>
      <c r="B4043" s="1">
        <v>2010</v>
      </c>
      <c r="C4043" s="1" t="str">
        <f>VLOOKUP(A4043,[1]Sheet1!$A:$B,2,FALSE)</f>
        <v>Unsuccessful</v>
      </c>
      <c r="D4043" s="1" t="s">
        <v>3759</v>
      </c>
      <c r="E4043" t="s">
        <v>3732</v>
      </c>
      <c r="F4043" t="s">
        <v>13</v>
      </c>
      <c r="G4043" t="s">
        <v>14</v>
      </c>
      <c r="H4043" t="s">
        <v>3733</v>
      </c>
      <c r="I4043" t="s">
        <v>63</v>
      </c>
      <c r="J4043" t="s">
        <v>275</v>
      </c>
      <c r="K4043" t="s">
        <v>18</v>
      </c>
    </row>
    <row r="4044" spans="1:11" x14ac:dyDescent="0.35">
      <c r="A4044">
        <v>22207</v>
      </c>
      <c r="B4044" s="1">
        <v>2010</v>
      </c>
      <c r="C4044" s="1" t="str">
        <f>VLOOKUP(A4044,[1]Sheet1!$A:$B,2,FALSE)</f>
        <v>Unsuccessful</v>
      </c>
      <c r="D4044" s="1" t="s">
        <v>3760</v>
      </c>
      <c r="E4044" t="s">
        <v>153</v>
      </c>
      <c r="F4044" t="s">
        <v>13</v>
      </c>
      <c r="G4044" t="s">
        <v>14</v>
      </c>
      <c r="H4044" t="s">
        <v>154</v>
      </c>
      <c r="I4044" t="s">
        <v>22</v>
      </c>
      <c r="J4044" t="s">
        <v>23</v>
      </c>
      <c r="K4044" t="s">
        <v>18</v>
      </c>
    </row>
    <row r="4045" spans="1:11" x14ac:dyDescent="0.35">
      <c r="A4045">
        <v>22208</v>
      </c>
      <c r="B4045" s="1">
        <v>2010</v>
      </c>
      <c r="C4045" s="1" t="str">
        <f>VLOOKUP(A4045,[1]Sheet1!$A:$B,2,FALSE)</f>
        <v>Unsuccessful</v>
      </c>
      <c r="D4045" s="1" t="s">
        <v>3761</v>
      </c>
      <c r="E4045" t="s">
        <v>3558</v>
      </c>
      <c r="F4045" t="s">
        <v>13</v>
      </c>
      <c r="G4045" t="s">
        <v>14</v>
      </c>
      <c r="H4045" t="s">
        <v>3559</v>
      </c>
      <c r="I4045" t="s">
        <v>16</v>
      </c>
      <c r="J4045" t="s">
        <v>17</v>
      </c>
      <c r="K4045" t="s">
        <v>18</v>
      </c>
    </row>
    <row r="4046" spans="1:11" x14ac:dyDescent="0.35">
      <c r="A4046">
        <v>22210</v>
      </c>
      <c r="B4046" s="1">
        <v>2010</v>
      </c>
      <c r="C4046" s="1" t="str">
        <f>VLOOKUP(A4046,[1]Sheet1!$A:$B,2,FALSE)</f>
        <v>Unsuccessful</v>
      </c>
      <c r="D4046" s="1" t="s">
        <v>3762</v>
      </c>
      <c r="E4046" t="s">
        <v>3428</v>
      </c>
      <c r="F4046" t="s">
        <v>13</v>
      </c>
      <c r="G4046" t="s">
        <v>14</v>
      </c>
      <c r="H4046" t="s">
        <v>3429</v>
      </c>
      <c r="I4046" t="s">
        <v>22</v>
      </c>
      <c r="J4046" t="s">
        <v>36</v>
      </c>
      <c r="K4046" t="s">
        <v>18</v>
      </c>
    </row>
    <row r="4047" spans="1:11" x14ac:dyDescent="0.35">
      <c r="A4047">
        <v>22211</v>
      </c>
      <c r="B4047" s="1">
        <v>2010</v>
      </c>
      <c r="C4047" s="1" t="str">
        <f>VLOOKUP(A4047,[1]Sheet1!$A:$B,2,FALSE)</f>
        <v>Unsuccessful</v>
      </c>
      <c r="D4047" s="1" t="s">
        <v>3763</v>
      </c>
      <c r="E4047" t="s">
        <v>3428</v>
      </c>
      <c r="F4047" t="s">
        <v>13</v>
      </c>
      <c r="G4047" t="s">
        <v>14</v>
      </c>
      <c r="H4047" t="s">
        <v>3429</v>
      </c>
      <c r="I4047" t="s">
        <v>22</v>
      </c>
      <c r="J4047" t="s">
        <v>36</v>
      </c>
      <c r="K4047" t="s">
        <v>18</v>
      </c>
    </row>
    <row r="4048" spans="1:11" x14ac:dyDescent="0.35">
      <c r="A4048">
        <v>22212</v>
      </c>
      <c r="B4048" s="1">
        <v>2010</v>
      </c>
      <c r="C4048" s="1" t="str">
        <f>VLOOKUP(A4048,[1]Sheet1!$A:$B,2,FALSE)</f>
        <v>Unsuccessful</v>
      </c>
      <c r="D4048" s="1" t="s">
        <v>3764</v>
      </c>
      <c r="E4048" t="s">
        <v>3634</v>
      </c>
      <c r="F4048" t="s">
        <v>13</v>
      </c>
      <c r="G4048" t="s">
        <v>14</v>
      </c>
      <c r="H4048" t="s">
        <v>3635</v>
      </c>
      <c r="I4048" t="s">
        <v>22</v>
      </c>
      <c r="J4048" t="s">
        <v>36</v>
      </c>
      <c r="K4048" t="s">
        <v>18</v>
      </c>
    </row>
    <row r="4049" spans="1:11" x14ac:dyDescent="0.35">
      <c r="A4049">
        <v>22214</v>
      </c>
      <c r="B4049" s="1">
        <v>2010</v>
      </c>
      <c r="C4049" s="1" t="str">
        <f>VLOOKUP(A4049,[1]Sheet1!$A:$B,2,FALSE)</f>
        <v>Unsuccessful</v>
      </c>
      <c r="D4049" s="1" t="s">
        <v>3765</v>
      </c>
      <c r="E4049" t="s">
        <v>2108</v>
      </c>
      <c r="F4049" t="s">
        <v>13</v>
      </c>
      <c r="G4049" t="s">
        <v>14</v>
      </c>
      <c r="H4049" t="s">
        <v>2109</v>
      </c>
      <c r="I4049" t="s">
        <v>63</v>
      </c>
      <c r="J4049" t="s">
        <v>1002</v>
      </c>
      <c r="K4049" t="s">
        <v>18</v>
      </c>
    </row>
    <row r="4050" spans="1:11" x14ac:dyDescent="0.35">
      <c r="A4050">
        <v>22215</v>
      </c>
      <c r="B4050" s="1">
        <v>2010</v>
      </c>
      <c r="C4050" s="1" t="str">
        <f>VLOOKUP(A4050,[1]Sheet1!$A:$B,2,FALSE)</f>
        <v>Unsuccessful</v>
      </c>
      <c r="D4050" s="1" t="s">
        <v>3766</v>
      </c>
      <c r="E4050" t="s">
        <v>2108</v>
      </c>
      <c r="F4050" t="s">
        <v>13</v>
      </c>
      <c r="G4050" t="s">
        <v>14</v>
      </c>
      <c r="H4050" t="s">
        <v>2109</v>
      </c>
      <c r="I4050" t="s">
        <v>63</v>
      </c>
      <c r="J4050" t="s">
        <v>1002</v>
      </c>
      <c r="K4050" t="s">
        <v>18</v>
      </c>
    </row>
    <row r="4051" spans="1:11" x14ac:dyDescent="0.35">
      <c r="A4051">
        <v>22219</v>
      </c>
      <c r="B4051" s="1">
        <v>2010</v>
      </c>
      <c r="C4051" s="1" t="str">
        <f>VLOOKUP(A4051,[1]Sheet1!$A:$B,2,FALSE)</f>
        <v>Unsuccessful</v>
      </c>
      <c r="D4051" s="1" t="s">
        <v>3767</v>
      </c>
      <c r="E4051" t="s">
        <v>1446</v>
      </c>
      <c r="F4051" t="s">
        <v>13</v>
      </c>
      <c r="G4051" t="s">
        <v>14</v>
      </c>
      <c r="H4051" t="s">
        <v>1447</v>
      </c>
      <c r="I4051" t="s">
        <v>16</v>
      </c>
      <c r="J4051" t="s">
        <v>537</v>
      </c>
      <c r="K4051" t="s">
        <v>18</v>
      </c>
    </row>
    <row r="4052" spans="1:11" x14ac:dyDescent="0.35">
      <c r="A4052">
        <v>22222</v>
      </c>
      <c r="B4052" s="1">
        <v>2010</v>
      </c>
      <c r="C4052" s="1" t="str">
        <f>VLOOKUP(A4052,[1]Sheet1!$A:$B,2,FALSE)</f>
        <v>Unsuccessful</v>
      </c>
      <c r="D4052" s="1" t="s">
        <v>3768</v>
      </c>
      <c r="E4052" t="s">
        <v>3769</v>
      </c>
      <c r="F4052" t="s">
        <v>13</v>
      </c>
      <c r="G4052" t="s">
        <v>14</v>
      </c>
      <c r="H4052" t="s">
        <v>3770</v>
      </c>
      <c r="I4052" t="s">
        <v>22</v>
      </c>
      <c r="J4052" t="s">
        <v>232</v>
      </c>
      <c r="K4052" t="s">
        <v>18</v>
      </c>
    </row>
    <row r="4053" spans="1:11" x14ac:dyDescent="0.35">
      <c r="A4053">
        <v>22224</v>
      </c>
      <c r="B4053" s="1">
        <v>2010</v>
      </c>
      <c r="C4053" s="1" t="str">
        <f>VLOOKUP(A4053,[1]Sheet1!$A:$B,2,FALSE)</f>
        <v>Unsuccessful</v>
      </c>
      <c r="D4053" s="1" t="s">
        <v>3771</v>
      </c>
      <c r="E4053" t="s">
        <v>3544</v>
      </c>
      <c r="F4053" t="s">
        <v>13</v>
      </c>
      <c r="G4053" t="s">
        <v>14</v>
      </c>
      <c r="H4053" t="s">
        <v>3545</v>
      </c>
      <c r="I4053" t="s">
        <v>16</v>
      </c>
      <c r="J4053" t="s">
        <v>123</v>
      </c>
      <c r="K4053" t="s">
        <v>18</v>
      </c>
    </row>
    <row r="4054" spans="1:11" x14ac:dyDescent="0.35">
      <c r="A4054">
        <v>22226</v>
      </c>
      <c r="B4054" s="1">
        <v>2010</v>
      </c>
      <c r="C4054" s="1" t="str">
        <f>VLOOKUP(A4054,[1]Sheet1!$A:$B,2,FALSE)</f>
        <v>Completed</v>
      </c>
      <c r="D4054" s="1" t="s">
        <v>3772</v>
      </c>
      <c r="E4054" t="s">
        <v>3773</v>
      </c>
      <c r="F4054" t="s">
        <v>13</v>
      </c>
      <c r="G4054" t="s">
        <v>14</v>
      </c>
      <c r="H4054" t="s">
        <v>3774</v>
      </c>
      <c r="I4054" t="s">
        <v>16</v>
      </c>
      <c r="J4054" t="s">
        <v>17</v>
      </c>
      <c r="K4054" t="s">
        <v>18</v>
      </c>
    </row>
    <row r="4055" spans="1:11" x14ac:dyDescent="0.35">
      <c r="A4055">
        <v>22238</v>
      </c>
      <c r="B4055" s="1">
        <v>2010</v>
      </c>
      <c r="C4055" s="1" t="str">
        <f>VLOOKUP(A4055,[1]Sheet1!$A:$B,2,FALSE)</f>
        <v>Unsuccessful</v>
      </c>
      <c r="D4055" s="1" t="s">
        <v>3775</v>
      </c>
      <c r="E4055" t="s">
        <v>2080</v>
      </c>
      <c r="F4055" t="s">
        <v>13</v>
      </c>
      <c r="G4055" t="s">
        <v>18</v>
      </c>
      <c r="H4055" t="s">
        <v>2081</v>
      </c>
      <c r="I4055" t="s">
        <v>904</v>
      </c>
      <c r="J4055" t="s">
        <v>905</v>
      </c>
      <c r="K4055" t="s">
        <v>18</v>
      </c>
    </row>
    <row r="4056" spans="1:11" x14ac:dyDescent="0.35">
      <c r="A4056">
        <v>22238</v>
      </c>
      <c r="B4056" s="1">
        <v>2010</v>
      </c>
      <c r="C4056" s="1" t="str">
        <f>VLOOKUP(A4056,[1]Sheet1!$A:$B,2,FALSE)</f>
        <v>Unsuccessful</v>
      </c>
      <c r="D4056" s="1" t="s">
        <v>3775</v>
      </c>
      <c r="E4056" t="s">
        <v>194</v>
      </c>
      <c r="F4056" t="s">
        <v>13</v>
      </c>
      <c r="G4056" t="s">
        <v>18</v>
      </c>
      <c r="H4056" t="s">
        <v>195</v>
      </c>
      <c r="I4056" t="s">
        <v>22</v>
      </c>
      <c r="J4056" t="s">
        <v>36</v>
      </c>
      <c r="K4056" t="s">
        <v>18</v>
      </c>
    </row>
    <row r="4057" spans="1:11" x14ac:dyDescent="0.35">
      <c r="A4057">
        <v>22238</v>
      </c>
      <c r="B4057" s="1">
        <v>2010</v>
      </c>
      <c r="C4057" s="1" t="str">
        <f>VLOOKUP(A4057,[1]Sheet1!$A:$B,2,FALSE)</f>
        <v>Unsuccessful</v>
      </c>
      <c r="D4057" s="1" t="s">
        <v>3775</v>
      </c>
      <c r="E4057" t="s">
        <v>34</v>
      </c>
      <c r="F4057" t="s">
        <v>13</v>
      </c>
      <c r="G4057" t="s">
        <v>14</v>
      </c>
      <c r="H4057" t="s">
        <v>35</v>
      </c>
      <c r="I4057" t="s">
        <v>22</v>
      </c>
      <c r="J4057" t="s">
        <v>36</v>
      </c>
      <c r="K4057" t="s">
        <v>18</v>
      </c>
    </row>
    <row r="4058" spans="1:11" x14ac:dyDescent="0.35">
      <c r="A4058">
        <v>22238</v>
      </c>
      <c r="B4058" s="1">
        <v>2010</v>
      </c>
      <c r="C4058" s="1" t="str">
        <f>VLOOKUP(A4058,[1]Sheet1!$A:$B,2,FALSE)</f>
        <v>Unsuccessful</v>
      </c>
      <c r="D4058" s="1" t="s">
        <v>3775</v>
      </c>
      <c r="E4058" t="s">
        <v>1044</v>
      </c>
      <c r="F4058" t="s">
        <v>13</v>
      </c>
      <c r="G4058" t="s">
        <v>18</v>
      </c>
      <c r="H4058" t="s">
        <v>1045</v>
      </c>
      <c r="I4058" t="s">
        <v>904</v>
      </c>
      <c r="J4058" t="s">
        <v>1046</v>
      </c>
      <c r="K4058" t="s">
        <v>18</v>
      </c>
    </row>
    <row r="4059" spans="1:11" x14ac:dyDescent="0.35">
      <c r="A4059">
        <v>22253</v>
      </c>
      <c r="B4059" s="1">
        <v>2010</v>
      </c>
      <c r="C4059" s="1" t="str">
        <f>VLOOKUP(A4059,[1]Sheet1!$A:$B,2,FALSE)</f>
        <v>Unsuccessful</v>
      </c>
      <c r="D4059" s="1" t="s">
        <v>3776</v>
      </c>
      <c r="E4059" t="s">
        <v>1731</v>
      </c>
      <c r="F4059" t="s">
        <v>2421</v>
      </c>
      <c r="G4059" t="s">
        <v>14</v>
      </c>
      <c r="H4059" t="s">
        <v>1732</v>
      </c>
      <c r="I4059" t="s">
        <v>63</v>
      </c>
      <c r="J4059" t="s">
        <v>1733</v>
      </c>
      <c r="K4059" t="s">
        <v>18</v>
      </c>
    </row>
    <row r="4060" spans="1:11" x14ac:dyDescent="0.35">
      <c r="A4060">
        <v>22253</v>
      </c>
      <c r="B4060" s="1">
        <v>2010</v>
      </c>
      <c r="C4060" s="1" t="str">
        <f>VLOOKUP(A4060,[1]Sheet1!$A:$B,2,FALSE)</f>
        <v>Unsuccessful</v>
      </c>
      <c r="D4060" s="1" t="s">
        <v>3776</v>
      </c>
      <c r="E4060" t="s">
        <v>2764</v>
      </c>
      <c r="F4060" t="s">
        <v>13</v>
      </c>
      <c r="G4060" t="s">
        <v>18</v>
      </c>
      <c r="H4060" t="s">
        <v>2765</v>
      </c>
      <c r="I4060" t="s">
        <v>63</v>
      </c>
      <c r="J4060" t="s">
        <v>275</v>
      </c>
      <c r="K4060" t="s">
        <v>18</v>
      </c>
    </row>
    <row r="4061" spans="1:11" x14ac:dyDescent="0.35">
      <c r="A4061">
        <v>22288</v>
      </c>
      <c r="B4061" s="1">
        <v>2010</v>
      </c>
      <c r="C4061" s="1" t="str">
        <f>VLOOKUP(A4061,[1]Sheet1!$A:$B,2,FALSE)</f>
        <v>Completed</v>
      </c>
      <c r="D4061" s="1" t="s">
        <v>3777</v>
      </c>
      <c r="E4061" t="s">
        <v>320</v>
      </c>
      <c r="F4061" t="s">
        <v>13</v>
      </c>
      <c r="G4061" t="s">
        <v>14</v>
      </c>
      <c r="H4061" t="s">
        <v>321</v>
      </c>
      <c r="I4061" t="s">
        <v>16</v>
      </c>
      <c r="J4061" t="s">
        <v>45</v>
      </c>
      <c r="K4061" t="s">
        <v>18</v>
      </c>
    </row>
    <row r="4062" spans="1:11" x14ac:dyDescent="0.35">
      <c r="A4062">
        <v>22296</v>
      </c>
      <c r="B4062" s="1">
        <v>2010</v>
      </c>
      <c r="C4062" s="1" t="str">
        <f>VLOOKUP(A4062,[1]Sheet1!$A:$B,2,FALSE)</f>
        <v>Completed</v>
      </c>
      <c r="D4062" s="1" t="s">
        <v>3778</v>
      </c>
      <c r="E4062" t="s">
        <v>2065</v>
      </c>
      <c r="F4062" t="s">
        <v>13</v>
      </c>
      <c r="G4062" t="s">
        <v>14</v>
      </c>
      <c r="H4062" t="s">
        <v>2066</v>
      </c>
      <c r="I4062" t="s">
        <v>63</v>
      </c>
      <c r="J4062" t="s">
        <v>282</v>
      </c>
      <c r="K4062" t="s">
        <v>18</v>
      </c>
    </row>
    <row r="4063" spans="1:11" x14ac:dyDescent="0.35">
      <c r="A4063">
        <v>22299</v>
      </c>
      <c r="B4063" s="1">
        <v>2010</v>
      </c>
      <c r="C4063" s="1" t="str">
        <f>VLOOKUP(A4063,[1]Sheet1!$A:$B,2,FALSE)</f>
        <v>Completed</v>
      </c>
      <c r="D4063" s="1" t="s">
        <v>3779</v>
      </c>
      <c r="E4063" t="s">
        <v>1727</v>
      </c>
      <c r="F4063" t="s">
        <v>1945</v>
      </c>
      <c r="G4063" t="s">
        <v>14</v>
      </c>
      <c r="H4063" t="s">
        <v>1728</v>
      </c>
      <c r="I4063" t="s">
        <v>63</v>
      </c>
      <c r="J4063" t="s">
        <v>271</v>
      </c>
      <c r="K4063" t="s">
        <v>18</v>
      </c>
    </row>
    <row r="4064" spans="1:11" x14ac:dyDescent="0.35">
      <c r="A4064">
        <v>22299</v>
      </c>
      <c r="B4064" s="1">
        <v>2010</v>
      </c>
      <c r="C4064" s="1" t="str">
        <f>VLOOKUP(A4064,[1]Sheet1!$A:$B,2,FALSE)</f>
        <v>Completed</v>
      </c>
      <c r="D4064" s="1" t="s">
        <v>3779</v>
      </c>
      <c r="E4064" t="s">
        <v>3033</v>
      </c>
      <c r="F4064" t="s">
        <v>13</v>
      </c>
      <c r="G4064" t="s">
        <v>18</v>
      </c>
      <c r="H4064" t="s">
        <v>3034</v>
      </c>
      <c r="I4064" t="s">
        <v>63</v>
      </c>
      <c r="J4064" t="s">
        <v>275</v>
      </c>
      <c r="K4064" t="s">
        <v>18</v>
      </c>
    </row>
    <row r="4065" spans="1:11" x14ac:dyDescent="0.35">
      <c r="A4065">
        <v>22311</v>
      </c>
      <c r="B4065" s="1">
        <v>2010</v>
      </c>
      <c r="C4065" s="1" t="str">
        <f>VLOOKUP(A4065,[1]Sheet1!$A:$B,2,FALSE)</f>
        <v>Unsuccessful</v>
      </c>
      <c r="D4065" s="1" t="s">
        <v>3780</v>
      </c>
      <c r="E4065" t="s">
        <v>1199</v>
      </c>
      <c r="F4065" t="s">
        <v>1945</v>
      </c>
      <c r="G4065" t="s">
        <v>14</v>
      </c>
      <c r="H4065" t="s">
        <v>1200</v>
      </c>
      <c r="I4065" t="s">
        <v>63</v>
      </c>
      <c r="J4065" t="s">
        <v>1201</v>
      </c>
      <c r="K4065" t="s">
        <v>18</v>
      </c>
    </row>
    <row r="4066" spans="1:11" x14ac:dyDescent="0.35">
      <c r="A4066">
        <v>22330</v>
      </c>
      <c r="B4066" s="1">
        <v>2010</v>
      </c>
      <c r="C4066" s="1" t="str">
        <f>VLOOKUP(A4066,[1]Sheet1!$A:$B,2,FALSE)</f>
        <v>Completed</v>
      </c>
      <c r="D4066" s="1" t="s">
        <v>3781</v>
      </c>
      <c r="E4066" t="s">
        <v>1932</v>
      </c>
      <c r="F4066" t="s">
        <v>13</v>
      </c>
      <c r="G4066" t="s">
        <v>18</v>
      </c>
      <c r="H4066" t="s">
        <v>1933</v>
      </c>
      <c r="I4066" t="s">
        <v>22</v>
      </c>
      <c r="J4066" t="s">
        <v>27</v>
      </c>
      <c r="K4066" t="s">
        <v>18</v>
      </c>
    </row>
    <row r="4067" spans="1:11" x14ac:dyDescent="0.35">
      <c r="A4067">
        <v>22330</v>
      </c>
      <c r="B4067" s="1">
        <v>2010</v>
      </c>
      <c r="C4067" s="1" t="str">
        <f>VLOOKUP(A4067,[1]Sheet1!$A:$B,2,FALSE)</f>
        <v>Completed</v>
      </c>
      <c r="D4067" s="1" t="s">
        <v>3781</v>
      </c>
      <c r="E4067" t="s">
        <v>1247</v>
      </c>
      <c r="F4067" t="s">
        <v>13</v>
      </c>
      <c r="G4067" t="s">
        <v>14</v>
      </c>
      <c r="H4067" t="s">
        <v>1248</v>
      </c>
      <c r="I4067" t="s">
        <v>22</v>
      </c>
      <c r="J4067" t="s">
        <v>27</v>
      </c>
      <c r="K4067" t="s">
        <v>18</v>
      </c>
    </row>
    <row r="4068" spans="1:11" x14ac:dyDescent="0.35">
      <c r="A4068">
        <v>22333</v>
      </c>
      <c r="B4068" s="1">
        <v>2010</v>
      </c>
      <c r="C4068" s="1" t="str">
        <f>VLOOKUP(A4068,[1]Sheet1!$A:$B,2,FALSE)</f>
        <v>Completed</v>
      </c>
      <c r="D4068" s="1" t="s">
        <v>3782</v>
      </c>
      <c r="E4068" t="s">
        <v>320</v>
      </c>
      <c r="F4068" t="s">
        <v>13</v>
      </c>
      <c r="G4068" t="s">
        <v>14</v>
      </c>
      <c r="H4068" t="s">
        <v>321</v>
      </c>
      <c r="I4068" t="s">
        <v>16</v>
      </c>
      <c r="J4068" t="s">
        <v>45</v>
      </c>
      <c r="K4068" t="s">
        <v>18</v>
      </c>
    </row>
    <row r="4069" spans="1:11" x14ac:dyDescent="0.35">
      <c r="A4069">
        <v>22339</v>
      </c>
      <c r="B4069" s="1">
        <v>2010</v>
      </c>
      <c r="C4069" s="1" t="str">
        <f>VLOOKUP(A4069,[1]Sheet1!$A:$B,2,FALSE)</f>
        <v>Completed</v>
      </c>
      <c r="D4069" s="1" t="s">
        <v>3783</v>
      </c>
      <c r="E4069" t="s">
        <v>3784</v>
      </c>
      <c r="F4069" t="s">
        <v>13</v>
      </c>
      <c r="G4069" t="s">
        <v>14</v>
      </c>
      <c r="H4069" t="s">
        <v>3785</v>
      </c>
      <c r="I4069" t="s">
        <v>22</v>
      </c>
      <c r="J4069" t="s">
        <v>36</v>
      </c>
      <c r="K4069" t="s">
        <v>18</v>
      </c>
    </row>
    <row r="4070" spans="1:11" x14ac:dyDescent="0.35">
      <c r="A4070">
        <v>22346</v>
      </c>
      <c r="B4070" s="1">
        <v>2010</v>
      </c>
      <c r="C4070" s="1" t="str">
        <f>VLOOKUP(A4070,[1]Sheet1!$A:$B,2,FALSE)</f>
        <v>Unsuccessful</v>
      </c>
      <c r="D4070" s="1" t="s">
        <v>3786</v>
      </c>
      <c r="E4070" t="s">
        <v>564</v>
      </c>
      <c r="F4070" t="s">
        <v>13</v>
      </c>
      <c r="G4070" t="s">
        <v>14</v>
      </c>
      <c r="H4070" t="s">
        <v>565</v>
      </c>
      <c r="I4070" t="s">
        <v>22</v>
      </c>
      <c r="J4070" t="s">
        <v>27</v>
      </c>
      <c r="K4070" t="s">
        <v>18</v>
      </c>
    </row>
    <row r="4071" spans="1:11" x14ac:dyDescent="0.35">
      <c r="A4071">
        <v>22346</v>
      </c>
      <c r="B4071" s="1">
        <v>2010</v>
      </c>
      <c r="C4071" s="1" t="str">
        <f>VLOOKUP(A4071,[1]Sheet1!$A:$B,2,FALSE)</f>
        <v>Unsuccessful</v>
      </c>
      <c r="D4071" s="1" t="s">
        <v>3786</v>
      </c>
      <c r="E4071" t="s">
        <v>1247</v>
      </c>
      <c r="F4071" t="s">
        <v>13</v>
      </c>
      <c r="G4071" t="s">
        <v>18</v>
      </c>
      <c r="H4071" t="s">
        <v>1248</v>
      </c>
      <c r="I4071" t="s">
        <v>22</v>
      </c>
      <c r="J4071" t="s">
        <v>27</v>
      </c>
      <c r="K4071" t="s">
        <v>18</v>
      </c>
    </row>
    <row r="4072" spans="1:11" x14ac:dyDescent="0.35">
      <c r="A4072">
        <v>22346</v>
      </c>
      <c r="B4072" s="1">
        <v>2010</v>
      </c>
      <c r="C4072" s="1" t="str">
        <f>VLOOKUP(A4072,[1]Sheet1!$A:$B,2,FALSE)</f>
        <v>Unsuccessful</v>
      </c>
      <c r="D4072" s="1" t="s">
        <v>3786</v>
      </c>
      <c r="E4072" t="s">
        <v>230</v>
      </c>
      <c r="F4072" t="s">
        <v>13</v>
      </c>
      <c r="G4072" t="s">
        <v>18</v>
      </c>
      <c r="H4072" t="s">
        <v>231</v>
      </c>
      <c r="I4072" t="s">
        <v>22</v>
      </c>
      <c r="J4072" t="s">
        <v>232</v>
      </c>
      <c r="K4072" t="s">
        <v>18</v>
      </c>
    </row>
    <row r="4073" spans="1:11" x14ac:dyDescent="0.35">
      <c r="A4073">
        <v>22346</v>
      </c>
      <c r="B4073" s="1">
        <v>2010</v>
      </c>
      <c r="C4073" s="1" t="str">
        <f>VLOOKUP(A4073,[1]Sheet1!$A:$B,2,FALSE)</f>
        <v>Unsuccessful</v>
      </c>
      <c r="D4073" s="1" t="s">
        <v>3786</v>
      </c>
      <c r="E4073" t="s">
        <v>34</v>
      </c>
      <c r="F4073" t="s">
        <v>13</v>
      </c>
      <c r="G4073" t="s">
        <v>18</v>
      </c>
      <c r="H4073" t="s">
        <v>35</v>
      </c>
      <c r="I4073" t="s">
        <v>22</v>
      </c>
      <c r="J4073" t="s">
        <v>36</v>
      </c>
      <c r="K4073" t="s">
        <v>18</v>
      </c>
    </row>
    <row r="4074" spans="1:11" x14ac:dyDescent="0.35">
      <c r="A4074">
        <v>22346</v>
      </c>
      <c r="B4074" s="1">
        <v>2010</v>
      </c>
      <c r="C4074" s="1" t="str">
        <f>VLOOKUP(A4074,[1]Sheet1!$A:$B,2,FALSE)</f>
        <v>Unsuccessful</v>
      </c>
      <c r="D4074" s="1" t="s">
        <v>3786</v>
      </c>
      <c r="E4074" t="s">
        <v>77</v>
      </c>
      <c r="F4074" t="s">
        <v>13</v>
      </c>
      <c r="G4074" t="s">
        <v>18</v>
      </c>
      <c r="H4074" t="s">
        <v>78</v>
      </c>
      <c r="I4074" t="s">
        <v>22</v>
      </c>
      <c r="J4074" t="s">
        <v>27</v>
      </c>
      <c r="K4074" t="s">
        <v>18</v>
      </c>
    </row>
    <row r="4075" spans="1:11" x14ac:dyDescent="0.35">
      <c r="A4075">
        <v>22350</v>
      </c>
      <c r="B4075" s="1">
        <v>2010</v>
      </c>
      <c r="C4075" s="1" t="str">
        <f>VLOOKUP(A4075,[1]Sheet1!$A:$B,2,FALSE)</f>
        <v>Unsuccessful</v>
      </c>
      <c r="D4075" s="1" t="s">
        <v>2358</v>
      </c>
      <c r="E4075" t="s">
        <v>230</v>
      </c>
      <c r="F4075" t="s">
        <v>13</v>
      </c>
      <c r="G4075" t="s">
        <v>14</v>
      </c>
      <c r="H4075" t="s">
        <v>231</v>
      </c>
      <c r="I4075" t="s">
        <v>22</v>
      </c>
      <c r="J4075" t="s">
        <v>232</v>
      </c>
      <c r="K4075" t="s">
        <v>18</v>
      </c>
    </row>
    <row r="4076" spans="1:11" x14ac:dyDescent="0.35">
      <c r="A4076">
        <v>22352</v>
      </c>
      <c r="B4076" s="1">
        <v>2010</v>
      </c>
      <c r="C4076" s="1" t="str">
        <f>VLOOKUP(A4076,[1]Sheet1!$A:$B,2,FALSE)</f>
        <v>Unsuccessful</v>
      </c>
      <c r="D4076" s="1" t="s">
        <v>3787</v>
      </c>
      <c r="E4076" t="s">
        <v>320</v>
      </c>
      <c r="F4076" t="s">
        <v>13</v>
      </c>
      <c r="G4076" t="s">
        <v>14</v>
      </c>
      <c r="H4076" t="s">
        <v>321</v>
      </c>
      <c r="I4076" t="s">
        <v>16</v>
      </c>
      <c r="J4076" t="s">
        <v>45</v>
      </c>
      <c r="K4076" t="s">
        <v>18</v>
      </c>
    </row>
    <row r="4077" spans="1:11" x14ac:dyDescent="0.35">
      <c r="A4077">
        <v>22393</v>
      </c>
      <c r="B4077" s="1">
        <v>2010</v>
      </c>
      <c r="C4077" s="1" t="str">
        <f>VLOOKUP(A4077,[1]Sheet1!$A:$B,2,FALSE)</f>
        <v>Completed</v>
      </c>
      <c r="D4077" s="1" t="s">
        <v>3788</v>
      </c>
      <c r="E4077" t="s">
        <v>2108</v>
      </c>
      <c r="F4077" t="s">
        <v>13</v>
      </c>
      <c r="G4077" t="s">
        <v>14</v>
      </c>
      <c r="H4077" t="s">
        <v>2109</v>
      </c>
      <c r="I4077" t="s">
        <v>63</v>
      </c>
      <c r="J4077" t="s">
        <v>1002</v>
      </c>
      <c r="K4077" t="s">
        <v>18</v>
      </c>
    </row>
    <row r="4078" spans="1:11" x14ac:dyDescent="0.35">
      <c r="A4078">
        <v>22396</v>
      </c>
      <c r="B4078" s="1">
        <v>2010</v>
      </c>
      <c r="C4078" s="1" t="str">
        <f>VLOOKUP(A4078,[1]Sheet1!$A:$B,2,FALSE)</f>
        <v>Completed</v>
      </c>
      <c r="D4078" s="1" t="s">
        <v>3789</v>
      </c>
      <c r="E4078" t="s">
        <v>2747</v>
      </c>
      <c r="F4078" t="s">
        <v>13</v>
      </c>
      <c r="G4078" t="s">
        <v>18</v>
      </c>
      <c r="H4078" t="s">
        <v>2748</v>
      </c>
      <c r="I4078" t="s">
        <v>63</v>
      </c>
      <c r="J4078" t="s">
        <v>64</v>
      </c>
      <c r="K4078" t="s">
        <v>18</v>
      </c>
    </row>
    <row r="4079" spans="1:11" x14ac:dyDescent="0.35">
      <c r="A4079">
        <v>22396</v>
      </c>
      <c r="B4079" s="1">
        <v>2010</v>
      </c>
      <c r="C4079" s="1" t="str">
        <f>VLOOKUP(A4079,[1]Sheet1!$A:$B,2,FALSE)</f>
        <v>Completed</v>
      </c>
      <c r="D4079" s="1" t="s">
        <v>3789</v>
      </c>
      <c r="E4079" t="s">
        <v>3790</v>
      </c>
      <c r="F4079" t="s">
        <v>2233</v>
      </c>
      <c r="G4079" t="s">
        <v>18</v>
      </c>
      <c r="H4079" t="s">
        <v>3791</v>
      </c>
      <c r="I4079" t="s">
        <v>63</v>
      </c>
      <c r="J4079" t="s">
        <v>64</v>
      </c>
      <c r="K4079" t="s">
        <v>18</v>
      </c>
    </row>
    <row r="4080" spans="1:11" x14ac:dyDescent="0.35">
      <c r="A4080">
        <v>22396</v>
      </c>
      <c r="B4080" s="1">
        <v>2010</v>
      </c>
      <c r="C4080" s="1" t="str">
        <f>VLOOKUP(A4080,[1]Sheet1!$A:$B,2,FALSE)</f>
        <v>Completed</v>
      </c>
      <c r="D4080" s="1" t="s">
        <v>3789</v>
      </c>
      <c r="E4080" t="s">
        <v>360</v>
      </c>
      <c r="F4080" t="s">
        <v>13</v>
      </c>
      <c r="G4080" t="s">
        <v>14</v>
      </c>
      <c r="H4080" t="s">
        <v>361</v>
      </c>
      <c r="I4080" t="s">
        <v>63</v>
      </c>
      <c r="J4080" t="s">
        <v>362</v>
      </c>
      <c r="K4080" t="s">
        <v>18</v>
      </c>
    </row>
    <row r="4081" spans="1:11" x14ac:dyDescent="0.35">
      <c r="A4081">
        <v>22412</v>
      </c>
      <c r="B4081" s="1">
        <v>2010</v>
      </c>
      <c r="C4081" s="1" t="str">
        <f>VLOOKUP(A4081,[1]Sheet1!$A:$B,2,FALSE)</f>
        <v>Completed</v>
      </c>
      <c r="D4081" s="1" t="s">
        <v>3550</v>
      </c>
      <c r="E4081" t="s">
        <v>2820</v>
      </c>
      <c r="F4081" t="s">
        <v>13</v>
      </c>
      <c r="G4081" t="s">
        <v>18</v>
      </c>
      <c r="H4081" t="s">
        <v>2821</v>
      </c>
      <c r="I4081" t="s">
        <v>22</v>
      </c>
      <c r="J4081" t="s">
        <v>36</v>
      </c>
      <c r="K4081" t="s">
        <v>18</v>
      </c>
    </row>
    <row r="4082" spans="1:11" x14ac:dyDescent="0.35">
      <c r="A4082">
        <v>22412</v>
      </c>
      <c r="B4082" s="1">
        <v>2010</v>
      </c>
      <c r="C4082" s="1" t="str">
        <f>VLOOKUP(A4082,[1]Sheet1!$A:$B,2,FALSE)</f>
        <v>Completed</v>
      </c>
      <c r="D4082" s="1" t="s">
        <v>3550</v>
      </c>
      <c r="E4082" t="s">
        <v>3792</v>
      </c>
      <c r="F4082" t="s">
        <v>13</v>
      </c>
      <c r="G4082" t="s">
        <v>18</v>
      </c>
      <c r="H4082" t="s">
        <v>3793</v>
      </c>
      <c r="I4082" t="s">
        <v>1322</v>
      </c>
      <c r="J4082" t="s">
        <v>2551</v>
      </c>
      <c r="K4082" t="s">
        <v>18</v>
      </c>
    </row>
    <row r="4083" spans="1:11" x14ac:dyDescent="0.35">
      <c r="A4083">
        <v>22412</v>
      </c>
      <c r="B4083" s="1">
        <v>2010</v>
      </c>
      <c r="C4083" s="1" t="str">
        <f>VLOOKUP(A4083,[1]Sheet1!$A:$B,2,FALSE)</f>
        <v>Completed</v>
      </c>
      <c r="D4083" s="1" t="s">
        <v>3550</v>
      </c>
      <c r="E4083" t="s">
        <v>2822</v>
      </c>
      <c r="F4083" t="s">
        <v>13</v>
      </c>
      <c r="G4083" t="s">
        <v>18</v>
      </c>
      <c r="H4083" t="s">
        <v>2823</v>
      </c>
      <c r="I4083" t="s">
        <v>1322</v>
      </c>
      <c r="J4083" t="s">
        <v>2824</v>
      </c>
      <c r="K4083" t="s">
        <v>18</v>
      </c>
    </row>
    <row r="4084" spans="1:11" x14ac:dyDescent="0.35">
      <c r="A4084">
        <v>22412</v>
      </c>
      <c r="B4084" s="1">
        <v>2010</v>
      </c>
      <c r="C4084" s="1" t="str">
        <f>VLOOKUP(A4084,[1]Sheet1!$A:$B,2,FALSE)</f>
        <v>Completed</v>
      </c>
      <c r="D4084" s="1" t="s">
        <v>3550</v>
      </c>
      <c r="E4084" t="s">
        <v>3551</v>
      </c>
      <c r="F4084" t="s">
        <v>2233</v>
      </c>
      <c r="G4084" t="s">
        <v>14</v>
      </c>
      <c r="H4084" t="s">
        <v>3552</v>
      </c>
      <c r="I4084" t="s">
        <v>909</v>
      </c>
      <c r="J4084" t="s">
        <v>1398</v>
      </c>
      <c r="K4084" t="s">
        <v>18</v>
      </c>
    </row>
    <row r="4085" spans="1:11" x14ac:dyDescent="0.35">
      <c r="A4085">
        <v>22422</v>
      </c>
      <c r="B4085" s="1">
        <v>2010</v>
      </c>
      <c r="C4085" s="1" t="str">
        <f>VLOOKUP(A4085,[1]Sheet1!$A:$B,2,FALSE)</f>
        <v>Unsuccessful</v>
      </c>
      <c r="D4085" s="1" t="s">
        <v>3794</v>
      </c>
      <c r="E4085" t="s">
        <v>3592</v>
      </c>
      <c r="F4085" t="s">
        <v>13</v>
      </c>
      <c r="G4085" t="s">
        <v>14</v>
      </c>
      <c r="H4085" t="s">
        <v>3593</v>
      </c>
      <c r="I4085" t="s">
        <v>22</v>
      </c>
      <c r="J4085" t="s">
        <v>23</v>
      </c>
      <c r="K4085" t="s">
        <v>18</v>
      </c>
    </row>
    <row r="4086" spans="1:11" x14ac:dyDescent="0.35">
      <c r="A4086">
        <v>22440</v>
      </c>
      <c r="B4086" s="1">
        <v>2010</v>
      </c>
      <c r="C4086" s="1" t="str">
        <f>VLOOKUP(A4086,[1]Sheet1!$A:$B,2,FALSE)</f>
        <v>Completed</v>
      </c>
      <c r="D4086" s="1" t="s">
        <v>3795</v>
      </c>
      <c r="E4086" t="s">
        <v>2938</v>
      </c>
      <c r="F4086" t="s">
        <v>13</v>
      </c>
      <c r="G4086" t="s">
        <v>18</v>
      </c>
      <c r="H4086" t="s">
        <v>2939</v>
      </c>
      <c r="I4086" t="s">
        <v>909</v>
      </c>
      <c r="J4086" t="s">
        <v>1395</v>
      </c>
      <c r="K4086" t="s">
        <v>18</v>
      </c>
    </row>
    <row r="4087" spans="1:11" x14ac:dyDescent="0.35">
      <c r="A4087">
        <v>22440</v>
      </c>
      <c r="B4087" s="1">
        <v>2010</v>
      </c>
      <c r="C4087" s="1" t="str">
        <f>VLOOKUP(A4087,[1]Sheet1!$A:$B,2,FALSE)</f>
        <v>Completed</v>
      </c>
      <c r="D4087" s="1" t="s">
        <v>3795</v>
      </c>
      <c r="E4087" t="s">
        <v>273</v>
      </c>
      <c r="F4087" t="s">
        <v>13</v>
      </c>
      <c r="G4087" t="s">
        <v>18</v>
      </c>
      <c r="H4087" t="s">
        <v>274</v>
      </c>
      <c r="I4087" t="s">
        <v>63</v>
      </c>
      <c r="J4087" t="s">
        <v>275</v>
      </c>
      <c r="K4087" t="s">
        <v>18</v>
      </c>
    </row>
    <row r="4088" spans="1:11" x14ac:dyDescent="0.35">
      <c r="A4088">
        <v>22440</v>
      </c>
      <c r="B4088" s="1">
        <v>2010</v>
      </c>
      <c r="C4088" s="1" t="str">
        <f>VLOOKUP(A4088,[1]Sheet1!$A:$B,2,FALSE)</f>
        <v>Completed</v>
      </c>
      <c r="D4088" s="1" t="s">
        <v>3795</v>
      </c>
      <c r="E4088" t="s">
        <v>3796</v>
      </c>
      <c r="F4088" t="s">
        <v>13</v>
      </c>
      <c r="G4088" t="s">
        <v>14</v>
      </c>
      <c r="H4088" t="s">
        <v>3797</v>
      </c>
      <c r="I4088" t="s">
        <v>223</v>
      </c>
      <c r="J4088" t="s">
        <v>778</v>
      </c>
      <c r="K4088" t="s">
        <v>18</v>
      </c>
    </row>
    <row r="4089" spans="1:11" x14ac:dyDescent="0.35">
      <c r="A4089">
        <v>22446</v>
      </c>
      <c r="B4089" s="1">
        <v>2010</v>
      </c>
      <c r="C4089" s="1" t="str">
        <f>VLOOKUP(A4089,[1]Sheet1!$A:$B,2,FALSE)</f>
        <v>Unsuccessful</v>
      </c>
      <c r="D4089" s="1" t="s">
        <v>3798</v>
      </c>
      <c r="E4089" t="s">
        <v>3799</v>
      </c>
      <c r="F4089" t="s">
        <v>13</v>
      </c>
      <c r="G4089" t="s">
        <v>18</v>
      </c>
      <c r="H4089" t="s">
        <v>3800</v>
      </c>
      <c r="I4089" t="s">
        <v>63</v>
      </c>
      <c r="J4089" t="s">
        <v>275</v>
      </c>
      <c r="K4089" t="s">
        <v>18</v>
      </c>
    </row>
    <row r="4090" spans="1:11" x14ac:dyDescent="0.35">
      <c r="A4090">
        <v>22446</v>
      </c>
      <c r="B4090" s="1">
        <v>2010</v>
      </c>
      <c r="C4090" s="1" t="str">
        <f>VLOOKUP(A4090,[1]Sheet1!$A:$B,2,FALSE)</f>
        <v>Unsuccessful</v>
      </c>
      <c r="D4090" s="1" t="s">
        <v>3798</v>
      </c>
      <c r="E4090" t="s">
        <v>1647</v>
      </c>
      <c r="F4090" t="s">
        <v>13</v>
      </c>
      <c r="G4090" t="s">
        <v>14</v>
      </c>
      <c r="H4090" t="s">
        <v>1648</v>
      </c>
      <c r="I4090" t="s">
        <v>63</v>
      </c>
      <c r="J4090" t="s">
        <v>275</v>
      </c>
      <c r="K4090" t="s">
        <v>18</v>
      </c>
    </row>
    <row r="4091" spans="1:11" x14ac:dyDescent="0.35">
      <c r="A4091">
        <v>22450</v>
      </c>
      <c r="B4091" s="1">
        <v>2010</v>
      </c>
      <c r="C4091" s="1" t="str">
        <f>VLOOKUP(A4091,[1]Sheet1!$A:$B,2,FALSE)</f>
        <v>Completed</v>
      </c>
      <c r="D4091" s="1" t="s">
        <v>3801</v>
      </c>
      <c r="E4091" t="s">
        <v>3367</v>
      </c>
      <c r="F4091" t="s">
        <v>13</v>
      </c>
      <c r="G4091" t="s">
        <v>18</v>
      </c>
      <c r="H4091" t="s">
        <v>3368</v>
      </c>
      <c r="I4091" t="s">
        <v>16</v>
      </c>
      <c r="J4091" t="s">
        <v>45</v>
      </c>
      <c r="K4091" t="s">
        <v>18</v>
      </c>
    </row>
    <row r="4092" spans="1:11" x14ac:dyDescent="0.35">
      <c r="A4092">
        <v>22450</v>
      </c>
      <c r="B4092" s="1">
        <v>2010</v>
      </c>
      <c r="C4092" s="1" t="str">
        <f>VLOOKUP(A4092,[1]Sheet1!$A:$B,2,FALSE)</f>
        <v>Completed</v>
      </c>
      <c r="D4092" s="1" t="s">
        <v>3801</v>
      </c>
      <c r="E4092" t="s">
        <v>3802</v>
      </c>
      <c r="F4092" t="s">
        <v>13</v>
      </c>
      <c r="G4092" t="s">
        <v>18</v>
      </c>
      <c r="H4092" t="s">
        <v>3803</v>
      </c>
      <c r="I4092" t="s">
        <v>16</v>
      </c>
      <c r="J4092" t="s">
        <v>537</v>
      </c>
      <c r="K4092" t="s">
        <v>18</v>
      </c>
    </row>
    <row r="4093" spans="1:11" x14ac:dyDescent="0.35">
      <c r="A4093">
        <v>22450</v>
      </c>
      <c r="B4093" s="1">
        <v>2010</v>
      </c>
      <c r="C4093" s="1" t="str">
        <f>VLOOKUP(A4093,[1]Sheet1!$A:$B,2,FALSE)</f>
        <v>Completed</v>
      </c>
      <c r="D4093" s="1" t="s">
        <v>3801</v>
      </c>
      <c r="E4093" t="s">
        <v>328</v>
      </c>
      <c r="F4093" t="s">
        <v>13</v>
      </c>
      <c r="G4093" t="s">
        <v>14</v>
      </c>
      <c r="H4093" t="s">
        <v>329</v>
      </c>
      <c r="I4093" t="s">
        <v>63</v>
      </c>
      <c r="J4093" t="s">
        <v>64</v>
      </c>
      <c r="K4093" t="s">
        <v>18</v>
      </c>
    </row>
    <row r="4094" spans="1:11" x14ac:dyDescent="0.35">
      <c r="A4094">
        <v>22450</v>
      </c>
      <c r="B4094" s="1">
        <v>2010</v>
      </c>
      <c r="C4094" s="1" t="str">
        <f>VLOOKUP(A4094,[1]Sheet1!$A:$B,2,FALSE)</f>
        <v>Completed</v>
      </c>
      <c r="D4094" s="1" t="s">
        <v>3801</v>
      </c>
      <c r="E4094" t="s">
        <v>320</v>
      </c>
      <c r="F4094" t="s">
        <v>13</v>
      </c>
      <c r="G4094" t="s">
        <v>18</v>
      </c>
      <c r="H4094" t="s">
        <v>321</v>
      </c>
      <c r="I4094" t="s">
        <v>16</v>
      </c>
      <c r="J4094" t="s">
        <v>45</v>
      </c>
      <c r="K4094" t="s">
        <v>18</v>
      </c>
    </row>
    <row r="4095" spans="1:11" x14ac:dyDescent="0.35">
      <c r="A4095">
        <v>22456</v>
      </c>
      <c r="B4095" s="1">
        <v>2010</v>
      </c>
      <c r="C4095" s="1" t="str">
        <f>VLOOKUP(A4095,[1]Sheet1!$A:$B,2,FALSE)</f>
        <v>Unsuccessful</v>
      </c>
      <c r="D4095" s="1" t="s">
        <v>3804</v>
      </c>
      <c r="E4095" t="s">
        <v>772</v>
      </c>
      <c r="F4095" t="s">
        <v>13</v>
      </c>
      <c r="G4095" t="s">
        <v>14</v>
      </c>
      <c r="H4095" t="s">
        <v>773</v>
      </c>
      <c r="I4095" t="s">
        <v>22</v>
      </c>
      <c r="J4095" t="s">
        <v>36</v>
      </c>
      <c r="K4095" t="s">
        <v>18</v>
      </c>
    </row>
    <row r="4096" spans="1:11" x14ac:dyDescent="0.35">
      <c r="A4096">
        <v>22456</v>
      </c>
      <c r="B4096" s="1">
        <v>2010</v>
      </c>
      <c r="C4096" s="1" t="str">
        <f>VLOOKUP(A4096,[1]Sheet1!$A:$B,2,FALSE)</f>
        <v>Unsuccessful</v>
      </c>
      <c r="D4096" s="1" t="s">
        <v>3804</v>
      </c>
      <c r="E4096" t="s">
        <v>800</v>
      </c>
      <c r="F4096" t="s">
        <v>13</v>
      </c>
      <c r="G4096" t="s">
        <v>18</v>
      </c>
      <c r="H4096" t="s">
        <v>801</v>
      </c>
      <c r="I4096" t="s">
        <v>22</v>
      </c>
      <c r="J4096" t="s">
        <v>36</v>
      </c>
      <c r="K4096" t="s">
        <v>18</v>
      </c>
    </row>
    <row r="4097" spans="1:11" x14ac:dyDescent="0.35">
      <c r="A4097">
        <v>22459</v>
      </c>
      <c r="B4097" s="1">
        <v>2010</v>
      </c>
      <c r="C4097" s="1" t="str">
        <f>VLOOKUP(A4097,[1]Sheet1!$A:$B,2,FALSE)</f>
        <v>Withdrawn</v>
      </c>
      <c r="D4097" s="1" t="s">
        <v>3805</v>
      </c>
      <c r="E4097" t="s">
        <v>588</v>
      </c>
      <c r="F4097" t="s">
        <v>13</v>
      </c>
      <c r="G4097" t="s">
        <v>18</v>
      </c>
      <c r="H4097" t="s">
        <v>589</v>
      </c>
      <c r="I4097" t="s">
        <v>16</v>
      </c>
      <c r="J4097" t="s">
        <v>17</v>
      </c>
      <c r="K4097" t="s">
        <v>18</v>
      </c>
    </row>
    <row r="4098" spans="1:11" x14ac:dyDescent="0.35">
      <c r="A4098">
        <v>22459</v>
      </c>
      <c r="B4098" s="1">
        <v>2010</v>
      </c>
      <c r="C4098" s="1" t="str">
        <f>VLOOKUP(A4098,[1]Sheet1!$A:$B,2,FALSE)</f>
        <v>Withdrawn</v>
      </c>
      <c r="D4098" s="1" t="s">
        <v>3805</v>
      </c>
      <c r="E4098" t="s">
        <v>1704</v>
      </c>
      <c r="F4098" t="s">
        <v>3181</v>
      </c>
      <c r="G4098" t="s">
        <v>18</v>
      </c>
      <c r="H4098" t="s">
        <v>1705</v>
      </c>
      <c r="I4098" t="s">
        <v>1501</v>
      </c>
      <c r="J4098" t="s">
        <v>1502</v>
      </c>
      <c r="K4098" t="s">
        <v>18</v>
      </c>
    </row>
    <row r="4099" spans="1:11" x14ac:dyDescent="0.35">
      <c r="A4099">
        <v>22459</v>
      </c>
      <c r="B4099" s="1">
        <v>2010</v>
      </c>
      <c r="C4099" s="1" t="str">
        <f>VLOOKUP(A4099,[1]Sheet1!$A:$B,2,FALSE)</f>
        <v>Withdrawn</v>
      </c>
      <c r="D4099" s="1" t="s">
        <v>3805</v>
      </c>
      <c r="E4099" t="s">
        <v>3123</v>
      </c>
      <c r="F4099" t="s">
        <v>1945</v>
      </c>
      <c r="G4099" t="s">
        <v>14</v>
      </c>
      <c r="H4099" t="s">
        <v>3124</v>
      </c>
      <c r="I4099" t="s">
        <v>16</v>
      </c>
      <c r="J4099" t="s">
        <v>17</v>
      </c>
      <c r="K4099" t="s">
        <v>18</v>
      </c>
    </row>
    <row r="4100" spans="1:11" x14ac:dyDescent="0.35">
      <c r="A4100">
        <v>22459</v>
      </c>
      <c r="B4100" s="1">
        <v>2010</v>
      </c>
      <c r="C4100" s="1" t="str">
        <f>VLOOKUP(A4100,[1]Sheet1!$A:$B,2,FALSE)</f>
        <v>Withdrawn</v>
      </c>
      <c r="D4100" s="1" t="s">
        <v>3805</v>
      </c>
      <c r="E4100" t="s">
        <v>3806</v>
      </c>
      <c r="F4100" t="s">
        <v>13</v>
      </c>
      <c r="G4100" t="s">
        <v>18</v>
      </c>
      <c r="H4100" t="s">
        <v>3807</v>
      </c>
      <c r="I4100" t="s">
        <v>16</v>
      </c>
      <c r="J4100" t="s">
        <v>17</v>
      </c>
      <c r="K4100" t="s">
        <v>18</v>
      </c>
    </row>
    <row r="4101" spans="1:11" x14ac:dyDescent="0.35">
      <c r="A4101">
        <v>22459</v>
      </c>
      <c r="B4101" s="1">
        <v>2010</v>
      </c>
      <c r="C4101" s="1" t="str">
        <f>VLOOKUP(A4101,[1]Sheet1!$A:$B,2,FALSE)</f>
        <v>Withdrawn</v>
      </c>
      <c r="D4101" s="1" t="s">
        <v>3805</v>
      </c>
      <c r="E4101" t="s">
        <v>3808</v>
      </c>
      <c r="F4101" t="s">
        <v>2233</v>
      </c>
      <c r="G4101" t="s">
        <v>18</v>
      </c>
      <c r="H4101" t="s">
        <v>3809</v>
      </c>
      <c r="I4101" t="s">
        <v>16</v>
      </c>
      <c r="J4101" t="s">
        <v>17</v>
      </c>
      <c r="K4101" t="s">
        <v>18</v>
      </c>
    </row>
    <row r="4102" spans="1:11" x14ac:dyDescent="0.35">
      <c r="A4102">
        <v>22459</v>
      </c>
      <c r="B4102" s="1">
        <v>2010</v>
      </c>
      <c r="C4102" s="1" t="str">
        <f>VLOOKUP(A4102,[1]Sheet1!$A:$B,2,FALSE)</f>
        <v>Withdrawn</v>
      </c>
      <c r="D4102" s="1" t="s">
        <v>3805</v>
      </c>
      <c r="E4102" t="s">
        <v>582</v>
      </c>
      <c r="F4102" t="s">
        <v>1945</v>
      </c>
      <c r="G4102" t="s">
        <v>18</v>
      </c>
      <c r="H4102" t="s">
        <v>583</v>
      </c>
      <c r="I4102" t="s">
        <v>16</v>
      </c>
      <c r="J4102" t="s">
        <v>17</v>
      </c>
      <c r="K4102" t="s">
        <v>18</v>
      </c>
    </row>
    <row r="4103" spans="1:11" x14ac:dyDescent="0.35">
      <c r="A4103">
        <v>22468</v>
      </c>
      <c r="B4103" s="1">
        <v>2010</v>
      </c>
      <c r="C4103" s="1" t="str">
        <f>VLOOKUP(A4103,[1]Sheet1!$A:$B,2,FALSE)</f>
        <v>Completed</v>
      </c>
      <c r="D4103" s="1" t="s">
        <v>3810</v>
      </c>
      <c r="E4103" t="s">
        <v>1488</v>
      </c>
      <c r="F4103" t="s">
        <v>13</v>
      </c>
      <c r="G4103" t="s">
        <v>14</v>
      </c>
      <c r="H4103" t="s">
        <v>1489</v>
      </c>
      <c r="I4103" t="s">
        <v>22</v>
      </c>
      <c r="J4103" t="s">
        <v>540</v>
      </c>
      <c r="K4103" t="s">
        <v>18</v>
      </c>
    </row>
    <row r="4104" spans="1:11" x14ac:dyDescent="0.35">
      <c r="A4104">
        <v>22483</v>
      </c>
      <c r="B4104" s="1">
        <v>2010</v>
      </c>
      <c r="C4104" s="1" t="str">
        <f>VLOOKUP(A4104,[1]Sheet1!$A:$B,2,FALSE)</f>
        <v>Unsuccessful</v>
      </c>
      <c r="D4104" s="1" t="s">
        <v>3811</v>
      </c>
      <c r="E4104" t="s">
        <v>1540</v>
      </c>
      <c r="F4104" t="s">
        <v>13</v>
      </c>
      <c r="G4104" t="s">
        <v>14</v>
      </c>
      <c r="H4104" t="s">
        <v>1541</v>
      </c>
      <c r="I4104" t="s">
        <v>63</v>
      </c>
      <c r="J4104" t="s">
        <v>271</v>
      </c>
      <c r="K4104" t="s">
        <v>18</v>
      </c>
    </row>
    <row r="4105" spans="1:11" x14ac:dyDescent="0.35">
      <c r="A4105">
        <v>22484</v>
      </c>
      <c r="B4105" s="1">
        <v>2010</v>
      </c>
      <c r="C4105" s="1" t="str">
        <f>VLOOKUP(A4105,[1]Sheet1!$A:$B,2,FALSE)</f>
        <v>Unsuccessful</v>
      </c>
      <c r="D4105" s="1" t="s">
        <v>3812</v>
      </c>
      <c r="E4105" t="s">
        <v>535</v>
      </c>
      <c r="F4105" t="s">
        <v>13</v>
      </c>
      <c r="G4105" t="s">
        <v>18</v>
      </c>
      <c r="H4105" t="s">
        <v>536</v>
      </c>
      <c r="I4105" t="s">
        <v>16</v>
      </c>
      <c r="J4105" t="s">
        <v>537</v>
      </c>
      <c r="K4105" t="s">
        <v>18</v>
      </c>
    </row>
    <row r="4106" spans="1:11" x14ac:dyDescent="0.35">
      <c r="A4106">
        <v>22484</v>
      </c>
      <c r="B4106" s="1">
        <v>2010</v>
      </c>
      <c r="C4106" s="1" t="str">
        <f>VLOOKUP(A4106,[1]Sheet1!$A:$B,2,FALSE)</f>
        <v>Unsuccessful</v>
      </c>
      <c r="D4106" s="1" t="s">
        <v>3812</v>
      </c>
      <c r="E4106" t="s">
        <v>3132</v>
      </c>
      <c r="F4106" t="s">
        <v>13</v>
      </c>
      <c r="G4106" t="s">
        <v>14</v>
      </c>
      <c r="H4106" t="s">
        <v>3133</v>
      </c>
      <c r="I4106" t="s">
        <v>16</v>
      </c>
      <c r="J4106" t="s">
        <v>45</v>
      </c>
      <c r="K4106" t="s">
        <v>18</v>
      </c>
    </row>
    <row r="4107" spans="1:11" x14ac:dyDescent="0.35">
      <c r="A4107">
        <v>22485</v>
      </c>
      <c r="B4107" s="1">
        <v>2010</v>
      </c>
      <c r="C4107" s="1" t="str">
        <f>VLOOKUP(A4107,[1]Sheet1!$A:$B,2,FALSE)</f>
        <v>Completed</v>
      </c>
      <c r="D4107" s="1" t="s">
        <v>3813</v>
      </c>
      <c r="E4107" t="s">
        <v>535</v>
      </c>
      <c r="F4107" t="s">
        <v>13</v>
      </c>
      <c r="G4107" t="s">
        <v>18</v>
      </c>
      <c r="H4107" t="s">
        <v>536</v>
      </c>
      <c r="I4107" t="s">
        <v>16</v>
      </c>
      <c r="J4107" t="s">
        <v>537</v>
      </c>
      <c r="K4107" t="s">
        <v>18</v>
      </c>
    </row>
    <row r="4108" spans="1:11" x14ac:dyDescent="0.35">
      <c r="A4108">
        <v>22485</v>
      </c>
      <c r="B4108" s="1">
        <v>2010</v>
      </c>
      <c r="C4108" s="1" t="str">
        <f>VLOOKUP(A4108,[1]Sheet1!$A:$B,2,FALSE)</f>
        <v>Completed</v>
      </c>
      <c r="D4108" s="1" t="s">
        <v>3813</v>
      </c>
      <c r="E4108" t="s">
        <v>3396</v>
      </c>
      <c r="F4108" t="s">
        <v>13</v>
      </c>
      <c r="G4108" t="s">
        <v>14</v>
      </c>
      <c r="H4108" t="s">
        <v>3397</v>
      </c>
      <c r="I4108" t="s">
        <v>16</v>
      </c>
      <c r="J4108" t="s">
        <v>45</v>
      </c>
      <c r="K4108" t="s">
        <v>18</v>
      </c>
    </row>
    <row r="4109" spans="1:11" x14ac:dyDescent="0.35">
      <c r="A4109">
        <v>22486</v>
      </c>
      <c r="B4109" s="1">
        <v>2010</v>
      </c>
      <c r="C4109" s="1" t="str">
        <f>VLOOKUP(A4109,[1]Sheet1!$A:$B,2,FALSE)</f>
        <v>Unsuccessful</v>
      </c>
      <c r="D4109" s="1" t="s">
        <v>3814</v>
      </c>
      <c r="E4109" t="s">
        <v>3213</v>
      </c>
      <c r="F4109" t="s">
        <v>13</v>
      </c>
      <c r="G4109" t="s">
        <v>18</v>
      </c>
      <c r="H4109" t="s">
        <v>3215</v>
      </c>
      <c r="I4109" t="s">
        <v>22</v>
      </c>
      <c r="J4109" t="s">
        <v>23</v>
      </c>
      <c r="K4109" t="s">
        <v>18</v>
      </c>
    </row>
    <row r="4110" spans="1:11" x14ac:dyDescent="0.35">
      <c r="A4110">
        <v>22486</v>
      </c>
      <c r="B4110" s="1">
        <v>2010</v>
      </c>
      <c r="C4110" s="1" t="str">
        <f>VLOOKUP(A4110,[1]Sheet1!$A:$B,2,FALSE)</f>
        <v>Unsuccessful</v>
      </c>
      <c r="D4110" s="1" t="s">
        <v>3814</v>
      </c>
      <c r="E4110" t="s">
        <v>1619</v>
      </c>
      <c r="F4110" t="s">
        <v>13</v>
      </c>
      <c r="G4110" t="s">
        <v>14</v>
      </c>
      <c r="H4110" t="s">
        <v>1620</v>
      </c>
      <c r="I4110" t="s">
        <v>16</v>
      </c>
      <c r="J4110" t="s">
        <v>45</v>
      </c>
      <c r="K4110" t="s">
        <v>18</v>
      </c>
    </row>
    <row r="4111" spans="1:11" x14ac:dyDescent="0.35">
      <c r="A4111">
        <v>22486</v>
      </c>
      <c r="B4111" s="1">
        <v>2010</v>
      </c>
      <c r="C4111" s="1" t="str">
        <f>VLOOKUP(A4111,[1]Sheet1!$A:$B,2,FALSE)</f>
        <v>Unsuccessful</v>
      </c>
      <c r="D4111" s="1" t="s">
        <v>3814</v>
      </c>
      <c r="E4111" t="s">
        <v>535</v>
      </c>
      <c r="F4111" t="s">
        <v>13</v>
      </c>
      <c r="G4111" t="s">
        <v>18</v>
      </c>
      <c r="H4111" t="s">
        <v>536</v>
      </c>
      <c r="I4111" t="s">
        <v>16</v>
      </c>
      <c r="J4111" t="s">
        <v>537</v>
      </c>
      <c r="K4111" t="s">
        <v>18</v>
      </c>
    </row>
    <row r="4112" spans="1:11" x14ac:dyDescent="0.35">
      <c r="A4112">
        <v>22486</v>
      </c>
      <c r="B4112" s="1">
        <v>2010</v>
      </c>
      <c r="C4112" s="1" t="str">
        <f>VLOOKUP(A4112,[1]Sheet1!$A:$B,2,FALSE)</f>
        <v>Unsuccessful</v>
      </c>
      <c r="D4112" s="1" t="s">
        <v>3814</v>
      </c>
      <c r="E4112" t="s">
        <v>538</v>
      </c>
      <c r="F4112" t="s">
        <v>13</v>
      </c>
      <c r="G4112" t="s">
        <v>18</v>
      </c>
      <c r="H4112" t="s">
        <v>539</v>
      </c>
      <c r="I4112" t="s">
        <v>22</v>
      </c>
      <c r="J4112" t="s">
        <v>540</v>
      </c>
      <c r="K4112" t="s">
        <v>18</v>
      </c>
    </row>
    <row r="4113" spans="1:11" x14ac:dyDescent="0.35">
      <c r="A4113">
        <v>22487</v>
      </c>
      <c r="B4113" s="1">
        <v>2010</v>
      </c>
      <c r="C4113" s="1" t="str">
        <f>VLOOKUP(A4113,[1]Sheet1!$A:$B,2,FALSE)</f>
        <v>Completed</v>
      </c>
      <c r="D4113" s="1" t="s">
        <v>3815</v>
      </c>
      <c r="E4113" t="s">
        <v>1701</v>
      </c>
      <c r="F4113" t="s">
        <v>13</v>
      </c>
      <c r="G4113" t="s">
        <v>18</v>
      </c>
      <c r="H4113" t="s">
        <v>1702</v>
      </c>
      <c r="I4113" t="s">
        <v>16</v>
      </c>
      <c r="J4113" t="s">
        <v>45</v>
      </c>
      <c r="K4113" t="s">
        <v>18</v>
      </c>
    </row>
    <row r="4114" spans="1:11" x14ac:dyDescent="0.35">
      <c r="A4114">
        <v>22487</v>
      </c>
      <c r="B4114" s="1">
        <v>2010</v>
      </c>
      <c r="C4114" s="1" t="str">
        <f>VLOOKUP(A4114,[1]Sheet1!$A:$B,2,FALSE)</f>
        <v>Completed</v>
      </c>
      <c r="D4114" s="1" t="s">
        <v>3815</v>
      </c>
      <c r="E4114" t="s">
        <v>2545</v>
      </c>
      <c r="F4114" t="s">
        <v>13</v>
      </c>
      <c r="G4114" t="s">
        <v>18</v>
      </c>
      <c r="H4114" t="s">
        <v>2546</v>
      </c>
      <c r="I4114" t="s">
        <v>16</v>
      </c>
      <c r="J4114" t="s">
        <v>45</v>
      </c>
      <c r="K4114" t="s">
        <v>18</v>
      </c>
    </row>
    <row r="4115" spans="1:11" x14ac:dyDescent="0.35">
      <c r="A4115">
        <v>22487</v>
      </c>
      <c r="B4115" s="1">
        <v>2010</v>
      </c>
      <c r="C4115" s="1" t="str">
        <f>VLOOKUP(A4115,[1]Sheet1!$A:$B,2,FALSE)</f>
        <v>Completed</v>
      </c>
      <c r="D4115" s="1" t="s">
        <v>3815</v>
      </c>
      <c r="E4115" t="s">
        <v>2227</v>
      </c>
      <c r="F4115" t="s">
        <v>13</v>
      </c>
      <c r="G4115" t="s">
        <v>18</v>
      </c>
      <c r="H4115" t="s">
        <v>2228</v>
      </c>
      <c r="I4115" t="s">
        <v>16</v>
      </c>
      <c r="J4115" t="s">
        <v>45</v>
      </c>
      <c r="K4115" t="s">
        <v>18</v>
      </c>
    </row>
    <row r="4116" spans="1:11" x14ac:dyDescent="0.35">
      <c r="A4116">
        <v>22487</v>
      </c>
      <c r="B4116" s="1">
        <v>2010</v>
      </c>
      <c r="C4116" s="1" t="str">
        <f>VLOOKUP(A4116,[1]Sheet1!$A:$B,2,FALSE)</f>
        <v>Completed</v>
      </c>
      <c r="D4116" s="1" t="s">
        <v>3815</v>
      </c>
      <c r="E4116" t="s">
        <v>2229</v>
      </c>
      <c r="F4116" t="s">
        <v>13</v>
      </c>
      <c r="G4116" t="s">
        <v>18</v>
      </c>
      <c r="H4116" t="s">
        <v>2230</v>
      </c>
      <c r="I4116" t="s">
        <v>16</v>
      </c>
      <c r="J4116" t="s">
        <v>45</v>
      </c>
      <c r="K4116" t="s">
        <v>18</v>
      </c>
    </row>
    <row r="4117" spans="1:11" x14ac:dyDescent="0.35">
      <c r="A4117">
        <v>22487</v>
      </c>
      <c r="B4117" s="1">
        <v>2010</v>
      </c>
      <c r="C4117" s="1" t="str">
        <f>VLOOKUP(A4117,[1]Sheet1!$A:$B,2,FALSE)</f>
        <v>Completed</v>
      </c>
      <c r="D4117" s="1" t="s">
        <v>3815</v>
      </c>
      <c r="E4117" t="s">
        <v>3816</v>
      </c>
      <c r="F4117" t="s">
        <v>13</v>
      </c>
      <c r="G4117" t="s">
        <v>18</v>
      </c>
      <c r="H4117" t="s">
        <v>3817</v>
      </c>
      <c r="I4117" t="s">
        <v>63</v>
      </c>
      <c r="J4117" t="s">
        <v>3818</v>
      </c>
      <c r="K4117" t="s">
        <v>18</v>
      </c>
    </row>
    <row r="4118" spans="1:11" x14ac:dyDescent="0.35">
      <c r="A4118">
        <v>22487</v>
      </c>
      <c r="B4118" s="1">
        <v>2010</v>
      </c>
      <c r="C4118" s="1" t="str">
        <f>VLOOKUP(A4118,[1]Sheet1!$A:$B,2,FALSE)</f>
        <v>Completed</v>
      </c>
      <c r="D4118" s="1" t="s">
        <v>3815</v>
      </c>
      <c r="E4118" t="s">
        <v>3367</v>
      </c>
      <c r="F4118" t="s">
        <v>13</v>
      </c>
      <c r="G4118" t="s">
        <v>18</v>
      </c>
      <c r="H4118" t="s">
        <v>3368</v>
      </c>
      <c r="I4118" t="s">
        <v>16</v>
      </c>
      <c r="J4118" t="s">
        <v>45</v>
      </c>
      <c r="K4118" t="s">
        <v>18</v>
      </c>
    </row>
    <row r="4119" spans="1:11" x14ac:dyDescent="0.35">
      <c r="A4119">
        <v>22487</v>
      </c>
      <c r="B4119" s="1">
        <v>2010</v>
      </c>
      <c r="C4119" s="1" t="str">
        <f>VLOOKUP(A4119,[1]Sheet1!$A:$B,2,FALSE)</f>
        <v>Completed</v>
      </c>
      <c r="D4119" s="1" t="s">
        <v>3815</v>
      </c>
      <c r="E4119" t="s">
        <v>328</v>
      </c>
      <c r="F4119" t="s">
        <v>13</v>
      </c>
      <c r="G4119" t="s">
        <v>14</v>
      </c>
      <c r="H4119" t="s">
        <v>329</v>
      </c>
      <c r="I4119" t="s">
        <v>63</v>
      </c>
      <c r="J4119" t="s">
        <v>64</v>
      </c>
      <c r="K4119" t="s">
        <v>18</v>
      </c>
    </row>
    <row r="4120" spans="1:11" x14ac:dyDescent="0.35">
      <c r="A4120">
        <v>22487</v>
      </c>
      <c r="B4120" s="1">
        <v>2010</v>
      </c>
      <c r="C4120" s="1" t="str">
        <f>VLOOKUP(A4120,[1]Sheet1!$A:$B,2,FALSE)</f>
        <v>Completed</v>
      </c>
      <c r="D4120" s="1" t="s">
        <v>3815</v>
      </c>
      <c r="E4120" t="s">
        <v>1643</v>
      </c>
      <c r="F4120" t="s">
        <v>13</v>
      </c>
      <c r="G4120" t="s">
        <v>18</v>
      </c>
      <c r="H4120" t="s">
        <v>1644</v>
      </c>
      <c r="I4120" t="s">
        <v>63</v>
      </c>
      <c r="J4120" t="s">
        <v>175</v>
      </c>
      <c r="K4120" t="s">
        <v>18</v>
      </c>
    </row>
    <row r="4121" spans="1:11" x14ac:dyDescent="0.35">
      <c r="A4121">
        <v>22489</v>
      </c>
      <c r="B4121" s="1">
        <v>2010</v>
      </c>
      <c r="C4121" s="1" t="str">
        <f>VLOOKUP(A4121,[1]Sheet1!$A:$B,2,FALSE)</f>
        <v>Completed</v>
      </c>
      <c r="D4121" s="1" t="s">
        <v>3819</v>
      </c>
      <c r="E4121" t="s">
        <v>1706</v>
      </c>
      <c r="F4121" t="s">
        <v>13</v>
      </c>
      <c r="G4121" t="s">
        <v>14</v>
      </c>
      <c r="H4121" t="s">
        <v>1707</v>
      </c>
      <c r="I4121" t="s">
        <v>16</v>
      </c>
      <c r="J4121" t="s">
        <v>123</v>
      </c>
      <c r="K4121" t="s">
        <v>18</v>
      </c>
    </row>
    <row r="4122" spans="1:11" x14ac:dyDescent="0.35">
      <c r="A4122">
        <v>22496</v>
      </c>
      <c r="B4122" s="1">
        <v>2010</v>
      </c>
      <c r="C4122" s="1" t="str">
        <f>VLOOKUP(A4122,[1]Sheet1!$A:$B,2,FALSE)</f>
        <v>Unsuccessful</v>
      </c>
      <c r="D4122" s="1" t="s">
        <v>3820</v>
      </c>
      <c r="E4122" t="s">
        <v>535</v>
      </c>
      <c r="F4122" t="s">
        <v>13</v>
      </c>
      <c r="G4122" t="s">
        <v>18</v>
      </c>
      <c r="H4122" t="s">
        <v>536</v>
      </c>
      <c r="I4122" t="s">
        <v>16</v>
      </c>
      <c r="J4122" t="s">
        <v>537</v>
      </c>
      <c r="K4122" t="s">
        <v>18</v>
      </c>
    </row>
    <row r="4123" spans="1:11" x14ac:dyDescent="0.35">
      <c r="A4123">
        <v>22496</v>
      </c>
      <c r="B4123" s="1">
        <v>2010</v>
      </c>
      <c r="C4123" s="1" t="str">
        <f>VLOOKUP(A4123,[1]Sheet1!$A:$B,2,FALSE)</f>
        <v>Unsuccessful</v>
      </c>
      <c r="D4123" s="1" t="s">
        <v>3820</v>
      </c>
      <c r="E4123" t="s">
        <v>3132</v>
      </c>
      <c r="F4123" t="s">
        <v>13</v>
      </c>
      <c r="G4123" t="s">
        <v>14</v>
      </c>
      <c r="H4123" t="s">
        <v>3133</v>
      </c>
      <c r="I4123" t="s">
        <v>16</v>
      </c>
      <c r="J4123" t="s">
        <v>45</v>
      </c>
      <c r="K4123" t="s">
        <v>18</v>
      </c>
    </row>
    <row r="4124" spans="1:11" x14ac:dyDescent="0.35">
      <c r="A4124">
        <v>22497</v>
      </c>
      <c r="B4124" s="1">
        <v>2010</v>
      </c>
      <c r="C4124" s="1" t="str">
        <f>VLOOKUP(A4124,[1]Sheet1!$A:$B,2,FALSE)</f>
        <v>Unsuccessful</v>
      </c>
      <c r="D4124" s="1" t="s">
        <v>3821</v>
      </c>
      <c r="E4124" t="s">
        <v>535</v>
      </c>
      <c r="F4124" t="s">
        <v>13</v>
      </c>
      <c r="G4124" t="s">
        <v>18</v>
      </c>
      <c r="H4124" t="s">
        <v>536</v>
      </c>
      <c r="I4124" t="s">
        <v>16</v>
      </c>
      <c r="J4124" t="s">
        <v>537</v>
      </c>
      <c r="K4124" t="s">
        <v>18</v>
      </c>
    </row>
    <row r="4125" spans="1:11" x14ac:dyDescent="0.35">
      <c r="A4125">
        <v>22497</v>
      </c>
      <c r="B4125" s="1">
        <v>2010</v>
      </c>
      <c r="C4125" s="1" t="str">
        <f>VLOOKUP(A4125,[1]Sheet1!$A:$B,2,FALSE)</f>
        <v>Unsuccessful</v>
      </c>
      <c r="D4125" s="1" t="s">
        <v>3821</v>
      </c>
      <c r="E4125" t="s">
        <v>3396</v>
      </c>
      <c r="F4125" t="s">
        <v>13</v>
      </c>
      <c r="G4125" t="s">
        <v>14</v>
      </c>
      <c r="H4125" t="s">
        <v>3397</v>
      </c>
      <c r="I4125" t="s">
        <v>16</v>
      </c>
      <c r="J4125" t="s">
        <v>45</v>
      </c>
      <c r="K4125" t="s">
        <v>18</v>
      </c>
    </row>
    <row r="4126" spans="1:11" x14ac:dyDescent="0.35">
      <c r="A4126">
        <v>22498</v>
      </c>
      <c r="B4126" s="1">
        <v>2010</v>
      </c>
      <c r="C4126" s="1" t="str">
        <f>VLOOKUP(A4126,[1]Sheet1!$A:$B,2,FALSE)</f>
        <v>Completed</v>
      </c>
      <c r="D4126" s="1" t="s">
        <v>3822</v>
      </c>
      <c r="E4126" t="s">
        <v>2092</v>
      </c>
      <c r="F4126" t="s">
        <v>13</v>
      </c>
      <c r="G4126" t="s">
        <v>14</v>
      </c>
      <c r="H4126" t="s">
        <v>2093</v>
      </c>
      <c r="I4126" t="s">
        <v>63</v>
      </c>
      <c r="J4126" t="s">
        <v>282</v>
      </c>
      <c r="K4126" t="s">
        <v>18</v>
      </c>
    </row>
    <row r="4127" spans="1:11" x14ac:dyDescent="0.35">
      <c r="A4127">
        <v>22499</v>
      </c>
      <c r="B4127" s="1">
        <v>2010</v>
      </c>
      <c r="C4127" s="1" t="str">
        <f>VLOOKUP(A4127,[1]Sheet1!$A:$B,2,FALSE)</f>
        <v>Completed</v>
      </c>
      <c r="D4127" s="1" t="s">
        <v>3823</v>
      </c>
      <c r="E4127" t="s">
        <v>2092</v>
      </c>
      <c r="F4127" t="s">
        <v>13</v>
      </c>
      <c r="G4127" t="s">
        <v>14</v>
      </c>
      <c r="H4127" t="s">
        <v>2093</v>
      </c>
      <c r="I4127" t="s">
        <v>63</v>
      </c>
      <c r="J4127" t="s">
        <v>282</v>
      </c>
      <c r="K4127" t="s">
        <v>18</v>
      </c>
    </row>
    <row r="4128" spans="1:11" x14ac:dyDescent="0.35">
      <c r="A4128">
        <v>22502</v>
      </c>
      <c r="B4128" s="1">
        <v>2010</v>
      </c>
      <c r="C4128" s="1" t="str">
        <f>VLOOKUP(A4128,[1]Sheet1!$A:$B,2,FALSE)</f>
        <v>Unsuccessful</v>
      </c>
      <c r="D4128" s="1" t="s">
        <v>3824</v>
      </c>
      <c r="E4128" t="s">
        <v>2130</v>
      </c>
      <c r="F4128" t="s">
        <v>13</v>
      </c>
      <c r="G4128" t="s">
        <v>14</v>
      </c>
      <c r="H4128" t="s">
        <v>2131</v>
      </c>
      <c r="I4128" t="s">
        <v>22</v>
      </c>
      <c r="J4128" t="s">
        <v>36</v>
      </c>
      <c r="K4128" t="s">
        <v>18</v>
      </c>
    </row>
    <row r="4129" spans="1:11" x14ac:dyDescent="0.35">
      <c r="A4129">
        <v>22502</v>
      </c>
      <c r="B4129" s="1">
        <v>2010</v>
      </c>
      <c r="C4129" s="1" t="str">
        <f>VLOOKUP(A4129,[1]Sheet1!$A:$B,2,FALSE)</f>
        <v>Unsuccessful</v>
      </c>
      <c r="D4129" s="1" t="s">
        <v>3824</v>
      </c>
      <c r="E4129" t="s">
        <v>772</v>
      </c>
      <c r="F4129" t="s">
        <v>13</v>
      </c>
      <c r="G4129" t="s">
        <v>18</v>
      </c>
      <c r="H4129" t="s">
        <v>773</v>
      </c>
      <c r="I4129" t="s">
        <v>22</v>
      </c>
      <c r="J4129" t="s">
        <v>36</v>
      </c>
      <c r="K4129" t="s">
        <v>18</v>
      </c>
    </row>
    <row r="4130" spans="1:11" x14ac:dyDescent="0.35">
      <c r="A4130">
        <v>22509</v>
      </c>
      <c r="B4130" s="1">
        <v>2010</v>
      </c>
      <c r="C4130" s="1" t="str">
        <f>VLOOKUP(A4130,[1]Sheet1!$A:$B,2,FALSE)</f>
        <v>Completed</v>
      </c>
      <c r="D4130" s="1" t="s">
        <v>3825</v>
      </c>
      <c r="E4130" t="s">
        <v>2092</v>
      </c>
      <c r="F4130" t="s">
        <v>13</v>
      </c>
      <c r="G4130" t="s">
        <v>14</v>
      </c>
      <c r="H4130" t="s">
        <v>2093</v>
      </c>
      <c r="I4130" t="s">
        <v>63</v>
      </c>
      <c r="J4130" t="s">
        <v>282</v>
      </c>
      <c r="K4130" t="s">
        <v>18</v>
      </c>
    </row>
    <row r="4131" spans="1:11" x14ac:dyDescent="0.35">
      <c r="A4131">
        <v>22511</v>
      </c>
      <c r="B4131" s="1">
        <v>2010</v>
      </c>
      <c r="C4131" s="1" t="str">
        <f>VLOOKUP(A4131,[1]Sheet1!$A:$B,2,FALSE)</f>
        <v>Completed</v>
      </c>
      <c r="D4131" s="1" t="s">
        <v>3826</v>
      </c>
      <c r="E4131" t="s">
        <v>206</v>
      </c>
      <c r="F4131" t="s">
        <v>13</v>
      </c>
      <c r="G4131" t="s">
        <v>14</v>
      </c>
      <c r="H4131" t="s">
        <v>207</v>
      </c>
      <c r="I4131" t="s">
        <v>16</v>
      </c>
      <c r="J4131" t="s">
        <v>17</v>
      </c>
      <c r="K4131" t="s">
        <v>18</v>
      </c>
    </row>
    <row r="4132" spans="1:11" x14ac:dyDescent="0.35">
      <c r="A4132">
        <v>22517</v>
      </c>
      <c r="B4132" s="1">
        <v>2010</v>
      </c>
      <c r="C4132" s="1" t="str">
        <f>VLOOKUP(A4132,[1]Sheet1!$A:$B,2,FALSE)</f>
        <v>Completed</v>
      </c>
      <c r="D4132" s="1" t="s">
        <v>3827</v>
      </c>
      <c r="E4132" t="s">
        <v>2092</v>
      </c>
      <c r="F4132" t="s">
        <v>13</v>
      </c>
      <c r="G4132" t="s">
        <v>14</v>
      </c>
      <c r="H4132" t="s">
        <v>2093</v>
      </c>
      <c r="I4132" t="s">
        <v>63</v>
      </c>
      <c r="J4132" t="s">
        <v>282</v>
      </c>
      <c r="K4132" t="s">
        <v>18</v>
      </c>
    </row>
    <row r="4133" spans="1:11" x14ac:dyDescent="0.35">
      <c r="A4133">
        <v>22524</v>
      </c>
      <c r="B4133" s="1">
        <v>2010</v>
      </c>
      <c r="C4133" s="1" t="str">
        <f>VLOOKUP(A4133,[1]Sheet1!$A:$B,2,FALSE)</f>
        <v>Unsuccessful</v>
      </c>
      <c r="D4133" s="1" t="s">
        <v>3828</v>
      </c>
      <c r="E4133" t="s">
        <v>3213</v>
      </c>
      <c r="F4133" t="s">
        <v>3214</v>
      </c>
      <c r="G4133" t="s">
        <v>18</v>
      </c>
      <c r="H4133" t="s">
        <v>3215</v>
      </c>
      <c r="I4133" t="s">
        <v>22</v>
      </c>
      <c r="J4133" t="s">
        <v>23</v>
      </c>
      <c r="K4133" t="s">
        <v>18</v>
      </c>
    </row>
    <row r="4134" spans="1:11" x14ac:dyDescent="0.35">
      <c r="A4134">
        <v>22524</v>
      </c>
      <c r="B4134" s="1">
        <v>2010</v>
      </c>
      <c r="C4134" s="1" t="str">
        <f>VLOOKUP(A4134,[1]Sheet1!$A:$B,2,FALSE)</f>
        <v>Unsuccessful</v>
      </c>
      <c r="D4134" s="1" t="s">
        <v>3828</v>
      </c>
      <c r="E4134" t="s">
        <v>538</v>
      </c>
      <c r="F4134" t="s">
        <v>13</v>
      </c>
      <c r="G4134" t="s">
        <v>14</v>
      </c>
      <c r="H4134" t="s">
        <v>539</v>
      </c>
      <c r="I4134" t="s">
        <v>22</v>
      </c>
      <c r="J4134" t="s">
        <v>540</v>
      </c>
      <c r="K4134" t="s">
        <v>18</v>
      </c>
    </row>
    <row r="4135" spans="1:11" x14ac:dyDescent="0.35">
      <c r="A4135">
        <v>22525</v>
      </c>
      <c r="B4135" s="1">
        <v>2010</v>
      </c>
      <c r="C4135" s="1" t="str">
        <f>VLOOKUP(A4135,[1]Sheet1!$A:$B,2,FALSE)</f>
        <v>Unsuccessful</v>
      </c>
      <c r="D4135" s="1" t="s">
        <v>3829</v>
      </c>
      <c r="E4135" t="s">
        <v>3213</v>
      </c>
      <c r="F4135" t="s">
        <v>13</v>
      </c>
      <c r="G4135" t="s">
        <v>14</v>
      </c>
      <c r="H4135" t="s">
        <v>3215</v>
      </c>
      <c r="I4135" t="s">
        <v>22</v>
      </c>
      <c r="J4135" t="s">
        <v>23</v>
      </c>
      <c r="K4135" t="s">
        <v>18</v>
      </c>
    </row>
    <row r="4136" spans="1:11" x14ac:dyDescent="0.35">
      <c r="A4136">
        <v>22526</v>
      </c>
      <c r="B4136" s="1">
        <v>2010</v>
      </c>
      <c r="C4136" s="1" t="str">
        <f>VLOOKUP(A4136,[1]Sheet1!$A:$B,2,FALSE)</f>
        <v>Unsuccessful</v>
      </c>
      <c r="D4136" s="1" t="s">
        <v>3830</v>
      </c>
      <c r="E4136" t="s">
        <v>2227</v>
      </c>
      <c r="F4136" t="s">
        <v>13</v>
      </c>
      <c r="G4136" t="s">
        <v>14</v>
      </c>
      <c r="H4136" t="s">
        <v>2228</v>
      </c>
      <c r="I4136" t="s">
        <v>16</v>
      </c>
      <c r="J4136" t="s">
        <v>45</v>
      </c>
      <c r="K4136" t="s">
        <v>18</v>
      </c>
    </row>
    <row r="4137" spans="1:11" x14ac:dyDescent="0.35">
      <c r="A4137">
        <v>22527</v>
      </c>
      <c r="B4137" s="1">
        <v>2010</v>
      </c>
      <c r="C4137" s="1" t="str">
        <f>VLOOKUP(A4137,[1]Sheet1!$A:$B,2,FALSE)</f>
        <v>Unsuccessful</v>
      </c>
      <c r="D4137" s="1" t="s">
        <v>3831</v>
      </c>
      <c r="E4137" t="s">
        <v>3507</v>
      </c>
      <c r="F4137" t="s">
        <v>2233</v>
      </c>
      <c r="G4137" t="s">
        <v>14</v>
      </c>
      <c r="H4137" t="s">
        <v>3508</v>
      </c>
      <c r="I4137" t="s">
        <v>2031</v>
      </c>
      <c r="J4137" t="s">
        <v>2031</v>
      </c>
      <c r="K4137" t="s">
        <v>18</v>
      </c>
    </row>
    <row r="4138" spans="1:11" x14ac:dyDescent="0.35">
      <c r="A4138">
        <v>22527</v>
      </c>
      <c r="B4138" s="1">
        <v>2010</v>
      </c>
      <c r="C4138" s="1" t="str">
        <f>VLOOKUP(A4138,[1]Sheet1!$A:$B,2,FALSE)</f>
        <v>Unsuccessful</v>
      </c>
      <c r="D4138" s="1" t="s">
        <v>3831</v>
      </c>
      <c r="E4138" t="s">
        <v>328</v>
      </c>
      <c r="F4138" t="s">
        <v>13</v>
      </c>
      <c r="G4138" t="s">
        <v>18</v>
      </c>
      <c r="H4138" t="s">
        <v>329</v>
      </c>
      <c r="I4138" t="s">
        <v>63</v>
      </c>
      <c r="J4138" t="s">
        <v>64</v>
      </c>
      <c r="K4138" t="s">
        <v>18</v>
      </c>
    </row>
    <row r="4139" spans="1:11" x14ac:dyDescent="0.35">
      <c r="A4139">
        <v>22527</v>
      </c>
      <c r="B4139" s="1">
        <v>2010</v>
      </c>
      <c r="C4139" s="1" t="str">
        <f>VLOOKUP(A4139,[1]Sheet1!$A:$B,2,FALSE)</f>
        <v>Unsuccessful</v>
      </c>
      <c r="D4139" s="1" t="s">
        <v>3831</v>
      </c>
      <c r="E4139" t="s">
        <v>320</v>
      </c>
      <c r="F4139" t="s">
        <v>13</v>
      </c>
      <c r="G4139" t="s">
        <v>18</v>
      </c>
      <c r="H4139" t="s">
        <v>321</v>
      </c>
      <c r="I4139" t="s">
        <v>16</v>
      </c>
      <c r="J4139" t="s">
        <v>45</v>
      </c>
      <c r="K4139" t="s">
        <v>18</v>
      </c>
    </row>
    <row r="4140" spans="1:11" x14ac:dyDescent="0.35">
      <c r="A4140">
        <v>22529</v>
      </c>
      <c r="B4140" s="1">
        <v>2010</v>
      </c>
      <c r="C4140" s="1" t="str">
        <f>VLOOKUP(A4140,[1]Sheet1!$A:$B,2,FALSE)</f>
        <v>Unsuccessful</v>
      </c>
      <c r="D4140" s="1" t="s">
        <v>3832</v>
      </c>
      <c r="E4140" t="s">
        <v>3833</v>
      </c>
      <c r="F4140" t="s">
        <v>13</v>
      </c>
      <c r="G4140" t="s">
        <v>14</v>
      </c>
      <c r="H4140" t="s">
        <v>3834</v>
      </c>
      <c r="I4140" t="s">
        <v>22</v>
      </c>
      <c r="J4140" t="s">
        <v>36</v>
      </c>
      <c r="K4140" t="s">
        <v>18</v>
      </c>
    </row>
    <row r="4141" spans="1:11" x14ac:dyDescent="0.35">
      <c r="A4141">
        <v>22530</v>
      </c>
      <c r="B4141" s="1">
        <v>2010</v>
      </c>
      <c r="C4141" s="1" t="str">
        <f>VLOOKUP(A4141,[1]Sheet1!$A:$B,2,FALSE)</f>
        <v>Completed</v>
      </c>
      <c r="D4141" s="1" t="s">
        <v>3835</v>
      </c>
      <c r="E4141" t="s">
        <v>3836</v>
      </c>
      <c r="F4141" t="s">
        <v>2233</v>
      </c>
      <c r="G4141" t="s">
        <v>14</v>
      </c>
      <c r="H4141" t="s">
        <v>3837</v>
      </c>
      <c r="I4141" t="s">
        <v>16</v>
      </c>
      <c r="J4141" t="s">
        <v>17</v>
      </c>
      <c r="K4141" t="s">
        <v>18</v>
      </c>
    </row>
    <row r="4142" spans="1:11" x14ac:dyDescent="0.35">
      <c r="A4142">
        <v>22531</v>
      </c>
      <c r="B4142" s="1">
        <v>2010</v>
      </c>
      <c r="C4142" s="1" t="str">
        <f>VLOOKUP(A4142,[1]Sheet1!$A:$B,2,FALSE)</f>
        <v>Unsuccessful</v>
      </c>
      <c r="D4142" s="1" t="s">
        <v>3838</v>
      </c>
      <c r="E4142" t="s">
        <v>1199</v>
      </c>
      <c r="F4142" t="s">
        <v>13</v>
      </c>
      <c r="G4142" t="s">
        <v>18</v>
      </c>
      <c r="H4142" t="s">
        <v>1200</v>
      </c>
      <c r="I4142" t="s">
        <v>63</v>
      </c>
      <c r="J4142" t="s">
        <v>1201</v>
      </c>
      <c r="K4142" t="s">
        <v>18</v>
      </c>
    </row>
    <row r="4143" spans="1:11" x14ac:dyDescent="0.35">
      <c r="A4143">
        <v>22531</v>
      </c>
      <c r="B4143" s="1">
        <v>2010</v>
      </c>
      <c r="C4143" s="1" t="str">
        <f>VLOOKUP(A4143,[1]Sheet1!$A:$B,2,FALSE)</f>
        <v>Unsuccessful</v>
      </c>
      <c r="D4143" s="1" t="s">
        <v>3838</v>
      </c>
      <c r="E4143" t="s">
        <v>616</v>
      </c>
      <c r="F4143" t="s">
        <v>13</v>
      </c>
      <c r="G4143" t="s">
        <v>18</v>
      </c>
      <c r="H4143" t="s">
        <v>617</v>
      </c>
      <c r="I4143" t="s">
        <v>22</v>
      </c>
      <c r="J4143" t="s">
        <v>540</v>
      </c>
      <c r="K4143" t="s">
        <v>18</v>
      </c>
    </row>
    <row r="4144" spans="1:11" x14ac:dyDescent="0.35">
      <c r="A4144">
        <v>22531</v>
      </c>
      <c r="B4144" s="1">
        <v>2010</v>
      </c>
      <c r="C4144" s="1" t="str">
        <f>VLOOKUP(A4144,[1]Sheet1!$A:$B,2,FALSE)</f>
        <v>Unsuccessful</v>
      </c>
      <c r="D4144" s="1" t="s">
        <v>3838</v>
      </c>
      <c r="E4144" t="s">
        <v>146</v>
      </c>
      <c r="F4144" t="s">
        <v>13</v>
      </c>
      <c r="G4144" t="s">
        <v>14</v>
      </c>
      <c r="H4144" t="s">
        <v>147</v>
      </c>
      <c r="I4144" t="s">
        <v>22</v>
      </c>
      <c r="J4144" t="s">
        <v>23</v>
      </c>
      <c r="K4144" t="s">
        <v>18</v>
      </c>
    </row>
    <row r="4145" spans="1:11" x14ac:dyDescent="0.35">
      <c r="A4145">
        <v>22532</v>
      </c>
      <c r="B4145" s="1">
        <v>2010</v>
      </c>
      <c r="C4145" s="1" t="str">
        <f>VLOOKUP(A4145,[1]Sheet1!$A:$B,2,FALSE)</f>
        <v>Unsuccessful</v>
      </c>
      <c r="D4145" s="1" t="s">
        <v>3839</v>
      </c>
      <c r="E4145" t="s">
        <v>2638</v>
      </c>
      <c r="F4145" t="s">
        <v>2233</v>
      </c>
      <c r="G4145" t="s">
        <v>18</v>
      </c>
      <c r="H4145" t="s">
        <v>2639</v>
      </c>
      <c r="I4145" t="s">
        <v>16</v>
      </c>
      <c r="J4145" t="s">
        <v>17</v>
      </c>
      <c r="K4145" t="s">
        <v>18</v>
      </c>
    </row>
    <row r="4146" spans="1:11" x14ac:dyDescent="0.35">
      <c r="A4146">
        <v>22532</v>
      </c>
      <c r="B4146" s="1">
        <v>2010</v>
      </c>
      <c r="C4146" s="1" t="str">
        <f>VLOOKUP(A4146,[1]Sheet1!$A:$B,2,FALSE)</f>
        <v>Unsuccessful</v>
      </c>
      <c r="D4146" s="1" t="s">
        <v>3839</v>
      </c>
      <c r="E4146" t="s">
        <v>1704</v>
      </c>
      <c r="F4146" t="s">
        <v>13</v>
      </c>
      <c r="G4146" t="s">
        <v>18</v>
      </c>
      <c r="H4146" t="s">
        <v>1705</v>
      </c>
      <c r="I4146" t="s">
        <v>1501</v>
      </c>
      <c r="J4146" t="s">
        <v>1502</v>
      </c>
      <c r="K4146" t="s">
        <v>18</v>
      </c>
    </row>
    <row r="4147" spans="1:11" x14ac:dyDescent="0.35">
      <c r="A4147">
        <v>22532</v>
      </c>
      <c r="B4147" s="1">
        <v>2010</v>
      </c>
      <c r="C4147" s="1" t="str">
        <f>VLOOKUP(A4147,[1]Sheet1!$A:$B,2,FALSE)</f>
        <v>Unsuccessful</v>
      </c>
      <c r="D4147" s="1" t="s">
        <v>3839</v>
      </c>
      <c r="E4147" t="s">
        <v>297</v>
      </c>
      <c r="F4147" t="s">
        <v>13</v>
      </c>
      <c r="G4147" t="s">
        <v>18</v>
      </c>
      <c r="H4147" t="s">
        <v>298</v>
      </c>
      <c r="I4147" t="s">
        <v>72</v>
      </c>
      <c r="J4147" t="s">
        <v>73</v>
      </c>
      <c r="K4147" t="s">
        <v>18</v>
      </c>
    </row>
    <row r="4148" spans="1:11" x14ac:dyDescent="0.35">
      <c r="A4148">
        <v>22532</v>
      </c>
      <c r="B4148" s="1">
        <v>2010</v>
      </c>
      <c r="C4148" s="1" t="str">
        <f>VLOOKUP(A4148,[1]Sheet1!$A:$B,2,FALSE)</f>
        <v>Unsuccessful</v>
      </c>
      <c r="D4148" s="1" t="s">
        <v>3839</v>
      </c>
      <c r="E4148" t="s">
        <v>136</v>
      </c>
      <c r="F4148" t="s">
        <v>13</v>
      </c>
      <c r="G4148" t="s">
        <v>14</v>
      </c>
      <c r="H4148" t="s">
        <v>137</v>
      </c>
      <c r="I4148" t="s">
        <v>16</v>
      </c>
      <c r="J4148" t="s">
        <v>17</v>
      </c>
      <c r="K4148" t="s">
        <v>18</v>
      </c>
    </row>
    <row r="4149" spans="1:11" x14ac:dyDescent="0.35">
      <c r="A4149">
        <v>22544</v>
      </c>
      <c r="B4149" s="1">
        <v>2010</v>
      </c>
      <c r="C4149" s="1" t="str">
        <f>VLOOKUP(A4149,[1]Sheet1!$A:$B,2,FALSE)</f>
        <v>Unsuccessful</v>
      </c>
      <c r="D4149" s="1" t="s">
        <v>3840</v>
      </c>
      <c r="E4149" t="s">
        <v>2638</v>
      </c>
      <c r="F4149" t="s">
        <v>13</v>
      </c>
      <c r="G4149" t="s">
        <v>14</v>
      </c>
      <c r="H4149" t="s">
        <v>2639</v>
      </c>
      <c r="I4149" t="s">
        <v>16</v>
      </c>
      <c r="J4149" t="s">
        <v>17</v>
      </c>
      <c r="K4149" t="s">
        <v>18</v>
      </c>
    </row>
    <row r="4150" spans="1:11" x14ac:dyDescent="0.35">
      <c r="A4150">
        <v>22549</v>
      </c>
      <c r="B4150" s="1">
        <v>2010</v>
      </c>
      <c r="C4150" s="1" t="str">
        <f>VLOOKUP(A4150,[1]Sheet1!$A:$B,2,FALSE)</f>
        <v>Unsuccessful</v>
      </c>
      <c r="D4150" s="1" t="s">
        <v>3841</v>
      </c>
      <c r="E4150" t="s">
        <v>402</v>
      </c>
      <c r="F4150" t="s">
        <v>13</v>
      </c>
      <c r="G4150" t="s">
        <v>14</v>
      </c>
      <c r="H4150" t="s">
        <v>403</v>
      </c>
      <c r="I4150" t="s">
        <v>22</v>
      </c>
      <c r="J4150" t="s">
        <v>27</v>
      </c>
      <c r="K4150" t="s">
        <v>18</v>
      </c>
    </row>
    <row r="4151" spans="1:11" x14ac:dyDescent="0.35">
      <c r="A4151">
        <v>22558</v>
      </c>
      <c r="B4151" s="1">
        <v>2010</v>
      </c>
      <c r="C4151" s="1" t="str">
        <f>VLOOKUP(A4151,[1]Sheet1!$A:$B,2,FALSE)</f>
        <v>Unsuccessful</v>
      </c>
      <c r="D4151" s="1" t="s">
        <v>3842</v>
      </c>
      <c r="E4151" t="s">
        <v>3542</v>
      </c>
      <c r="F4151" t="s">
        <v>13</v>
      </c>
      <c r="G4151" t="s">
        <v>14</v>
      </c>
      <c r="H4151" t="s">
        <v>3543</v>
      </c>
      <c r="I4151" t="s">
        <v>16</v>
      </c>
      <c r="J4151" t="s">
        <v>123</v>
      </c>
      <c r="K4151" t="s">
        <v>18</v>
      </c>
    </row>
    <row r="4152" spans="1:11" x14ac:dyDescent="0.35">
      <c r="A4152">
        <v>22560</v>
      </c>
      <c r="B4152" s="1">
        <v>2010</v>
      </c>
      <c r="C4152" s="1" t="str">
        <f>VLOOKUP(A4152,[1]Sheet1!$A:$B,2,FALSE)</f>
        <v>Completed</v>
      </c>
      <c r="D4152" s="1" t="s">
        <v>3843</v>
      </c>
      <c r="E4152" t="s">
        <v>3844</v>
      </c>
      <c r="F4152" t="s">
        <v>2233</v>
      </c>
      <c r="G4152" t="s">
        <v>14</v>
      </c>
      <c r="H4152" t="s">
        <v>3845</v>
      </c>
      <c r="I4152" t="s">
        <v>63</v>
      </c>
      <c r="J4152" t="s">
        <v>275</v>
      </c>
      <c r="K4152" t="s">
        <v>18</v>
      </c>
    </row>
    <row r="4153" spans="1:11" x14ac:dyDescent="0.35">
      <c r="A4153">
        <v>22571</v>
      </c>
      <c r="B4153" s="1">
        <v>2010</v>
      </c>
      <c r="C4153" s="1" t="str">
        <f>VLOOKUP(A4153,[1]Sheet1!$A:$B,2,FALSE)</f>
        <v>Completed</v>
      </c>
      <c r="D4153" s="1" t="s">
        <v>3846</v>
      </c>
      <c r="E4153" t="s">
        <v>3694</v>
      </c>
      <c r="F4153" t="s">
        <v>13</v>
      </c>
      <c r="G4153" t="s">
        <v>14</v>
      </c>
      <c r="H4153" t="s">
        <v>3695</v>
      </c>
      <c r="I4153" t="s">
        <v>63</v>
      </c>
      <c r="J4153" t="s">
        <v>1002</v>
      </c>
      <c r="K4153" t="s">
        <v>18</v>
      </c>
    </row>
    <row r="4154" spans="1:11" x14ac:dyDescent="0.35">
      <c r="A4154">
        <v>22572</v>
      </c>
      <c r="B4154" s="1">
        <v>2010</v>
      </c>
      <c r="C4154" s="1" t="str">
        <f>VLOOKUP(A4154,[1]Sheet1!$A:$B,2,FALSE)</f>
        <v>Unsuccessful</v>
      </c>
      <c r="D4154" s="1" t="s">
        <v>3847</v>
      </c>
      <c r="E4154" t="s">
        <v>826</v>
      </c>
      <c r="F4154" t="s">
        <v>13</v>
      </c>
      <c r="G4154" t="s">
        <v>18</v>
      </c>
      <c r="H4154" t="s">
        <v>827</v>
      </c>
      <c r="I4154" t="s">
        <v>16</v>
      </c>
      <c r="J4154" t="s">
        <v>94</v>
      </c>
      <c r="K4154" t="s">
        <v>18</v>
      </c>
    </row>
    <row r="4155" spans="1:11" x14ac:dyDescent="0.35">
      <c r="A4155">
        <v>22572</v>
      </c>
      <c r="B4155" s="1">
        <v>2010</v>
      </c>
      <c r="C4155" s="1" t="str">
        <f>VLOOKUP(A4155,[1]Sheet1!$A:$B,2,FALSE)</f>
        <v>Unsuccessful</v>
      </c>
      <c r="D4155" s="1" t="s">
        <v>3847</v>
      </c>
      <c r="E4155" t="s">
        <v>1513</v>
      </c>
      <c r="F4155" t="s">
        <v>13</v>
      </c>
      <c r="G4155" t="s">
        <v>14</v>
      </c>
      <c r="H4155" t="s">
        <v>1514</v>
      </c>
      <c r="I4155" t="s">
        <v>16</v>
      </c>
      <c r="J4155" t="s">
        <v>17</v>
      </c>
      <c r="K4155" t="s">
        <v>18</v>
      </c>
    </row>
    <row r="4156" spans="1:11" x14ac:dyDescent="0.35">
      <c r="A4156">
        <v>22574</v>
      </c>
      <c r="B4156" s="1">
        <v>2010</v>
      </c>
      <c r="C4156" s="1" t="str">
        <f>VLOOKUP(A4156,[1]Sheet1!$A:$B,2,FALSE)</f>
        <v>Completed</v>
      </c>
      <c r="D4156" s="1" t="s">
        <v>3848</v>
      </c>
      <c r="E4156" t="s">
        <v>1332</v>
      </c>
      <c r="F4156" t="s">
        <v>13</v>
      </c>
      <c r="G4156" t="s">
        <v>14</v>
      </c>
      <c r="H4156" t="s">
        <v>1333</v>
      </c>
      <c r="I4156" t="s">
        <v>63</v>
      </c>
      <c r="J4156" t="s">
        <v>1002</v>
      </c>
      <c r="K4156" t="s">
        <v>18</v>
      </c>
    </row>
    <row r="4157" spans="1:11" x14ac:dyDescent="0.35">
      <c r="A4157">
        <v>22582</v>
      </c>
      <c r="B4157" s="1">
        <v>2010</v>
      </c>
      <c r="C4157" s="1" t="str">
        <f>VLOOKUP(A4157,[1]Sheet1!$A:$B,2,FALSE)</f>
        <v>Completed</v>
      </c>
      <c r="D4157" s="1" t="s">
        <v>3849</v>
      </c>
      <c r="E4157" t="s">
        <v>3472</v>
      </c>
      <c r="F4157" t="s">
        <v>2233</v>
      </c>
      <c r="G4157" t="s">
        <v>14</v>
      </c>
      <c r="H4157" t="s">
        <v>3473</v>
      </c>
      <c r="I4157" t="s">
        <v>63</v>
      </c>
      <c r="J4157" t="s">
        <v>275</v>
      </c>
      <c r="K4157" t="s">
        <v>18</v>
      </c>
    </row>
    <row r="4158" spans="1:11" x14ac:dyDescent="0.35">
      <c r="A4158">
        <v>22593</v>
      </c>
      <c r="B4158" s="1">
        <v>2010</v>
      </c>
      <c r="C4158" s="1" t="str">
        <f>VLOOKUP(A4158,[1]Sheet1!$A:$B,2,FALSE)</f>
        <v>Completed</v>
      </c>
      <c r="D4158" s="1" t="s">
        <v>3850</v>
      </c>
      <c r="E4158" t="s">
        <v>371</v>
      </c>
      <c r="F4158" t="s">
        <v>13</v>
      </c>
      <c r="G4158" t="s">
        <v>18</v>
      </c>
      <c r="H4158" t="s">
        <v>372</v>
      </c>
      <c r="I4158" t="s">
        <v>22</v>
      </c>
      <c r="J4158" t="s">
        <v>373</v>
      </c>
      <c r="K4158" t="s">
        <v>18</v>
      </c>
    </row>
    <row r="4159" spans="1:11" x14ac:dyDescent="0.35">
      <c r="A4159">
        <v>22593</v>
      </c>
      <c r="B4159" s="1">
        <v>2010</v>
      </c>
      <c r="C4159" s="1" t="str">
        <f>VLOOKUP(A4159,[1]Sheet1!$A:$B,2,FALSE)</f>
        <v>Completed</v>
      </c>
      <c r="D4159" s="1" t="s">
        <v>3850</v>
      </c>
      <c r="E4159" t="s">
        <v>1962</v>
      </c>
      <c r="F4159" t="s">
        <v>13</v>
      </c>
      <c r="G4159" t="s">
        <v>14</v>
      </c>
      <c r="H4159" t="s">
        <v>1963</v>
      </c>
      <c r="I4159" t="s">
        <v>909</v>
      </c>
      <c r="J4159" t="s">
        <v>1398</v>
      </c>
      <c r="K4159" t="s">
        <v>18</v>
      </c>
    </row>
    <row r="4160" spans="1:11" x14ac:dyDescent="0.35">
      <c r="A4160">
        <v>22600</v>
      </c>
      <c r="B4160" s="1">
        <v>2010</v>
      </c>
      <c r="C4160" s="1" t="str">
        <f>VLOOKUP(A4160,[1]Sheet1!$A:$B,2,FALSE)</f>
        <v>Unsuccessful</v>
      </c>
      <c r="D4160" s="1" t="s">
        <v>3851</v>
      </c>
      <c r="E4160" t="s">
        <v>225</v>
      </c>
      <c r="F4160" t="s">
        <v>13</v>
      </c>
      <c r="G4160" t="s">
        <v>18</v>
      </c>
      <c r="H4160" t="s">
        <v>226</v>
      </c>
      <c r="I4160" t="s">
        <v>223</v>
      </c>
      <c r="J4160" t="s">
        <v>224</v>
      </c>
      <c r="K4160" t="s">
        <v>18</v>
      </c>
    </row>
    <row r="4161" spans="1:11" x14ac:dyDescent="0.35">
      <c r="A4161">
        <v>22600</v>
      </c>
      <c r="B4161" s="1">
        <v>2010</v>
      </c>
      <c r="C4161" s="1" t="str">
        <f>VLOOKUP(A4161,[1]Sheet1!$A:$B,2,FALSE)</f>
        <v>Unsuccessful</v>
      </c>
      <c r="D4161" s="1" t="s">
        <v>3851</v>
      </c>
      <c r="E4161" t="s">
        <v>1278</v>
      </c>
      <c r="F4161" t="s">
        <v>13</v>
      </c>
      <c r="G4161" t="s">
        <v>14</v>
      </c>
      <c r="H4161" t="s">
        <v>1279</v>
      </c>
      <c r="I4161" t="s">
        <v>22</v>
      </c>
      <c r="J4161" t="s">
        <v>232</v>
      </c>
      <c r="K4161" t="s">
        <v>18</v>
      </c>
    </row>
    <row r="4162" spans="1:11" x14ac:dyDescent="0.35">
      <c r="A4162">
        <v>22602</v>
      </c>
      <c r="B4162" s="1">
        <v>2010</v>
      </c>
      <c r="C4162" s="1" t="str">
        <f>VLOOKUP(A4162,[1]Sheet1!$A:$B,2,FALSE)</f>
        <v>Unsuccessful</v>
      </c>
      <c r="D4162" s="1" t="s">
        <v>3852</v>
      </c>
      <c r="E4162" t="s">
        <v>230</v>
      </c>
      <c r="F4162" t="s">
        <v>13</v>
      </c>
      <c r="G4162" t="s">
        <v>14</v>
      </c>
      <c r="H4162" t="s">
        <v>231</v>
      </c>
      <c r="I4162" t="s">
        <v>22</v>
      </c>
      <c r="J4162" t="s">
        <v>232</v>
      </c>
      <c r="K4162" t="s">
        <v>18</v>
      </c>
    </row>
    <row r="4163" spans="1:11" x14ac:dyDescent="0.35">
      <c r="A4163">
        <v>22622</v>
      </c>
      <c r="B4163" s="1">
        <v>2010</v>
      </c>
      <c r="C4163" s="1" t="str">
        <f>VLOOKUP(A4163,[1]Sheet1!$A:$B,2,FALSE)</f>
        <v>Completed</v>
      </c>
      <c r="D4163" s="1" t="s">
        <v>3853</v>
      </c>
      <c r="E4163" t="s">
        <v>538</v>
      </c>
      <c r="F4163" t="s">
        <v>13</v>
      </c>
      <c r="G4163" t="s">
        <v>14</v>
      </c>
      <c r="H4163" t="s">
        <v>539</v>
      </c>
      <c r="I4163" t="s">
        <v>22</v>
      </c>
      <c r="J4163" t="s">
        <v>540</v>
      </c>
      <c r="K4163" t="s">
        <v>18</v>
      </c>
    </row>
    <row r="4164" spans="1:11" x14ac:dyDescent="0.35">
      <c r="A4164">
        <v>22664</v>
      </c>
      <c r="B4164" s="1">
        <v>2010</v>
      </c>
      <c r="C4164" s="1" t="str">
        <f>VLOOKUP(A4164,[1]Sheet1!$A:$B,2,FALSE)</f>
        <v>Unsuccessful</v>
      </c>
      <c r="D4164" s="1" t="s">
        <v>3854</v>
      </c>
      <c r="E4164" t="s">
        <v>3844</v>
      </c>
      <c r="F4164" t="s">
        <v>2233</v>
      </c>
      <c r="G4164" t="s">
        <v>14</v>
      </c>
      <c r="H4164" t="s">
        <v>3845</v>
      </c>
      <c r="I4164" t="s">
        <v>63</v>
      </c>
      <c r="J4164" t="s">
        <v>275</v>
      </c>
      <c r="K4164" t="s">
        <v>18</v>
      </c>
    </row>
    <row r="4165" spans="1:11" x14ac:dyDescent="0.35">
      <c r="A4165">
        <v>22701</v>
      </c>
      <c r="B4165" s="1">
        <v>2010</v>
      </c>
      <c r="C4165" s="1" t="str">
        <f>VLOOKUP(A4165,[1]Sheet1!$A:$B,2,FALSE)</f>
        <v>Unsuccessful</v>
      </c>
      <c r="D4165" s="1" t="s">
        <v>3855</v>
      </c>
      <c r="E4165" t="s">
        <v>2783</v>
      </c>
      <c r="F4165" t="s">
        <v>13</v>
      </c>
      <c r="G4165" t="s">
        <v>14</v>
      </c>
      <c r="H4165" t="s">
        <v>2784</v>
      </c>
      <c r="I4165" t="s">
        <v>22</v>
      </c>
      <c r="J4165" t="s">
        <v>232</v>
      </c>
      <c r="K4165" t="s">
        <v>18</v>
      </c>
    </row>
    <row r="4166" spans="1:11" x14ac:dyDescent="0.35">
      <c r="A4166">
        <v>22701</v>
      </c>
      <c r="B4166" s="1">
        <v>2010</v>
      </c>
      <c r="C4166" s="1" t="str">
        <f>VLOOKUP(A4166,[1]Sheet1!$A:$B,2,FALSE)</f>
        <v>Unsuccessful</v>
      </c>
      <c r="D4166" s="1" t="s">
        <v>3855</v>
      </c>
      <c r="E4166" t="s">
        <v>230</v>
      </c>
      <c r="F4166" t="s">
        <v>13</v>
      </c>
      <c r="G4166" t="s">
        <v>18</v>
      </c>
      <c r="H4166" t="s">
        <v>231</v>
      </c>
      <c r="I4166" t="s">
        <v>22</v>
      </c>
      <c r="J4166" t="s">
        <v>232</v>
      </c>
      <c r="K4166" t="s">
        <v>18</v>
      </c>
    </row>
    <row r="4167" spans="1:11" x14ac:dyDescent="0.35">
      <c r="A4167">
        <v>22702</v>
      </c>
      <c r="B4167" s="1">
        <v>2010</v>
      </c>
      <c r="C4167" s="1" t="str">
        <f>VLOOKUP(A4167,[1]Sheet1!$A:$B,2,FALSE)</f>
        <v>Completed</v>
      </c>
      <c r="D4167" s="1" t="s">
        <v>2575</v>
      </c>
      <c r="E4167" t="s">
        <v>3070</v>
      </c>
      <c r="F4167" t="s">
        <v>13</v>
      </c>
      <c r="G4167" t="s">
        <v>14</v>
      </c>
      <c r="H4167" t="s">
        <v>3071</v>
      </c>
      <c r="I4167" t="s">
        <v>16</v>
      </c>
      <c r="J4167" t="s">
        <v>17</v>
      </c>
      <c r="K4167" t="s">
        <v>18</v>
      </c>
    </row>
    <row r="4168" spans="1:11" x14ac:dyDescent="0.35">
      <c r="A4168">
        <v>22702</v>
      </c>
      <c r="B4168" s="1">
        <v>2010</v>
      </c>
      <c r="C4168" s="1" t="str">
        <f>VLOOKUP(A4168,[1]Sheet1!$A:$B,2,FALSE)</f>
        <v>Completed</v>
      </c>
      <c r="D4168" s="1" t="s">
        <v>2575</v>
      </c>
      <c r="E4168" t="s">
        <v>125</v>
      </c>
      <c r="F4168" t="s">
        <v>13</v>
      </c>
      <c r="G4168" t="s">
        <v>18</v>
      </c>
      <c r="H4168" t="s">
        <v>126</v>
      </c>
      <c r="I4168" t="s">
        <v>16</v>
      </c>
      <c r="J4168" t="s">
        <v>17</v>
      </c>
      <c r="K4168" t="s">
        <v>18</v>
      </c>
    </row>
    <row r="4169" spans="1:11" x14ac:dyDescent="0.35">
      <c r="A4169">
        <v>22702</v>
      </c>
      <c r="B4169" s="1">
        <v>2010</v>
      </c>
      <c r="C4169" s="1" t="str">
        <f>VLOOKUP(A4169,[1]Sheet1!$A:$B,2,FALSE)</f>
        <v>Completed</v>
      </c>
      <c r="D4169" s="1" t="s">
        <v>2575</v>
      </c>
      <c r="E4169" t="s">
        <v>973</v>
      </c>
      <c r="F4169" t="s">
        <v>13</v>
      </c>
      <c r="G4169" t="s">
        <v>18</v>
      </c>
      <c r="H4169" t="s">
        <v>974</v>
      </c>
      <c r="I4169" t="s">
        <v>975</v>
      </c>
      <c r="J4169" t="s">
        <v>976</v>
      </c>
      <c r="K4169" t="s">
        <v>18</v>
      </c>
    </row>
    <row r="4170" spans="1:11" x14ac:dyDescent="0.35">
      <c r="A4170">
        <v>22702</v>
      </c>
      <c r="B4170" s="1">
        <v>2010</v>
      </c>
      <c r="C4170" s="1" t="str">
        <f>VLOOKUP(A4170,[1]Sheet1!$A:$B,2,FALSE)</f>
        <v>Completed</v>
      </c>
      <c r="D4170" s="1" t="s">
        <v>2575</v>
      </c>
      <c r="E4170" t="s">
        <v>360</v>
      </c>
      <c r="F4170" t="s">
        <v>13</v>
      </c>
      <c r="G4170" t="s">
        <v>18</v>
      </c>
      <c r="H4170" t="s">
        <v>361</v>
      </c>
      <c r="I4170" t="s">
        <v>63</v>
      </c>
      <c r="J4170" t="s">
        <v>362</v>
      </c>
      <c r="K4170" t="s">
        <v>18</v>
      </c>
    </row>
    <row r="4171" spans="1:11" x14ac:dyDescent="0.35">
      <c r="A4171">
        <v>22703</v>
      </c>
      <c r="B4171" s="1">
        <v>2010</v>
      </c>
      <c r="C4171" s="1" t="str">
        <f>VLOOKUP(A4171,[1]Sheet1!$A:$B,2,FALSE)</f>
        <v>Completed</v>
      </c>
      <c r="D4171" s="1" t="s">
        <v>3856</v>
      </c>
      <c r="E4171" t="s">
        <v>535</v>
      </c>
      <c r="F4171" t="s">
        <v>13</v>
      </c>
      <c r="G4171" t="s">
        <v>18</v>
      </c>
      <c r="H4171" t="s">
        <v>536</v>
      </c>
      <c r="I4171" t="s">
        <v>16</v>
      </c>
      <c r="J4171" t="s">
        <v>537</v>
      </c>
      <c r="K4171" t="s">
        <v>18</v>
      </c>
    </row>
    <row r="4172" spans="1:11" x14ac:dyDescent="0.35">
      <c r="A4172">
        <v>22703</v>
      </c>
      <c r="B4172" s="1">
        <v>2010</v>
      </c>
      <c r="C4172" s="1" t="str">
        <f>VLOOKUP(A4172,[1]Sheet1!$A:$B,2,FALSE)</f>
        <v>Completed</v>
      </c>
      <c r="D4172" s="1" t="s">
        <v>3856</v>
      </c>
      <c r="E4172" t="s">
        <v>3396</v>
      </c>
      <c r="F4172" t="s">
        <v>13</v>
      </c>
      <c r="G4172" t="s">
        <v>14</v>
      </c>
      <c r="H4172" t="s">
        <v>3397</v>
      </c>
      <c r="I4172" t="s">
        <v>16</v>
      </c>
      <c r="J4172" t="s">
        <v>45</v>
      </c>
      <c r="K4172" t="s">
        <v>18</v>
      </c>
    </row>
    <row r="4173" spans="1:11" x14ac:dyDescent="0.35">
      <c r="A4173">
        <v>22707</v>
      </c>
      <c r="B4173" s="1">
        <v>2010</v>
      </c>
      <c r="C4173" s="1" t="str">
        <f>VLOOKUP(A4173,[1]Sheet1!$A:$B,2,FALSE)</f>
        <v>Unsuccessful</v>
      </c>
      <c r="D4173" s="1" t="s">
        <v>3857</v>
      </c>
      <c r="E4173" t="s">
        <v>92</v>
      </c>
      <c r="F4173" t="s">
        <v>13</v>
      </c>
      <c r="G4173" t="s">
        <v>14</v>
      </c>
      <c r="H4173" t="s">
        <v>93</v>
      </c>
      <c r="I4173" t="s">
        <v>16</v>
      </c>
      <c r="J4173" t="s">
        <v>94</v>
      </c>
      <c r="K4173" t="s">
        <v>18</v>
      </c>
    </row>
    <row r="4174" spans="1:11" x14ac:dyDescent="0.35">
      <c r="A4174">
        <v>22708</v>
      </c>
      <c r="B4174" s="1">
        <v>2010</v>
      </c>
      <c r="C4174" s="1" t="str">
        <f>VLOOKUP(A4174,[1]Sheet1!$A:$B,2,FALSE)</f>
        <v>Unsuccessful</v>
      </c>
      <c r="D4174" s="1" t="s">
        <v>3858</v>
      </c>
      <c r="E4174" t="s">
        <v>219</v>
      </c>
      <c r="F4174" t="s">
        <v>13</v>
      </c>
      <c r="G4174" t="s">
        <v>14</v>
      </c>
      <c r="H4174" t="s">
        <v>220</v>
      </c>
      <c r="I4174" t="s">
        <v>22</v>
      </c>
      <c r="J4174" t="s">
        <v>27</v>
      </c>
      <c r="K4174" t="s">
        <v>18</v>
      </c>
    </row>
    <row r="4175" spans="1:11" x14ac:dyDescent="0.35">
      <c r="A4175">
        <v>22708</v>
      </c>
      <c r="B4175" s="1">
        <v>2010</v>
      </c>
      <c r="C4175" s="1" t="str">
        <f>VLOOKUP(A4175,[1]Sheet1!$A:$B,2,FALSE)</f>
        <v>Unsuccessful</v>
      </c>
      <c r="D4175" s="1" t="s">
        <v>3858</v>
      </c>
      <c r="E4175" t="s">
        <v>1565</v>
      </c>
      <c r="F4175" t="s">
        <v>13</v>
      </c>
      <c r="G4175" t="s">
        <v>18</v>
      </c>
      <c r="H4175" t="s">
        <v>1566</v>
      </c>
      <c r="I4175" t="s">
        <v>22</v>
      </c>
      <c r="J4175" t="s">
        <v>36</v>
      </c>
      <c r="K4175" t="s">
        <v>18</v>
      </c>
    </row>
    <row r="4176" spans="1:11" x14ac:dyDescent="0.35">
      <c r="A4176">
        <v>22709</v>
      </c>
      <c r="B4176" s="1">
        <v>2010</v>
      </c>
      <c r="C4176" s="1" t="str">
        <f>VLOOKUP(A4176,[1]Sheet1!$A:$B,2,FALSE)</f>
        <v>Unsuccessful</v>
      </c>
      <c r="D4176" s="1" t="s">
        <v>3859</v>
      </c>
      <c r="E4176" t="s">
        <v>3542</v>
      </c>
      <c r="F4176" t="s">
        <v>13</v>
      </c>
      <c r="G4176" t="s">
        <v>14</v>
      </c>
      <c r="H4176" t="s">
        <v>3543</v>
      </c>
      <c r="I4176" t="s">
        <v>16</v>
      </c>
      <c r="J4176" t="s">
        <v>123</v>
      </c>
      <c r="K4176" t="s">
        <v>18</v>
      </c>
    </row>
    <row r="4177" spans="1:11" x14ac:dyDescent="0.35">
      <c r="A4177">
        <v>22709</v>
      </c>
      <c r="B4177" s="1">
        <v>2010</v>
      </c>
      <c r="C4177" s="1" t="str">
        <f>VLOOKUP(A4177,[1]Sheet1!$A:$B,2,FALSE)</f>
        <v>Unsuccessful</v>
      </c>
      <c r="D4177" s="1" t="s">
        <v>3859</v>
      </c>
      <c r="E4177" t="s">
        <v>3544</v>
      </c>
      <c r="F4177" t="s">
        <v>13</v>
      </c>
      <c r="G4177" t="s">
        <v>18</v>
      </c>
      <c r="H4177" t="s">
        <v>3545</v>
      </c>
      <c r="I4177" t="s">
        <v>16</v>
      </c>
      <c r="J4177" t="s">
        <v>123</v>
      </c>
      <c r="K4177" t="s">
        <v>18</v>
      </c>
    </row>
    <row r="4178" spans="1:11" x14ac:dyDescent="0.35">
      <c r="A4178">
        <v>22711</v>
      </c>
      <c r="B4178" s="1">
        <v>2010</v>
      </c>
      <c r="C4178" s="1" t="str">
        <f>VLOOKUP(A4178,[1]Sheet1!$A:$B,2,FALSE)</f>
        <v>Completed</v>
      </c>
      <c r="D4178" s="1" t="s">
        <v>3860</v>
      </c>
      <c r="E4178" t="s">
        <v>3590</v>
      </c>
      <c r="F4178" t="s">
        <v>13</v>
      </c>
      <c r="G4178" t="s">
        <v>14</v>
      </c>
      <c r="H4178" t="s">
        <v>3591</v>
      </c>
      <c r="I4178" t="s">
        <v>22</v>
      </c>
      <c r="J4178" t="s">
        <v>23</v>
      </c>
      <c r="K4178" t="s">
        <v>18</v>
      </c>
    </row>
    <row r="4179" spans="1:11" x14ac:dyDescent="0.35">
      <c r="A4179">
        <v>22711</v>
      </c>
      <c r="B4179" s="1">
        <v>2010</v>
      </c>
      <c r="C4179" s="1" t="str">
        <f>VLOOKUP(A4179,[1]Sheet1!$A:$B,2,FALSE)</f>
        <v>Completed</v>
      </c>
      <c r="D4179" s="1" t="s">
        <v>3860</v>
      </c>
      <c r="E4179" t="s">
        <v>3592</v>
      </c>
      <c r="F4179" t="s">
        <v>13</v>
      </c>
      <c r="G4179" t="s">
        <v>18</v>
      </c>
      <c r="H4179" t="s">
        <v>3593</v>
      </c>
      <c r="I4179" t="s">
        <v>22</v>
      </c>
      <c r="J4179" t="s">
        <v>23</v>
      </c>
      <c r="K4179" t="s">
        <v>18</v>
      </c>
    </row>
    <row r="4180" spans="1:11" x14ac:dyDescent="0.35">
      <c r="A4180">
        <v>22711</v>
      </c>
      <c r="B4180" s="1">
        <v>2010</v>
      </c>
      <c r="C4180" s="1" t="str">
        <f>VLOOKUP(A4180,[1]Sheet1!$A:$B,2,FALSE)</f>
        <v>Completed</v>
      </c>
      <c r="D4180" s="1" t="s">
        <v>3860</v>
      </c>
      <c r="E4180" t="s">
        <v>3623</v>
      </c>
      <c r="F4180" t="s">
        <v>13</v>
      </c>
      <c r="G4180" t="s">
        <v>18</v>
      </c>
      <c r="H4180" t="s">
        <v>3624</v>
      </c>
      <c r="I4180" t="s">
        <v>22</v>
      </c>
      <c r="J4180" t="s">
        <v>23</v>
      </c>
      <c r="K4180" t="s">
        <v>18</v>
      </c>
    </row>
    <row r="4181" spans="1:11" x14ac:dyDescent="0.35">
      <c r="A4181">
        <v>22711</v>
      </c>
      <c r="B4181" s="1">
        <v>2010</v>
      </c>
      <c r="C4181" s="1" t="str">
        <f>VLOOKUP(A4181,[1]Sheet1!$A:$B,2,FALSE)</f>
        <v>Completed</v>
      </c>
      <c r="D4181" s="1" t="s">
        <v>3860</v>
      </c>
      <c r="E4181" t="s">
        <v>3594</v>
      </c>
      <c r="F4181" t="s">
        <v>13</v>
      </c>
      <c r="G4181" t="s">
        <v>18</v>
      </c>
      <c r="H4181" t="s">
        <v>3595</v>
      </c>
      <c r="I4181" t="s">
        <v>22</v>
      </c>
      <c r="J4181" t="s">
        <v>23</v>
      </c>
      <c r="K4181" t="s">
        <v>18</v>
      </c>
    </row>
    <row r="4182" spans="1:11" x14ac:dyDescent="0.35">
      <c r="A4182">
        <v>22711</v>
      </c>
      <c r="B4182" s="1">
        <v>2010</v>
      </c>
      <c r="C4182" s="1" t="str">
        <f>VLOOKUP(A4182,[1]Sheet1!$A:$B,2,FALSE)</f>
        <v>Completed</v>
      </c>
      <c r="D4182" s="1" t="s">
        <v>3860</v>
      </c>
      <c r="E4182" t="s">
        <v>395</v>
      </c>
      <c r="F4182" t="s">
        <v>13</v>
      </c>
      <c r="G4182" t="s">
        <v>18</v>
      </c>
      <c r="H4182" t="s">
        <v>396</v>
      </c>
      <c r="I4182" t="s">
        <v>22</v>
      </c>
      <c r="J4182" t="s">
        <v>23</v>
      </c>
      <c r="K4182" t="s">
        <v>18</v>
      </c>
    </row>
    <row r="4183" spans="1:11" x14ac:dyDescent="0.35">
      <c r="A4183">
        <v>22712</v>
      </c>
      <c r="B4183" s="1">
        <v>2010</v>
      </c>
      <c r="C4183" s="1" t="str">
        <f>VLOOKUP(A4183,[1]Sheet1!$A:$B,2,FALSE)</f>
        <v>Unsuccessful</v>
      </c>
      <c r="D4183" s="1" t="s">
        <v>3861</v>
      </c>
      <c r="E4183" t="s">
        <v>328</v>
      </c>
      <c r="F4183" t="s">
        <v>13</v>
      </c>
      <c r="G4183" t="s">
        <v>14</v>
      </c>
      <c r="H4183" t="s">
        <v>329</v>
      </c>
      <c r="I4183" t="s">
        <v>63</v>
      </c>
      <c r="J4183" t="s">
        <v>64</v>
      </c>
      <c r="K4183" t="s">
        <v>18</v>
      </c>
    </row>
    <row r="4184" spans="1:11" x14ac:dyDescent="0.35">
      <c r="A4184">
        <v>22713</v>
      </c>
      <c r="B4184" s="1">
        <v>2010</v>
      </c>
      <c r="C4184" s="1" t="str">
        <f>VLOOKUP(A4184,[1]Sheet1!$A:$B,2,FALSE)</f>
        <v>Completed</v>
      </c>
      <c r="D4184" s="1" t="s">
        <v>3862</v>
      </c>
      <c r="E4184" t="s">
        <v>970</v>
      </c>
      <c r="F4184" t="s">
        <v>13</v>
      </c>
      <c r="G4184" t="s">
        <v>14</v>
      </c>
      <c r="H4184" t="s">
        <v>971</v>
      </c>
      <c r="I4184" t="s">
        <v>63</v>
      </c>
      <c r="J4184" t="s">
        <v>275</v>
      </c>
      <c r="K4184" t="s">
        <v>18</v>
      </c>
    </row>
    <row r="4185" spans="1:11" x14ac:dyDescent="0.35">
      <c r="A4185">
        <v>22713</v>
      </c>
      <c r="B4185" s="1">
        <v>2010</v>
      </c>
      <c r="C4185" s="1" t="str">
        <f>VLOOKUP(A4185,[1]Sheet1!$A:$B,2,FALSE)</f>
        <v>Completed</v>
      </c>
      <c r="D4185" s="1" t="s">
        <v>3862</v>
      </c>
      <c r="E4185" t="s">
        <v>2187</v>
      </c>
      <c r="F4185" t="s">
        <v>13</v>
      </c>
      <c r="G4185" t="s">
        <v>18</v>
      </c>
      <c r="H4185" t="s">
        <v>2188</v>
      </c>
      <c r="I4185" t="s">
        <v>63</v>
      </c>
      <c r="J4185" t="s">
        <v>2189</v>
      </c>
      <c r="K4185" t="s">
        <v>18</v>
      </c>
    </row>
    <row r="4186" spans="1:11" x14ac:dyDescent="0.35">
      <c r="A4186">
        <v>22716</v>
      </c>
      <c r="B4186" s="1">
        <v>2010</v>
      </c>
      <c r="C4186" s="1" t="str">
        <f>VLOOKUP(A4186,[1]Sheet1!$A:$B,2,FALSE)</f>
        <v>Unsuccessful</v>
      </c>
      <c r="D4186" s="1" t="s">
        <v>3863</v>
      </c>
      <c r="E4186" t="s">
        <v>3732</v>
      </c>
      <c r="F4186" t="s">
        <v>13</v>
      </c>
      <c r="G4186" t="s">
        <v>14</v>
      </c>
      <c r="H4186" t="s">
        <v>3733</v>
      </c>
      <c r="I4186" t="s">
        <v>63</v>
      </c>
      <c r="J4186" t="s">
        <v>275</v>
      </c>
      <c r="K4186" t="s">
        <v>18</v>
      </c>
    </row>
    <row r="4187" spans="1:11" x14ac:dyDescent="0.35">
      <c r="A4187">
        <v>22716</v>
      </c>
      <c r="B4187" s="1">
        <v>2010</v>
      </c>
      <c r="C4187" s="1" t="str">
        <f>VLOOKUP(A4187,[1]Sheet1!$A:$B,2,FALSE)</f>
        <v>Unsuccessful</v>
      </c>
      <c r="D4187" s="1" t="s">
        <v>3863</v>
      </c>
      <c r="E4187" t="s">
        <v>273</v>
      </c>
      <c r="F4187" t="s">
        <v>13</v>
      </c>
      <c r="G4187" t="s">
        <v>18</v>
      </c>
      <c r="H4187" t="s">
        <v>274</v>
      </c>
      <c r="I4187" t="s">
        <v>63</v>
      </c>
      <c r="J4187" t="s">
        <v>275</v>
      </c>
      <c r="K4187" t="s">
        <v>18</v>
      </c>
    </row>
    <row r="4188" spans="1:11" x14ac:dyDescent="0.35">
      <c r="A4188">
        <v>22717</v>
      </c>
      <c r="B4188" s="1">
        <v>2010</v>
      </c>
      <c r="C4188" s="1" t="str">
        <f>VLOOKUP(A4188,[1]Sheet1!$A:$B,2,FALSE)</f>
        <v>Unsuccessful</v>
      </c>
      <c r="D4188" s="1" t="s">
        <v>3864</v>
      </c>
      <c r="E4188" t="s">
        <v>1727</v>
      </c>
      <c r="F4188" t="s">
        <v>13</v>
      </c>
      <c r="G4188" t="s">
        <v>14</v>
      </c>
      <c r="H4188" t="s">
        <v>1728</v>
      </c>
      <c r="I4188" t="s">
        <v>63</v>
      </c>
      <c r="J4188" t="s">
        <v>271</v>
      </c>
      <c r="K4188" t="s">
        <v>18</v>
      </c>
    </row>
    <row r="4189" spans="1:11" x14ac:dyDescent="0.35">
      <c r="A4189">
        <v>22717</v>
      </c>
      <c r="B4189" s="1">
        <v>2010</v>
      </c>
      <c r="C4189" s="1" t="str">
        <f>VLOOKUP(A4189,[1]Sheet1!$A:$B,2,FALSE)</f>
        <v>Unsuccessful</v>
      </c>
      <c r="D4189" s="1" t="s">
        <v>3864</v>
      </c>
      <c r="E4189" t="s">
        <v>2985</v>
      </c>
      <c r="F4189" t="s">
        <v>13</v>
      </c>
      <c r="G4189" t="s">
        <v>18</v>
      </c>
      <c r="H4189" t="s">
        <v>2986</v>
      </c>
      <c r="I4189" t="s">
        <v>16</v>
      </c>
      <c r="J4189" t="s">
        <v>123</v>
      </c>
      <c r="K4189" t="s">
        <v>18</v>
      </c>
    </row>
    <row r="4190" spans="1:11" x14ac:dyDescent="0.35">
      <c r="A4190">
        <v>22717</v>
      </c>
      <c r="B4190" s="1">
        <v>2010</v>
      </c>
      <c r="C4190" s="1" t="str">
        <f>VLOOKUP(A4190,[1]Sheet1!$A:$B,2,FALSE)</f>
        <v>Unsuccessful</v>
      </c>
      <c r="D4190" s="1" t="s">
        <v>3864</v>
      </c>
      <c r="E4190" t="s">
        <v>2867</v>
      </c>
      <c r="F4190" t="s">
        <v>13</v>
      </c>
      <c r="G4190" t="s">
        <v>18</v>
      </c>
      <c r="H4190" t="s">
        <v>2868</v>
      </c>
      <c r="I4190" t="s">
        <v>63</v>
      </c>
      <c r="J4190" t="s">
        <v>1733</v>
      </c>
      <c r="K4190" t="s">
        <v>18</v>
      </c>
    </row>
    <row r="4191" spans="1:11" x14ac:dyDescent="0.35">
      <c r="A4191">
        <v>22718</v>
      </c>
      <c r="B4191" s="1">
        <v>2010</v>
      </c>
      <c r="C4191" s="1" t="str">
        <f>VLOOKUP(A4191,[1]Sheet1!$A:$B,2,FALSE)</f>
        <v>Unsuccessful</v>
      </c>
      <c r="D4191" s="1" t="s">
        <v>3865</v>
      </c>
      <c r="E4191" t="s">
        <v>3866</v>
      </c>
      <c r="F4191" t="s">
        <v>13</v>
      </c>
      <c r="G4191" t="s">
        <v>14</v>
      </c>
      <c r="H4191" t="s">
        <v>3867</v>
      </c>
      <c r="I4191" t="s">
        <v>22</v>
      </c>
      <c r="J4191" t="s">
        <v>36</v>
      </c>
      <c r="K4191" t="s">
        <v>18</v>
      </c>
    </row>
    <row r="4192" spans="1:11" x14ac:dyDescent="0.35">
      <c r="A4192">
        <v>22724</v>
      </c>
      <c r="B4192" s="1">
        <v>2010</v>
      </c>
      <c r="C4192" s="1" t="str">
        <f>VLOOKUP(A4192,[1]Sheet1!$A:$B,2,FALSE)</f>
        <v>Unsuccessful</v>
      </c>
      <c r="D4192" s="1" t="s">
        <v>3868</v>
      </c>
      <c r="E4192" t="s">
        <v>3869</v>
      </c>
      <c r="F4192" t="s">
        <v>2233</v>
      </c>
      <c r="G4192" t="s">
        <v>14</v>
      </c>
      <c r="H4192" t="s">
        <v>3870</v>
      </c>
      <c r="I4192" t="s">
        <v>22</v>
      </c>
      <c r="J4192" t="s">
        <v>27</v>
      </c>
      <c r="K4192" t="s">
        <v>18</v>
      </c>
    </row>
    <row r="4193" spans="1:11" x14ac:dyDescent="0.35">
      <c r="A4193">
        <v>22738</v>
      </c>
      <c r="B4193" s="1">
        <v>2010</v>
      </c>
      <c r="C4193" s="1" t="str">
        <f>VLOOKUP(A4193,[1]Sheet1!$A:$B,2,FALSE)</f>
        <v>Completed</v>
      </c>
      <c r="D4193" s="1" t="s">
        <v>3871</v>
      </c>
      <c r="E4193" t="s">
        <v>2294</v>
      </c>
      <c r="F4193" t="s">
        <v>13</v>
      </c>
      <c r="G4193" t="s">
        <v>14</v>
      </c>
      <c r="H4193" t="s">
        <v>2295</v>
      </c>
      <c r="I4193" t="s">
        <v>22</v>
      </c>
      <c r="J4193" t="s">
        <v>27</v>
      </c>
      <c r="K4193" t="s">
        <v>18</v>
      </c>
    </row>
    <row r="4194" spans="1:11" x14ac:dyDescent="0.35">
      <c r="A4194">
        <v>22738</v>
      </c>
      <c r="B4194" s="1">
        <v>2010</v>
      </c>
      <c r="C4194" s="1" t="str">
        <f>VLOOKUP(A4194,[1]Sheet1!$A:$B,2,FALSE)</f>
        <v>Completed</v>
      </c>
      <c r="D4194" s="1" t="s">
        <v>3871</v>
      </c>
      <c r="E4194" t="s">
        <v>923</v>
      </c>
      <c r="F4194" t="s">
        <v>13</v>
      </c>
      <c r="G4194" t="s">
        <v>18</v>
      </c>
      <c r="H4194" t="s">
        <v>924</v>
      </c>
      <c r="I4194" t="s">
        <v>63</v>
      </c>
      <c r="J4194" t="s">
        <v>275</v>
      </c>
      <c r="K4194" t="s">
        <v>18</v>
      </c>
    </row>
    <row r="4195" spans="1:11" x14ac:dyDescent="0.35">
      <c r="A4195">
        <v>22738</v>
      </c>
      <c r="B4195" s="1">
        <v>2010</v>
      </c>
      <c r="C4195" s="1" t="str">
        <f>VLOOKUP(A4195,[1]Sheet1!$A:$B,2,FALSE)</f>
        <v>Completed</v>
      </c>
      <c r="D4195" s="1" t="s">
        <v>3871</v>
      </c>
      <c r="E4195" t="s">
        <v>77</v>
      </c>
      <c r="F4195" t="s">
        <v>13</v>
      </c>
      <c r="G4195" t="s">
        <v>18</v>
      </c>
      <c r="H4195" t="s">
        <v>78</v>
      </c>
      <c r="I4195" t="s">
        <v>22</v>
      </c>
      <c r="J4195" t="s">
        <v>27</v>
      </c>
      <c r="K4195" t="s">
        <v>18</v>
      </c>
    </row>
    <row r="4196" spans="1:11" x14ac:dyDescent="0.35">
      <c r="A4196">
        <v>22751</v>
      </c>
      <c r="B4196" s="1">
        <v>2010</v>
      </c>
      <c r="C4196" s="1" t="str">
        <f>VLOOKUP(A4196,[1]Sheet1!$A:$B,2,FALSE)</f>
        <v>Completed</v>
      </c>
      <c r="D4196" s="1" t="s">
        <v>3872</v>
      </c>
      <c r="E4196" t="s">
        <v>3542</v>
      </c>
      <c r="F4196" t="s">
        <v>13</v>
      </c>
      <c r="G4196" t="s">
        <v>14</v>
      </c>
      <c r="H4196" t="s">
        <v>3543</v>
      </c>
      <c r="I4196" t="s">
        <v>16</v>
      </c>
      <c r="J4196" t="s">
        <v>123</v>
      </c>
      <c r="K4196" t="s">
        <v>18</v>
      </c>
    </row>
    <row r="4197" spans="1:11" x14ac:dyDescent="0.35">
      <c r="A4197">
        <v>22751</v>
      </c>
      <c r="B4197" s="1">
        <v>2010</v>
      </c>
      <c r="C4197" s="1" t="str">
        <f>VLOOKUP(A4197,[1]Sheet1!$A:$B,2,FALSE)</f>
        <v>Completed</v>
      </c>
      <c r="D4197" s="1" t="s">
        <v>3872</v>
      </c>
      <c r="E4197" t="s">
        <v>3544</v>
      </c>
      <c r="F4197" t="s">
        <v>13</v>
      </c>
      <c r="G4197" t="s">
        <v>18</v>
      </c>
      <c r="H4197" t="s">
        <v>3545</v>
      </c>
      <c r="I4197" t="s">
        <v>16</v>
      </c>
      <c r="J4197" t="s">
        <v>123</v>
      </c>
      <c r="K4197" t="s">
        <v>18</v>
      </c>
    </row>
    <row r="4198" spans="1:11" x14ac:dyDescent="0.35">
      <c r="A4198">
        <v>22753</v>
      </c>
      <c r="B4198" s="1">
        <v>2010</v>
      </c>
      <c r="C4198" s="1" t="str">
        <f>VLOOKUP(A4198,[1]Sheet1!$A:$B,2,FALSE)</f>
        <v>Completed</v>
      </c>
      <c r="D4198" s="1" t="s">
        <v>3873</v>
      </c>
      <c r="E4198" t="s">
        <v>2871</v>
      </c>
      <c r="F4198" t="s">
        <v>13</v>
      </c>
      <c r="G4198" t="s">
        <v>18</v>
      </c>
      <c r="H4198" t="s">
        <v>2872</v>
      </c>
      <c r="I4198" t="s">
        <v>1405</v>
      </c>
      <c r="J4198" t="s">
        <v>1406</v>
      </c>
      <c r="K4198" t="s">
        <v>18</v>
      </c>
    </row>
    <row r="4199" spans="1:11" x14ac:dyDescent="0.35">
      <c r="A4199">
        <v>22753</v>
      </c>
      <c r="B4199" s="1">
        <v>2010</v>
      </c>
      <c r="C4199" s="1" t="str">
        <f>VLOOKUP(A4199,[1]Sheet1!$A:$B,2,FALSE)</f>
        <v>Completed</v>
      </c>
      <c r="D4199" s="1" t="s">
        <v>3873</v>
      </c>
      <c r="E4199" t="s">
        <v>1219</v>
      </c>
      <c r="F4199" t="s">
        <v>13</v>
      </c>
      <c r="G4199" t="s">
        <v>14</v>
      </c>
      <c r="H4199" t="s">
        <v>1220</v>
      </c>
      <c r="I4199" t="s">
        <v>1221</v>
      </c>
      <c r="J4199" t="s">
        <v>1222</v>
      </c>
      <c r="K4199" t="s">
        <v>18</v>
      </c>
    </row>
    <row r="4200" spans="1:11" x14ac:dyDescent="0.35">
      <c r="A4200">
        <v>22753</v>
      </c>
      <c r="B4200" s="1">
        <v>2010</v>
      </c>
      <c r="C4200" s="1" t="str">
        <f>VLOOKUP(A4200,[1]Sheet1!$A:$B,2,FALSE)</f>
        <v>Completed</v>
      </c>
      <c r="D4200" s="1" t="s">
        <v>3873</v>
      </c>
      <c r="E4200" t="s">
        <v>2741</v>
      </c>
      <c r="F4200" t="s">
        <v>13</v>
      </c>
      <c r="G4200" t="s">
        <v>18</v>
      </c>
      <c r="H4200" t="s">
        <v>2742</v>
      </c>
      <c r="I4200" t="s">
        <v>22</v>
      </c>
      <c r="J4200" t="s">
        <v>27</v>
      </c>
      <c r="K4200" t="s">
        <v>18</v>
      </c>
    </row>
    <row r="4201" spans="1:11" x14ac:dyDescent="0.35">
      <c r="A4201">
        <v>22753</v>
      </c>
      <c r="B4201" s="1">
        <v>2010</v>
      </c>
      <c r="C4201" s="1" t="str">
        <f>VLOOKUP(A4201,[1]Sheet1!$A:$B,2,FALSE)</f>
        <v>Completed</v>
      </c>
      <c r="D4201" s="1" t="s">
        <v>3873</v>
      </c>
      <c r="E4201" t="s">
        <v>2777</v>
      </c>
      <c r="F4201" t="s">
        <v>13</v>
      </c>
      <c r="G4201" t="s">
        <v>18</v>
      </c>
      <c r="H4201" t="s">
        <v>2778</v>
      </c>
      <c r="I4201" t="s">
        <v>22</v>
      </c>
      <c r="J4201" t="s">
        <v>87</v>
      </c>
      <c r="K4201" t="s">
        <v>18</v>
      </c>
    </row>
    <row r="4202" spans="1:11" x14ac:dyDescent="0.35">
      <c r="A4202">
        <v>22753</v>
      </c>
      <c r="B4202" s="1">
        <v>2010</v>
      </c>
      <c r="C4202" s="1" t="str">
        <f>VLOOKUP(A4202,[1]Sheet1!$A:$B,2,FALSE)</f>
        <v>Completed</v>
      </c>
      <c r="D4202" s="1" t="s">
        <v>3873</v>
      </c>
      <c r="E4202" t="s">
        <v>77</v>
      </c>
      <c r="F4202" t="s">
        <v>13</v>
      </c>
      <c r="G4202" t="s">
        <v>18</v>
      </c>
      <c r="H4202" t="s">
        <v>78</v>
      </c>
      <c r="I4202" t="s">
        <v>22</v>
      </c>
      <c r="J4202" t="s">
        <v>27</v>
      </c>
      <c r="K4202" t="s">
        <v>18</v>
      </c>
    </row>
    <row r="4203" spans="1:11" x14ac:dyDescent="0.35">
      <c r="A4203">
        <v>22791</v>
      </c>
      <c r="B4203" s="1">
        <v>2010</v>
      </c>
      <c r="C4203" s="1" t="str">
        <f>VLOOKUP(A4203,[1]Sheet1!$A:$B,2,FALSE)</f>
        <v>Completed</v>
      </c>
      <c r="D4203" s="1" t="s">
        <v>3874</v>
      </c>
      <c r="E4203" t="s">
        <v>2632</v>
      </c>
      <c r="F4203" t="s">
        <v>13</v>
      </c>
      <c r="G4203" t="s">
        <v>14</v>
      </c>
      <c r="H4203" t="s">
        <v>2633</v>
      </c>
      <c r="I4203" t="s">
        <v>16</v>
      </c>
      <c r="J4203" t="s">
        <v>17</v>
      </c>
      <c r="K4203" t="s">
        <v>18</v>
      </c>
    </row>
    <row r="4204" spans="1:11" x14ac:dyDescent="0.35">
      <c r="A4204">
        <v>22793</v>
      </c>
      <c r="B4204" s="1">
        <v>2010</v>
      </c>
      <c r="C4204" s="1" t="str">
        <f>VLOOKUP(A4204,[1]Sheet1!$A:$B,2,FALSE)</f>
        <v>Unsuccessful</v>
      </c>
      <c r="D4204" s="1" t="s">
        <v>3875</v>
      </c>
      <c r="E4204" t="s">
        <v>3160</v>
      </c>
      <c r="F4204" t="s">
        <v>13</v>
      </c>
      <c r="G4204" t="s">
        <v>18</v>
      </c>
      <c r="H4204" t="s">
        <v>3161</v>
      </c>
      <c r="I4204" t="s">
        <v>63</v>
      </c>
      <c r="J4204" t="s">
        <v>275</v>
      </c>
      <c r="K4204" t="s">
        <v>18</v>
      </c>
    </row>
    <row r="4205" spans="1:11" x14ac:dyDescent="0.35">
      <c r="A4205">
        <v>22793</v>
      </c>
      <c r="B4205" s="1">
        <v>2010</v>
      </c>
      <c r="C4205" s="1" t="str">
        <f>VLOOKUP(A4205,[1]Sheet1!$A:$B,2,FALSE)</f>
        <v>Unsuccessful</v>
      </c>
      <c r="D4205" s="1" t="s">
        <v>3875</v>
      </c>
      <c r="E4205" t="s">
        <v>970</v>
      </c>
      <c r="F4205" t="s">
        <v>13</v>
      </c>
      <c r="G4205" t="s">
        <v>14</v>
      </c>
      <c r="H4205" t="s">
        <v>971</v>
      </c>
      <c r="I4205" t="s">
        <v>63</v>
      </c>
      <c r="J4205" t="s">
        <v>275</v>
      </c>
      <c r="K4205" t="s">
        <v>18</v>
      </c>
    </row>
    <row r="4206" spans="1:11" x14ac:dyDescent="0.35">
      <c r="A4206">
        <v>22805</v>
      </c>
      <c r="B4206" s="1">
        <v>2010</v>
      </c>
      <c r="C4206" s="1" t="str">
        <f>VLOOKUP(A4206,[1]Sheet1!$A:$B,2,FALSE)</f>
        <v>Unsuccessful</v>
      </c>
      <c r="D4206" s="1" t="s">
        <v>3876</v>
      </c>
      <c r="E4206" t="s">
        <v>1219</v>
      </c>
      <c r="F4206" t="s">
        <v>13</v>
      </c>
      <c r="G4206" t="s">
        <v>18</v>
      </c>
      <c r="H4206" t="s">
        <v>1220</v>
      </c>
      <c r="I4206" t="s">
        <v>1221</v>
      </c>
      <c r="J4206" t="s">
        <v>1222</v>
      </c>
      <c r="K4206" t="s">
        <v>18</v>
      </c>
    </row>
    <row r="4207" spans="1:11" x14ac:dyDescent="0.35">
      <c r="A4207">
        <v>22805</v>
      </c>
      <c r="B4207" s="1">
        <v>2010</v>
      </c>
      <c r="C4207" s="1" t="str">
        <f>VLOOKUP(A4207,[1]Sheet1!$A:$B,2,FALSE)</f>
        <v>Unsuccessful</v>
      </c>
      <c r="D4207" s="1" t="s">
        <v>3876</v>
      </c>
      <c r="E4207" t="s">
        <v>77</v>
      </c>
      <c r="F4207" t="s">
        <v>13</v>
      </c>
      <c r="G4207" t="s">
        <v>14</v>
      </c>
      <c r="H4207" t="s">
        <v>78</v>
      </c>
      <c r="I4207" t="s">
        <v>22</v>
      </c>
      <c r="J4207" t="s">
        <v>27</v>
      </c>
      <c r="K4207" t="s">
        <v>18</v>
      </c>
    </row>
    <row r="4208" spans="1:11" x14ac:dyDescent="0.35">
      <c r="A4208">
        <v>22841</v>
      </c>
      <c r="B4208" s="1">
        <v>2010</v>
      </c>
      <c r="C4208" s="1" t="str">
        <f>VLOOKUP(A4208,[1]Sheet1!$A:$B,2,FALSE)</f>
        <v>Unsuccessful</v>
      </c>
      <c r="D4208" s="1" t="s">
        <v>3877</v>
      </c>
      <c r="E4208" t="s">
        <v>772</v>
      </c>
      <c r="F4208" t="s">
        <v>13</v>
      </c>
      <c r="G4208" t="s">
        <v>14</v>
      </c>
      <c r="H4208" t="s">
        <v>773</v>
      </c>
      <c r="I4208" t="s">
        <v>22</v>
      </c>
      <c r="J4208" t="s">
        <v>36</v>
      </c>
      <c r="K4208" t="s">
        <v>18</v>
      </c>
    </row>
    <row r="4209" spans="1:11" x14ac:dyDescent="0.35">
      <c r="A4209">
        <v>22841</v>
      </c>
      <c r="B4209" s="1">
        <v>2010</v>
      </c>
      <c r="C4209" s="1" t="str">
        <f>VLOOKUP(A4209,[1]Sheet1!$A:$B,2,FALSE)</f>
        <v>Unsuccessful</v>
      </c>
      <c r="D4209" s="1" t="s">
        <v>3877</v>
      </c>
      <c r="E4209" t="s">
        <v>800</v>
      </c>
      <c r="F4209" t="s">
        <v>13</v>
      </c>
      <c r="G4209" t="s">
        <v>18</v>
      </c>
      <c r="H4209" t="s">
        <v>801</v>
      </c>
      <c r="I4209" t="s">
        <v>22</v>
      </c>
      <c r="J4209" t="s">
        <v>36</v>
      </c>
      <c r="K4209" t="s">
        <v>18</v>
      </c>
    </row>
    <row r="4210" spans="1:11" x14ac:dyDescent="0.35">
      <c r="A4210">
        <v>22852</v>
      </c>
      <c r="B4210" s="1">
        <v>2010</v>
      </c>
      <c r="C4210" s="1" t="str">
        <f>VLOOKUP(A4210,[1]Sheet1!$A:$B,2,FALSE)</f>
        <v>Completed</v>
      </c>
      <c r="D4210" s="1" t="s">
        <v>3878</v>
      </c>
      <c r="E4210" t="s">
        <v>2566</v>
      </c>
      <c r="F4210" t="s">
        <v>13</v>
      </c>
      <c r="G4210" t="s">
        <v>14</v>
      </c>
      <c r="H4210" t="s">
        <v>2567</v>
      </c>
      <c r="I4210" t="s">
        <v>63</v>
      </c>
      <c r="J4210" t="s">
        <v>275</v>
      </c>
      <c r="K4210" t="s">
        <v>18</v>
      </c>
    </row>
    <row r="4211" spans="1:11" x14ac:dyDescent="0.35">
      <c r="A4211">
        <v>22858</v>
      </c>
      <c r="B4211" s="1">
        <v>2011</v>
      </c>
      <c r="C4211" s="1" t="str">
        <f>VLOOKUP(A4211,[1]Sheet1!$A:$B,2,FALSE)</f>
        <v>Unsuccessful</v>
      </c>
      <c r="D4211" s="1" t="s">
        <v>3879</v>
      </c>
      <c r="E4211" t="s">
        <v>1332</v>
      </c>
      <c r="F4211" t="s">
        <v>13</v>
      </c>
      <c r="G4211" t="s">
        <v>14</v>
      </c>
      <c r="H4211" t="s">
        <v>1333</v>
      </c>
      <c r="I4211" t="s">
        <v>63</v>
      </c>
      <c r="J4211" t="s">
        <v>1002</v>
      </c>
      <c r="K4211" t="s">
        <v>18</v>
      </c>
    </row>
    <row r="4212" spans="1:11" x14ac:dyDescent="0.35">
      <c r="A4212">
        <v>22858</v>
      </c>
      <c r="B4212" s="1">
        <v>2011</v>
      </c>
      <c r="C4212" s="1" t="str">
        <f>VLOOKUP(A4212,[1]Sheet1!$A:$B,2,FALSE)</f>
        <v>Unsuccessful</v>
      </c>
      <c r="D4212" s="1" t="s">
        <v>3879</v>
      </c>
      <c r="E4212" t="s">
        <v>3880</v>
      </c>
      <c r="F4212" t="s">
        <v>2233</v>
      </c>
      <c r="G4212" t="s">
        <v>18</v>
      </c>
      <c r="H4212" t="s">
        <v>3881</v>
      </c>
      <c r="I4212" t="s">
        <v>63</v>
      </c>
      <c r="J4212" t="s">
        <v>275</v>
      </c>
      <c r="K4212" t="s">
        <v>18</v>
      </c>
    </row>
    <row r="4213" spans="1:11" x14ac:dyDescent="0.35">
      <c r="A4213">
        <v>22858</v>
      </c>
      <c r="B4213" s="1">
        <v>2011</v>
      </c>
      <c r="C4213" s="1" t="str">
        <f>VLOOKUP(A4213,[1]Sheet1!$A:$B,2,FALSE)</f>
        <v>Unsuccessful</v>
      </c>
      <c r="D4213" s="1" t="s">
        <v>3879</v>
      </c>
      <c r="E4213" t="s">
        <v>3882</v>
      </c>
      <c r="F4213" t="s">
        <v>13</v>
      </c>
      <c r="G4213" t="s">
        <v>18</v>
      </c>
      <c r="H4213" t="s">
        <v>3883</v>
      </c>
      <c r="I4213" t="s">
        <v>63</v>
      </c>
      <c r="J4213" t="s">
        <v>1002</v>
      </c>
      <c r="K4213" t="s">
        <v>18</v>
      </c>
    </row>
    <row r="4214" spans="1:11" x14ac:dyDescent="0.35">
      <c r="A4214">
        <v>22859</v>
      </c>
      <c r="B4214" s="1">
        <v>2011</v>
      </c>
      <c r="C4214" s="1" t="str">
        <f>VLOOKUP(A4214,[1]Sheet1!$A:$B,2,FALSE)</f>
        <v>Unsuccessful</v>
      </c>
      <c r="D4214" s="1" t="s">
        <v>3884</v>
      </c>
      <c r="E4214" t="s">
        <v>1727</v>
      </c>
      <c r="F4214" t="s">
        <v>13</v>
      </c>
      <c r="G4214" t="s">
        <v>14</v>
      </c>
      <c r="H4214" t="s">
        <v>1728</v>
      </c>
      <c r="I4214" t="s">
        <v>63</v>
      </c>
      <c r="J4214" t="s">
        <v>271</v>
      </c>
      <c r="K4214" t="s">
        <v>18</v>
      </c>
    </row>
    <row r="4215" spans="1:11" x14ac:dyDescent="0.35">
      <c r="A4215">
        <v>22859</v>
      </c>
      <c r="B4215" s="1">
        <v>2011</v>
      </c>
      <c r="C4215" s="1" t="str">
        <f>VLOOKUP(A4215,[1]Sheet1!$A:$B,2,FALSE)</f>
        <v>Unsuccessful</v>
      </c>
      <c r="D4215" s="1" t="s">
        <v>3884</v>
      </c>
      <c r="E4215" t="s">
        <v>2867</v>
      </c>
      <c r="F4215" t="s">
        <v>13</v>
      </c>
      <c r="G4215" t="s">
        <v>18</v>
      </c>
      <c r="H4215" t="s">
        <v>2868</v>
      </c>
      <c r="I4215" t="s">
        <v>63</v>
      </c>
      <c r="J4215" t="s">
        <v>1733</v>
      </c>
      <c r="K4215" t="s">
        <v>18</v>
      </c>
    </row>
    <row r="4216" spans="1:11" x14ac:dyDescent="0.35">
      <c r="A4216">
        <v>22862</v>
      </c>
      <c r="B4216" s="1">
        <v>2011</v>
      </c>
      <c r="C4216" s="1" t="str">
        <f>VLOOKUP(A4216,[1]Sheet1!$A:$B,2,FALSE)</f>
        <v>Completed</v>
      </c>
      <c r="D4216" s="1" t="s">
        <v>3885</v>
      </c>
      <c r="E4216" t="s">
        <v>2092</v>
      </c>
      <c r="F4216" t="s">
        <v>13</v>
      </c>
      <c r="G4216" t="s">
        <v>14</v>
      </c>
      <c r="H4216" t="s">
        <v>2093</v>
      </c>
      <c r="I4216" t="s">
        <v>63</v>
      </c>
      <c r="J4216" t="s">
        <v>282</v>
      </c>
      <c r="K4216" t="s">
        <v>18</v>
      </c>
    </row>
    <row r="4217" spans="1:11" x14ac:dyDescent="0.35">
      <c r="A4217">
        <v>22868</v>
      </c>
      <c r="B4217" s="1">
        <v>2011</v>
      </c>
      <c r="C4217" s="1" t="str">
        <f>VLOOKUP(A4217,[1]Sheet1!$A:$B,2,FALSE)</f>
        <v>Completed</v>
      </c>
      <c r="D4217" s="1" t="s">
        <v>3886</v>
      </c>
      <c r="E4217" t="s">
        <v>883</v>
      </c>
      <c r="F4217" t="s">
        <v>13</v>
      </c>
      <c r="G4217" t="s">
        <v>14</v>
      </c>
      <c r="H4217" t="s">
        <v>885</v>
      </c>
      <c r="I4217" t="s">
        <v>22</v>
      </c>
      <c r="J4217" t="s">
        <v>36</v>
      </c>
      <c r="K4217" t="s">
        <v>18</v>
      </c>
    </row>
    <row r="4218" spans="1:11" x14ac:dyDescent="0.35">
      <c r="A4218">
        <v>22869</v>
      </c>
      <c r="B4218" s="1">
        <v>2011</v>
      </c>
      <c r="C4218" s="1" t="str">
        <f>VLOOKUP(A4218,[1]Sheet1!$A:$B,2,FALSE)</f>
        <v>Completed</v>
      </c>
      <c r="D4218" s="1" t="s">
        <v>3887</v>
      </c>
      <c r="E4218" t="s">
        <v>2545</v>
      </c>
      <c r="F4218" t="s">
        <v>13</v>
      </c>
      <c r="G4218" t="s">
        <v>18</v>
      </c>
      <c r="H4218" t="s">
        <v>2546</v>
      </c>
      <c r="I4218" t="s">
        <v>16</v>
      </c>
      <c r="J4218" t="s">
        <v>45</v>
      </c>
      <c r="K4218" t="s">
        <v>18</v>
      </c>
    </row>
    <row r="4219" spans="1:11" x14ac:dyDescent="0.35">
      <c r="A4219">
        <v>22869</v>
      </c>
      <c r="B4219" s="1">
        <v>2011</v>
      </c>
      <c r="C4219" s="1" t="str">
        <f>VLOOKUP(A4219,[1]Sheet1!$A:$B,2,FALSE)</f>
        <v>Completed</v>
      </c>
      <c r="D4219" s="1" t="s">
        <v>3887</v>
      </c>
      <c r="E4219" t="s">
        <v>3888</v>
      </c>
      <c r="F4219" t="s">
        <v>13</v>
      </c>
      <c r="G4219" t="s">
        <v>18</v>
      </c>
      <c r="H4219" t="s">
        <v>3889</v>
      </c>
      <c r="I4219" t="s">
        <v>16</v>
      </c>
      <c r="J4219" t="s">
        <v>45</v>
      </c>
      <c r="K4219" t="s">
        <v>18</v>
      </c>
    </row>
    <row r="4220" spans="1:11" x14ac:dyDescent="0.35">
      <c r="A4220">
        <v>22869</v>
      </c>
      <c r="B4220" s="1">
        <v>2011</v>
      </c>
      <c r="C4220" s="1" t="str">
        <f>VLOOKUP(A4220,[1]Sheet1!$A:$B,2,FALSE)</f>
        <v>Completed</v>
      </c>
      <c r="D4220" s="1" t="s">
        <v>3887</v>
      </c>
      <c r="E4220" t="s">
        <v>328</v>
      </c>
      <c r="F4220" t="s">
        <v>13</v>
      </c>
      <c r="G4220" t="s">
        <v>18</v>
      </c>
      <c r="H4220" t="s">
        <v>329</v>
      </c>
      <c r="I4220" t="s">
        <v>63</v>
      </c>
      <c r="J4220" t="s">
        <v>64</v>
      </c>
      <c r="K4220" t="s">
        <v>18</v>
      </c>
    </row>
    <row r="4221" spans="1:11" x14ac:dyDescent="0.35">
      <c r="A4221">
        <v>22869</v>
      </c>
      <c r="B4221" s="1">
        <v>2011</v>
      </c>
      <c r="C4221" s="1" t="str">
        <f>VLOOKUP(A4221,[1]Sheet1!$A:$B,2,FALSE)</f>
        <v>Completed</v>
      </c>
      <c r="D4221" s="1" t="s">
        <v>3887</v>
      </c>
      <c r="E4221" t="s">
        <v>320</v>
      </c>
      <c r="F4221" t="s">
        <v>13</v>
      </c>
      <c r="G4221" t="s">
        <v>14</v>
      </c>
      <c r="H4221" t="s">
        <v>321</v>
      </c>
      <c r="I4221" t="s">
        <v>16</v>
      </c>
      <c r="J4221" t="s">
        <v>45</v>
      </c>
      <c r="K4221" t="s">
        <v>18</v>
      </c>
    </row>
    <row r="4222" spans="1:11" x14ac:dyDescent="0.35">
      <c r="A4222">
        <v>22869</v>
      </c>
      <c r="B4222" s="1">
        <v>2011</v>
      </c>
      <c r="C4222" s="1" t="str">
        <f>VLOOKUP(A4222,[1]Sheet1!$A:$B,2,FALSE)</f>
        <v>Completed</v>
      </c>
      <c r="D4222" s="1" t="s">
        <v>3887</v>
      </c>
      <c r="E4222" t="s">
        <v>1643</v>
      </c>
      <c r="F4222" t="s">
        <v>13</v>
      </c>
      <c r="G4222" t="s">
        <v>18</v>
      </c>
      <c r="H4222" t="s">
        <v>1644</v>
      </c>
      <c r="I4222" t="s">
        <v>63</v>
      </c>
      <c r="J4222" t="s">
        <v>175</v>
      </c>
      <c r="K4222" t="s">
        <v>18</v>
      </c>
    </row>
    <row r="4223" spans="1:11" x14ac:dyDescent="0.35">
      <c r="A4223">
        <v>22870</v>
      </c>
      <c r="B4223" s="1">
        <v>2011</v>
      </c>
      <c r="C4223" s="1" t="str">
        <f>VLOOKUP(A4223,[1]Sheet1!$A:$B,2,FALSE)</f>
        <v>Completed</v>
      </c>
      <c r="D4223" s="1" t="s">
        <v>3890</v>
      </c>
      <c r="E4223" t="s">
        <v>320</v>
      </c>
      <c r="F4223" t="s">
        <v>13</v>
      </c>
      <c r="G4223" t="s">
        <v>14</v>
      </c>
      <c r="H4223" t="s">
        <v>321</v>
      </c>
      <c r="I4223" t="s">
        <v>16</v>
      </c>
      <c r="J4223" t="s">
        <v>45</v>
      </c>
      <c r="K4223" t="s">
        <v>18</v>
      </c>
    </row>
    <row r="4224" spans="1:11" x14ac:dyDescent="0.35">
      <c r="A4224">
        <v>22872</v>
      </c>
      <c r="B4224" s="1">
        <v>2010</v>
      </c>
      <c r="C4224" s="1" t="str">
        <f>VLOOKUP(A4224,[1]Sheet1!$A:$B,2,FALSE)</f>
        <v>Completed</v>
      </c>
      <c r="D4224" s="1" t="s">
        <v>3891</v>
      </c>
      <c r="E4224" t="s">
        <v>1619</v>
      </c>
      <c r="F4224" t="s">
        <v>13</v>
      </c>
      <c r="G4224" t="s">
        <v>18</v>
      </c>
      <c r="H4224" t="s">
        <v>1620</v>
      </c>
      <c r="I4224" t="s">
        <v>16</v>
      </c>
      <c r="J4224" t="s">
        <v>45</v>
      </c>
      <c r="K4224" t="s">
        <v>18</v>
      </c>
    </row>
    <row r="4225" spans="1:11" x14ac:dyDescent="0.35">
      <c r="A4225">
        <v>22872</v>
      </c>
      <c r="B4225" s="1">
        <v>2010</v>
      </c>
      <c r="C4225" s="1" t="str">
        <f>VLOOKUP(A4225,[1]Sheet1!$A:$B,2,FALSE)</f>
        <v>Completed</v>
      </c>
      <c r="D4225" s="1" t="s">
        <v>3891</v>
      </c>
      <c r="E4225" t="s">
        <v>535</v>
      </c>
      <c r="F4225" t="s">
        <v>13</v>
      </c>
      <c r="G4225" t="s">
        <v>14</v>
      </c>
      <c r="H4225" t="s">
        <v>536</v>
      </c>
      <c r="I4225" t="s">
        <v>16</v>
      </c>
      <c r="J4225" t="s">
        <v>537</v>
      </c>
      <c r="K4225" t="s">
        <v>18</v>
      </c>
    </row>
    <row r="4226" spans="1:11" x14ac:dyDescent="0.35">
      <c r="A4226">
        <v>22872</v>
      </c>
      <c r="B4226" s="1">
        <v>2010</v>
      </c>
      <c r="C4226" s="1" t="str">
        <f>VLOOKUP(A4226,[1]Sheet1!$A:$B,2,FALSE)</f>
        <v>Completed</v>
      </c>
      <c r="D4226" s="1" t="s">
        <v>3891</v>
      </c>
      <c r="E4226" t="s">
        <v>923</v>
      </c>
      <c r="F4226" t="s">
        <v>13</v>
      </c>
      <c r="G4226" t="s">
        <v>18</v>
      </c>
      <c r="H4226" t="s">
        <v>924</v>
      </c>
      <c r="I4226" t="s">
        <v>63</v>
      </c>
      <c r="J4226" t="s">
        <v>275</v>
      </c>
      <c r="K4226" t="s">
        <v>18</v>
      </c>
    </row>
    <row r="4227" spans="1:11" x14ac:dyDescent="0.35">
      <c r="A4227">
        <v>22878</v>
      </c>
      <c r="B4227" s="1">
        <v>2011</v>
      </c>
      <c r="C4227" s="1" t="str">
        <f>VLOOKUP(A4227,[1]Sheet1!$A:$B,2,FALSE)</f>
        <v>Completed</v>
      </c>
      <c r="D4227" s="1" t="s">
        <v>3892</v>
      </c>
      <c r="E4227" t="s">
        <v>136</v>
      </c>
      <c r="F4227" t="s">
        <v>13</v>
      </c>
      <c r="G4227" t="s">
        <v>14</v>
      </c>
      <c r="H4227" t="s">
        <v>137</v>
      </c>
      <c r="I4227" t="s">
        <v>16</v>
      </c>
      <c r="J4227" t="s">
        <v>17</v>
      </c>
      <c r="K4227" t="s">
        <v>18</v>
      </c>
    </row>
    <row r="4228" spans="1:11" x14ac:dyDescent="0.35">
      <c r="A4228">
        <v>22880</v>
      </c>
      <c r="B4228" s="1">
        <v>2011</v>
      </c>
      <c r="C4228" s="1" t="str">
        <f>VLOOKUP(A4228,[1]Sheet1!$A:$B,2,FALSE)</f>
        <v>Unsuccessful</v>
      </c>
      <c r="D4228" s="1" t="s">
        <v>3893</v>
      </c>
      <c r="E4228" t="s">
        <v>3894</v>
      </c>
      <c r="F4228" t="s">
        <v>13</v>
      </c>
      <c r="G4228" t="s">
        <v>14</v>
      </c>
      <c r="H4228" t="s">
        <v>3895</v>
      </c>
      <c r="I4228" t="s">
        <v>22</v>
      </c>
      <c r="J4228" t="s">
        <v>36</v>
      </c>
      <c r="K4228" t="s">
        <v>18</v>
      </c>
    </row>
    <row r="4229" spans="1:11" x14ac:dyDescent="0.35">
      <c r="A4229">
        <v>22919</v>
      </c>
      <c r="B4229" s="1">
        <v>2011</v>
      </c>
      <c r="C4229" s="1" t="str">
        <f>VLOOKUP(A4229,[1]Sheet1!$A:$B,2,FALSE)</f>
        <v>Completed</v>
      </c>
      <c r="D4229" s="1" t="s">
        <v>3896</v>
      </c>
      <c r="E4229" t="s">
        <v>371</v>
      </c>
      <c r="F4229" t="s">
        <v>13</v>
      </c>
      <c r="G4229" t="s">
        <v>14</v>
      </c>
      <c r="H4229" t="s">
        <v>372</v>
      </c>
      <c r="I4229" t="s">
        <v>22</v>
      </c>
      <c r="J4229" t="s">
        <v>373</v>
      </c>
      <c r="K4229" t="s">
        <v>18</v>
      </c>
    </row>
    <row r="4230" spans="1:11" x14ac:dyDescent="0.35">
      <c r="A4230">
        <v>22934</v>
      </c>
      <c r="B4230" s="1">
        <v>2011</v>
      </c>
      <c r="C4230" s="1" t="str">
        <f>VLOOKUP(A4230,[1]Sheet1!$A:$B,2,FALSE)</f>
        <v>Completed</v>
      </c>
      <c r="D4230" s="1" t="s">
        <v>3897</v>
      </c>
      <c r="E4230" t="s">
        <v>3590</v>
      </c>
      <c r="F4230" t="s">
        <v>13</v>
      </c>
      <c r="G4230" t="s">
        <v>18</v>
      </c>
      <c r="H4230" t="s">
        <v>3591</v>
      </c>
      <c r="I4230" t="s">
        <v>22</v>
      </c>
      <c r="J4230" t="s">
        <v>23</v>
      </c>
      <c r="K4230" t="s">
        <v>18</v>
      </c>
    </row>
    <row r="4231" spans="1:11" x14ac:dyDescent="0.35">
      <c r="A4231">
        <v>22934</v>
      </c>
      <c r="B4231" s="1">
        <v>2011</v>
      </c>
      <c r="C4231" s="1" t="str">
        <f>VLOOKUP(A4231,[1]Sheet1!$A:$B,2,FALSE)</f>
        <v>Completed</v>
      </c>
      <c r="D4231" s="1" t="s">
        <v>3897</v>
      </c>
      <c r="E4231" t="s">
        <v>3898</v>
      </c>
      <c r="F4231" t="s">
        <v>13</v>
      </c>
      <c r="G4231" t="s">
        <v>18</v>
      </c>
      <c r="H4231" t="s">
        <v>3899</v>
      </c>
      <c r="I4231" t="s">
        <v>223</v>
      </c>
      <c r="J4231" t="s">
        <v>913</v>
      </c>
      <c r="K4231" t="s">
        <v>18</v>
      </c>
    </row>
    <row r="4232" spans="1:11" x14ac:dyDescent="0.35">
      <c r="A4232">
        <v>22934</v>
      </c>
      <c r="B4232" s="1">
        <v>2011</v>
      </c>
      <c r="C4232" s="1" t="str">
        <f>VLOOKUP(A4232,[1]Sheet1!$A:$B,2,FALSE)</f>
        <v>Completed</v>
      </c>
      <c r="D4232" s="1" t="s">
        <v>3897</v>
      </c>
      <c r="E4232" t="s">
        <v>1681</v>
      </c>
      <c r="F4232" t="s">
        <v>13</v>
      </c>
      <c r="G4232" t="s">
        <v>14</v>
      </c>
      <c r="H4232" t="s">
        <v>1682</v>
      </c>
      <c r="I4232" t="s">
        <v>223</v>
      </c>
      <c r="J4232" t="s">
        <v>913</v>
      </c>
      <c r="K4232" t="s">
        <v>18</v>
      </c>
    </row>
    <row r="4233" spans="1:11" x14ac:dyDescent="0.35">
      <c r="A4233">
        <v>22943</v>
      </c>
      <c r="B4233" s="1">
        <v>2011</v>
      </c>
      <c r="C4233" s="1" t="str">
        <f>VLOOKUP(A4233,[1]Sheet1!$A:$B,2,FALSE)</f>
        <v>Unsuccessful</v>
      </c>
      <c r="D4233" s="1" t="s">
        <v>3900</v>
      </c>
      <c r="E4233" t="s">
        <v>1727</v>
      </c>
      <c r="F4233" t="s">
        <v>13</v>
      </c>
      <c r="G4233" t="s">
        <v>18</v>
      </c>
      <c r="H4233" t="s">
        <v>1728</v>
      </c>
      <c r="I4233" t="s">
        <v>63</v>
      </c>
      <c r="J4233" t="s">
        <v>271</v>
      </c>
      <c r="K4233" t="s">
        <v>18</v>
      </c>
    </row>
    <row r="4234" spans="1:11" x14ac:dyDescent="0.35">
      <c r="A4234">
        <v>22943</v>
      </c>
      <c r="B4234" s="1">
        <v>2011</v>
      </c>
      <c r="C4234" s="1" t="str">
        <f>VLOOKUP(A4234,[1]Sheet1!$A:$B,2,FALSE)</f>
        <v>Unsuccessful</v>
      </c>
      <c r="D4234" s="1" t="s">
        <v>3900</v>
      </c>
      <c r="E4234" t="s">
        <v>3542</v>
      </c>
      <c r="F4234" t="s">
        <v>13</v>
      </c>
      <c r="G4234" t="s">
        <v>14</v>
      </c>
      <c r="H4234" t="s">
        <v>3543</v>
      </c>
      <c r="I4234" t="s">
        <v>16</v>
      </c>
      <c r="J4234" t="s">
        <v>123</v>
      </c>
      <c r="K4234" t="s">
        <v>18</v>
      </c>
    </row>
    <row r="4235" spans="1:11" x14ac:dyDescent="0.35">
      <c r="A4235">
        <v>22943</v>
      </c>
      <c r="B4235" s="1">
        <v>2011</v>
      </c>
      <c r="C4235" s="1" t="str">
        <f>VLOOKUP(A4235,[1]Sheet1!$A:$B,2,FALSE)</f>
        <v>Unsuccessful</v>
      </c>
      <c r="D4235" s="1" t="s">
        <v>3900</v>
      </c>
      <c r="E4235" t="s">
        <v>3544</v>
      </c>
      <c r="F4235" t="s">
        <v>13</v>
      </c>
      <c r="G4235" t="s">
        <v>18</v>
      </c>
      <c r="H4235" t="s">
        <v>3545</v>
      </c>
      <c r="I4235" t="s">
        <v>16</v>
      </c>
      <c r="J4235" t="s">
        <v>123</v>
      </c>
      <c r="K4235" t="s">
        <v>18</v>
      </c>
    </row>
    <row r="4236" spans="1:11" x14ac:dyDescent="0.35">
      <c r="A4236">
        <v>22943</v>
      </c>
      <c r="B4236" s="1">
        <v>2011</v>
      </c>
      <c r="C4236" s="1" t="str">
        <f>VLOOKUP(A4236,[1]Sheet1!$A:$B,2,FALSE)</f>
        <v>Unsuccessful</v>
      </c>
      <c r="D4236" s="1" t="s">
        <v>3900</v>
      </c>
      <c r="E4236" t="s">
        <v>2436</v>
      </c>
      <c r="F4236" t="s">
        <v>13</v>
      </c>
      <c r="G4236" t="s">
        <v>18</v>
      </c>
      <c r="H4236" t="s">
        <v>2437</v>
      </c>
      <c r="I4236" t="s">
        <v>63</v>
      </c>
      <c r="J4236" t="s">
        <v>362</v>
      </c>
      <c r="K4236" t="s">
        <v>18</v>
      </c>
    </row>
    <row r="4237" spans="1:11" x14ac:dyDescent="0.35">
      <c r="A4237">
        <v>22954</v>
      </c>
      <c r="B4237" s="1">
        <v>2011</v>
      </c>
      <c r="C4237" s="1" t="str">
        <f>VLOOKUP(A4237,[1]Sheet1!$A:$B,2,FALSE)</f>
        <v>Completed</v>
      </c>
      <c r="D4237" s="1" t="s">
        <v>3901</v>
      </c>
      <c r="E4237" t="s">
        <v>2640</v>
      </c>
      <c r="F4237" t="s">
        <v>13</v>
      </c>
      <c r="G4237" t="s">
        <v>18</v>
      </c>
      <c r="H4237" t="s">
        <v>2641</v>
      </c>
      <c r="I4237" t="s">
        <v>16</v>
      </c>
      <c r="J4237" t="s">
        <v>537</v>
      </c>
      <c r="K4237" t="s">
        <v>18</v>
      </c>
    </row>
    <row r="4238" spans="1:11" x14ac:dyDescent="0.35">
      <c r="A4238">
        <v>22954</v>
      </c>
      <c r="B4238" s="1">
        <v>2011</v>
      </c>
      <c r="C4238" s="1" t="str">
        <f>VLOOKUP(A4238,[1]Sheet1!$A:$B,2,FALSE)</f>
        <v>Completed</v>
      </c>
      <c r="D4238" s="1" t="s">
        <v>3901</v>
      </c>
      <c r="E4238" t="s">
        <v>3516</v>
      </c>
      <c r="F4238" t="s">
        <v>13</v>
      </c>
      <c r="G4238" t="s">
        <v>14</v>
      </c>
      <c r="H4238" t="s">
        <v>3517</v>
      </c>
      <c r="I4238" t="s">
        <v>72</v>
      </c>
      <c r="J4238" t="s">
        <v>798</v>
      </c>
      <c r="K4238" t="s">
        <v>18</v>
      </c>
    </row>
    <row r="4239" spans="1:11" x14ac:dyDescent="0.35">
      <c r="A4239">
        <v>22954</v>
      </c>
      <c r="B4239" s="1">
        <v>2011</v>
      </c>
      <c r="C4239" s="1" t="str">
        <f>VLOOKUP(A4239,[1]Sheet1!$A:$B,2,FALSE)</f>
        <v>Completed</v>
      </c>
      <c r="D4239" s="1" t="s">
        <v>3901</v>
      </c>
      <c r="E4239" t="s">
        <v>973</v>
      </c>
      <c r="F4239" t="s">
        <v>13</v>
      </c>
      <c r="G4239" t="s">
        <v>18</v>
      </c>
      <c r="H4239" t="s">
        <v>974</v>
      </c>
      <c r="I4239" t="s">
        <v>975</v>
      </c>
      <c r="J4239" t="s">
        <v>976</v>
      </c>
      <c r="K4239" t="s">
        <v>18</v>
      </c>
    </row>
    <row r="4240" spans="1:11" x14ac:dyDescent="0.35">
      <c r="A4240">
        <v>22959</v>
      </c>
      <c r="B4240" s="1">
        <v>2011</v>
      </c>
      <c r="C4240" s="1" t="str">
        <f>VLOOKUP(A4240,[1]Sheet1!$A:$B,2,FALSE)</f>
        <v>Completed</v>
      </c>
      <c r="D4240" s="1" t="s">
        <v>3902</v>
      </c>
      <c r="E4240" t="s">
        <v>3634</v>
      </c>
      <c r="F4240" t="s">
        <v>13</v>
      </c>
      <c r="G4240" t="s">
        <v>14</v>
      </c>
      <c r="H4240" t="s">
        <v>3635</v>
      </c>
      <c r="I4240" t="s">
        <v>22</v>
      </c>
      <c r="J4240" t="s">
        <v>36</v>
      </c>
      <c r="K4240" t="s">
        <v>18</v>
      </c>
    </row>
    <row r="4241" spans="1:11" x14ac:dyDescent="0.35">
      <c r="A4241">
        <v>22960</v>
      </c>
      <c r="B4241" s="1">
        <v>2011</v>
      </c>
      <c r="C4241" s="1" t="str">
        <f>VLOOKUP(A4241,[1]Sheet1!$A:$B,2,FALSE)</f>
        <v>Unsuccessful</v>
      </c>
      <c r="D4241" s="1" t="s">
        <v>3903</v>
      </c>
      <c r="E4241" t="s">
        <v>758</v>
      </c>
      <c r="F4241" t="s">
        <v>13</v>
      </c>
      <c r="G4241" t="s">
        <v>14</v>
      </c>
      <c r="H4241" t="s">
        <v>759</v>
      </c>
      <c r="I4241" t="s">
        <v>22</v>
      </c>
      <c r="J4241" t="s">
        <v>36</v>
      </c>
      <c r="K4241" t="s">
        <v>18</v>
      </c>
    </row>
    <row r="4242" spans="1:11" x14ac:dyDescent="0.35">
      <c r="A4242">
        <v>22963</v>
      </c>
      <c r="B4242" s="1">
        <v>2011</v>
      </c>
      <c r="C4242" s="1" t="str">
        <f>VLOOKUP(A4242,[1]Sheet1!$A:$B,2,FALSE)</f>
        <v>Completed</v>
      </c>
      <c r="D4242" s="1" t="s">
        <v>3904</v>
      </c>
      <c r="E4242" t="s">
        <v>38</v>
      </c>
      <c r="F4242" t="s">
        <v>13</v>
      </c>
      <c r="G4242" t="s">
        <v>14</v>
      </c>
      <c r="H4242" t="s">
        <v>39</v>
      </c>
      <c r="I4242" t="s">
        <v>22</v>
      </c>
      <c r="J4242" t="s">
        <v>27</v>
      </c>
      <c r="K4242" t="s">
        <v>18</v>
      </c>
    </row>
    <row r="4243" spans="1:11" x14ac:dyDescent="0.35">
      <c r="A4243">
        <v>22967</v>
      </c>
      <c r="B4243" s="1">
        <v>2011</v>
      </c>
      <c r="C4243" s="1" t="str">
        <f>VLOOKUP(A4243,[1]Sheet1!$A:$B,2,FALSE)</f>
        <v>Completed</v>
      </c>
      <c r="D4243" s="1" t="s">
        <v>3905</v>
      </c>
      <c r="E4243" t="s">
        <v>1247</v>
      </c>
      <c r="F4243" t="s">
        <v>13</v>
      </c>
      <c r="G4243" t="s">
        <v>14</v>
      </c>
      <c r="H4243" t="s">
        <v>1248</v>
      </c>
      <c r="I4243" t="s">
        <v>22</v>
      </c>
      <c r="J4243" t="s">
        <v>27</v>
      </c>
      <c r="K4243" t="s">
        <v>18</v>
      </c>
    </row>
    <row r="4244" spans="1:11" x14ac:dyDescent="0.35">
      <c r="A4244">
        <v>22972</v>
      </c>
      <c r="B4244" s="1">
        <v>2011</v>
      </c>
      <c r="C4244" s="1" t="str">
        <f>VLOOKUP(A4244,[1]Sheet1!$A:$B,2,FALSE)</f>
        <v>Completed</v>
      </c>
      <c r="D4244" s="1" t="s">
        <v>3906</v>
      </c>
      <c r="E4244" t="s">
        <v>1907</v>
      </c>
      <c r="F4244" t="s">
        <v>13</v>
      </c>
      <c r="G4244" t="s">
        <v>14</v>
      </c>
      <c r="H4244" t="s">
        <v>1908</v>
      </c>
      <c r="I4244" t="s">
        <v>16</v>
      </c>
      <c r="J4244" t="s">
        <v>17</v>
      </c>
      <c r="K4244" t="s">
        <v>18</v>
      </c>
    </row>
    <row r="4245" spans="1:11" x14ac:dyDescent="0.35">
      <c r="A4245">
        <v>22973</v>
      </c>
      <c r="B4245" s="1">
        <v>2011</v>
      </c>
      <c r="C4245" s="1" t="str">
        <f>VLOOKUP(A4245,[1]Sheet1!$A:$B,2,FALSE)</f>
        <v>Completed</v>
      </c>
      <c r="D4245" s="1" t="s">
        <v>3907</v>
      </c>
      <c r="E4245" t="s">
        <v>3718</v>
      </c>
      <c r="F4245" t="s">
        <v>13</v>
      </c>
      <c r="G4245" t="s">
        <v>14</v>
      </c>
      <c r="H4245" t="s">
        <v>3719</v>
      </c>
      <c r="I4245" t="s">
        <v>16</v>
      </c>
      <c r="J4245" t="s">
        <v>17</v>
      </c>
      <c r="K4245" t="s">
        <v>18</v>
      </c>
    </row>
    <row r="4246" spans="1:11" x14ac:dyDescent="0.35">
      <c r="A4246">
        <v>22982</v>
      </c>
      <c r="B4246" s="1">
        <v>2011</v>
      </c>
      <c r="C4246" s="1" t="str">
        <f>VLOOKUP(A4246,[1]Sheet1!$A:$B,2,FALSE)</f>
        <v>Unsuccessful</v>
      </c>
      <c r="D4246" s="1" t="s">
        <v>1537</v>
      </c>
      <c r="E4246" t="s">
        <v>826</v>
      </c>
      <c r="F4246" t="s">
        <v>13</v>
      </c>
      <c r="G4246" t="s">
        <v>14</v>
      </c>
      <c r="H4246" t="s">
        <v>827</v>
      </c>
      <c r="I4246" t="s">
        <v>16</v>
      </c>
      <c r="J4246" t="s">
        <v>94</v>
      </c>
      <c r="K4246" t="s">
        <v>18</v>
      </c>
    </row>
    <row r="4247" spans="1:11" x14ac:dyDescent="0.35">
      <c r="A4247">
        <v>22990</v>
      </c>
      <c r="B4247" s="1">
        <v>2011</v>
      </c>
      <c r="C4247" s="1" t="str">
        <f>VLOOKUP(A4247,[1]Sheet1!$A:$B,2,FALSE)</f>
        <v>Unsuccessful</v>
      </c>
      <c r="D4247" s="1" t="s">
        <v>1537</v>
      </c>
      <c r="E4247" t="s">
        <v>564</v>
      </c>
      <c r="F4247" t="s">
        <v>941</v>
      </c>
      <c r="G4247" t="s">
        <v>14</v>
      </c>
      <c r="H4247" t="s">
        <v>565</v>
      </c>
      <c r="I4247" t="s">
        <v>22</v>
      </c>
      <c r="J4247" t="s">
        <v>27</v>
      </c>
      <c r="K4247" t="s">
        <v>18</v>
      </c>
    </row>
    <row r="4248" spans="1:11" x14ac:dyDescent="0.35">
      <c r="A4248">
        <v>22991</v>
      </c>
      <c r="B4248" s="1">
        <v>2011</v>
      </c>
      <c r="C4248" s="1" t="str">
        <f>VLOOKUP(A4248,[1]Sheet1!$A:$B,2,FALSE)</f>
        <v>Unsuccessful</v>
      </c>
      <c r="D4248" s="1" t="s">
        <v>3908</v>
      </c>
      <c r="E4248" t="s">
        <v>2867</v>
      </c>
      <c r="F4248" t="s">
        <v>13</v>
      </c>
      <c r="G4248" t="s">
        <v>14</v>
      </c>
      <c r="H4248" t="s">
        <v>2868</v>
      </c>
      <c r="I4248" t="s">
        <v>63</v>
      </c>
      <c r="J4248" t="s">
        <v>1733</v>
      </c>
      <c r="K4248" t="s">
        <v>18</v>
      </c>
    </row>
    <row r="4249" spans="1:11" x14ac:dyDescent="0.35">
      <c r="A4249">
        <v>23060</v>
      </c>
      <c r="B4249" s="1">
        <v>2011</v>
      </c>
      <c r="C4249" s="1" t="str">
        <f>VLOOKUP(A4249,[1]Sheet1!$A:$B,2,FALSE)</f>
        <v>Completed</v>
      </c>
      <c r="D4249" s="1" t="s">
        <v>3909</v>
      </c>
      <c r="E4249" t="s">
        <v>3718</v>
      </c>
      <c r="F4249" t="s">
        <v>13</v>
      </c>
      <c r="G4249" t="s">
        <v>14</v>
      </c>
      <c r="H4249" t="s">
        <v>3719</v>
      </c>
      <c r="I4249" t="s">
        <v>16</v>
      </c>
      <c r="J4249" t="s">
        <v>17</v>
      </c>
      <c r="K4249" t="s">
        <v>18</v>
      </c>
    </row>
    <row r="4250" spans="1:11" x14ac:dyDescent="0.35">
      <c r="A4250">
        <v>23065</v>
      </c>
      <c r="B4250" s="1">
        <v>2011</v>
      </c>
      <c r="C4250" s="1" t="str">
        <f>VLOOKUP(A4250,[1]Sheet1!$A:$B,2,FALSE)</f>
        <v>Completed</v>
      </c>
      <c r="D4250" s="1" t="s">
        <v>3910</v>
      </c>
      <c r="E4250" t="s">
        <v>219</v>
      </c>
      <c r="F4250" t="s">
        <v>13</v>
      </c>
      <c r="G4250" t="s">
        <v>14</v>
      </c>
      <c r="H4250" t="s">
        <v>220</v>
      </c>
      <c r="I4250" t="s">
        <v>22</v>
      </c>
      <c r="J4250" t="s">
        <v>27</v>
      </c>
      <c r="K4250" t="s">
        <v>18</v>
      </c>
    </row>
    <row r="4251" spans="1:11" x14ac:dyDescent="0.35">
      <c r="A4251">
        <v>23067</v>
      </c>
      <c r="B4251" s="1">
        <v>2011</v>
      </c>
      <c r="C4251" s="1" t="str">
        <f>VLOOKUP(A4251,[1]Sheet1!$A:$B,2,FALSE)</f>
        <v>Completed</v>
      </c>
      <c r="D4251" s="1" t="s">
        <v>3911</v>
      </c>
      <c r="E4251" t="s">
        <v>564</v>
      </c>
      <c r="F4251" t="s">
        <v>13</v>
      </c>
      <c r="G4251" t="s">
        <v>14</v>
      </c>
      <c r="H4251" t="s">
        <v>565</v>
      </c>
      <c r="I4251" t="s">
        <v>22</v>
      </c>
      <c r="J4251" t="s">
        <v>27</v>
      </c>
      <c r="K4251" t="s">
        <v>18</v>
      </c>
    </row>
    <row r="4252" spans="1:11" x14ac:dyDescent="0.35">
      <c r="A4252">
        <v>23068</v>
      </c>
      <c r="B4252" s="1">
        <v>2011</v>
      </c>
      <c r="C4252" s="1" t="str">
        <f>VLOOKUP(A4252,[1]Sheet1!$A:$B,2,FALSE)</f>
        <v>Completed</v>
      </c>
      <c r="D4252" s="1" t="s">
        <v>3912</v>
      </c>
      <c r="E4252" t="s">
        <v>153</v>
      </c>
      <c r="F4252" t="s">
        <v>13</v>
      </c>
      <c r="G4252" t="s">
        <v>14</v>
      </c>
      <c r="H4252" t="s">
        <v>154</v>
      </c>
      <c r="I4252" t="s">
        <v>22</v>
      </c>
      <c r="J4252" t="s">
        <v>23</v>
      </c>
      <c r="K4252" t="s">
        <v>18</v>
      </c>
    </row>
    <row r="4253" spans="1:11" x14ac:dyDescent="0.35">
      <c r="A4253">
        <v>23069</v>
      </c>
      <c r="B4253" s="1">
        <v>2011</v>
      </c>
      <c r="C4253" s="1" t="str">
        <f>VLOOKUP(A4253,[1]Sheet1!$A:$B,2,FALSE)</f>
        <v>Unsuccessful</v>
      </c>
      <c r="D4253" s="1" t="s">
        <v>3913</v>
      </c>
      <c r="E4253" t="s">
        <v>371</v>
      </c>
      <c r="F4253" t="s">
        <v>13</v>
      </c>
      <c r="G4253" t="s">
        <v>14</v>
      </c>
      <c r="H4253" t="s">
        <v>372</v>
      </c>
      <c r="I4253" t="s">
        <v>22</v>
      </c>
      <c r="J4253" t="s">
        <v>373</v>
      </c>
      <c r="K4253" t="s">
        <v>18</v>
      </c>
    </row>
    <row r="4254" spans="1:11" x14ac:dyDescent="0.35">
      <c r="A4254">
        <v>23075</v>
      </c>
      <c r="B4254" s="1">
        <v>2011</v>
      </c>
      <c r="C4254" s="1" t="str">
        <f>VLOOKUP(A4254,[1]Sheet1!$A:$B,2,FALSE)</f>
        <v>Completed</v>
      </c>
      <c r="D4254" s="1" t="s">
        <v>3914</v>
      </c>
      <c r="E4254" t="s">
        <v>535</v>
      </c>
      <c r="F4254" t="s">
        <v>13</v>
      </c>
      <c r="G4254" t="s">
        <v>14</v>
      </c>
      <c r="H4254" t="s">
        <v>536</v>
      </c>
      <c r="I4254" t="s">
        <v>16</v>
      </c>
      <c r="J4254" t="s">
        <v>537</v>
      </c>
      <c r="K4254" t="s">
        <v>18</v>
      </c>
    </row>
    <row r="4255" spans="1:11" x14ac:dyDescent="0.35">
      <c r="A4255">
        <v>23075</v>
      </c>
      <c r="B4255" s="1">
        <v>2011</v>
      </c>
      <c r="C4255" s="1" t="str">
        <f>VLOOKUP(A4255,[1]Sheet1!$A:$B,2,FALSE)</f>
        <v>Completed</v>
      </c>
      <c r="D4255" s="1" t="s">
        <v>3914</v>
      </c>
      <c r="E4255" t="s">
        <v>3396</v>
      </c>
      <c r="F4255" t="s">
        <v>13</v>
      </c>
      <c r="G4255" t="s">
        <v>18</v>
      </c>
      <c r="H4255" t="s">
        <v>3397</v>
      </c>
      <c r="I4255" t="s">
        <v>16</v>
      </c>
      <c r="J4255" t="s">
        <v>45</v>
      </c>
      <c r="K4255" t="s">
        <v>18</v>
      </c>
    </row>
    <row r="4256" spans="1:11" x14ac:dyDescent="0.35">
      <c r="A4256">
        <v>23092</v>
      </c>
      <c r="B4256" s="1">
        <v>2011</v>
      </c>
      <c r="C4256" s="1" t="str">
        <f>VLOOKUP(A4256,[1]Sheet1!$A:$B,2,FALSE)</f>
        <v>Unsuccessful</v>
      </c>
      <c r="D4256" s="1" t="s">
        <v>3915</v>
      </c>
      <c r="E4256" t="s">
        <v>3916</v>
      </c>
      <c r="F4256" t="s">
        <v>3214</v>
      </c>
      <c r="G4256" t="s">
        <v>14</v>
      </c>
      <c r="H4256" t="s">
        <v>3917</v>
      </c>
      <c r="I4256" t="s">
        <v>22</v>
      </c>
      <c r="J4256" t="s">
        <v>23</v>
      </c>
      <c r="K4256" t="s">
        <v>18</v>
      </c>
    </row>
    <row r="4257" spans="1:11" x14ac:dyDescent="0.35">
      <c r="A4257">
        <v>23093</v>
      </c>
      <c r="B4257" s="1">
        <v>2011</v>
      </c>
      <c r="C4257" s="1" t="str">
        <f>VLOOKUP(A4257,[1]Sheet1!$A:$B,2,FALSE)</f>
        <v>Completed</v>
      </c>
      <c r="D4257" s="1" t="s">
        <v>3918</v>
      </c>
      <c r="E4257" t="s">
        <v>991</v>
      </c>
      <c r="F4257" t="s">
        <v>13</v>
      </c>
      <c r="G4257" t="s">
        <v>18</v>
      </c>
      <c r="H4257" t="s">
        <v>992</v>
      </c>
      <c r="I4257" t="s">
        <v>22</v>
      </c>
      <c r="J4257" t="s">
        <v>36</v>
      </c>
      <c r="K4257" t="s">
        <v>18</v>
      </c>
    </row>
    <row r="4258" spans="1:11" x14ac:dyDescent="0.35">
      <c r="A4258">
        <v>23093</v>
      </c>
      <c r="B4258" s="1">
        <v>2011</v>
      </c>
      <c r="C4258" s="1" t="str">
        <f>VLOOKUP(A4258,[1]Sheet1!$A:$B,2,FALSE)</f>
        <v>Completed</v>
      </c>
      <c r="D4258" s="1" t="s">
        <v>3918</v>
      </c>
      <c r="E4258" t="s">
        <v>2820</v>
      </c>
      <c r="F4258" t="s">
        <v>13</v>
      </c>
      <c r="G4258" t="s">
        <v>14</v>
      </c>
      <c r="H4258" t="s">
        <v>2821</v>
      </c>
      <c r="I4258" t="s">
        <v>22</v>
      </c>
      <c r="J4258" t="s">
        <v>36</v>
      </c>
      <c r="K4258" t="s">
        <v>18</v>
      </c>
    </row>
    <row r="4259" spans="1:11" x14ac:dyDescent="0.35">
      <c r="A4259">
        <v>23093</v>
      </c>
      <c r="B4259" s="1">
        <v>2011</v>
      </c>
      <c r="C4259" s="1" t="str">
        <f>VLOOKUP(A4259,[1]Sheet1!$A:$B,2,FALSE)</f>
        <v>Completed</v>
      </c>
      <c r="D4259" s="1" t="s">
        <v>3918</v>
      </c>
      <c r="E4259" t="s">
        <v>194</v>
      </c>
      <c r="F4259" t="s">
        <v>13</v>
      </c>
      <c r="G4259" t="s">
        <v>18</v>
      </c>
      <c r="H4259" t="s">
        <v>195</v>
      </c>
      <c r="I4259" t="s">
        <v>22</v>
      </c>
      <c r="J4259" t="s">
        <v>36</v>
      </c>
      <c r="K4259" t="s">
        <v>18</v>
      </c>
    </row>
    <row r="4260" spans="1:11" x14ac:dyDescent="0.35">
      <c r="A4260">
        <v>23093</v>
      </c>
      <c r="B4260" s="1">
        <v>2011</v>
      </c>
      <c r="C4260" s="1" t="str">
        <f>VLOOKUP(A4260,[1]Sheet1!$A:$B,2,FALSE)</f>
        <v>Completed</v>
      </c>
      <c r="D4260" s="1" t="s">
        <v>3918</v>
      </c>
      <c r="E4260" t="s">
        <v>2822</v>
      </c>
      <c r="F4260" t="s">
        <v>13</v>
      </c>
      <c r="G4260" t="s">
        <v>18</v>
      </c>
      <c r="H4260" t="s">
        <v>2823</v>
      </c>
      <c r="I4260" t="s">
        <v>1322</v>
      </c>
      <c r="J4260" t="s">
        <v>2824</v>
      </c>
      <c r="K4260" t="s">
        <v>18</v>
      </c>
    </row>
    <row r="4261" spans="1:11" x14ac:dyDescent="0.35">
      <c r="A4261">
        <v>23093</v>
      </c>
      <c r="B4261" s="1">
        <v>2011</v>
      </c>
      <c r="C4261" s="1" t="str">
        <f>VLOOKUP(A4261,[1]Sheet1!$A:$B,2,FALSE)</f>
        <v>Completed</v>
      </c>
      <c r="D4261" s="1" t="s">
        <v>3918</v>
      </c>
      <c r="E4261" t="s">
        <v>34</v>
      </c>
      <c r="F4261" t="s">
        <v>13</v>
      </c>
      <c r="G4261" t="s">
        <v>18</v>
      </c>
      <c r="H4261" t="s">
        <v>35</v>
      </c>
      <c r="I4261" t="s">
        <v>22</v>
      </c>
      <c r="J4261" t="s">
        <v>36</v>
      </c>
      <c r="K4261" t="s">
        <v>18</v>
      </c>
    </row>
    <row r="4262" spans="1:11" x14ac:dyDescent="0.35">
      <c r="A4262">
        <v>23106</v>
      </c>
      <c r="B4262" s="1">
        <v>2011</v>
      </c>
      <c r="C4262" s="1" t="str">
        <f>VLOOKUP(A4262,[1]Sheet1!$A:$B,2,FALSE)</f>
        <v>Unsuccessful</v>
      </c>
      <c r="D4262" s="1" t="s">
        <v>3919</v>
      </c>
      <c r="E4262" t="s">
        <v>2227</v>
      </c>
      <c r="F4262" t="s">
        <v>13</v>
      </c>
      <c r="G4262" t="s">
        <v>18</v>
      </c>
      <c r="H4262" t="s">
        <v>2228</v>
      </c>
      <c r="I4262" t="s">
        <v>16</v>
      </c>
      <c r="J4262" t="s">
        <v>45</v>
      </c>
      <c r="K4262" t="s">
        <v>18</v>
      </c>
    </row>
    <row r="4263" spans="1:11" x14ac:dyDescent="0.35">
      <c r="A4263">
        <v>23106</v>
      </c>
      <c r="B4263" s="1">
        <v>2011</v>
      </c>
      <c r="C4263" s="1" t="str">
        <f>VLOOKUP(A4263,[1]Sheet1!$A:$B,2,FALSE)</f>
        <v>Unsuccessful</v>
      </c>
      <c r="D4263" s="1" t="s">
        <v>3919</v>
      </c>
      <c r="E4263" t="s">
        <v>2229</v>
      </c>
      <c r="F4263" t="s">
        <v>13</v>
      </c>
      <c r="G4263" t="s">
        <v>14</v>
      </c>
      <c r="H4263" t="s">
        <v>2230</v>
      </c>
      <c r="I4263" t="s">
        <v>16</v>
      </c>
      <c r="J4263" t="s">
        <v>45</v>
      </c>
      <c r="K4263" t="s">
        <v>18</v>
      </c>
    </row>
    <row r="4264" spans="1:11" x14ac:dyDescent="0.35">
      <c r="A4264">
        <v>23106</v>
      </c>
      <c r="B4264" s="1">
        <v>2011</v>
      </c>
      <c r="C4264" s="1" t="str">
        <f>VLOOKUP(A4264,[1]Sheet1!$A:$B,2,FALSE)</f>
        <v>Unsuccessful</v>
      </c>
      <c r="D4264" s="1" t="s">
        <v>3919</v>
      </c>
      <c r="E4264" t="s">
        <v>328</v>
      </c>
      <c r="F4264" t="s">
        <v>13</v>
      </c>
      <c r="G4264" t="s">
        <v>18</v>
      </c>
      <c r="H4264" t="s">
        <v>329</v>
      </c>
      <c r="I4264" t="s">
        <v>63</v>
      </c>
      <c r="J4264" t="s">
        <v>64</v>
      </c>
      <c r="K4264" t="s">
        <v>18</v>
      </c>
    </row>
    <row r="4265" spans="1:11" x14ac:dyDescent="0.35">
      <c r="A4265">
        <v>23106</v>
      </c>
      <c r="B4265" s="1">
        <v>2011</v>
      </c>
      <c r="C4265" s="1" t="str">
        <f>VLOOKUP(A4265,[1]Sheet1!$A:$B,2,FALSE)</f>
        <v>Unsuccessful</v>
      </c>
      <c r="D4265" s="1" t="s">
        <v>3919</v>
      </c>
      <c r="E4265" t="s">
        <v>320</v>
      </c>
      <c r="F4265" t="s">
        <v>13</v>
      </c>
      <c r="G4265" t="s">
        <v>18</v>
      </c>
      <c r="H4265" t="s">
        <v>321</v>
      </c>
      <c r="I4265" t="s">
        <v>16</v>
      </c>
      <c r="J4265" t="s">
        <v>45</v>
      </c>
      <c r="K4265" t="s">
        <v>18</v>
      </c>
    </row>
    <row r="4266" spans="1:11" x14ac:dyDescent="0.35">
      <c r="A4266">
        <v>23107</v>
      </c>
      <c r="B4266" s="1">
        <v>2011</v>
      </c>
      <c r="C4266" s="1" t="str">
        <f>VLOOKUP(A4266,[1]Sheet1!$A:$B,2,FALSE)</f>
        <v>Completed</v>
      </c>
      <c r="D4266" s="1" t="s">
        <v>3920</v>
      </c>
      <c r="E4266" t="s">
        <v>1072</v>
      </c>
      <c r="F4266" t="s">
        <v>13</v>
      </c>
      <c r="G4266" t="s">
        <v>14</v>
      </c>
      <c r="H4266" t="s">
        <v>1073</v>
      </c>
      <c r="I4266" t="s">
        <v>16</v>
      </c>
      <c r="J4266" t="s">
        <v>45</v>
      </c>
      <c r="K4266" t="s">
        <v>18</v>
      </c>
    </row>
    <row r="4267" spans="1:11" x14ac:dyDescent="0.35">
      <c r="A4267">
        <v>23108</v>
      </c>
      <c r="B4267" s="1">
        <v>2011</v>
      </c>
      <c r="C4267" s="1" t="str">
        <f>VLOOKUP(A4267,[1]Sheet1!$A:$B,2,FALSE)</f>
        <v>Unsuccessful</v>
      </c>
      <c r="D4267" s="1" t="s">
        <v>3921</v>
      </c>
      <c r="E4267" t="s">
        <v>1867</v>
      </c>
      <c r="F4267" t="s">
        <v>13</v>
      </c>
      <c r="G4267" t="s">
        <v>18</v>
      </c>
      <c r="H4267" t="s">
        <v>1868</v>
      </c>
      <c r="I4267" t="s">
        <v>16</v>
      </c>
      <c r="J4267" t="s">
        <v>17</v>
      </c>
      <c r="K4267" t="s">
        <v>18</v>
      </c>
    </row>
    <row r="4268" spans="1:11" x14ac:dyDescent="0.35">
      <c r="A4268">
        <v>23108</v>
      </c>
      <c r="B4268" s="1">
        <v>2011</v>
      </c>
      <c r="C4268" s="1" t="str">
        <f>VLOOKUP(A4268,[1]Sheet1!$A:$B,2,FALSE)</f>
        <v>Unsuccessful</v>
      </c>
      <c r="D4268" s="1" t="s">
        <v>3921</v>
      </c>
      <c r="E4268" t="s">
        <v>973</v>
      </c>
      <c r="F4268" t="s">
        <v>13</v>
      </c>
      <c r="G4268" t="s">
        <v>14</v>
      </c>
      <c r="H4268" t="s">
        <v>974</v>
      </c>
      <c r="I4268" t="s">
        <v>975</v>
      </c>
      <c r="J4268" t="s">
        <v>976</v>
      </c>
      <c r="K4268" t="s">
        <v>18</v>
      </c>
    </row>
    <row r="4269" spans="1:11" x14ac:dyDescent="0.35">
      <c r="A4269">
        <v>23109</v>
      </c>
      <c r="B4269" s="1">
        <v>2011</v>
      </c>
      <c r="C4269" s="1" t="str">
        <f>VLOOKUP(A4269,[1]Sheet1!$A:$B,2,FALSE)</f>
        <v>Unsuccessful</v>
      </c>
      <c r="D4269" s="1" t="s">
        <v>3922</v>
      </c>
      <c r="E4269" t="s">
        <v>3410</v>
      </c>
      <c r="F4269" t="s">
        <v>13</v>
      </c>
      <c r="G4269" t="s">
        <v>14</v>
      </c>
      <c r="H4269" t="s">
        <v>3411</v>
      </c>
      <c r="I4269" t="s">
        <v>16</v>
      </c>
      <c r="J4269" t="s">
        <v>17</v>
      </c>
      <c r="K4269" t="s">
        <v>18</v>
      </c>
    </row>
    <row r="4270" spans="1:11" x14ac:dyDescent="0.35">
      <c r="A4270">
        <v>23110</v>
      </c>
      <c r="B4270" s="1">
        <v>2011</v>
      </c>
      <c r="C4270" s="1" t="str">
        <f>VLOOKUP(A4270,[1]Sheet1!$A:$B,2,FALSE)</f>
        <v>Unsuccessful</v>
      </c>
      <c r="D4270" s="1" t="s">
        <v>3923</v>
      </c>
      <c r="E4270" t="s">
        <v>1619</v>
      </c>
      <c r="F4270" t="s">
        <v>13</v>
      </c>
      <c r="G4270" t="s">
        <v>14</v>
      </c>
      <c r="H4270" t="s">
        <v>1620</v>
      </c>
      <c r="I4270" t="s">
        <v>16</v>
      </c>
      <c r="J4270" t="s">
        <v>45</v>
      </c>
      <c r="K4270" t="s">
        <v>18</v>
      </c>
    </row>
    <row r="4271" spans="1:11" x14ac:dyDescent="0.35">
      <c r="A4271">
        <v>23199</v>
      </c>
      <c r="B4271" s="1">
        <v>2011</v>
      </c>
      <c r="C4271" s="1" t="str">
        <f>VLOOKUP(A4271,[1]Sheet1!$A:$B,2,FALSE)</f>
        <v>Unsuccessful</v>
      </c>
      <c r="D4271" s="1" t="s">
        <v>3924</v>
      </c>
      <c r="E4271" t="s">
        <v>1647</v>
      </c>
      <c r="F4271" t="s">
        <v>13</v>
      </c>
      <c r="G4271" t="s">
        <v>14</v>
      </c>
      <c r="H4271" t="s">
        <v>1648</v>
      </c>
      <c r="I4271" t="s">
        <v>63</v>
      </c>
      <c r="J4271" t="s">
        <v>275</v>
      </c>
      <c r="K4271" t="s">
        <v>18</v>
      </c>
    </row>
    <row r="4272" spans="1:11" x14ac:dyDescent="0.35">
      <c r="A4272">
        <v>23200</v>
      </c>
      <c r="B4272" s="1">
        <v>2011</v>
      </c>
      <c r="C4272" s="1" t="str">
        <f>VLOOKUP(A4272,[1]Sheet1!$A:$B,2,FALSE)</f>
        <v>Unsuccessful</v>
      </c>
      <c r="D4272" s="1" t="s">
        <v>3925</v>
      </c>
      <c r="E4272" t="s">
        <v>1647</v>
      </c>
      <c r="F4272" t="s">
        <v>13</v>
      </c>
      <c r="G4272" t="s">
        <v>14</v>
      </c>
      <c r="H4272" t="s">
        <v>1648</v>
      </c>
      <c r="I4272" t="s">
        <v>63</v>
      </c>
      <c r="J4272" t="s">
        <v>275</v>
      </c>
      <c r="K4272" t="s">
        <v>18</v>
      </c>
    </row>
    <row r="4273" spans="1:11" x14ac:dyDescent="0.35">
      <c r="A4273">
        <v>23200</v>
      </c>
      <c r="B4273" s="1">
        <v>2011</v>
      </c>
      <c r="C4273" s="1" t="str">
        <f>VLOOKUP(A4273,[1]Sheet1!$A:$B,2,FALSE)</f>
        <v>Unsuccessful</v>
      </c>
      <c r="D4273" s="1" t="s">
        <v>3925</v>
      </c>
      <c r="E4273" t="s">
        <v>3926</v>
      </c>
      <c r="F4273" t="s">
        <v>13</v>
      </c>
      <c r="G4273" t="s">
        <v>18</v>
      </c>
      <c r="H4273" t="s">
        <v>3927</v>
      </c>
      <c r="I4273" t="s">
        <v>72</v>
      </c>
      <c r="J4273" t="s">
        <v>1318</v>
      </c>
      <c r="K4273" t="s">
        <v>18</v>
      </c>
    </row>
    <row r="4274" spans="1:11" x14ac:dyDescent="0.35">
      <c r="A4274">
        <v>23200</v>
      </c>
      <c r="B4274" s="1">
        <v>2011</v>
      </c>
      <c r="C4274" s="1" t="str">
        <f>VLOOKUP(A4274,[1]Sheet1!$A:$B,2,FALSE)</f>
        <v>Unsuccessful</v>
      </c>
      <c r="D4274" s="1" t="s">
        <v>3925</v>
      </c>
      <c r="E4274" t="s">
        <v>3928</v>
      </c>
      <c r="F4274" t="s">
        <v>13</v>
      </c>
      <c r="G4274" t="s">
        <v>18</v>
      </c>
      <c r="H4274" t="s">
        <v>3929</v>
      </c>
      <c r="I4274" t="s">
        <v>3930</v>
      </c>
      <c r="J4274" t="s">
        <v>3931</v>
      </c>
      <c r="K4274" t="s">
        <v>18</v>
      </c>
    </row>
    <row r="4275" spans="1:11" x14ac:dyDescent="0.35">
      <c r="A4275">
        <v>23216</v>
      </c>
      <c r="B4275" s="1">
        <v>2011</v>
      </c>
      <c r="C4275" s="1" t="str">
        <f>VLOOKUP(A4275,[1]Sheet1!$A:$B,2,FALSE)</f>
        <v>Completed</v>
      </c>
      <c r="D4275" s="1" t="s">
        <v>3932</v>
      </c>
      <c r="E4275" t="s">
        <v>1027</v>
      </c>
      <c r="F4275" t="s">
        <v>13</v>
      </c>
      <c r="G4275" t="s">
        <v>14</v>
      </c>
      <c r="H4275" t="s">
        <v>1028</v>
      </c>
      <c r="I4275" t="s">
        <v>63</v>
      </c>
      <c r="J4275" t="s">
        <v>362</v>
      </c>
      <c r="K4275" t="s">
        <v>18</v>
      </c>
    </row>
    <row r="4276" spans="1:11" x14ac:dyDescent="0.35">
      <c r="A4276">
        <v>23235</v>
      </c>
      <c r="B4276" s="1">
        <v>2011</v>
      </c>
      <c r="C4276" s="1" t="str">
        <f>VLOOKUP(A4276,[1]Sheet1!$A:$B,2,FALSE)</f>
        <v>Unsuccessful</v>
      </c>
      <c r="D4276" s="1" t="s">
        <v>3933</v>
      </c>
      <c r="E4276" t="s">
        <v>3934</v>
      </c>
      <c r="F4276" t="s">
        <v>13</v>
      </c>
      <c r="G4276" t="s">
        <v>18</v>
      </c>
      <c r="H4276" t="s">
        <v>3935</v>
      </c>
      <c r="I4276" t="s">
        <v>2256</v>
      </c>
      <c r="J4276" t="s">
        <v>3936</v>
      </c>
      <c r="K4276" t="s">
        <v>18</v>
      </c>
    </row>
    <row r="4277" spans="1:11" x14ac:dyDescent="0.35">
      <c r="A4277">
        <v>23235</v>
      </c>
      <c r="B4277" s="1">
        <v>2011</v>
      </c>
      <c r="C4277" s="1" t="str">
        <f>VLOOKUP(A4277,[1]Sheet1!$A:$B,2,FALSE)</f>
        <v>Unsuccessful</v>
      </c>
      <c r="D4277" s="1" t="s">
        <v>3933</v>
      </c>
      <c r="E4277" t="s">
        <v>1027</v>
      </c>
      <c r="F4277" t="s">
        <v>13</v>
      </c>
      <c r="G4277" t="s">
        <v>18</v>
      </c>
      <c r="H4277" t="s">
        <v>1028</v>
      </c>
      <c r="I4277" t="s">
        <v>63</v>
      </c>
      <c r="J4277" t="s">
        <v>362</v>
      </c>
      <c r="K4277" t="s">
        <v>18</v>
      </c>
    </row>
    <row r="4278" spans="1:11" x14ac:dyDescent="0.35">
      <c r="A4278">
        <v>23235</v>
      </c>
      <c r="B4278" s="1">
        <v>2011</v>
      </c>
      <c r="C4278" s="1" t="str">
        <f>VLOOKUP(A4278,[1]Sheet1!$A:$B,2,FALSE)</f>
        <v>Unsuccessful</v>
      </c>
      <c r="D4278" s="1" t="s">
        <v>3933</v>
      </c>
      <c r="E4278" t="s">
        <v>2884</v>
      </c>
      <c r="F4278" t="s">
        <v>13</v>
      </c>
      <c r="G4278" t="s">
        <v>18</v>
      </c>
      <c r="H4278" t="s">
        <v>2885</v>
      </c>
      <c r="I4278" t="s">
        <v>63</v>
      </c>
      <c r="J4278" t="s">
        <v>175</v>
      </c>
      <c r="K4278" t="s">
        <v>18</v>
      </c>
    </row>
    <row r="4279" spans="1:11" x14ac:dyDescent="0.35">
      <c r="A4279">
        <v>23235</v>
      </c>
      <c r="B4279" s="1">
        <v>2011</v>
      </c>
      <c r="C4279" s="1" t="str">
        <f>VLOOKUP(A4279,[1]Sheet1!$A:$B,2,FALSE)</f>
        <v>Unsuccessful</v>
      </c>
      <c r="D4279" s="1" t="s">
        <v>3933</v>
      </c>
      <c r="E4279" t="s">
        <v>3937</v>
      </c>
      <c r="F4279" t="s">
        <v>13</v>
      </c>
      <c r="G4279" t="s">
        <v>14</v>
      </c>
      <c r="H4279" t="s">
        <v>3938</v>
      </c>
      <c r="I4279" t="s">
        <v>2031</v>
      </c>
      <c r="J4279" t="s">
        <v>2031</v>
      </c>
      <c r="K4279" t="s">
        <v>18</v>
      </c>
    </row>
    <row r="4280" spans="1:11" x14ac:dyDescent="0.35">
      <c r="A4280">
        <v>23243</v>
      </c>
      <c r="B4280" s="1">
        <v>2011</v>
      </c>
      <c r="C4280" s="1" t="str">
        <f>VLOOKUP(A4280,[1]Sheet1!$A:$B,2,FALSE)</f>
        <v>Unsuccessful</v>
      </c>
      <c r="D4280" s="1" t="s">
        <v>3939</v>
      </c>
      <c r="E4280" t="s">
        <v>1704</v>
      </c>
      <c r="F4280" t="s">
        <v>13</v>
      </c>
      <c r="G4280" t="s">
        <v>14</v>
      </c>
      <c r="H4280" t="s">
        <v>1705</v>
      </c>
      <c r="I4280" t="s">
        <v>1501</v>
      </c>
      <c r="J4280" t="s">
        <v>1502</v>
      </c>
      <c r="K4280" t="s">
        <v>18</v>
      </c>
    </row>
    <row r="4281" spans="1:11" x14ac:dyDescent="0.35">
      <c r="A4281">
        <v>23243</v>
      </c>
      <c r="B4281" s="1">
        <v>2011</v>
      </c>
      <c r="C4281" s="1" t="str">
        <f>VLOOKUP(A4281,[1]Sheet1!$A:$B,2,FALSE)</f>
        <v>Unsuccessful</v>
      </c>
      <c r="D4281" s="1" t="s">
        <v>3939</v>
      </c>
      <c r="E4281" t="s">
        <v>3940</v>
      </c>
      <c r="F4281" t="s">
        <v>13</v>
      </c>
      <c r="G4281" t="s">
        <v>18</v>
      </c>
      <c r="H4281" t="s">
        <v>3941</v>
      </c>
      <c r="I4281" t="s">
        <v>647</v>
      </c>
      <c r="J4281" t="s">
        <v>648</v>
      </c>
      <c r="K4281" t="s">
        <v>18</v>
      </c>
    </row>
    <row r="4282" spans="1:11" x14ac:dyDescent="0.35">
      <c r="A4282">
        <v>23243</v>
      </c>
      <c r="B4282" s="1">
        <v>2011</v>
      </c>
      <c r="C4282" s="1" t="str">
        <f>VLOOKUP(A4282,[1]Sheet1!$A:$B,2,FALSE)</f>
        <v>Unsuccessful</v>
      </c>
      <c r="D4282" s="1" t="s">
        <v>3939</v>
      </c>
      <c r="E4282" t="s">
        <v>136</v>
      </c>
      <c r="F4282" t="s">
        <v>13</v>
      </c>
      <c r="G4282" t="s">
        <v>18</v>
      </c>
      <c r="H4282" t="s">
        <v>137</v>
      </c>
      <c r="I4282" t="s">
        <v>16</v>
      </c>
      <c r="J4282" t="s">
        <v>17</v>
      </c>
      <c r="K4282" t="s">
        <v>18</v>
      </c>
    </row>
    <row r="4283" spans="1:11" x14ac:dyDescent="0.35">
      <c r="A4283">
        <v>23245</v>
      </c>
      <c r="B4283" s="1">
        <v>2011</v>
      </c>
      <c r="C4283" s="1" t="str">
        <f>VLOOKUP(A4283,[1]Sheet1!$A:$B,2,FALSE)</f>
        <v>Unsuccessful</v>
      </c>
      <c r="D4283" s="1" t="s">
        <v>3942</v>
      </c>
      <c r="E4283" t="s">
        <v>1023</v>
      </c>
      <c r="F4283" t="s">
        <v>13</v>
      </c>
      <c r="G4283" t="s">
        <v>14</v>
      </c>
      <c r="H4283" t="s">
        <v>1024</v>
      </c>
      <c r="I4283" t="s">
        <v>16</v>
      </c>
      <c r="J4283" t="s">
        <v>1025</v>
      </c>
      <c r="K4283" t="s">
        <v>18</v>
      </c>
    </row>
    <row r="4284" spans="1:11" x14ac:dyDescent="0.35">
      <c r="A4284">
        <v>23266</v>
      </c>
      <c r="B4284" s="1">
        <v>2011</v>
      </c>
      <c r="C4284" s="1" t="str">
        <f>VLOOKUP(A4284,[1]Sheet1!$A:$B,2,FALSE)</f>
        <v>Unsuccessful</v>
      </c>
      <c r="D4284" s="1" t="s">
        <v>3943</v>
      </c>
      <c r="E4284" t="s">
        <v>2092</v>
      </c>
      <c r="F4284" t="s">
        <v>13</v>
      </c>
      <c r="G4284" t="s">
        <v>18</v>
      </c>
      <c r="H4284" t="s">
        <v>2093</v>
      </c>
      <c r="I4284" t="s">
        <v>63</v>
      </c>
      <c r="J4284" t="s">
        <v>282</v>
      </c>
      <c r="K4284" t="s">
        <v>18</v>
      </c>
    </row>
    <row r="4285" spans="1:11" x14ac:dyDescent="0.35">
      <c r="A4285">
        <v>23266</v>
      </c>
      <c r="B4285" s="1">
        <v>2011</v>
      </c>
      <c r="C4285" s="1" t="str">
        <f>VLOOKUP(A4285,[1]Sheet1!$A:$B,2,FALSE)</f>
        <v>Unsuccessful</v>
      </c>
      <c r="D4285" s="1" t="s">
        <v>3943</v>
      </c>
      <c r="E4285" t="s">
        <v>3516</v>
      </c>
      <c r="F4285" t="s">
        <v>13</v>
      </c>
      <c r="G4285" t="s">
        <v>14</v>
      </c>
      <c r="H4285" t="s">
        <v>3517</v>
      </c>
      <c r="I4285" t="s">
        <v>72</v>
      </c>
      <c r="J4285" t="s">
        <v>798</v>
      </c>
      <c r="K4285" t="s">
        <v>18</v>
      </c>
    </row>
    <row r="4286" spans="1:11" x14ac:dyDescent="0.35">
      <c r="A4286">
        <v>23266</v>
      </c>
      <c r="B4286" s="1">
        <v>2011</v>
      </c>
      <c r="C4286" s="1" t="str">
        <f>VLOOKUP(A4286,[1]Sheet1!$A:$B,2,FALSE)</f>
        <v>Unsuccessful</v>
      </c>
      <c r="D4286" s="1" t="s">
        <v>3943</v>
      </c>
      <c r="E4286" t="s">
        <v>360</v>
      </c>
      <c r="F4286" t="s">
        <v>13</v>
      </c>
      <c r="G4286" t="s">
        <v>18</v>
      </c>
      <c r="H4286" t="s">
        <v>361</v>
      </c>
      <c r="I4286" t="s">
        <v>63</v>
      </c>
      <c r="J4286" t="s">
        <v>362</v>
      </c>
      <c r="K4286" t="s">
        <v>18</v>
      </c>
    </row>
    <row r="4287" spans="1:11" x14ac:dyDescent="0.35">
      <c r="A4287">
        <v>23276</v>
      </c>
      <c r="B4287" s="1">
        <v>2011</v>
      </c>
      <c r="C4287" s="1" t="str">
        <f>VLOOKUP(A4287,[1]Sheet1!$A:$B,2,FALSE)</f>
        <v>Completed</v>
      </c>
      <c r="D4287" s="1" t="s">
        <v>3944</v>
      </c>
      <c r="E4287" t="s">
        <v>173</v>
      </c>
      <c r="F4287" t="s">
        <v>13</v>
      </c>
      <c r="G4287" t="s">
        <v>14</v>
      </c>
      <c r="H4287" t="s">
        <v>174</v>
      </c>
      <c r="I4287" t="s">
        <v>63</v>
      </c>
      <c r="J4287" t="s">
        <v>175</v>
      </c>
      <c r="K4287" t="s">
        <v>18</v>
      </c>
    </row>
    <row r="4288" spans="1:11" x14ac:dyDescent="0.35">
      <c r="A4288">
        <v>23277</v>
      </c>
      <c r="B4288" s="1">
        <v>2011</v>
      </c>
      <c r="C4288" s="1" t="str">
        <f>VLOOKUP(A4288,[1]Sheet1!$A:$B,2,FALSE)</f>
        <v>Unsuccessful</v>
      </c>
      <c r="D4288" s="1" t="s">
        <v>3945</v>
      </c>
      <c r="E4288" t="s">
        <v>2749</v>
      </c>
      <c r="F4288" t="s">
        <v>13</v>
      </c>
      <c r="G4288" t="s">
        <v>14</v>
      </c>
      <c r="H4288" t="s">
        <v>2750</v>
      </c>
      <c r="I4288" t="s">
        <v>63</v>
      </c>
      <c r="J4288" t="s">
        <v>362</v>
      </c>
      <c r="K4288" t="s">
        <v>18</v>
      </c>
    </row>
    <row r="4289" spans="1:11" x14ac:dyDescent="0.35">
      <c r="A4289">
        <v>23278</v>
      </c>
      <c r="B4289" s="1">
        <v>2011</v>
      </c>
      <c r="C4289" s="1" t="str">
        <f>VLOOKUP(A4289,[1]Sheet1!$A:$B,2,FALSE)</f>
        <v>Unsuccessful</v>
      </c>
      <c r="D4289" s="1" t="s">
        <v>3946</v>
      </c>
      <c r="E4289" t="s">
        <v>2893</v>
      </c>
      <c r="F4289" t="s">
        <v>13</v>
      </c>
      <c r="G4289" t="s">
        <v>18</v>
      </c>
      <c r="H4289" t="s">
        <v>2894</v>
      </c>
      <c r="I4289" t="s">
        <v>1689</v>
      </c>
      <c r="J4289" t="s">
        <v>1690</v>
      </c>
      <c r="K4289" t="s">
        <v>18</v>
      </c>
    </row>
    <row r="4290" spans="1:11" x14ac:dyDescent="0.35">
      <c r="A4290">
        <v>23278</v>
      </c>
      <c r="B4290" s="1">
        <v>2011</v>
      </c>
      <c r="C4290" s="1" t="str">
        <f>VLOOKUP(A4290,[1]Sheet1!$A:$B,2,FALSE)</f>
        <v>Unsuccessful</v>
      </c>
      <c r="D4290" s="1" t="s">
        <v>3946</v>
      </c>
      <c r="E4290" t="s">
        <v>173</v>
      </c>
      <c r="F4290" t="s">
        <v>13</v>
      </c>
      <c r="G4290" t="s">
        <v>14</v>
      </c>
      <c r="H4290" t="s">
        <v>174</v>
      </c>
      <c r="I4290" t="s">
        <v>63</v>
      </c>
      <c r="J4290" t="s">
        <v>175</v>
      </c>
      <c r="K4290" t="s">
        <v>18</v>
      </c>
    </row>
    <row r="4291" spans="1:11" x14ac:dyDescent="0.35">
      <c r="A4291">
        <v>23285</v>
      </c>
      <c r="B4291" s="1">
        <v>2011</v>
      </c>
      <c r="C4291" s="1" t="str">
        <f>VLOOKUP(A4291,[1]Sheet1!$A:$B,2,FALSE)</f>
        <v>Completed</v>
      </c>
      <c r="D4291" s="1" t="s">
        <v>3947</v>
      </c>
      <c r="E4291" t="s">
        <v>538</v>
      </c>
      <c r="F4291" t="s">
        <v>13</v>
      </c>
      <c r="G4291" t="s">
        <v>14</v>
      </c>
      <c r="H4291" t="s">
        <v>539</v>
      </c>
      <c r="I4291" t="s">
        <v>22</v>
      </c>
      <c r="J4291" t="s">
        <v>540</v>
      </c>
      <c r="K4291" t="s">
        <v>18</v>
      </c>
    </row>
    <row r="4292" spans="1:11" x14ac:dyDescent="0.35">
      <c r="A4292">
        <v>23292</v>
      </c>
      <c r="B4292" s="1">
        <v>2011</v>
      </c>
      <c r="C4292" s="1" t="str">
        <f>VLOOKUP(A4292,[1]Sheet1!$A:$B,2,FALSE)</f>
        <v>Unsuccessful</v>
      </c>
      <c r="D4292" s="1" t="s">
        <v>3948</v>
      </c>
      <c r="E4292" t="s">
        <v>146</v>
      </c>
      <c r="F4292" t="s">
        <v>13</v>
      </c>
      <c r="G4292" t="s">
        <v>14</v>
      </c>
      <c r="H4292" t="s">
        <v>147</v>
      </c>
      <c r="I4292" t="s">
        <v>22</v>
      </c>
      <c r="J4292" t="s">
        <v>23</v>
      </c>
      <c r="K4292" t="s">
        <v>18</v>
      </c>
    </row>
    <row r="4293" spans="1:11" x14ac:dyDescent="0.35">
      <c r="A4293">
        <v>23293</v>
      </c>
      <c r="B4293" s="1">
        <v>2011</v>
      </c>
      <c r="C4293" s="1" t="str">
        <f>VLOOKUP(A4293,[1]Sheet1!$A:$B,2,FALSE)</f>
        <v>Unsuccessful</v>
      </c>
      <c r="D4293" s="1" t="s">
        <v>3949</v>
      </c>
      <c r="E4293" t="s">
        <v>146</v>
      </c>
      <c r="F4293" t="s">
        <v>13</v>
      </c>
      <c r="G4293" t="s">
        <v>14</v>
      </c>
      <c r="H4293" t="s">
        <v>147</v>
      </c>
      <c r="I4293" t="s">
        <v>22</v>
      </c>
      <c r="J4293" t="s">
        <v>23</v>
      </c>
      <c r="K4293" t="s">
        <v>18</v>
      </c>
    </row>
    <row r="4294" spans="1:11" x14ac:dyDescent="0.35">
      <c r="A4294">
        <v>23294</v>
      </c>
      <c r="B4294" s="1">
        <v>2011</v>
      </c>
      <c r="C4294" s="1" t="str">
        <f>VLOOKUP(A4294,[1]Sheet1!$A:$B,2,FALSE)</f>
        <v>Unsuccessful</v>
      </c>
      <c r="D4294" s="1" t="s">
        <v>3324</v>
      </c>
      <c r="E4294" t="s">
        <v>25</v>
      </c>
      <c r="F4294" t="s">
        <v>13</v>
      </c>
      <c r="G4294" t="s">
        <v>14</v>
      </c>
      <c r="H4294" t="s">
        <v>26</v>
      </c>
      <c r="I4294" t="s">
        <v>22</v>
      </c>
      <c r="J4294" t="s">
        <v>27</v>
      </c>
      <c r="K4294" t="s">
        <v>18</v>
      </c>
    </row>
    <row r="4295" spans="1:11" x14ac:dyDescent="0.35">
      <c r="A4295">
        <v>23294</v>
      </c>
      <c r="B4295" s="1">
        <v>2011</v>
      </c>
      <c r="C4295" s="1" t="str">
        <f>VLOOKUP(A4295,[1]Sheet1!$A:$B,2,FALSE)</f>
        <v>Unsuccessful</v>
      </c>
      <c r="D4295" s="1" t="s">
        <v>3324</v>
      </c>
      <c r="E4295" t="s">
        <v>402</v>
      </c>
      <c r="F4295" t="s">
        <v>13</v>
      </c>
      <c r="G4295" t="s">
        <v>18</v>
      </c>
      <c r="H4295" t="s">
        <v>403</v>
      </c>
      <c r="I4295" t="s">
        <v>22</v>
      </c>
      <c r="J4295" t="s">
        <v>27</v>
      </c>
      <c r="K4295" t="s">
        <v>18</v>
      </c>
    </row>
    <row r="4296" spans="1:11" x14ac:dyDescent="0.35">
      <c r="A4296">
        <v>23295</v>
      </c>
      <c r="B4296" s="1">
        <v>2011</v>
      </c>
      <c r="C4296" s="1" t="str">
        <f>VLOOKUP(A4296,[1]Sheet1!$A:$B,2,FALSE)</f>
        <v>Unsuccessful</v>
      </c>
      <c r="D4296" s="1" t="s">
        <v>3950</v>
      </c>
      <c r="E4296" t="s">
        <v>3916</v>
      </c>
      <c r="F4296" t="s">
        <v>13</v>
      </c>
      <c r="G4296" t="s">
        <v>14</v>
      </c>
      <c r="H4296" t="s">
        <v>3917</v>
      </c>
      <c r="I4296" t="s">
        <v>22</v>
      </c>
      <c r="J4296" t="s">
        <v>23</v>
      </c>
      <c r="K4296" t="s">
        <v>18</v>
      </c>
    </row>
    <row r="4297" spans="1:11" x14ac:dyDescent="0.35">
      <c r="A4297">
        <v>23296</v>
      </c>
      <c r="B4297" s="1">
        <v>2011</v>
      </c>
      <c r="C4297" s="1" t="str">
        <f>VLOOKUP(A4297,[1]Sheet1!$A:$B,2,FALSE)</f>
        <v>Unsuccessful</v>
      </c>
      <c r="D4297" s="1" t="s">
        <v>3951</v>
      </c>
      <c r="E4297" t="s">
        <v>3916</v>
      </c>
      <c r="F4297" t="s">
        <v>13</v>
      </c>
      <c r="G4297" t="s">
        <v>14</v>
      </c>
      <c r="H4297" t="s">
        <v>3917</v>
      </c>
      <c r="I4297" t="s">
        <v>22</v>
      </c>
      <c r="J4297" t="s">
        <v>23</v>
      </c>
      <c r="K4297" t="s">
        <v>18</v>
      </c>
    </row>
    <row r="4298" spans="1:11" x14ac:dyDescent="0.35">
      <c r="A4298">
        <v>23297</v>
      </c>
      <c r="B4298" s="1">
        <v>2011</v>
      </c>
      <c r="C4298" s="1" t="str">
        <f>VLOOKUP(A4298,[1]Sheet1!$A:$B,2,FALSE)</f>
        <v>Completed</v>
      </c>
      <c r="D4298" s="1" t="s">
        <v>3952</v>
      </c>
      <c r="E4298" t="s">
        <v>3916</v>
      </c>
      <c r="F4298" t="s">
        <v>13</v>
      </c>
      <c r="G4298" t="s">
        <v>14</v>
      </c>
      <c r="H4298" t="s">
        <v>3917</v>
      </c>
      <c r="I4298" t="s">
        <v>22</v>
      </c>
      <c r="J4298" t="s">
        <v>23</v>
      </c>
      <c r="K4298" t="s">
        <v>18</v>
      </c>
    </row>
    <row r="4299" spans="1:11" x14ac:dyDescent="0.35">
      <c r="A4299">
        <v>23298</v>
      </c>
      <c r="B4299" s="1">
        <v>2011</v>
      </c>
      <c r="C4299" s="1" t="str">
        <f>VLOOKUP(A4299,[1]Sheet1!$A:$B,2,FALSE)</f>
        <v>Completed</v>
      </c>
      <c r="D4299" s="1" t="s">
        <v>3953</v>
      </c>
      <c r="E4299" t="s">
        <v>711</v>
      </c>
      <c r="F4299" t="s">
        <v>13</v>
      </c>
      <c r="G4299" t="s">
        <v>14</v>
      </c>
      <c r="H4299" t="s">
        <v>712</v>
      </c>
      <c r="I4299" t="s">
        <v>22</v>
      </c>
      <c r="J4299" t="s">
        <v>232</v>
      </c>
      <c r="K4299" t="s">
        <v>18</v>
      </c>
    </row>
    <row r="4300" spans="1:11" x14ac:dyDescent="0.35">
      <c r="A4300">
        <v>23298</v>
      </c>
      <c r="B4300" s="1">
        <v>2011</v>
      </c>
      <c r="C4300" s="1" t="str">
        <f>VLOOKUP(A4300,[1]Sheet1!$A:$B,2,FALSE)</f>
        <v>Completed</v>
      </c>
      <c r="D4300" s="1" t="s">
        <v>3953</v>
      </c>
      <c r="E4300" t="s">
        <v>1962</v>
      </c>
      <c r="F4300" t="s">
        <v>13</v>
      </c>
      <c r="G4300" t="s">
        <v>18</v>
      </c>
      <c r="H4300" t="s">
        <v>1963</v>
      </c>
      <c r="I4300" t="s">
        <v>909</v>
      </c>
      <c r="J4300" t="s">
        <v>1398</v>
      </c>
      <c r="K4300" t="s">
        <v>18</v>
      </c>
    </row>
    <row r="4301" spans="1:11" x14ac:dyDescent="0.35">
      <c r="A4301">
        <v>23299</v>
      </c>
      <c r="B4301" s="1">
        <v>2011</v>
      </c>
      <c r="C4301" s="1" t="str">
        <f>VLOOKUP(A4301,[1]Sheet1!$A:$B,2,FALSE)</f>
        <v>Unsuccessful</v>
      </c>
      <c r="D4301" s="1" t="s">
        <v>3954</v>
      </c>
      <c r="E4301" t="s">
        <v>1919</v>
      </c>
      <c r="F4301" t="s">
        <v>13</v>
      </c>
      <c r="G4301" t="s">
        <v>14</v>
      </c>
      <c r="H4301" t="s">
        <v>1920</v>
      </c>
      <c r="I4301" t="s">
        <v>22</v>
      </c>
      <c r="J4301" t="s">
        <v>27</v>
      </c>
      <c r="K4301" t="s">
        <v>18</v>
      </c>
    </row>
    <row r="4302" spans="1:11" x14ac:dyDescent="0.35">
      <c r="A4302">
        <v>23300</v>
      </c>
      <c r="B4302" s="1">
        <v>2011</v>
      </c>
      <c r="C4302" s="1" t="str">
        <f>VLOOKUP(A4302,[1]Sheet1!$A:$B,2,FALSE)</f>
        <v>Unsuccessful</v>
      </c>
      <c r="D4302" s="1" t="s">
        <v>3955</v>
      </c>
      <c r="E4302" t="s">
        <v>3634</v>
      </c>
      <c r="F4302" t="s">
        <v>13</v>
      </c>
      <c r="G4302" t="s">
        <v>18</v>
      </c>
      <c r="H4302" t="s">
        <v>3635</v>
      </c>
      <c r="I4302" t="s">
        <v>22</v>
      </c>
      <c r="J4302" t="s">
        <v>36</v>
      </c>
      <c r="K4302" t="s">
        <v>18</v>
      </c>
    </row>
    <row r="4303" spans="1:11" x14ac:dyDescent="0.35">
      <c r="A4303">
        <v>23300</v>
      </c>
      <c r="B4303" s="1">
        <v>2011</v>
      </c>
      <c r="C4303" s="1" t="str">
        <f>VLOOKUP(A4303,[1]Sheet1!$A:$B,2,FALSE)</f>
        <v>Unsuccessful</v>
      </c>
      <c r="D4303" s="1" t="s">
        <v>3955</v>
      </c>
      <c r="E4303" t="s">
        <v>189</v>
      </c>
      <c r="F4303" t="s">
        <v>13</v>
      </c>
      <c r="G4303" t="s">
        <v>14</v>
      </c>
      <c r="H4303" t="s">
        <v>190</v>
      </c>
      <c r="I4303" t="s">
        <v>22</v>
      </c>
      <c r="J4303" t="s">
        <v>36</v>
      </c>
      <c r="K4303" t="s">
        <v>18</v>
      </c>
    </row>
    <row r="4304" spans="1:11" x14ac:dyDescent="0.35">
      <c r="A4304">
        <v>23300</v>
      </c>
      <c r="B4304" s="1">
        <v>2011</v>
      </c>
      <c r="C4304" s="1" t="str">
        <f>VLOOKUP(A4304,[1]Sheet1!$A:$B,2,FALSE)</f>
        <v>Unsuccessful</v>
      </c>
      <c r="D4304" s="1" t="s">
        <v>3955</v>
      </c>
      <c r="E4304" t="s">
        <v>395</v>
      </c>
      <c r="F4304" t="s">
        <v>13</v>
      </c>
      <c r="G4304" t="s">
        <v>18</v>
      </c>
      <c r="H4304" t="s">
        <v>396</v>
      </c>
      <c r="I4304" t="s">
        <v>22</v>
      </c>
      <c r="J4304" t="s">
        <v>23</v>
      </c>
      <c r="K4304" t="s">
        <v>18</v>
      </c>
    </row>
    <row r="4305" spans="1:11" x14ac:dyDescent="0.35">
      <c r="A4305">
        <v>23301</v>
      </c>
      <c r="B4305" s="1">
        <v>2011</v>
      </c>
      <c r="C4305" s="1" t="str">
        <f>VLOOKUP(A4305,[1]Sheet1!$A:$B,2,FALSE)</f>
        <v>Unsuccessful</v>
      </c>
      <c r="D4305" s="1" t="s">
        <v>3956</v>
      </c>
      <c r="E4305" t="s">
        <v>189</v>
      </c>
      <c r="F4305" t="s">
        <v>13</v>
      </c>
      <c r="G4305" t="s">
        <v>14</v>
      </c>
      <c r="H4305" t="s">
        <v>190</v>
      </c>
      <c r="I4305" t="s">
        <v>22</v>
      </c>
      <c r="J4305" t="s">
        <v>36</v>
      </c>
      <c r="K4305" t="s">
        <v>18</v>
      </c>
    </row>
    <row r="4306" spans="1:11" x14ac:dyDescent="0.35">
      <c r="A4306">
        <v>23301</v>
      </c>
      <c r="B4306" s="1">
        <v>2011</v>
      </c>
      <c r="C4306" s="1" t="str">
        <f>VLOOKUP(A4306,[1]Sheet1!$A:$B,2,FALSE)</f>
        <v>Unsuccessful</v>
      </c>
      <c r="D4306" s="1" t="s">
        <v>3956</v>
      </c>
      <c r="E4306" t="s">
        <v>395</v>
      </c>
      <c r="F4306" t="s">
        <v>13</v>
      </c>
      <c r="G4306" t="s">
        <v>18</v>
      </c>
      <c r="H4306" t="s">
        <v>396</v>
      </c>
      <c r="I4306" t="s">
        <v>22</v>
      </c>
      <c r="J4306" t="s">
        <v>23</v>
      </c>
      <c r="K4306" t="s">
        <v>18</v>
      </c>
    </row>
    <row r="4307" spans="1:11" x14ac:dyDescent="0.35">
      <c r="A4307">
        <v>23302</v>
      </c>
      <c r="B4307" s="1">
        <v>2011</v>
      </c>
      <c r="C4307" s="1" t="str">
        <f>VLOOKUP(A4307,[1]Sheet1!$A:$B,2,FALSE)</f>
        <v>Completed</v>
      </c>
      <c r="D4307" s="1" t="s">
        <v>3957</v>
      </c>
      <c r="E4307" t="s">
        <v>616</v>
      </c>
      <c r="F4307" t="s">
        <v>13</v>
      </c>
      <c r="G4307" t="s">
        <v>18</v>
      </c>
      <c r="H4307" t="s">
        <v>617</v>
      </c>
      <c r="I4307" t="s">
        <v>22</v>
      </c>
      <c r="J4307" t="s">
        <v>540</v>
      </c>
      <c r="K4307" t="s">
        <v>18</v>
      </c>
    </row>
    <row r="4308" spans="1:11" x14ac:dyDescent="0.35">
      <c r="A4308">
        <v>23302</v>
      </c>
      <c r="B4308" s="1">
        <v>2011</v>
      </c>
      <c r="C4308" s="1" t="str">
        <f>VLOOKUP(A4308,[1]Sheet1!$A:$B,2,FALSE)</f>
        <v>Completed</v>
      </c>
      <c r="D4308" s="1" t="s">
        <v>3957</v>
      </c>
      <c r="E4308" t="s">
        <v>3587</v>
      </c>
      <c r="F4308" t="s">
        <v>13</v>
      </c>
      <c r="G4308" t="s">
        <v>18</v>
      </c>
      <c r="H4308" t="s">
        <v>3588</v>
      </c>
      <c r="I4308" t="s">
        <v>63</v>
      </c>
      <c r="J4308" t="s">
        <v>1002</v>
      </c>
      <c r="K4308" t="s">
        <v>18</v>
      </c>
    </row>
    <row r="4309" spans="1:11" x14ac:dyDescent="0.35">
      <c r="A4309">
        <v>23302</v>
      </c>
      <c r="B4309" s="1">
        <v>2011</v>
      </c>
      <c r="C4309" s="1" t="str">
        <f>VLOOKUP(A4309,[1]Sheet1!$A:$B,2,FALSE)</f>
        <v>Completed</v>
      </c>
      <c r="D4309" s="1" t="s">
        <v>3957</v>
      </c>
      <c r="E4309" t="s">
        <v>219</v>
      </c>
      <c r="F4309" t="s">
        <v>13</v>
      </c>
      <c r="G4309" t="s">
        <v>14</v>
      </c>
      <c r="H4309" t="s">
        <v>220</v>
      </c>
      <c r="I4309" t="s">
        <v>22</v>
      </c>
      <c r="J4309" t="s">
        <v>27</v>
      </c>
      <c r="K4309" t="s">
        <v>18</v>
      </c>
    </row>
    <row r="4310" spans="1:11" x14ac:dyDescent="0.35">
      <c r="A4310">
        <v>23303</v>
      </c>
      <c r="B4310" s="1">
        <v>2011</v>
      </c>
      <c r="C4310" s="1" t="str">
        <f>VLOOKUP(A4310,[1]Sheet1!$A:$B,2,FALSE)</f>
        <v>Completed</v>
      </c>
      <c r="D4310" s="1" t="s">
        <v>3958</v>
      </c>
      <c r="E4310" t="s">
        <v>1304</v>
      </c>
      <c r="F4310" t="s">
        <v>13</v>
      </c>
      <c r="G4310" t="s">
        <v>14</v>
      </c>
      <c r="H4310" t="s">
        <v>1305</v>
      </c>
      <c r="I4310" t="s">
        <v>16</v>
      </c>
      <c r="J4310" t="s">
        <v>17</v>
      </c>
      <c r="K4310" t="s">
        <v>18</v>
      </c>
    </row>
    <row r="4311" spans="1:11" x14ac:dyDescent="0.35">
      <c r="A4311">
        <v>23303</v>
      </c>
      <c r="B4311" s="1">
        <v>2011</v>
      </c>
      <c r="C4311" s="1" t="str">
        <f>VLOOKUP(A4311,[1]Sheet1!$A:$B,2,FALSE)</f>
        <v>Completed</v>
      </c>
      <c r="D4311" s="1" t="s">
        <v>3958</v>
      </c>
      <c r="E4311" t="s">
        <v>2650</v>
      </c>
      <c r="F4311" t="s">
        <v>13</v>
      </c>
      <c r="G4311" t="s">
        <v>18</v>
      </c>
      <c r="H4311" t="s">
        <v>2651</v>
      </c>
      <c r="I4311" t="s">
        <v>16</v>
      </c>
      <c r="J4311" t="s">
        <v>17</v>
      </c>
      <c r="K4311" t="s">
        <v>18</v>
      </c>
    </row>
    <row r="4312" spans="1:11" x14ac:dyDescent="0.35">
      <c r="A4312">
        <v>23304</v>
      </c>
      <c r="B4312" s="1">
        <v>2011</v>
      </c>
      <c r="C4312" s="1" t="str">
        <f>VLOOKUP(A4312,[1]Sheet1!$A:$B,2,FALSE)</f>
        <v>Completed-Pending Reports</v>
      </c>
      <c r="D4312" s="1" t="s">
        <v>3959</v>
      </c>
      <c r="E4312" t="s">
        <v>1304</v>
      </c>
      <c r="F4312" t="s">
        <v>13</v>
      </c>
      <c r="G4312" t="s">
        <v>14</v>
      </c>
      <c r="H4312" t="s">
        <v>1305</v>
      </c>
      <c r="I4312" t="s">
        <v>16</v>
      </c>
      <c r="J4312" t="s">
        <v>17</v>
      </c>
      <c r="K4312" t="s">
        <v>18</v>
      </c>
    </row>
    <row r="4313" spans="1:11" x14ac:dyDescent="0.35">
      <c r="A4313">
        <v>23304</v>
      </c>
      <c r="B4313" s="1">
        <v>2011</v>
      </c>
      <c r="C4313" s="1" t="str">
        <f>VLOOKUP(A4313,[1]Sheet1!$A:$B,2,FALSE)</f>
        <v>Completed-Pending Reports</v>
      </c>
      <c r="D4313" s="1" t="s">
        <v>3959</v>
      </c>
      <c r="E4313" t="s">
        <v>2652</v>
      </c>
      <c r="F4313" t="s">
        <v>13</v>
      </c>
      <c r="G4313" t="s">
        <v>18</v>
      </c>
      <c r="H4313" t="s">
        <v>2653</v>
      </c>
      <c r="I4313" t="s">
        <v>16</v>
      </c>
      <c r="J4313" t="s">
        <v>17</v>
      </c>
      <c r="K4313" t="s">
        <v>18</v>
      </c>
    </row>
    <row r="4314" spans="1:11" x14ac:dyDescent="0.35">
      <c r="A4314">
        <v>23305</v>
      </c>
      <c r="B4314" s="1">
        <v>2011</v>
      </c>
      <c r="C4314" s="1" t="str">
        <f>VLOOKUP(A4314,[1]Sheet1!$A:$B,2,FALSE)</f>
        <v>Unsuccessful</v>
      </c>
      <c r="D4314" s="1" t="s">
        <v>3960</v>
      </c>
      <c r="E4314" t="s">
        <v>826</v>
      </c>
      <c r="F4314" t="s">
        <v>13</v>
      </c>
      <c r="G4314" t="s">
        <v>14</v>
      </c>
      <c r="H4314" t="s">
        <v>827</v>
      </c>
      <c r="I4314" t="s">
        <v>16</v>
      </c>
      <c r="J4314" t="s">
        <v>94</v>
      </c>
      <c r="K4314" t="s">
        <v>18</v>
      </c>
    </row>
    <row r="4315" spans="1:11" x14ac:dyDescent="0.35">
      <c r="A4315">
        <v>23306</v>
      </c>
      <c r="B4315" s="1">
        <v>2011</v>
      </c>
      <c r="C4315" s="1" t="str">
        <f>VLOOKUP(A4315,[1]Sheet1!$A:$B,2,FALSE)</f>
        <v>Unsuccessful</v>
      </c>
      <c r="D4315" s="1" t="s">
        <v>3961</v>
      </c>
      <c r="E4315" t="s">
        <v>200</v>
      </c>
      <c r="F4315" t="s">
        <v>13</v>
      </c>
      <c r="G4315" t="s">
        <v>14</v>
      </c>
      <c r="H4315" t="s">
        <v>201</v>
      </c>
      <c r="I4315" t="s">
        <v>22</v>
      </c>
      <c r="J4315" t="s">
        <v>36</v>
      </c>
      <c r="K4315" t="s">
        <v>18</v>
      </c>
    </row>
    <row r="4316" spans="1:11" x14ac:dyDescent="0.35">
      <c r="A4316">
        <v>23307</v>
      </c>
      <c r="B4316" s="1">
        <v>2011</v>
      </c>
      <c r="C4316" s="1" t="str">
        <f>VLOOKUP(A4316,[1]Sheet1!$A:$B,2,FALSE)</f>
        <v>Unsuccessful</v>
      </c>
      <c r="D4316" s="1" t="s">
        <v>3962</v>
      </c>
      <c r="E4316" t="s">
        <v>931</v>
      </c>
      <c r="F4316" t="s">
        <v>13</v>
      </c>
      <c r="G4316" t="s">
        <v>18</v>
      </c>
      <c r="H4316" t="s">
        <v>932</v>
      </c>
      <c r="I4316" t="s">
        <v>16</v>
      </c>
      <c r="J4316" t="s">
        <v>17</v>
      </c>
      <c r="K4316" t="s">
        <v>18</v>
      </c>
    </row>
    <row r="4317" spans="1:11" x14ac:dyDescent="0.35">
      <c r="A4317">
        <v>23307</v>
      </c>
      <c r="B4317" s="1">
        <v>2011</v>
      </c>
      <c r="C4317" s="1" t="str">
        <f>VLOOKUP(A4317,[1]Sheet1!$A:$B,2,FALSE)</f>
        <v>Unsuccessful</v>
      </c>
      <c r="D4317" s="1" t="s">
        <v>3962</v>
      </c>
      <c r="E4317" t="s">
        <v>92</v>
      </c>
      <c r="F4317" t="s">
        <v>13</v>
      </c>
      <c r="G4317" t="s">
        <v>14</v>
      </c>
      <c r="H4317" t="s">
        <v>93</v>
      </c>
      <c r="I4317" t="s">
        <v>16</v>
      </c>
      <c r="J4317" t="s">
        <v>94</v>
      </c>
      <c r="K4317" t="s">
        <v>18</v>
      </c>
    </row>
    <row r="4318" spans="1:11" x14ac:dyDescent="0.35">
      <c r="A4318">
        <v>23307</v>
      </c>
      <c r="B4318" s="1">
        <v>2011</v>
      </c>
      <c r="C4318" s="1" t="str">
        <f>VLOOKUP(A4318,[1]Sheet1!$A:$B,2,FALSE)</f>
        <v>Unsuccessful</v>
      </c>
      <c r="D4318" s="1" t="s">
        <v>3962</v>
      </c>
      <c r="E4318" t="s">
        <v>582</v>
      </c>
      <c r="F4318" t="s">
        <v>13</v>
      </c>
      <c r="G4318" t="s">
        <v>18</v>
      </c>
      <c r="H4318" t="s">
        <v>583</v>
      </c>
      <c r="I4318" t="s">
        <v>16</v>
      </c>
      <c r="J4318" t="s">
        <v>17</v>
      </c>
      <c r="K4318" t="s">
        <v>18</v>
      </c>
    </row>
    <row r="4319" spans="1:11" x14ac:dyDescent="0.35">
      <c r="A4319">
        <v>23308</v>
      </c>
      <c r="B4319" s="1">
        <v>2011</v>
      </c>
      <c r="C4319" s="1" t="str">
        <f>VLOOKUP(A4319,[1]Sheet1!$A:$B,2,FALSE)</f>
        <v>Unsuccessful</v>
      </c>
      <c r="D4319" s="1" t="s">
        <v>3963</v>
      </c>
      <c r="E4319" t="s">
        <v>1619</v>
      </c>
      <c r="F4319" t="s">
        <v>13</v>
      </c>
      <c r="G4319" t="s">
        <v>18</v>
      </c>
      <c r="H4319" t="s">
        <v>1620</v>
      </c>
      <c r="I4319" t="s">
        <v>16</v>
      </c>
      <c r="J4319" t="s">
        <v>45</v>
      </c>
      <c r="K4319" t="s">
        <v>18</v>
      </c>
    </row>
    <row r="4320" spans="1:11" x14ac:dyDescent="0.35">
      <c r="A4320">
        <v>23308</v>
      </c>
      <c r="B4320" s="1">
        <v>2011</v>
      </c>
      <c r="C4320" s="1" t="str">
        <f>VLOOKUP(A4320,[1]Sheet1!$A:$B,2,FALSE)</f>
        <v>Unsuccessful</v>
      </c>
      <c r="D4320" s="1" t="s">
        <v>3963</v>
      </c>
      <c r="E4320" t="s">
        <v>2065</v>
      </c>
      <c r="F4320" t="s">
        <v>13</v>
      </c>
      <c r="G4320" t="s">
        <v>18</v>
      </c>
      <c r="H4320" t="s">
        <v>2066</v>
      </c>
      <c r="I4320" t="s">
        <v>63</v>
      </c>
      <c r="J4320" t="s">
        <v>282</v>
      </c>
      <c r="K4320" t="s">
        <v>18</v>
      </c>
    </row>
    <row r="4321" spans="1:11" x14ac:dyDescent="0.35">
      <c r="A4321">
        <v>23308</v>
      </c>
      <c r="B4321" s="1">
        <v>2011</v>
      </c>
      <c r="C4321" s="1" t="str">
        <f>VLOOKUP(A4321,[1]Sheet1!$A:$B,2,FALSE)</f>
        <v>Unsuccessful</v>
      </c>
      <c r="D4321" s="1" t="s">
        <v>3963</v>
      </c>
      <c r="E4321" t="s">
        <v>535</v>
      </c>
      <c r="F4321" t="s">
        <v>13</v>
      </c>
      <c r="G4321" t="s">
        <v>14</v>
      </c>
      <c r="H4321" t="s">
        <v>536</v>
      </c>
      <c r="I4321" t="s">
        <v>16</v>
      </c>
      <c r="J4321" t="s">
        <v>537</v>
      </c>
      <c r="K4321" t="s">
        <v>18</v>
      </c>
    </row>
    <row r="4322" spans="1:11" x14ac:dyDescent="0.35">
      <c r="A4322">
        <v>23308</v>
      </c>
      <c r="B4322" s="1">
        <v>2011</v>
      </c>
      <c r="C4322" s="1" t="str">
        <f>VLOOKUP(A4322,[1]Sheet1!$A:$B,2,FALSE)</f>
        <v>Unsuccessful</v>
      </c>
      <c r="D4322" s="1" t="s">
        <v>3963</v>
      </c>
      <c r="E4322" t="s">
        <v>1072</v>
      </c>
      <c r="F4322" t="s">
        <v>13</v>
      </c>
      <c r="G4322" t="s">
        <v>18</v>
      </c>
      <c r="H4322" t="s">
        <v>1073</v>
      </c>
      <c r="I4322" t="s">
        <v>16</v>
      </c>
      <c r="J4322" t="s">
        <v>45</v>
      </c>
      <c r="K4322" t="s">
        <v>18</v>
      </c>
    </row>
    <row r="4323" spans="1:11" x14ac:dyDescent="0.35">
      <c r="A4323">
        <v>23308</v>
      </c>
      <c r="B4323" s="1">
        <v>2011</v>
      </c>
      <c r="C4323" s="1" t="str">
        <f>VLOOKUP(A4323,[1]Sheet1!$A:$B,2,FALSE)</f>
        <v>Unsuccessful</v>
      </c>
      <c r="D4323" s="1" t="s">
        <v>3963</v>
      </c>
      <c r="E4323" t="s">
        <v>3594</v>
      </c>
      <c r="F4323" t="s">
        <v>13</v>
      </c>
      <c r="G4323" t="s">
        <v>18</v>
      </c>
      <c r="H4323" t="s">
        <v>3595</v>
      </c>
      <c r="I4323" t="s">
        <v>22</v>
      </c>
      <c r="J4323" t="s">
        <v>23</v>
      </c>
      <c r="K4323" t="s">
        <v>18</v>
      </c>
    </row>
    <row r="4324" spans="1:11" x14ac:dyDescent="0.35">
      <c r="A4324">
        <v>23308</v>
      </c>
      <c r="B4324" s="1">
        <v>2011</v>
      </c>
      <c r="C4324" s="1" t="str">
        <f>VLOOKUP(A4324,[1]Sheet1!$A:$B,2,FALSE)</f>
        <v>Unsuccessful</v>
      </c>
      <c r="D4324" s="1" t="s">
        <v>3963</v>
      </c>
      <c r="E4324" t="s">
        <v>538</v>
      </c>
      <c r="F4324" t="s">
        <v>13</v>
      </c>
      <c r="G4324" t="s">
        <v>18</v>
      </c>
      <c r="H4324" t="s">
        <v>539</v>
      </c>
      <c r="I4324" t="s">
        <v>22</v>
      </c>
      <c r="J4324" t="s">
        <v>540</v>
      </c>
      <c r="K4324" t="s">
        <v>18</v>
      </c>
    </row>
    <row r="4325" spans="1:11" x14ac:dyDescent="0.35">
      <c r="A4325">
        <v>23309</v>
      </c>
      <c r="B4325" s="1">
        <v>2011</v>
      </c>
      <c r="C4325" s="1" t="str">
        <f>VLOOKUP(A4325,[1]Sheet1!$A:$B,2,FALSE)</f>
        <v>Completed</v>
      </c>
      <c r="D4325" s="1" t="s">
        <v>3964</v>
      </c>
      <c r="E4325" t="s">
        <v>833</v>
      </c>
      <c r="F4325" t="s">
        <v>13</v>
      </c>
      <c r="G4325" t="s">
        <v>14</v>
      </c>
      <c r="H4325" t="s">
        <v>834</v>
      </c>
      <c r="I4325" t="s">
        <v>22</v>
      </c>
      <c r="J4325" t="s">
        <v>27</v>
      </c>
      <c r="K4325" t="s">
        <v>18</v>
      </c>
    </row>
    <row r="4326" spans="1:11" x14ac:dyDescent="0.35">
      <c r="A4326">
        <v>23311</v>
      </c>
      <c r="B4326" s="1">
        <v>2011</v>
      </c>
      <c r="C4326" s="1" t="str">
        <f>VLOOKUP(A4326,[1]Sheet1!$A:$B,2,FALSE)</f>
        <v>Unsuccessful</v>
      </c>
      <c r="D4326" s="1" t="s">
        <v>3965</v>
      </c>
      <c r="E4326" t="s">
        <v>833</v>
      </c>
      <c r="F4326" t="s">
        <v>13</v>
      </c>
      <c r="G4326" t="s">
        <v>14</v>
      </c>
      <c r="H4326" t="s">
        <v>834</v>
      </c>
      <c r="I4326" t="s">
        <v>22</v>
      </c>
      <c r="J4326" t="s">
        <v>27</v>
      </c>
      <c r="K4326" t="s">
        <v>18</v>
      </c>
    </row>
    <row r="4327" spans="1:11" x14ac:dyDescent="0.35">
      <c r="A4327">
        <v>23312</v>
      </c>
      <c r="B4327" s="1">
        <v>2011</v>
      </c>
      <c r="C4327" s="1" t="str">
        <f>VLOOKUP(A4327,[1]Sheet1!$A:$B,2,FALSE)</f>
        <v>Unsuccessful</v>
      </c>
      <c r="D4327" s="1" t="s">
        <v>3966</v>
      </c>
      <c r="E4327" t="s">
        <v>956</v>
      </c>
      <c r="F4327" t="s">
        <v>13</v>
      </c>
      <c r="G4327" t="s">
        <v>18</v>
      </c>
      <c r="H4327" t="s">
        <v>957</v>
      </c>
      <c r="I4327" t="s">
        <v>22</v>
      </c>
      <c r="J4327" t="s">
        <v>27</v>
      </c>
      <c r="K4327" t="s">
        <v>18</v>
      </c>
    </row>
    <row r="4328" spans="1:11" x14ac:dyDescent="0.35">
      <c r="A4328">
        <v>23312</v>
      </c>
      <c r="B4328" s="1">
        <v>2011</v>
      </c>
      <c r="C4328" s="1" t="str">
        <f>VLOOKUP(A4328,[1]Sheet1!$A:$B,2,FALSE)</f>
        <v>Unsuccessful</v>
      </c>
      <c r="D4328" s="1" t="s">
        <v>3966</v>
      </c>
      <c r="E4328" t="s">
        <v>3967</v>
      </c>
      <c r="F4328" t="s">
        <v>13</v>
      </c>
      <c r="G4328" t="s">
        <v>18</v>
      </c>
      <c r="H4328" t="s">
        <v>3968</v>
      </c>
      <c r="I4328" t="s">
        <v>63</v>
      </c>
      <c r="J4328" t="s">
        <v>275</v>
      </c>
      <c r="K4328" t="s">
        <v>18</v>
      </c>
    </row>
    <row r="4329" spans="1:11" x14ac:dyDescent="0.35">
      <c r="A4329">
        <v>23312</v>
      </c>
      <c r="B4329" s="1">
        <v>2011</v>
      </c>
      <c r="C4329" s="1" t="str">
        <f>VLOOKUP(A4329,[1]Sheet1!$A:$B,2,FALSE)</f>
        <v>Unsuccessful</v>
      </c>
      <c r="D4329" s="1" t="s">
        <v>3966</v>
      </c>
      <c r="E4329" t="s">
        <v>638</v>
      </c>
      <c r="F4329" t="s">
        <v>3214</v>
      </c>
      <c r="G4329" t="s">
        <v>14</v>
      </c>
      <c r="H4329" t="s">
        <v>639</v>
      </c>
      <c r="I4329" t="s">
        <v>63</v>
      </c>
      <c r="J4329" t="s">
        <v>275</v>
      </c>
      <c r="K4329" t="s">
        <v>18</v>
      </c>
    </row>
    <row r="4330" spans="1:11" x14ac:dyDescent="0.35">
      <c r="A4330">
        <v>23312</v>
      </c>
      <c r="B4330" s="1">
        <v>2011</v>
      </c>
      <c r="C4330" s="1" t="str">
        <f>VLOOKUP(A4330,[1]Sheet1!$A:$B,2,FALSE)</f>
        <v>Unsuccessful</v>
      </c>
      <c r="D4330" s="1" t="s">
        <v>3966</v>
      </c>
      <c r="E4330" t="s">
        <v>1075</v>
      </c>
      <c r="F4330" t="s">
        <v>13</v>
      </c>
      <c r="G4330" t="s">
        <v>18</v>
      </c>
      <c r="H4330" t="s">
        <v>1076</v>
      </c>
      <c r="I4330" t="s">
        <v>63</v>
      </c>
      <c r="J4330" t="s">
        <v>1002</v>
      </c>
      <c r="K4330" t="s">
        <v>18</v>
      </c>
    </row>
    <row r="4331" spans="1:11" x14ac:dyDescent="0.35">
      <c r="A4331">
        <v>23315</v>
      </c>
      <c r="B4331" s="1">
        <v>2011</v>
      </c>
      <c r="C4331" s="1" t="str">
        <f>VLOOKUP(A4331,[1]Sheet1!$A:$B,2,FALSE)</f>
        <v>Completed</v>
      </c>
      <c r="D4331" s="1" t="s">
        <v>3969</v>
      </c>
      <c r="E4331" t="s">
        <v>1858</v>
      </c>
      <c r="F4331" t="s">
        <v>2233</v>
      </c>
      <c r="G4331" t="s">
        <v>14</v>
      </c>
      <c r="H4331" t="s">
        <v>1859</v>
      </c>
      <c r="I4331" t="s">
        <v>63</v>
      </c>
      <c r="J4331" t="s">
        <v>1612</v>
      </c>
      <c r="K4331" t="s">
        <v>18</v>
      </c>
    </row>
    <row r="4332" spans="1:11" x14ac:dyDescent="0.35">
      <c r="A4332">
        <v>23318</v>
      </c>
      <c r="B4332" s="1">
        <v>2011</v>
      </c>
      <c r="C4332" s="1" t="str">
        <f>VLOOKUP(A4332,[1]Sheet1!$A:$B,2,FALSE)</f>
        <v>Unsuccessful</v>
      </c>
      <c r="D4332" s="1" t="s">
        <v>3970</v>
      </c>
      <c r="E4332" t="s">
        <v>3160</v>
      </c>
      <c r="F4332" t="s">
        <v>13</v>
      </c>
      <c r="G4332" t="s">
        <v>18</v>
      </c>
      <c r="H4332" t="s">
        <v>3161</v>
      </c>
      <c r="I4332" t="s">
        <v>63</v>
      </c>
      <c r="J4332" t="s">
        <v>275</v>
      </c>
      <c r="K4332" t="s">
        <v>18</v>
      </c>
    </row>
    <row r="4333" spans="1:11" x14ac:dyDescent="0.35">
      <c r="A4333">
        <v>23318</v>
      </c>
      <c r="B4333" s="1">
        <v>2011</v>
      </c>
      <c r="C4333" s="1" t="str">
        <f>VLOOKUP(A4333,[1]Sheet1!$A:$B,2,FALSE)</f>
        <v>Unsuccessful</v>
      </c>
      <c r="D4333" s="1" t="s">
        <v>3970</v>
      </c>
      <c r="E4333" t="s">
        <v>970</v>
      </c>
      <c r="F4333" t="s">
        <v>13</v>
      </c>
      <c r="G4333" t="s">
        <v>14</v>
      </c>
      <c r="H4333" t="s">
        <v>971</v>
      </c>
      <c r="I4333" t="s">
        <v>63</v>
      </c>
      <c r="J4333" t="s">
        <v>275</v>
      </c>
      <c r="K4333" t="s">
        <v>18</v>
      </c>
    </row>
    <row r="4334" spans="1:11" x14ac:dyDescent="0.35">
      <c r="A4334">
        <v>23322</v>
      </c>
      <c r="B4334" s="1">
        <v>2011</v>
      </c>
      <c r="C4334" s="1" t="str">
        <f>VLOOKUP(A4334,[1]Sheet1!$A:$B,2,FALSE)</f>
        <v>Completed</v>
      </c>
      <c r="D4334" s="1" t="s">
        <v>3971</v>
      </c>
      <c r="E4334" t="s">
        <v>826</v>
      </c>
      <c r="F4334" t="s">
        <v>941</v>
      </c>
      <c r="G4334" t="s">
        <v>14</v>
      </c>
      <c r="H4334" t="s">
        <v>827</v>
      </c>
      <c r="I4334" t="s">
        <v>16</v>
      </c>
      <c r="J4334" t="s">
        <v>94</v>
      </c>
      <c r="K4334" t="s">
        <v>18</v>
      </c>
    </row>
    <row r="4335" spans="1:11" x14ac:dyDescent="0.35">
      <c r="A4335">
        <v>23323</v>
      </c>
      <c r="B4335" s="1">
        <v>2011</v>
      </c>
      <c r="C4335" s="1" t="str">
        <f>VLOOKUP(A4335,[1]Sheet1!$A:$B,2,FALSE)</f>
        <v>Unsuccessful</v>
      </c>
      <c r="D4335" s="1" t="s">
        <v>3972</v>
      </c>
      <c r="E4335" t="s">
        <v>826</v>
      </c>
      <c r="F4335" t="s">
        <v>941</v>
      </c>
      <c r="G4335" t="s">
        <v>14</v>
      </c>
      <c r="H4335" t="s">
        <v>827</v>
      </c>
      <c r="I4335" t="s">
        <v>16</v>
      </c>
      <c r="J4335" t="s">
        <v>94</v>
      </c>
      <c r="K4335" t="s">
        <v>18</v>
      </c>
    </row>
    <row r="4336" spans="1:11" x14ac:dyDescent="0.35">
      <c r="A4336">
        <v>23326</v>
      </c>
      <c r="B4336" s="1">
        <v>2011</v>
      </c>
      <c r="C4336" s="1" t="str">
        <f>VLOOKUP(A4336,[1]Sheet1!$A:$B,2,FALSE)</f>
        <v>Completed</v>
      </c>
      <c r="D4336" s="1" t="s">
        <v>3973</v>
      </c>
      <c r="E4336" t="s">
        <v>371</v>
      </c>
      <c r="F4336" t="s">
        <v>13</v>
      </c>
      <c r="G4336" t="s">
        <v>18</v>
      </c>
      <c r="H4336" t="s">
        <v>372</v>
      </c>
      <c r="I4336" t="s">
        <v>22</v>
      </c>
      <c r="J4336" t="s">
        <v>373</v>
      </c>
      <c r="K4336" t="s">
        <v>18</v>
      </c>
    </row>
    <row r="4337" spans="1:11" x14ac:dyDescent="0.35">
      <c r="A4337">
        <v>23326</v>
      </c>
      <c r="B4337" s="1">
        <v>2011</v>
      </c>
      <c r="C4337" s="1" t="str">
        <f>VLOOKUP(A4337,[1]Sheet1!$A:$B,2,FALSE)</f>
        <v>Completed</v>
      </c>
      <c r="D4337" s="1" t="s">
        <v>3973</v>
      </c>
      <c r="E4337" t="s">
        <v>219</v>
      </c>
      <c r="F4337" t="s">
        <v>13</v>
      </c>
      <c r="G4337" t="s">
        <v>14</v>
      </c>
      <c r="H4337" t="s">
        <v>220</v>
      </c>
      <c r="I4337" t="s">
        <v>22</v>
      </c>
      <c r="J4337" t="s">
        <v>27</v>
      </c>
      <c r="K4337" t="s">
        <v>18</v>
      </c>
    </row>
    <row r="4338" spans="1:11" x14ac:dyDescent="0.35">
      <c r="A4338">
        <v>23326</v>
      </c>
      <c r="B4338" s="1">
        <v>2011</v>
      </c>
      <c r="C4338" s="1" t="str">
        <f>VLOOKUP(A4338,[1]Sheet1!$A:$B,2,FALSE)</f>
        <v>Completed</v>
      </c>
      <c r="D4338" s="1" t="s">
        <v>3973</v>
      </c>
      <c r="E4338" t="s">
        <v>225</v>
      </c>
      <c r="F4338" t="s">
        <v>13</v>
      </c>
      <c r="G4338" t="s">
        <v>18</v>
      </c>
      <c r="H4338" t="s">
        <v>226</v>
      </c>
      <c r="I4338" t="s">
        <v>223</v>
      </c>
      <c r="J4338" t="s">
        <v>224</v>
      </c>
      <c r="K4338" t="s">
        <v>18</v>
      </c>
    </row>
    <row r="4339" spans="1:11" x14ac:dyDescent="0.35">
      <c r="A4339">
        <v>23327</v>
      </c>
      <c r="B4339" s="1">
        <v>2011</v>
      </c>
      <c r="C4339" s="1" t="str">
        <f>VLOOKUP(A4339,[1]Sheet1!$A:$B,2,FALSE)</f>
        <v>Unsuccessful</v>
      </c>
      <c r="D4339" s="1" t="s">
        <v>3974</v>
      </c>
      <c r="E4339" t="s">
        <v>849</v>
      </c>
      <c r="F4339" t="s">
        <v>13</v>
      </c>
      <c r="G4339" t="s">
        <v>18</v>
      </c>
      <c r="H4339" t="s">
        <v>850</v>
      </c>
      <c r="I4339" t="s">
        <v>223</v>
      </c>
      <c r="J4339" t="s">
        <v>224</v>
      </c>
      <c r="K4339" t="s">
        <v>18</v>
      </c>
    </row>
    <row r="4340" spans="1:11" x14ac:dyDescent="0.35">
      <c r="A4340">
        <v>23327</v>
      </c>
      <c r="B4340" s="1">
        <v>2011</v>
      </c>
      <c r="C4340" s="1" t="str">
        <f>VLOOKUP(A4340,[1]Sheet1!$A:$B,2,FALSE)</f>
        <v>Unsuccessful</v>
      </c>
      <c r="D4340" s="1" t="s">
        <v>3974</v>
      </c>
      <c r="E4340" t="s">
        <v>2741</v>
      </c>
      <c r="F4340" t="s">
        <v>13</v>
      </c>
      <c r="G4340" t="s">
        <v>14</v>
      </c>
      <c r="H4340" t="s">
        <v>2742</v>
      </c>
      <c r="I4340" t="s">
        <v>22</v>
      </c>
      <c r="J4340" t="s">
        <v>27</v>
      </c>
      <c r="K4340" t="s">
        <v>18</v>
      </c>
    </row>
    <row r="4341" spans="1:11" x14ac:dyDescent="0.35">
      <c r="A4341">
        <v>23336</v>
      </c>
      <c r="B4341" s="1">
        <v>2011</v>
      </c>
      <c r="C4341" s="1" t="str">
        <f>VLOOKUP(A4341,[1]Sheet1!$A:$B,2,FALSE)</f>
        <v>Completed</v>
      </c>
      <c r="D4341" s="1" t="s">
        <v>3975</v>
      </c>
      <c r="E4341" t="s">
        <v>2723</v>
      </c>
      <c r="F4341" t="s">
        <v>13</v>
      </c>
      <c r="G4341" t="s">
        <v>18</v>
      </c>
      <c r="H4341" t="s">
        <v>2724</v>
      </c>
      <c r="I4341" t="s">
        <v>16</v>
      </c>
      <c r="J4341" t="s">
        <v>17</v>
      </c>
      <c r="K4341" t="s">
        <v>18</v>
      </c>
    </row>
    <row r="4342" spans="1:11" x14ac:dyDescent="0.35">
      <c r="A4342">
        <v>23336</v>
      </c>
      <c r="B4342" s="1">
        <v>2011</v>
      </c>
      <c r="C4342" s="1" t="str">
        <f>VLOOKUP(A4342,[1]Sheet1!$A:$B,2,FALSE)</f>
        <v>Completed</v>
      </c>
      <c r="D4342" s="1" t="s">
        <v>3975</v>
      </c>
      <c r="E4342" t="s">
        <v>125</v>
      </c>
      <c r="F4342" t="s">
        <v>13</v>
      </c>
      <c r="G4342" t="s">
        <v>14</v>
      </c>
      <c r="H4342" t="s">
        <v>126</v>
      </c>
      <c r="I4342" t="s">
        <v>16</v>
      </c>
      <c r="J4342" t="s">
        <v>17</v>
      </c>
      <c r="K4342" t="s">
        <v>18</v>
      </c>
    </row>
    <row r="4343" spans="1:11" x14ac:dyDescent="0.35">
      <c r="A4343">
        <v>23336</v>
      </c>
      <c r="B4343" s="1">
        <v>2011</v>
      </c>
      <c r="C4343" s="1" t="str">
        <f>VLOOKUP(A4343,[1]Sheet1!$A:$B,2,FALSE)</f>
        <v>Completed</v>
      </c>
      <c r="D4343" s="1" t="s">
        <v>3975</v>
      </c>
      <c r="E4343" t="s">
        <v>3190</v>
      </c>
      <c r="F4343" t="s">
        <v>13</v>
      </c>
      <c r="G4343" t="s">
        <v>18</v>
      </c>
      <c r="H4343" t="s">
        <v>3191</v>
      </c>
      <c r="I4343" t="s">
        <v>1689</v>
      </c>
      <c r="J4343" t="s">
        <v>1901</v>
      </c>
      <c r="K4343" t="s">
        <v>18</v>
      </c>
    </row>
    <row r="4344" spans="1:11" x14ac:dyDescent="0.35">
      <c r="A4344">
        <v>23338</v>
      </c>
      <c r="B4344" s="1">
        <v>2011</v>
      </c>
      <c r="C4344" s="1" t="str">
        <f>VLOOKUP(A4344,[1]Sheet1!$A:$B,2,FALSE)</f>
        <v>Unsuccessful</v>
      </c>
      <c r="D4344" s="1" t="s">
        <v>3976</v>
      </c>
      <c r="E4344" t="s">
        <v>225</v>
      </c>
      <c r="F4344" t="s">
        <v>13</v>
      </c>
      <c r="G4344" t="s">
        <v>14</v>
      </c>
      <c r="H4344" t="s">
        <v>226</v>
      </c>
      <c r="I4344" t="s">
        <v>223</v>
      </c>
      <c r="J4344" t="s">
        <v>224</v>
      </c>
      <c r="K4344" t="s">
        <v>18</v>
      </c>
    </row>
    <row r="4345" spans="1:11" x14ac:dyDescent="0.35">
      <c r="A4345">
        <v>23338</v>
      </c>
      <c r="B4345" s="1">
        <v>2011</v>
      </c>
      <c r="C4345" s="1" t="str">
        <f>VLOOKUP(A4345,[1]Sheet1!$A:$B,2,FALSE)</f>
        <v>Unsuccessful</v>
      </c>
      <c r="D4345" s="1" t="s">
        <v>3976</v>
      </c>
      <c r="E4345" t="s">
        <v>1278</v>
      </c>
      <c r="F4345" t="s">
        <v>13</v>
      </c>
      <c r="G4345" t="s">
        <v>18</v>
      </c>
      <c r="H4345" t="s">
        <v>1279</v>
      </c>
      <c r="I4345" t="s">
        <v>22</v>
      </c>
      <c r="J4345" t="s">
        <v>232</v>
      </c>
      <c r="K4345" t="s">
        <v>18</v>
      </c>
    </row>
    <row r="4346" spans="1:11" x14ac:dyDescent="0.35">
      <c r="A4346">
        <v>23340</v>
      </c>
      <c r="B4346" s="1">
        <v>2011</v>
      </c>
      <c r="C4346" s="1" t="str">
        <f>VLOOKUP(A4346,[1]Sheet1!$A:$B,2,FALSE)</f>
        <v>Completed</v>
      </c>
      <c r="D4346" s="1" t="s">
        <v>3977</v>
      </c>
      <c r="E4346" t="s">
        <v>2741</v>
      </c>
      <c r="F4346" t="s">
        <v>941</v>
      </c>
      <c r="G4346" t="s">
        <v>14</v>
      </c>
      <c r="H4346" t="s">
        <v>2742</v>
      </c>
      <c r="I4346" t="s">
        <v>22</v>
      </c>
      <c r="J4346" t="s">
        <v>27</v>
      </c>
      <c r="K4346" t="s">
        <v>18</v>
      </c>
    </row>
    <row r="4347" spans="1:11" x14ac:dyDescent="0.35">
      <c r="A4347">
        <v>23341</v>
      </c>
      <c r="B4347" s="1">
        <v>2011</v>
      </c>
      <c r="C4347" s="1" t="str">
        <f>VLOOKUP(A4347,[1]Sheet1!$A:$B,2,FALSE)</f>
        <v>Unsuccessful</v>
      </c>
      <c r="D4347" s="1" t="s">
        <v>3978</v>
      </c>
      <c r="E4347" t="s">
        <v>3979</v>
      </c>
      <c r="F4347" t="s">
        <v>941</v>
      </c>
      <c r="G4347" t="s">
        <v>14</v>
      </c>
      <c r="H4347" t="s">
        <v>3980</v>
      </c>
      <c r="I4347" t="s">
        <v>22</v>
      </c>
      <c r="J4347" t="s">
        <v>23</v>
      </c>
      <c r="K4347" t="s">
        <v>18</v>
      </c>
    </row>
    <row r="4348" spans="1:11" x14ac:dyDescent="0.35">
      <c r="A4348">
        <v>23342</v>
      </c>
      <c r="B4348" s="1">
        <v>2011</v>
      </c>
      <c r="C4348" s="1" t="str">
        <f>VLOOKUP(A4348,[1]Sheet1!$A:$B,2,FALSE)</f>
        <v>Unsuccessful</v>
      </c>
      <c r="D4348" s="1" t="s">
        <v>3981</v>
      </c>
      <c r="E4348" t="s">
        <v>1126</v>
      </c>
      <c r="F4348" t="s">
        <v>941</v>
      </c>
      <c r="G4348" t="s">
        <v>14</v>
      </c>
      <c r="H4348" t="s">
        <v>1127</v>
      </c>
      <c r="I4348" t="s">
        <v>22</v>
      </c>
      <c r="J4348" t="s">
        <v>23</v>
      </c>
      <c r="K4348" t="s">
        <v>18</v>
      </c>
    </row>
    <row r="4349" spans="1:11" x14ac:dyDescent="0.35">
      <c r="A4349">
        <v>23342</v>
      </c>
      <c r="B4349" s="1">
        <v>2011</v>
      </c>
      <c r="C4349" s="1" t="str">
        <f>VLOOKUP(A4349,[1]Sheet1!$A:$B,2,FALSE)</f>
        <v>Unsuccessful</v>
      </c>
      <c r="D4349" s="1" t="s">
        <v>3981</v>
      </c>
      <c r="E4349" t="s">
        <v>3916</v>
      </c>
      <c r="F4349" t="s">
        <v>13</v>
      </c>
      <c r="G4349" t="s">
        <v>18</v>
      </c>
      <c r="H4349" t="s">
        <v>3917</v>
      </c>
      <c r="I4349" t="s">
        <v>22</v>
      </c>
      <c r="J4349" t="s">
        <v>23</v>
      </c>
      <c r="K4349" t="s">
        <v>18</v>
      </c>
    </row>
    <row r="4350" spans="1:11" x14ac:dyDescent="0.35">
      <c r="A4350">
        <v>23357</v>
      </c>
      <c r="B4350" s="1">
        <v>2011</v>
      </c>
      <c r="C4350" s="1" t="str">
        <f>VLOOKUP(A4350,[1]Sheet1!$A:$B,2,FALSE)</f>
        <v>Completed-Pending Reports</v>
      </c>
      <c r="D4350" s="1" t="s">
        <v>3982</v>
      </c>
      <c r="E4350" t="s">
        <v>503</v>
      </c>
      <c r="F4350" t="s">
        <v>13</v>
      </c>
      <c r="G4350" t="s">
        <v>14</v>
      </c>
      <c r="H4350" t="s">
        <v>504</v>
      </c>
      <c r="I4350" t="s">
        <v>63</v>
      </c>
      <c r="J4350" t="s">
        <v>362</v>
      </c>
      <c r="K4350" t="s">
        <v>18</v>
      </c>
    </row>
    <row r="4351" spans="1:11" x14ac:dyDescent="0.35">
      <c r="A4351">
        <v>23368</v>
      </c>
      <c r="B4351" s="1">
        <v>2011</v>
      </c>
      <c r="C4351" s="1" t="str">
        <f>VLOOKUP(A4351,[1]Sheet1!$A:$B,2,FALSE)</f>
        <v>Unsuccessful</v>
      </c>
      <c r="D4351" s="1" t="s">
        <v>3983</v>
      </c>
      <c r="E4351" t="s">
        <v>2638</v>
      </c>
      <c r="F4351" t="s">
        <v>13</v>
      </c>
      <c r="G4351" t="s">
        <v>14</v>
      </c>
      <c r="H4351" t="s">
        <v>2639</v>
      </c>
      <c r="I4351" t="s">
        <v>16</v>
      </c>
      <c r="J4351" t="s">
        <v>17</v>
      </c>
      <c r="K4351" t="s">
        <v>18</v>
      </c>
    </row>
    <row r="4352" spans="1:11" x14ac:dyDescent="0.35">
      <c r="A4352">
        <v>23369</v>
      </c>
      <c r="B4352" s="1">
        <v>2011</v>
      </c>
      <c r="C4352" s="1" t="str">
        <f>VLOOKUP(A4352,[1]Sheet1!$A:$B,2,FALSE)</f>
        <v>Unsuccessful</v>
      </c>
      <c r="D4352" s="1" t="s">
        <v>3984</v>
      </c>
      <c r="E4352" t="s">
        <v>136</v>
      </c>
      <c r="F4352" t="s">
        <v>2221</v>
      </c>
      <c r="G4352" t="s">
        <v>14</v>
      </c>
      <c r="H4352" t="s">
        <v>137</v>
      </c>
      <c r="I4352" t="s">
        <v>16</v>
      </c>
      <c r="J4352" t="s">
        <v>17</v>
      </c>
      <c r="K4352" t="s">
        <v>18</v>
      </c>
    </row>
    <row r="4353" spans="1:11" x14ac:dyDescent="0.35">
      <c r="A4353">
        <v>23369</v>
      </c>
      <c r="B4353" s="1">
        <v>2011</v>
      </c>
      <c r="C4353" s="1" t="str">
        <f>VLOOKUP(A4353,[1]Sheet1!$A:$B,2,FALSE)</f>
        <v>Unsuccessful</v>
      </c>
      <c r="D4353" s="1" t="s">
        <v>3984</v>
      </c>
      <c r="E4353" t="s">
        <v>685</v>
      </c>
      <c r="F4353" t="s">
        <v>13</v>
      </c>
      <c r="G4353" t="s">
        <v>18</v>
      </c>
      <c r="H4353" t="s">
        <v>686</v>
      </c>
      <c r="I4353" t="s">
        <v>16</v>
      </c>
      <c r="J4353" t="s">
        <v>17</v>
      </c>
      <c r="K4353" t="s">
        <v>18</v>
      </c>
    </row>
    <row r="4354" spans="1:11" x14ac:dyDescent="0.35">
      <c r="A4354">
        <v>23370</v>
      </c>
      <c r="B4354" s="1">
        <v>2011</v>
      </c>
      <c r="C4354" s="1" t="str">
        <f>VLOOKUP(A4354,[1]Sheet1!$A:$B,2,FALSE)</f>
        <v>Unsuccessful</v>
      </c>
      <c r="D4354" s="1" t="s">
        <v>3985</v>
      </c>
      <c r="E4354" t="s">
        <v>3634</v>
      </c>
      <c r="F4354" t="s">
        <v>13</v>
      </c>
      <c r="G4354" t="s">
        <v>14</v>
      </c>
      <c r="H4354" t="s">
        <v>3635</v>
      </c>
      <c r="I4354" t="s">
        <v>22</v>
      </c>
      <c r="J4354" t="s">
        <v>36</v>
      </c>
      <c r="K4354" t="s">
        <v>18</v>
      </c>
    </row>
    <row r="4355" spans="1:11" x14ac:dyDescent="0.35">
      <c r="A4355">
        <v>23378</v>
      </c>
      <c r="B4355" s="1">
        <v>2011</v>
      </c>
      <c r="C4355" s="1" t="str">
        <f>VLOOKUP(A4355,[1]Sheet1!$A:$B,2,FALSE)</f>
        <v>Completed</v>
      </c>
      <c r="D4355" s="1" t="s">
        <v>3986</v>
      </c>
      <c r="E4355" t="s">
        <v>564</v>
      </c>
      <c r="F4355" t="s">
        <v>13</v>
      </c>
      <c r="G4355" t="s">
        <v>14</v>
      </c>
      <c r="H4355" t="s">
        <v>565</v>
      </c>
      <c r="I4355" t="s">
        <v>22</v>
      </c>
      <c r="J4355" t="s">
        <v>27</v>
      </c>
      <c r="K4355" t="s">
        <v>18</v>
      </c>
    </row>
    <row r="4356" spans="1:11" x14ac:dyDescent="0.35">
      <c r="A4356">
        <v>23379</v>
      </c>
      <c r="B4356" s="1">
        <v>2011</v>
      </c>
      <c r="C4356" s="1" t="str">
        <f>VLOOKUP(A4356,[1]Sheet1!$A:$B,2,FALSE)</f>
        <v>Completed</v>
      </c>
      <c r="D4356" s="1" t="s">
        <v>3987</v>
      </c>
      <c r="E4356" t="s">
        <v>1072</v>
      </c>
      <c r="F4356" t="s">
        <v>13</v>
      </c>
      <c r="G4356" t="s">
        <v>14</v>
      </c>
      <c r="H4356" t="s">
        <v>1073</v>
      </c>
      <c r="I4356" t="s">
        <v>16</v>
      </c>
      <c r="J4356" t="s">
        <v>45</v>
      </c>
      <c r="K4356" t="s">
        <v>18</v>
      </c>
    </row>
    <row r="4357" spans="1:11" x14ac:dyDescent="0.35">
      <c r="A4357">
        <v>23385</v>
      </c>
      <c r="B4357" s="1">
        <v>2011</v>
      </c>
      <c r="C4357" s="1" t="str">
        <f>VLOOKUP(A4357,[1]Sheet1!$A:$B,2,FALSE)</f>
        <v>Completed</v>
      </c>
      <c r="D4357" s="1" t="s">
        <v>3988</v>
      </c>
      <c r="E4357" t="s">
        <v>833</v>
      </c>
      <c r="F4357" t="s">
        <v>3181</v>
      </c>
      <c r="G4357" t="s">
        <v>14</v>
      </c>
      <c r="H4357" t="s">
        <v>834</v>
      </c>
      <c r="I4357" t="s">
        <v>22</v>
      </c>
      <c r="J4357" t="s">
        <v>27</v>
      </c>
      <c r="K4357" t="s">
        <v>18</v>
      </c>
    </row>
    <row r="4358" spans="1:11" x14ac:dyDescent="0.35">
      <c r="A4358">
        <v>23403</v>
      </c>
      <c r="B4358" s="1">
        <v>2011</v>
      </c>
      <c r="C4358" s="1" t="str">
        <f>VLOOKUP(A4358,[1]Sheet1!$A:$B,2,FALSE)</f>
        <v>Unsuccessful</v>
      </c>
      <c r="D4358" s="1" t="s">
        <v>3989</v>
      </c>
      <c r="E4358" t="s">
        <v>725</v>
      </c>
      <c r="F4358" t="s">
        <v>3181</v>
      </c>
      <c r="G4358" t="s">
        <v>14</v>
      </c>
      <c r="H4358" t="s">
        <v>726</v>
      </c>
      <c r="I4358" t="s">
        <v>22</v>
      </c>
      <c r="J4358" t="s">
        <v>232</v>
      </c>
      <c r="K4358" t="s">
        <v>18</v>
      </c>
    </row>
    <row r="4359" spans="1:11" x14ac:dyDescent="0.35">
      <c r="A4359">
        <v>23411</v>
      </c>
      <c r="B4359" s="1">
        <v>2011</v>
      </c>
      <c r="C4359" s="1" t="str">
        <f>VLOOKUP(A4359,[1]Sheet1!$A:$B,2,FALSE)</f>
        <v>Unsuccessful</v>
      </c>
      <c r="D4359" s="1" t="s">
        <v>3990</v>
      </c>
      <c r="E4359" t="s">
        <v>1731</v>
      </c>
      <c r="F4359" t="s">
        <v>13</v>
      </c>
      <c r="G4359" t="s">
        <v>14</v>
      </c>
      <c r="H4359" t="s">
        <v>1732</v>
      </c>
      <c r="I4359" t="s">
        <v>63</v>
      </c>
      <c r="J4359" t="s">
        <v>1733</v>
      </c>
      <c r="K4359" t="s">
        <v>18</v>
      </c>
    </row>
    <row r="4360" spans="1:11" x14ac:dyDescent="0.35">
      <c r="A4360">
        <v>23438</v>
      </c>
      <c r="B4360" s="1">
        <v>2011</v>
      </c>
      <c r="C4360" s="1" t="str">
        <f>VLOOKUP(A4360,[1]Sheet1!$A:$B,2,FALSE)</f>
        <v>Completed</v>
      </c>
      <c r="D4360" s="1" t="s">
        <v>3991</v>
      </c>
      <c r="E4360" t="s">
        <v>1867</v>
      </c>
      <c r="F4360" t="s">
        <v>1945</v>
      </c>
      <c r="G4360" t="s">
        <v>14</v>
      </c>
      <c r="H4360" t="s">
        <v>1868</v>
      </c>
      <c r="I4360" t="s">
        <v>16</v>
      </c>
      <c r="J4360" t="s">
        <v>17</v>
      </c>
      <c r="K4360" t="s">
        <v>18</v>
      </c>
    </row>
    <row r="4361" spans="1:11" x14ac:dyDescent="0.35">
      <c r="A4361">
        <v>23439</v>
      </c>
      <c r="B4361" s="1">
        <v>2011</v>
      </c>
      <c r="C4361" s="1" t="str">
        <f>VLOOKUP(A4361,[1]Sheet1!$A:$B,2,FALSE)</f>
        <v>Completed</v>
      </c>
      <c r="D4361" s="1" t="s">
        <v>3992</v>
      </c>
      <c r="E4361" t="s">
        <v>3993</v>
      </c>
      <c r="F4361" t="s">
        <v>2233</v>
      </c>
      <c r="G4361" t="s">
        <v>14</v>
      </c>
      <c r="H4361" t="s">
        <v>3994</v>
      </c>
      <c r="I4361" t="s">
        <v>16</v>
      </c>
      <c r="J4361" t="s">
        <v>17</v>
      </c>
      <c r="K4361" t="s">
        <v>18</v>
      </c>
    </row>
    <row r="4362" spans="1:11" x14ac:dyDescent="0.35">
      <c r="A4362">
        <v>23440</v>
      </c>
      <c r="B4362" s="1">
        <v>2011</v>
      </c>
      <c r="C4362" s="1" t="str">
        <f>VLOOKUP(A4362,[1]Sheet1!$A:$B,2,FALSE)</f>
        <v>Completed</v>
      </c>
      <c r="D4362" s="1" t="s">
        <v>3995</v>
      </c>
      <c r="E4362" t="s">
        <v>2229</v>
      </c>
      <c r="F4362" t="s">
        <v>941</v>
      </c>
      <c r="G4362" t="s">
        <v>14</v>
      </c>
      <c r="H4362" t="s">
        <v>2230</v>
      </c>
      <c r="I4362" t="s">
        <v>16</v>
      </c>
      <c r="J4362" t="s">
        <v>45</v>
      </c>
      <c r="K4362" t="s">
        <v>18</v>
      </c>
    </row>
    <row r="4363" spans="1:11" x14ac:dyDescent="0.35">
      <c r="A4363">
        <v>23444</v>
      </c>
      <c r="B4363" s="1">
        <v>2011</v>
      </c>
      <c r="C4363" s="1" t="str">
        <f>VLOOKUP(A4363,[1]Sheet1!$A:$B,2,FALSE)</f>
        <v>Unsuccessful</v>
      </c>
      <c r="D4363" s="1" t="s">
        <v>3996</v>
      </c>
      <c r="E4363" t="s">
        <v>3866</v>
      </c>
      <c r="F4363" t="s">
        <v>941</v>
      </c>
      <c r="G4363" t="s">
        <v>14</v>
      </c>
      <c r="H4363" t="s">
        <v>3867</v>
      </c>
      <c r="I4363" t="s">
        <v>22</v>
      </c>
      <c r="J4363" t="s">
        <v>36</v>
      </c>
      <c r="K4363" t="s">
        <v>18</v>
      </c>
    </row>
    <row r="4364" spans="1:11" x14ac:dyDescent="0.35">
      <c r="A4364">
        <v>23445</v>
      </c>
      <c r="B4364" s="1">
        <v>2011</v>
      </c>
      <c r="C4364" s="1" t="str">
        <f>VLOOKUP(A4364,[1]Sheet1!$A:$B,2,FALSE)</f>
        <v>Unsuccessful</v>
      </c>
      <c r="D4364" s="1" t="s">
        <v>3997</v>
      </c>
      <c r="E4364" t="s">
        <v>2638</v>
      </c>
      <c r="F4364" t="s">
        <v>13</v>
      </c>
      <c r="G4364" t="s">
        <v>14</v>
      </c>
      <c r="H4364" t="s">
        <v>2639</v>
      </c>
      <c r="I4364" t="s">
        <v>16</v>
      </c>
      <c r="J4364" t="s">
        <v>17</v>
      </c>
      <c r="K4364" t="s">
        <v>18</v>
      </c>
    </row>
    <row r="4365" spans="1:11" x14ac:dyDescent="0.35">
      <c r="A4365">
        <v>23446</v>
      </c>
      <c r="B4365" s="1">
        <v>2011</v>
      </c>
      <c r="C4365" s="1" t="str">
        <f>VLOOKUP(A4365,[1]Sheet1!$A:$B,2,FALSE)</f>
        <v>Unsuccessful</v>
      </c>
      <c r="D4365" s="1" t="s">
        <v>3998</v>
      </c>
      <c r="E4365" t="s">
        <v>826</v>
      </c>
      <c r="F4365" t="s">
        <v>1945</v>
      </c>
      <c r="G4365" t="s">
        <v>14</v>
      </c>
      <c r="H4365" t="s">
        <v>827</v>
      </c>
      <c r="I4365" t="s">
        <v>16</v>
      </c>
      <c r="J4365" t="s">
        <v>94</v>
      </c>
      <c r="K4365" t="s">
        <v>18</v>
      </c>
    </row>
    <row r="4366" spans="1:11" x14ac:dyDescent="0.35">
      <c r="A4366">
        <v>23460</v>
      </c>
      <c r="B4366" s="1">
        <v>2011</v>
      </c>
      <c r="C4366" s="1" t="str">
        <f>VLOOKUP(A4366,[1]Sheet1!$A:$B,2,FALSE)</f>
        <v>Completed</v>
      </c>
      <c r="D4366" s="1" t="s">
        <v>3999</v>
      </c>
      <c r="E4366" t="s">
        <v>2092</v>
      </c>
      <c r="F4366" t="s">
        <v>13</v>
      </c>
      <c r="G4366" t="s">
        <v>18</v>
      </c>
      <c r="H4366" t="s">
        <v>2093</v>
      </c>
      <c r="I4366" t="s">
        <v>63</v>
      </c>
      <c r="J4366" t="s">
        <v>282</v>
      </c>
      <c r="K4366" t="s">
        <v>18</v>
      </c>
    </row>
    <row r="4367" spans="1:11" x14ac:dyDescent="0.35">
      <c r="A4367">
        <v>23460</v>
      </c>
      <c r="B4367" s="1">
        <v>2011</v>
      </c>
      <c r="C4367" s="1" t="str">
        <f>VLOOKUP(A4367,[1]Sheet1!$A:$B,2,FALSE)</f>
        <v>Completed</v>
      </c>
      <c r="D4367" s="1" t="s">
        <v>3999</v>
      </c>
      <c r="E4367" t="s">
        <v>3493</v>
      </c>
      <c r="F4367" t="s">
        <v>13</v>
      </c>
      <c r="G4367" t="s">
        <v>18</v>
      </c>
      <c r="H4367" t="s">
        <v>3494</v>
      </c>
      <c r="I4367" t="s">
        <v>63</v>
      </c>
      <c r="J4367" t="s">
        <v>275</v>
      </c>
      <c r="K4367" t="s">
        <v>18</v>
      </c>
    </row>
    <row r="4368" spans="1:11" x14ac:dyDescent="0.35">
      <c r="A4368">
        <v>23460</v>
      </c>
      <c r="B4368" s="1">
        <v>2011</v>
      </c>
      <c r="C4368" s="1" t="str">
        <f>VLOOKUP(A4368,[1]Sheet1!$A:$B,2,FALSE)</f>
        <v>Completed</v>
      </c>
      <c r="D4368" s="1" t="s">
        <v>3999</v>
      </c>
      <c r="E4368" t="s">
        <v>1727</v>
      </c>
      <c r="F4368" t="s">
        <v>13</v>
      </c>
      <c r="G4368" t="s">
        <v>18</v>
      </c>
      <c r="H4368" t="s">
        <v>1728</v>
      </c>
      <c r="I4368" t="s">
        <v>63</v>
      </c>
      <c r="J4368" t="s">
        <v>271</v>
      </c>
      <c r="K4368" t="s">
        <v>18</v>
      </c>
    </row>
    <row r="4369" spans="1:11" x14ac:dyDescent="0.35">
      <c r="A4369">
        <v>23460</v>
      </c>
      <c r="B4369" s="1">
        <v>2011</v>
      </c>
      <c r="C4369" s="1" t="str">
        <f>VLOOKUP(A4369,[1]Sheet1!$A:$B,2,FALSE)</f>
        <v>Completed</v>
      </c>
      <c r="D4369" s="1" t="s">
        <v>3999</v>
      </c>
      <c r="E4369" t="s">
        <v>2867</v>
      </c>
      <c r="F4369" t="s">
        <v>13</v>
      </c>
      <c r="G4369" t="s">
        <v>18</v>
      </c>
      <c r="H4369" t="s">
        <v>2868</v>
      </c>
      <c r="I4369" t="s">
        <v>63</v>
      </c>
      <c r="J4369" t="s">
        <v>1733</v>
      </c>
      <c r="K4369" t="s">
        <v>18</v>
      </c>
    </row>
    <row r="4370" spans="1:11" x14ac:dyDescent="0.35">
      <c r="A4370">
        <v>23460</v>
      </c>
      <c r="B4370" s="1">
        <v>2011</v>
      </c>
      <c r="C4370" s="1" t="str">
        <f>VLOOKUP(A4370,[1]Sheet1!$A:$B,2,FALSE)</f>
        <v>Completed</v>
      </c>
      <c r="D4370" s="1" t="s">
        <v>3999</v>
      </c>
      <c r="E4370" t="s">
        <v>4000</v>
      </c>
      <c r="F4370" t="s">
        <v>13</v>
      </c>
      <c r="G4370" t="s">
        <v>18</v>
      </c>
      <c r="H4370" t="s">
        <v>4001</v>
      </c>
      <c r="I4370" t="s">
        <v>63</v>
      </c>
      <c r="J4370" t="s">
        <v>1733</v>
      </c>
      <c r="K4370" t="s">
        <v>18</v>
      </c>
    </row>
    <row r="4371" spans="1:11" x14ac:dyDescent="0.35">
      <c r="A4371">
        <v>23460</v>
      </c>
      <c r="B4371" s="1">
        <v>2011</v>
      </c>
      <c r="C4371" s="1" t="str">
        <f>VLOOKUP(A4371,[1]Sheet1!$A:$B,2,FALSE)</f>
        <v>Completed</v>
      </c>
      <c r="D4371" s="1" t="s">
        <v>3999</v>
      </c>
      <c r="E4371" t="s">
        <v>3033</v>
      </c>
      <c r="F4371" t="s">
        <v>13</v>
      </c>
      <c r="G4371" t="s">
        <v>14</v>
      </c>
      <c r="H4371" t="s">
        <v>3034</v>
      </c>
      <c r="I4371" t="s">
        <v>63</v>
      </c>
      <c r="J4371" t="s">
        <v>275</v>
      </c>
      <c r="K4371" t="s">
        <v>18</v>
      </c>
    </row>
    <row r="4372" spans="1:11" x14ac:dyDescent="0.35">
      <c r="A4372">
        <v>23471</v>
      </c>
      <c r="B4372" s="1">
        <v>2011</v>
      </c>
      <c r="C4372" s="1" t="str">
        <f>VLOOKUP(A4372,[1]Sheet1!$A:$B,2,FALSE)</f>
        <v>Unsuccessful</v>
      </c>
      <c r="D4372" s="1" t="s">
        <v>4002</v>
      </c>
      <c r="E4372" t="s">
        <v>2638</v>
      </c>
      <c r="F4372" t="s">
        <v>13</v>
      </c>
      <c r="G4372" t="s">
        <v>14</v>
      </c>
      <c r="H4372" t="s">
        <v>2639</v>
      </c>
      <c r="I4372" t="s">
        <v>16</v>
      </c>
      <c r="J4372" t="s">
        <v>17</v>
      </c>
      <c r="K4372" t="s">
        <v>18</v>
      </c>
    </row>
    <row r="4373" spans="1:11" x14ac:dyDescent="0.35">
      <c r="A4373">
        <v>23471</v>
      </c>
      <c r="B4373" s="1">
        <v>2011</v>
      </c>
      <c r="C4373" s="1" t="str">
        <f>VLOOKUP(A4373,[1]Sheet1!$A:$B,2,FALSE)</f>
        <v>Unsuccessful</v>
      </c>
      <c r="D4373" s="1" t="s">
        <v>4002</v>
      </c>
      <c r="E4373" t="s">
        <v>3410</v>
      </c>
      <c r="F4373" t="s">
        <v>13</v>
      </c>
      <c r="G4373" t="s">
        <v>18</v>
      </c>
      <c r="H4373" t="s">
        <v>3411</v>
      </c>
      <c r="I4373" t="s">
        <v>16</v>
      </c>
      <c r="J4373" t="s">
        <v>17</v>
      </c>
      <c r="K4373" t="s">
        <v>18</v>
      </c>
    </row>
    <row r="4374" spans="1:11" x14ac:dyDescent="0.35">
      <c r="A4374">
        <v>23471</v>
      </c>
      <c r="B4374" s="1">
        <v>2011</v>
      </c>
      <c r="C4374" s="1" t="str">
        <f>VLOOKUP(A4374,[1]Sheet1!$A:$B,2,FALSE)</f>
        <v>Unsuccessful</v>
      </c>
      <c r="D4374" s="1" t="s">
        <v>4002</v>
      </c>
      <c r="E4374" t="s">
        <v>206</v>
      </c>
      <c r="F4374" t="s">
        <v>13</v>
      </c>
      <c r="G4374" t="s">
        <v>18</v>
      </c>
      <c r="H4374" t="s">
        <v>207</v>
      </c>
      <c r="I4374" t="s">
        <v>16</v>
      </c>
      <c r="J4374" t="s">
        <v>17</v>
      </c>
      <c r="K4374" t="s">
        <v>18</v>
      </c>
    </row>
    <row r="4375" spans="1:11" x14ac:dyDescent="0.35">
      <c r="A4375">
        <v>23472</v>
      </c>
      <c r="B4375" s="1">
        <v>2011</v>
      </c>
      <c r="C4375" s="1" t="str">
        <f>VLOOKUP(A4375,[1]Sheet1!$A:$B,2,FALSE)</f>
        <v>Completed</v>
      </c>
      <c r="D4375" s="1" t="s">
        <v>4003</v>
      </c>
      <c r="E4375" t="s">
        <v>2747</v>
      </c>
      <c r="F4375" t="s">
        <v>13</v>
      </c>
      <c r="G4375" t="s">
        <v>18</v>
      </c>
      <c r="H4375" t="s">
        <v>2748</v>
      </c>
      <c r="I4375" t="s">
        <v>63</v>
      </c>
      <c r="J4375" t="s">
        <v>64</v>
      </c>
      <c r="K4375" t="s">
        <v>18</v>
      </c>
    </row>
    <row r="4376" spans="1:11" x14ac:dyDescent="0.35">
      <c r="A4376">
        <v>23472</v>
      </c>
      <c r="B4376" s="1">
        <v>2011</v>
      </c>
      <c r="C4376" s="1" t="str">
        <f>VLOOKUP(A4376,[1]Sheet1!$A:$B,2,FALSE)</f>
        <v>Completed</v>
      </c>
      <c r="D4376" s="1" t="s">
        <v>4003</v>
      </c>
      <c r="E4376" t="s">
        <v>360</v>
      </c>
      <c r="F4376" t="s">
        <v>13</v>
      </c>
      <c r="G4376" t="s">
        <v>14</v>
      </c>
      <c r="H4376" t="s">
        <v>361</v>
      </c>
      <c r="I4376" t="s">
        <v>63</v>
      </c>
      <c r="J4376" t="s">
        <v>362</v>
      </c>
      <c r="K4376" t="s">
        <v>18</v>
      </c>
    </row>
    <row r="4377" spans="1:11" x14ac:dyDescent="0.35">
      <c r="A4377">
        <v>23495</v>
      </c>
      <c r="B4377" s="1">
        <v>2011</v>
      </c>
      <c r="C4377" s="1" t="str">
        <f>VLOOKUP(A4377,[1]Sheet1!$A:$B,2,FALSE)</f>
        <v>Unsuccessful</v>
      </c>
      <c r="D4377" s="1" t="s">
        <v>4004</v>
      </c>
      <c r="E4377" t="s">
        <v>3489</v>
      </c>
      <c r="F4377" t="s">
        <v>4005</v>
      </c>
      <c r="G4377" t="s">
        <v>14</v>
      </c>
      <c r="H4377" t="s">
        <v>3490</v>
      </c>
      <c r="I4377" t="s">
        <v>63</v>
      </c>
      <c r="J4377" t="s">
        <v>1612</v>
      </c>
      <c r="K4377" t="s">
        <v>18</v>
      </c>
    </row>
    <row r="4378" spans="1:11" x14ac:dyDescent="0.35">
      <c r="A4378">
        <v>23511</v>
      </c>
      <c r="B4378" s="1">
        <v>2011</v>
      </c>
      <c r="C4378" s="1" t="str">
        <f>VLOOKUP(A4378,[1]Sheet1!$A:$B,2,FALSE)</f>
        <v>Unsuccessful</v>
      </c>
      <c r="D4378" s="1" t="s">
        <v>4006</v>
      </c>
      <c r="E4378" t="s">
        <v>3213</v>
      </c>
      <c r="F4378" t="s">
        <v>4005</v>
      </c>
      <c r="G4378" t="s">
        <v>14</v>
      </c>
      <c r="H4378" t="s">
        <v>3215</v>
      </c>
      <c r="I4378" t="s">
        <v>22</v>
      </c>
      <c r="J4378" t="s">
        <v>23</v>
      </c>
      <c r="K4378" t="s">
        <v>18</v>
      </c>
    </row>
    <row r="4379" spans="1:11" x14ac:dyDescent="0.35">
      <c r="A4379">
        <v>23515</v>
      </c>
      <c r="B4379" s="1">
        <v>2011</v>
      </c>
      <c r="C4379" s="1" t="str">
        <f>VLOOKUP(A4379,[1]Sheet1!$A:$B,2,FALSE)</f>
        <v>Unsuccessful</v>
      </c>
      <c r="D4379" s="1" t="s">
        <v>4007</v>
      </c>
      <c r="E4379" t="s">
        <v>4008</v>
      </c>
      <c r="F4379" t="s">
        <v>4005</v>
      </c>
      <c r="G4379" t="s">
        <v>14</v>
      </c>
      <c r="H4379" t="s">
        <v>4009</v>
      </c>
      <c r="I4379" t="s">
        <v>22</v>
      </c>
      <c r="J4379" t="s">
        <v>23</v>
      </c>
      <c r="K4379" t="s">
        <v>18</v>
      </c>
    </row>
    <row r="4380" spans="1:11" x14ac:dyDescent="0.35">
      <c r="A4380">
        <v>23520</v>
      </c>
      <c r="B4380" s="1">
        <v>2011</v>
      </c>
      <c r="C4380" s="1" t="str">
        <f>VLOOKUP(A4380,[1]Sheet1!$A:$B,2,FALSE)</f>
        <v>Unsuccessful</v>
      </c>
      <c r="D4380" s="1" t="s">
        <v>4010</v>
      </c>
      <c r="E4380" t="s">
        <v>2640</v>
      </c>
      <c r="F4380" t="s">
        <v>4005</v>
      </c>
      <c r="G4380" t="s">
        <v>14</v>
      </c>
      <c r="H4380" t="s">
        <v>2641</v>
      </c>
      <c r="I4380" t="s">
        <v>16</v>
      </c>
      <c r="J4380" t="s">
        <v>537</v>
      </c>
      <c r="K4380" t="s">
        <v>18</v>
      </c>
    </row>
    <row r="4381" spans="1:11" x14ac:dyDescent="0.35">
      <c r="A4381">
        <v>23523</v>
      </c>
      <c r="B4381" s="1">
        <v>2011</v>
      </c>
      <c r="C4381" s="1" t="str">
        <f>VLOOKUP(A4381,[1]Sheet1!$A:$B,2,FALSE)</f>
        <v>Unsuccessful</v>
      </c>
      <c r="D4381" s="1" t="s">
        <v>4011</v>
      </c>
      <c r="E4381" t="s">
        <v>4012</v>
      </c>
      <c r="F4381" t="s">
        <v>4005</v>
      </c>
      <c r="G4381" t="s">
        <v>14</v>
      </c>
      <c r="H4381" t="s">
        <v>4013</v>
      </c>
      <c r="I4381" t="s">
        <v>16</v>
      </c>
      <c r="J4381" t="s">
        <v>17</v>
      </c>
      <c r="K4381" t="s">
        <v>18</v>
      </c>
    </row>
    <row r="4382" spans="1:11" x14ac:dyDescent="0.35">
      <c r="A4382">
        <v>23539</v>
      </c>
      <c r="B4382" s="1">
        <v>2011</v>
      </c>
      <c r="C4382" s="1" t="str">
        <f>VLOOKUP(A4382,[1]Sheet1!$A:$B,2,FALSE)</f>
        <v>Unsuccessful</v>
      </c>
      <c r="D4382" s="1" t="s">
        <v>4014</v>
      </c>
      <c r="E4382" t="s">
        <v>3741</v>
      </c>
      <c r="F4382" t="s">
        <v>4005</v>
      </c>
      <c r="G4382" t="s">
        <v>14</v>
      </c>
      <c r="H4382" t="s">
        <v>3742</v>
      </c>
      <c r="I4382" t="s">
        <v>16</v>
      </c>
      <c r="J4382" t="s">
        <v>45</v>
      </c>
      <c r="K4382" t="s">
        <v>18</v>
      </c>
    </row>
    <row r="4383" spans="1:11" x14ac:dyDescent="0.35">
      <c r="A4383">
        <v>23560</v>
      </c>
      <c r="B4383" s="1">
        <v>2011</v>
      </c>
      <c r="C4383" s="1" t="str">
        <f>VLOOKUP(A4383,[1]Sheet1!$A:$B,2,FALSE)</f>
        <v>Unsuccessful</v>
      </c>
      <c r="D4383" s="1" t="s">
        <v>4015</v>
      </c>
      <c r="E4383" t="s">
        <v>4016</v>
      </c>
      <c r="F4383" t="s">
        <v>4005</v>
      </c>
      <c r="G4383" t="s">
        <v>14</v>
      </c>
      <c r="H4383" t="s">
        <v>4017</v>
      </c>
      <c r="I4383" t="s">
        <v>63</v>
      </c>
      <c r="J4383" t="s">
        <v>271</v>
      </c>
      <c r="K4383" t="s">
        <v>18</v>
      </c>
    </row>
    <row r="4384" spans="1:11" x14ac:dyDescent="0.35">
      <c r="A4384">
        <v>23564</v>
      </c>
      <c r="B4384" s="1">
        <v>2011</v>
      </c>
      <c r="C4384" s="1" t="str">
        <f>VLOOKUP(A4384,[1]Sheet1!$A:$B,2,FALSE)</f>
        <v>Unsuccessful</v>
      </c>
      <c r="D4384" s="1" t="s">
        <v>4018</v>
      </c>
      <c r="E4384" t="s">
        <v>3072</v>
      </c>
      <c r="F4384" t="s">
        <v>4005</v>
      </c>
      <c r="G4384" t="s">
        <v>14</v>
      </c>
      <c r="H4384" t="s">
        <v>3073</v>
      </c>
      <c r="I4384" t="s">
        <v>16</v>
      </c>
      <c r="J4384" t="s">
        <v>17</v>
      </c>
      <c r="K4384" t="s">
        <v>18</v>
      </c>
    </row>
    <row r="4385" spans="1:11" x14ac:dyDescent="0.35">
      <c r="A4385">
        <v>23566</v>
      </c>
      <c r="B4385" s="1">
        <v>2011</v>
      </c>
      <c r="C4385" s="1" t="str">
        <f>VLOOKUP(A4385,[1]Sheet1!$A:$B,2,FALSE)</f>
        <v>Unsuccessful</v>
      </c>
      <c r="D4385" s="1" t="s">
        <v>4019</v>
      </c>
      <c r="E4385" t="s">
        <v>2238</v>
      </c>
      <c r="F4385" t="s">
        <v>13</v>
      </c>
      <c r="G4385" t="s">
        <v>14</v>
      </c>
      <c r="H4385" t="s">
        <v>2239</v>
      </c>
      <c r="I4385" t="s">
        <v>16</v>
      </c>
      <c r="J4385" t="s">
        <v>45</v>
      </c>
      <c r="K4385" t="s">
        <v>18</v>
      </c>
    </row>
    <row r="4386" spans="1:11" x14ac:dyDescent="0.35">
      <c r="A4386">
        <v>23569</v>
      </c>
      <c r="B4386" s="1">
        <v>2011</v>
      </c>
      <c r="C4386" s="1" t="str">
        <f>VLOOKUP(A4386,[1]Sheet1!$A:$B,2,FALSE)</f>
        <v>Unsuccessful</v>
      </c>
      <c r="D4386" s="1" t="s">
        <v>4020</v>
      </c>
      <c r="E4386" t="s">
        <v>1199</v>
      </c>
      <c r="F4386" t="s">
        <v>13</v>
      </c>
      <c r="G4386" t="s">
        <v>18</v>
      </c>
      <c r="H4386" t="s">
        <v>1200</v>
      </c>
      <c r="I4386" t="s">
        <v>63</v>
      </c>
      <c r="J4386" t="s">
        <v>1201</v>
      </c>
      <c r="K4386" t="s">
        <v>18</v>
      </c>
    </row>
    <row r="4387" spans="1:11" x14ac:dyDescent="0.35">
      <c r="A4387">
        <v>23569</v>
      </c>
      <c r="B4387" s="1">
        <v>2011</v>
      </c>
      <c r="C4387" s="1" t="str">
        <f>VLOOKUP(A4387,[1]Sheet1!$A:$B,2,FALSE)</f>
        <v>Unsuccessful</v>
      </c>
      <c r="D4387" s="1" t="s">
        <v>4020</v>
      </c>
      <c r="E4387" t="s">
        <v>725</v>
      </c>
      <c r="F4387" t="s">
        <v>13</v>
      </c>
      <c r="G4387" t="s">
        <v>14</v>
      </c>
      <c r="H4387" t="s">
        <v>726</v>
      </c>
      <c r="I4387" t="s">
        <v>22</v>
      </c>
      <c r="J4387" t="s">
        <v>232</v>
      </c>
      <c r="K4387" t="s">
        <v>18</v>
      </c>
    </row>
    <row r="4388" spans="1:11" x14ac:dyDescent="0.35">
      <c r="A4388">
        <v>23574</v>
      </c>
      <c r="B4388" s="1">
        <v>2011</v>
      </c>
      <c r="C4388" s="1" t="str">
        <f>VLOOKUP(A4388,[1]Sheet1!$A:$B,2,FALSE)</f>
        <v>Unsuccessful</v>
      </c>
      <c r="D4388" s="1" t="s">
        <v>4021</v>
      </c>
      <c r="E4388" t="s">
        <v>564</v>
      </c>
      <c r="F4388" t="s">
        <v>13</v>
      </c>
      <c r="G4388" t="s">
        <v>14</v>
      </c>
      <c r="H4388" t="s">
        <v>565</v>
      </c>
      <c r="I4388" t="s">
        <v>22</v>
      </c>
      <c r="J4388" t="s">
        <v>27</v>
      </c>
      <c r="K4388" t="s">
        <v>18</v>
      </c>
    </row>
    <row r="4389" spans="1:11" x14ac:dyDescent="0.35">
      <c r="A4389">
        <v>23574</v>
      </c>
      <c r="B4389" s="1">
        <v>2011</v>
      </c>
      <c r="C4389" s="1" t="str">
        <f>VLOOKUP(A4389,[1]Sheet1!$A:$B,2,FALSE)</f>
        <v>Unsuccessful</v>
      </c>
      <c r="D4389" s="1" t="s">
        <v>4021</v>
      </c>
      <c r="E4389" t="s">
        <v>696</v>
      </c>
      <c r="F4389" t="s">
        <v>13</v>
      </c>
      <c r="G4389" t="s">
        <v>18</v>
      </c>
      <c r="H4389" t="s">
        <v>697</v>
      </c>
      <c r="I4389" t="s">
        <v>22</v>
      </c>
      <c r="J4389" t="s">
        <v>27</v>
      </c>
      <c r="K4389" t="s">
        <v>18</v>
      </c>
    </row>
    <row r="4390" spans="1:11" x14ac:dyDescent="0.35">
      <c r="A4390">
        <v>23581</v>
      </c>
      <c r="B4390" s="1">
        <v>2011</v>
      </c>
      <c r="C4390" s="1" t="str">
        <f>VLOOKUP(A4390,[1]Sheet1!$A:$B,2,FALSE)</f>
        <v>Unsuccessful</v>
      </c>
      <c r="D4390" s="1" t="s">
        <v>4022</v>
      </c>
      <c r="E4390" t="s">
        <v>1199</v>
      </c>
      <c r="F4390" t="s">
        <v>13</v>
      </c>
      <c r="G4390" t="s">
        <v>18</v>
      </c>
      <c r="H4390" t="s">
        <v>1200</v>
      </c>
      <c r="I4390" t="s">
        <v>63</v>
      </c>
      <c r="J4390" t="s">
        <v>1201</v>
      </c>
      <c r="K4390" t="s">
        <v>18</v>
      </c>
    </row>
    <row r="4391" spans="1:11" x14ac:dyDescent="0.35">
      <c r="A4391">
        <v>23581</v>
      </c>
      <c r="B4391" s="1">
        <v>2011</v>
      </c>
      <c r="C4391" s="1" t="str">
        <f>VLOOKUP(A4391,[1]Sheet1!$A:$B,2,FALSE)</f>
        <v>Unsuccessful</v>
      </c>
      <c r="D4391" s="1" t="s">
        <v>4022</v>
      </c>
      <c r="E4391" t="s">
        <v>725</v>
      </c>
      <c r="F4391" t="s">
        <v>13</v>
      </c>
      <c r="G4391" t="s">
        <v>14</v>
      </c>
      <c r="H4391" t="s">
        <v>726</v>
      </c>
      <c r="I4391" t="s">
        <v>22</v>
      </c>
      <c r="J4391" t="s">
        <v>232</v>
      </c>
      <c r="K4391" t="s">
        <v>18</v>
      </c>
    </row>
    <row r="4392" spans="1:11" x14ac:dyDescent="0.35">
      <c r="A4392">
        <v>23584</v>
      </c>
      <c r="B4392" s="1">
        <v>2011</v>
      </c>
      <c r="C4392" s="1" t="str">
        <f>VLOOKUP(A4392,[1]Sheet1!$A:$B,2,FALSE)</f>
        <v>Unsuccessful</v>
      </c>
      <c r="D4392" s="1" t="s">
        <v>4023</v>
      </c>
      <c r="E4392" t="s">
        <v>3590</v>
      </c>
      <c r="F4392" t="s">
        <v>13</v>
      </c>
      <c r="G4392" t="s">
        <v>18</v>
      </c>
      <c r="H4392" t="s">
        <v>3591</v>
      </c>
      <c r="I4392" t="s">
        <v>22</v>
      </c>
      <c r="J4392" t="s">
        <v>23</v>
      </c>
      <c r="K4392" t="s">
        <v>18</v>
      </c>
    </row>
    <row r="4393" spans="1:11" x14ac:dyDescent="0.35">
      <c r="A4393">
        <v>23584</v>
      </c>
      <c r="B4393" s="1">
        <v>2011</v>
      </c>
      <c r="C4393" s="1" t="str">
        <f>VLOOKUP(A4393,[1]Sheet1!$A:$B,2,FALSE)</f>
        <v>Unsuccessful</v>
      </c>
      <c r="D4393" s="1" t="s">
        <v>4023</v>
      </c>
      <c r="E4393" t="s">
        <v>3623</v>
      </c>
      <c r="F4393" t="s">
        <v>13</v>
      </c>
      <c r="G4393" t="s">
        <v>18</v>
      </c>
      <c r="H4393" t="s">
        <v>3624</v>
      </c>
      <c r="I4393" t="s">
        <v>22</v>
      </c>
      <c r="J4393" t="s">
        <v>23</v>
      </c>
      <c r="K4393" t="s">
        <v>18</v>
      </c>
    </row>
    <row r="4394" spans="1:11" x14ac:dyDescent="0.35">
      <c r="A4394">
        <v>23584</v>
      </c>
      <c r="B4394" s="1">
        <v>2011</v>
      </c>
      <c r="C4394" s="1" t="str">
        <f>VLOOKUP(A4394,[1]Sheet1!$A:$B,2,FALSE)</f>
        <v>Unsuccessful</v>
      </c>
      <c r="D4394" s="1" t="s">
        <v>4023</v>
      </c>
      <c r="E4394" t="s">
        <v>3594</v>
      </c>
      <c r="F4394" t="s">
        <v>13</v>
      </c>
      <c r="G4394" t="s">
        <v>14</v>
      </c>
      <c r="H4394" t="s">
        <v>3595</v>
      </c>
      <c r="I4394" t="s">
        <v>22</v>
      </c>
      <c r="J4394" t="s">
        <v>23</v>
      </c>
      <c r="K4394" t="s">
        <v>18</v>
      </c>
    </row>
    <row r="4395" spans="1:11" x14ac:dyDescent="0.35">
      <c r="A4395">
        <v>23586</v>
      </c>
      <c r="B4395" s="1">
        <v>2011</v>
      </c>
      <c r="C4395" s="1" t="str">
        <f>VLOOKUP(A4395,[1]Sheet1!$A:$B,2,FALSE)</f>
        <v>Unsuccessful</v>
      </c>
      <c r="D4395" s="1" t="s">
        <v>4024</v>
      </c>
      <c r="E4395" t="s">
        <v>2816</v>
      </c>
      <c r="F4395" t="s">
        <v>13</v>
      </c>
      <c r="G4395" t="s">
        <v>14</v>
      </c>
      <c r="H4395" t="s">
        <v>2817</v>
      </c>
      <c r="I4395" t="s">
        <v>22</v>
      </c>
      <c r="J4395" t="s">
        <v>23</v>
      </c>
      <c r="K4395" t="s">
        <v>18</v>
      </c>
    </row>
    <row r="4396" spans="1:11" x14ac:dyDescent="0.35">
      <c r="A4396">
        <v>23586</v>
      </c>
      <c r="B4396" s="1">
        <v>2011</v>
      </c>
      <c r="C4396" s="1" t="str">
        <f>VLOOKUP(A4396,[1]Sheet1!$A:$B,2,FALSE)</f>
        <v>Unsuccessful</v>
      </c>
      <c r="D4396" s="1" t="s">
        <v>4024</v>
      </c>
      <c r="E4396" t="s">
        <v>538</v>
      </c>
      <c r="F4396" t="s">
        <v>13</v>
      </c>
      <c r="G4396" t="s">
        <v>18</v>
      </c>
      <c r="H4396" t="s">
        <v>539</v>
      </c>
      <c r="I4396" t="s">
        <v>22</v>
      </c>
      <c r="J4396" t="s">
        <v>540</v>
      </c>
      <c r="K4396" t="s">
        <v>18</v>
      </c>
    </row>
    <row r="4397" spans="1:11" x14ac:dyDescent="0.35">
      <c r="A4397">
        <v>23587</v>
      </c>
      <c r="B4397" s="1">
        <v>2011</v>
      </c>
      <c r="C4397" s="1" t="str">
        <f>VLOOKUP(A4397,[1]Sheet1!$A:$B,2,FALSE)</f>
        <v>Unsuccessful</v>
      </c>
      <c r="D4397" s="1" t="s">
        <v>4025</v>
      </c>
      <c r="E4397" t="s">
        <v>3590</v>
      </c>
      <c r="F4397" t="s">
        <v>13</v>
      </c>
      <c r="G4397" t="s">
        <v>18</v>
      </c>
      <c r="H4397" t="s">
        <v>3591</v>
      </c>
      <c r="I4397" t="s">
        <v>22</v>
      </c>
      <c r="J4397" t="s">
        <v>23</v>
      </c>
      <c r="K4397" t="s">
        <v>18</v>
      </c>
    </row>
    <row r="4398" spans="1:11" x14ac:dyDescent="0.35">
      <c r="A4398">
        <v>23587</v>
      </c>
      <c r="B4398" s="1">
        <v>2011</v>
      </c>
      <c r="C4398" s="1" t="str">
        <f>VLOOKUP(A4398,[1]Sheet1!$A:$B,2,FALSE)</f>
        <v>Unsuccessful</v>
      </c>
      <c r="D4398" s="1" t="s">
        <v>4025</v>
      </c>
      <c r="E4398" t="s">
        <v>3594</v>
      </c>
      <c r="F4398" t="s">
        <v>13</v>
      </c>
      <c r="G4398" t="s">
        <v>18</v>
      </c>
      <c r="H4398" t="s">
        <v>3595</v>
      </c>
      <c r="I4398" t="s">
        <v>22</v>
      </c>
      <c r="J4398" t="s">
        <v>23</v>
      </c>
      <c r="K4398" t="s">
        <v>18</v>
      </c>
    </row>
    <row r="4399" spans="1:11" x14ac:dyDescent="0.35">
      <c r="A4399">
        <v>23587</v>
      </c>
      <c r="B4399" s="1">
        <v>2011</v>
      </c>
      <c r="C4399" s="1" t="str">
        <f>VLOOKUP(A4399,[1]Sheet1!$A:$B,2,FALSE)</f>
        <v>Unsuccessful</v>
      </c>
      <c r="D4399" s="1" t="s">
        <v>4025</v>
      </c>
      <c r="E4399" t="s">
        <v>328</v>
      </c>
      <c r="F4399" t="s">
        <v>13</v>
      </c>
      <c r="G4399" t="s">
        <v>14</v>
      </c>
      <c r="H4399" t="s">
        <v>329</v>
      </c>
      <c r="I4399" t="s">
        <v>63</v>
      </c>
      <c r="J4399" t="s">
        <v>64</v>
      </c>
      <c r="K4399" t="s">
        <v>18</v>
      </c>
    </row>
    <row r="4400" spans="1:11" x14ac:dyDescent="0.35">
      <c r="A4400">
        <v>23587</v>
      </c>
      <c r="B4400" s="1">
        <v>2011</v>
      </c>
      <c r="C4400" s="1" t="str">
        <f>VLOOKUP(A4400,[1]Sheet1!$A:$B,2,FALSE)</f>
        <v>Unsuccessful</v>
      </c>
      <c r="D4400" s="1" t="s">
        <v>4025</v>
      </c>
      <c r="E4400" t="s">
        <v>320</v>
      </c>
      <c r="F4400" t="s">
        <v>13</v>
      </c>
      <c r="G4400" t="s">
        <v>18</v>
      </c>
      <c r="H4400" t="s">
        <v>321</v>
      </c>
      <c r="I4400" t="s">
        <v>16</v>
      </c>
      <c r="J4400" t="s">
        <v>45</v>
      </c>
      <c r="K4400" t="s">
        <v>18</v>
      </c>
    </row>
    <row r="4401" spans="1:11" x14ac:dyDescent="0.35">
      <c r="A4401">
        <v>23588</v>
      </c>
      <c r="B4401" s="1">
        <v>2011</v>
      </c>
      <c r="C4401" s="1" t="str">
        <f>VLOOKUP(A4401,[1]Sheet1!$A:$B,2,FALSE)</f>
        <v>Unsuccessful</v>
      </c>
      <c r="D4401" s="1" t="s">
        <v>4026</v>
      </c>
      <c r="E4401" t="s">
        <v>3594</v>
      </c>
      <c r="F4401" t="s">
        <v>13</v>
      </c>
      <c r="G4401" t="s">
        <v>14</v>
      </c>
      <c r="H4401" t="s">
        <v>3595</v>
      </c>
      <c r="I4401" t="s">
        <v>22</v>
      </c>
      <c r="J4401" t="s">
        <v>23</v>
      </c>
      <c r="K4401" t="s">
        <v>18</v>
      </c>
    </row>
    <row r="4402" spans="1:11" x14ac:dyDescent="0.35">
      <c r="A4402">
        <v>23590</v>
      </c>
      <c r="B4402" s="1">
        <v>2011</v>
      </c>
      <c r="C4402" s="1" t="str">
        <f>VLOOKUP(A4402,[1]Sheet1!$A:$B,2,FALSE)</f>
        <v>Unsuccessful</v>
      </c>
      <c r="D4402" s="1" t="s">
        <v>4027</v>
      </c>
      <c r="E4402" t="s">
        <v>2983</v>
      </c>
      <c r="F4402" t="s">
        <v>13</v>
      </c>
      <c r="G4402" t="s">
        <v>14</v>
      </c>
      <c r="H4402" t="s">
        <v>2984</v>
      </c>
      <c r="I4402" t="s">
        <v>63</v>
      </c>
      <c r="J4402" t="s">
        <v>1002</v>
      </c>
      <c r="K4402" t="s">
        <v>18</v>
      </c>
    </row>
    <row r="4403" spans="1:11" x14ac:dyDescent="0.35">
      <c r="A4403">
        <v>23595</v>
      </c>
      <c r="B4403" s="1">
        <v>2011</v>
      </c>
      <c r="C4403" s="1" t="str">
        <f>VLOOKUP(A4403,[1]Sheet1!$A:$B,2,FALSE)</f>
        <v>Unsuccessful</v>
      </c>
      <c r="D4403" s="1" t="s">
        <v>4028</v>
      </c>
      <c r="E4403" t="s">
        <v>3623</v>
      </c>
      <c r="F4403" t="s">
        <v>941</v>
      </c>
      <c r="G4403" t="s">
        <v>14</v>
      </c>
      <c r="H4403" t="s">
        <v>3624</v>
      </c>
      <c r="I4403" t="s">
        <v>22</v>
      </c>
      <c r="J4403" t="s">
        <v>23</v>
      </c>
      <c r="K4403" t="s">
        <v>18</v>
      </c>
    </row>
    <row r="4404" spans="1:11" x14ac:dyDescent="0.35">
      <c r="A4404">
        <v>23596</v>
      </c>
      <c r="B4404" s="1">
        <v>2011</v>
      </c>
      <c r="C4404" s="1" t="str">
        <f>VLOOKUP(A4404,[1]Sheet1!$A:$B,2,FALSE)</f>
        <v>Unsuccessful</v>
      </c>
      <c r="D4404" s="1" t="s">
        <v>4028</v>
      </c>
      <c r="E4404" t="s">
        <v>3592</v>
      </c>
      <c r="F4404" t="s">
        <v>941</v>
      </c>
      <c r="G4404" t="s">
        <v>14</v>
      </c>
      <c r="H4404" t="s">
        <v>3593</v>
      </c>
      <c r="I4404" t="s">
        <v>22</v>
      </c>
      <c r="J4404" t="s">
        <v>23</v>
      </c>
      <c r="K4404" t="s">
        <v>18</v>
      </c>
    </row>
    <row r="4405" spans="1:11" x14ac:dyDescent="0.35">
      <c r="A4405">
        <v>23598</v>
      </c>
      <c r="B4405" s="1">
        <v>2011</v>
      </c>
      <c r="C4405" s="1" t="str">
        <f>VLOOKUP(A4405,[1]Sheet1!$A:$B,2,FALSE)</f>
        <v>Unsuccessful</v>
      </c>
      <c r="D4405" s="1" t="s">
        <v>4029</v>
      </c>
      <c r="E4405" t="s">
        <v>1619</v>
      </c>
      <c r="F4405" t="s">
        <v>941</v>
      </c>
      <c r="G4405" t="s">
        <v>14</v>
      </c>
      <c r="H4405" t="s">
        <v>1620</v>
      </c>
      <c r="I4405" t="s">
        <v>16</v>
      </c>
      <c r="J4405" t="s">
        <v>45</v>
      </c>
      <c r="K4405" t="s">
        <v>18</v>
      </c>
    </row>
    <row r="4406" spans="1:11" x14ac:dyDescent="0.35">
      <c r="A4406">
        <v>23600</v>
      </c>
      <c r="B4406" s="1">
        <v>2011</v>
      </c>
      <c r="C4406" s="1" t="str">
        <f>VLOOKUP(A4406,[1]Sheet1!$A:$B,2,FALSE)</f>
        <v>Unsuccessful</v>
      </c>
      <c r="D4406" s="1" t="s">
        <v>4030</v>
      </c>
      <c r="E4406" t="s">
        <v>4031</v>
      </c>
      <c r="F4406" t="s">
        <v>4005</v>
      </c>
      <c r="G4406" t="s">
        <v>14</v>
      </c>
      <c r="H4406" t="s">
        <v>4032</v>
      </c>
      <c r="I4406" t="s">
        <v>16</v>
      </c>
      <c r="J4406" t="s">
        <v>17</v>
      </c>
      <c r="K4406" t="s">
        <v>18</v>
      </c>
    </row>
    <row r="4407" spans="1:11" x14ac:dyDescent="0.35">
      <c r="A4407">
        <v>23606</v>
      </c>
      <c r="B4407" s="1">
        <v>2011</v>
      </c>
      <c r="C4407" s="1" t="str">
        <f>VLOOKUP(A4407,[1]Sheet1!$A:$B,2,FALSE)</f>
        <v>Unsuccessful</v>
      </c>
      <c r="D4407" s="1" t="s">
        <v>4033</v>
      </c>
      <c r="E4407" t="s">
        <v>2820</v>
      </c>
      <c r="F4407" t="s">
        <v>13</v>
      </c>
      <c r="G4407" t="s">
        <v>18</v>
      </c>
      <c r="H4407" t="s">
        <v>2821</v>
      </c>
      <c r="I4407" t="s">
        <v>22</v>
      </c>
      <c r="J4407" t="s">
        <v>36</v>
      </c>
      <c r="K4407" t="s">
        <v>18</v>
      </c>
    </row>
    <row r="4408" spans="1:11" x14ac:dyDescent="0.35">
      <c r="A4408">
        <v>23606</v>
      </c>
      <c r="B4408" s="1">
        <v>2011</v>
      </c>
      <c r="C4408" s="1" t="str">
        <f>VLOOKUP(A4408,[1]Sheet1!$A:$B,2,FALSE)</f>
        <v>Unsuccessful</v>
      </c>
      <c r="D4408" s="1" t="s">
        <v>4033</v>
      </c>
      <c r="E4408" t="s">
        <v>1834</v>
      </c>
      <c r="F4408" t="s">
        <v>13</v>
      </c>
      <c r="G4408" t="s">
        <v>14</v>
      </c>
      <c r="H4408" t="s">
        <v>1835</v>
      </c>
      <c r="I4408" t="s">
        <v>1322</v>
      </c>
      <c r="J4408" t="s">
        <v>1833</v>
      </c>
      <c r="K4408" t="s">
        <v>18</v>
      </c>
    </row>
    <row r="4409" spans="1:11" x14ac:dyDescent="0.35">
      <c r="A4409">
        <v>23606</v>
      </c>
      <c r="B4409" s="1">
        <v>2011</v>
      </c>
      <c r="C4409" s="1" t="str">
        <f>VLOOKUP(A4409,[1]Sheet1!$A:$B,2,FALSE)</f>
        <v>Unsuccessful</v>
      </c>
      <c r="D4409" s="1" t="s">
        <v>4033</v>
      </c>
      <c r="E4409" t="s">
        <v>4034</v>
      </c>
      <c r="F4409" t="s">
        <v>13</v>
      </c>
      <c r="G4409" t="s">
        <v>18</v>
      </c>
      <c r="H4409" t="s">
        <v>4035</v>
      </c>
      <c r="I4409" t="s">
        <v>1322</v>
      </c>
      <c r="J4409" t="s">
        <v>4036</v>
      </c>
      <c r="K4409" t="s">
        <v>18</v>
      </c>
    </row>
    <row r="4410" spans="1:11" x14ac:dyDescent="0.35">
      <c r="A4410">
        <v>23607</v>
      </c>
      <c r="B4410" s="1">
        <v>2011</v>
      </c>
      <c r="C4410" s="1" t="str">
        <f>VLOOKUP(A4410,[1]Sheet1!$A:$B,2,FALSE)</f>
        <v>Unsuccessful</v>
      </c>
      <c r="D4410" s="1" t="s">
        <v>4037</v>
      </c>
      <c r="E4410" t="s">
        <v>3590</v>
      </c>
      <c r="F4410" t="s">
        <v>13</v>
      </c>
      <c r="G4410" t="s">
        <v>14</v>
      </c>
      <c r="H4410" t="s">
        <v>3591</v>
      </c>
      <c r="I4410" t="s">
        <v>22</v>
      </c>
      <c r="J4410" t="s">
        <v>23</v>
      </c>
      <c r="K4410" t="s">
        <v>18</v>
      </c>
    </row>
    <row r="4411" spans="1:11" x14ac:dyDescent="0.35">
      <c r="A4411">
        <v>23610</v>
      </c>
      <c r="B4411" s="1">
        <v>2011</v>
      </c>
      <c r="C4411" s="1" t="str">
        <f>VLOOKUP(A4411,[1]Sheet1!$A:$B,2,FALSE)</f>
        <v>Unsuccessful</v>
      </c>
      <c r="D4411" s="1" t="s">
        <v>3981</v>
      </c>
      <c r="E4411" t="s">
        <v>1126</v>
      </c>
      <c r="F4411" t="s">
        <v>4005</v>
      </c>
      <c r="G4411" t="s">
        <v>14</v>
      </c>
      <c r="H4411" t="s">
        <v>1127</v>
      </c>
      <c r="I4411" t="s">
        <v>22</v>
      </c>
      <c r="J4411" t="s">
        <v>23</v>
      </c>
      <c r="K4411" t="s">
        <v>18</v>
      </c>
    </row>
    <row r="4412" spans="1:11" x14ac:dyDescent="0.35">
      <c r="A4412">
        <v>23630</v>
      </c>
      <c r="B4412" s="1">
        <v>2011</v>
      </c>
      <c r="C4412" s="1" t="str">
        <f>VLOOKUP(A4412,[1]Sheet1!$A:$B,2,FALSE)</f>
        <v>Unsuccessful</v>
      </c>
      <c r="D4412" s="1" t="s">
        <v>4038</v>
      </c>
      <c r="E4412" t="s">
        <v>1610</v>
      </c>
      <c r="F4412" t="s">
        <v>13</v>
      </c>
      <c r="G4412" t="s">
        <v>14</v>
      </c>
      <c r="H4412" t="s">
        <v>1611</v>
      </c>
      <c r="I4412" t="s">
        <v>63</v>
      </c>
      <c r="J4412" t="s">
        <v>1612</v>
      </c>
      <c r="K4412" t="s">
        <v>18</v>
      </c>
    </row>
    <row r="4413" spans="1:11" x14ac:dyDescent="0.35">
      <c r="A4413">
        <v>23630</v>
      </c>
      <c r="B4413" s="1">
        <v>2011</v>
      </c>
      <c r="C4413" s="1" t="str">
        <f>VLOOKUP(A4413,[1]Sheet1!$A:$B,2,FALSE)</f>
        <v>Unsuccessful</v>
      </c>
      <c r="D4413" s="1" t="s">
        <v>4038</v>
      </c>
      <c r="E4413" t="s">
        <v>1199</v>
      </c>
      <c r="F4413" t="s">
        <v>13</v>
      </c>
      <c r="G4413" t="s">
        <v>18</v>
      </c>
      <c r="H4413" t="s">
        <v>1200</v>
      </c>
      <c r="I4413" t="s">
        <v>63</v>
      </c>
      <c r="J4413" t="s">
        <v>1201</v>
      </c>
      <c r="K4413" t="s">
        <v>18</v>
      </c>
    </row>
    <row r="4414" spans="1:11" x14ac:dyDescent="0.35">
      <c r="A4414">
        <v>23631</v>
      </c>
      <c r="B4414" s="1">
        <v>2011</v>
      </c>
      <c r="C4414" s="1" t="str">
        <f>VLOOKUP(A4414,[1]Sheet1!$A:$B,2,FALSE)</f>
        <v>Unsuccessful</v>
      </c>
      <c r="D4414" s="1" t="s">
        <v>3996</v>
      </c>
      <c r="E4414" t="s">
        <v>3866</v>
      </c>
      <c r="F4414" t="s">
        <v>13</v>
      </c>
      <c r="G4414" t="s">
        <v>14</v>
      </c>
      <c r="H4414" t="s">
        <v>3867</v>
      </c>
      <c r="I4414" t="s">
        <v>22</v>
      </c>
      <c r="J4414" t="s">
        <v>36</v>
      </c>
      <c r="K4414" t="s">
        <v>18</v>
      </c>
    </row>
    <row r="4415" spans="1:11" x14ac:dyDescent="0.35">
      <c r="A4415">
        <v>23632</v>
      </c>
      <c r="B4415" s="1">
        <v>2011</v>
      </c>
      <c r="C4415" s="1" t="str">
        <f>VLOOKUP(A4415,[1]Sheet1!$A:$B,2,FALSE)</f>
        <v>Completed</v>
      </c>
      <c r="D4415" s="1" t="s">
        <v>4039</v>
      </c>
      <c r="E4415" t="s">
        <v>1610</v>
      </c>
      <c r="F4415" t="s">
        <v>13</v>
      </c>
      <c r="G4415" t="s">
        <v>14</v>
      </c>
      <c r="H4415" t="s">
        <v>1611</v>
      </c>
      <c r="I4415" t="s">
        <v>63</v>
      </c>
      <c r="J4415" t="s">
        <v>1612</v>
      </c>
      <c r="K4415" t="s">
        <v>18</v>
      </c>
    </row>
    <row r="4416" spans="1:11" x14ac:dyDescent="0.35">
      <c r="A4416">
        <v>23632</v>
      </c>
      <c r="B4416" s="1">
        <v>2011</v>
      </c>
      <c r="C4416" s="1" t="str">
        <f>VLOOKUP(A4416,[1]Sheet1!$A:$B,2,FALSE)</f>
        <v>Completed</v>
      </c>
      <c r="D4416" s="1" t="s">
        <v>4039</v>
      </c>
      <c r="E4416" t="s">
        <v>2272</v>
      </c>
      <c r="F4416" t="s">
        <v>13</v>
      </c>
      <c r="G4416" t="s">
        <v>18</v>
      </c>
      <c r="H4416" t="s">
        <v>2273</v>
      </c>
      <c r="I4416" t="s">
        <v>63</v>
      </c>
      <c r="J4416" t="s">
        <v>1002</v>
      </c>
      <c r="K4416" t="s">
        <v>18</v>
      </c>
    </row>
    <row r="4417" spans="1:11" x14ac:dyDescent="0.35">
      <c r="A4417">
        <v>23633</v>
      </c>
      <c r="B4417" s="1">
        <v>2011</v>
      </c>
      <c r="C4417" s="1" t="str">
        <f>VLOOKUP(A4417,[1]Sheet1!$A:$B,2,FALSE)</f>
        <v>Unsuccessful</v>
      </c>
      <c r="D4417" s="1" t="s">
        <v>4040</v>
      </c>
      <c r="E4417" t="s">
        <v>1488</v>
      </c>
      <c r="F4417" t="s">
        <v>13</v>
      </c>
      <c r="G4417" t="s">
        <v>14</v>
      </c>
      <c r="H4417" t="s">
        <v>1489</v>
      </c>
      <c r="I4417" t="s">
        <v>22</v>
      </c>
      <c r="J4417" t="s">
        <v>540</v>
      </c>
      <c r="K4417" t="s">
        <v>18</v>
      </c>
    </row>
    <row r="4418" spans="1:11" x14ac:dyDescent="0.35">
      <c r="A4418">
        <v>23635</v>
      </c>
      <c r="B4418" s="1">
        <v>2011</v>
      </c>
      <c r="C4418" s="1" t="str">
        <f>VLOOKUP(A4418,[1]Sheet1!$A:$B,2,FALSE)</f>
        <v>Unsuccessful</v>
      </c>
      <c r="D4418" s="1" t="s">
        <v>4041</v>
      </c>
      <c r="E4418" t="s">
        <v>1488</v>
      </c>
      <c r="F4418" t="s">
        <v>13</v>
      </c>
      <c r="G4418" t="s">
        <v>14</v>
      </c>
      <c r="H4418" t="s">
        <v>1489</v>
      </c>
      <c r="I4418" t="s">
        <v>22</v>
      </c>
      <c r="J4418" t="s">
        <v>540</v>
      </c>
      <c r="K4418" t="s">
        <v>18</v>
      </c>
    </row>
    <row r="4419" spans="1:11" x14ac:dyDescent="0.35">
      <c r="A4419">
        <v>23643</v>
      </c>
      <c r="B4419" s="1">
        <v>2011</v>
      </c>
      <c r="C4419" s="1" t="str">
        <f>VLOOKUP(A4419,[1]Sheet1!$A:$B,2,FALSE)</f>
        <v>Unsuccessful</v>
      </c>
      <c r="D4419" s="1" t="s">
        <v>4042</v>
      </c>
      <c r="E4419" t="s">
        <v>642</v>
      </c>
      <c r="F4419" t="s">
        <v>13</v>
      </c>
      <c r="G4419" t="s">
        <v>18</v>
      </c>
      <c r="H4419" t="s">
        <v>643</v>
      </c>
      <c r="I4419" t="s">
        <v>63</v>
      </c>
      <c r="J4419" t="s">
        <v>275</v>
      </c>
      <c r="K4419" t="s">
        <v>18</v>
      </c>
    </row>
    <row r="4420" spans="1:11" x14ac:dyDescent="0.35">
      <c r="A4420">
        <v>23643</v>
      </c>
      <c r="B4420" s="1">
        <v>2011</v>
      </c>
      <c r="C4420" s="1" t="str">
        <f>VLOOKUP(A4420,[1]Sheet1!$A:$B,2,FALSE)</f>
        <v>Unsuccessful</v>
      </c>
      <c r="D4420" s="1" t="s">
        <v>4042</v>
      </c>
      <c r="E4420" t="s">
        <v>1540</v>
      </c>
      <c r="F4420" t="s">
        <v>13</v>
      </c>
      <c r="G4420" t="s">
        <v>14</v>
      </c>
      <c r="H4420" t="s">
        <v>1541</v>
      </c>
      <c r="I4420" t="s">
        <v>63</v>
      </c>
      <c r="J4420" t="s">
        <v>271</v>
      </c>
      <c r="K4420" t="s">
        <v>18</v>
      </c>
    </row>
    <row r="4421" spans="1:11" x14ac:dyDescent="0.35">
      <c r="A4421">
        <v>23643</v>
      </c>
      <c r="B4421" s="1">
        <v>2011</v>
      </c>
      <c r="C4421" s="1" t="str">
        <f>VLOOKUP(A4421,[1]Sheet1!$A:$B,2,FALSE)</f>
        <v>Unsuccessful</v>
      </c>
      <c r="D4421" s="1" t="s">
        <v>4042</v>
      </c>
      <c r="E4421" t="s">
        <v>1129</v>
      </c>
      <c r="F4421" t="s">
        <v>13</v>
      </c>
      <c r="G4421" t="s">
        <v>18</v>
      </c>
      <c r="H4421" t="s">
        <v>1130</v>
      </c>
      <c r="I4421" t="s">
        <v>63</v>
      </c>
      <c r="J4421" t="s">
        <v>1002</v>
      </c>
      <c r="K4421" t="s">
        <v>18</v>
      </c>
    </row>
    <row r="4422" spans="1:11" x14ac:dyDescent="0.35">
      <c r="A4422">
        <v>23644</v>
      </c>
      <c r="B4422" s="1">
        <v>2011</v>
      </c>
      <c r="C4422" s="1" t="str">
        <f>VLOOKUP(A4422,[1]Sheet1!$A:$B,2,FALSE)</f>
        <v>Unsuccessful</v>
      </c>
      <c r="D4422" s="1" t="s">
        <v>4043</v>
      </c>
      <c r="E4422" t="s">
        <v>3732</v>
      </c>
      <c r="F4422" t="s">
        <v>13</v>
      </c>
      <c r="G4422" t="s">
        <v>14</v>
      </c>
      <c r="H4422" t="s">
        <v>3733</v>
      </c>
      <c r="I4422" t="s">
        <v>63</v>
      </c>
      <c r="J4422" t="s">
        <v>275</v>
      </c>
      <c r="K4422" t="s">
        <v>18</v>
      </c>
    </row>
    <row r="4423" spans="1:11" x14ac:dyDescent="0.35">
      <c r="A4423">
        <v>23645</v>
      </c>
      <c r="B4423" s="1">
        <v>2011</v>
      </c>
      <c r="C4423" s="1" t="str">
        <f>VLOOKUP(A4423,[1]Sheet1!$A:$B,2,FALSE)</f>
        <v>Unsuccessful</v>
      </c>
      <c r="D4423" s="1" t="s">
        <v>4044</v>
      </c>
      <c r="E4423" t="s">
        <v>228</v>
      </c>
      <c r="F4423" t="s">
        <v>13</v>
      </c>
      <c r="G4423" t="s">
        <v>14</v>
      </c>
      <c r="H4423" t="s">
        <v>229</v>
      </c>
      <c r="I4423" t="s">
        <v>223</v>
      </c>
      <c r="J4423" t="s">
        <v>224</v>
      </c>
      <c r="K4423" t="s">
        <v>18</v>
      </c>
    </row>
    <row r="4424" spans="1:11" x14ac:dyDescent="0.35">
      <c r="A4424">
        <v>23645</v>
      </c>
      <c r="B4424" s="1">
        <v>2011</v>
      </c>
      <c r="C4424" s="1" t="str">
        <f>VLOOKUP(A4424,[1]Sheet1!$A:$B,2,FALSE)</f>
        <v>Unsuccessful</v>
      </c>
      <c r="D4424" s="1" t="s">
        <v>4044</v>
      </c>
      <c r="E4424" t="s">
        <v>230</v>
      </c>
      <c r="F4424" t="s">
        <v>13</v>
      </c>
      <c r="G4424" t="s">
        <v>18</v>
      </c>
      <c r="H4424" t="s">
        <v>231</v>
      </c>
      <c r="I4424" t="s">
        <v>22</v>
      </c>
      <c r="J4424" t="s">
        <v>232</v>
      </c>
      <c r="K4424" t="s">
        <v>18</v>
      </c>
    </row>
    <row r="4425" spans="1:11" x14ac:dyDescent="0.35">
      <c r="A4425">
        <v>23647</v>
      </c>
      <c r="B4425" s="1">
        <v>2011</v>
      </c>
      <c r="C4425" s="1" t="str">
        <f>VLOOKUP(A4425,[1]Sheet1!$A:$B,2,FALSE)</f>
        <v>Completed</v>
      </c>
      <c r="D4425" s="1" t="s">
        <v>4045</v>
      </c>
      <c r="E4425" t="s">
        <v>1610</v>
      </c>
      <c r="F4425" t="s">
        <v>13</v>
      </c>
      <c r="G4425" t="s">
        <v>18</v>
      </c>
      <c r="H4425" t="s">
        <v>1611</v>
      </c>
      <c r="I4425" t="s">
        <v>63</v>
      </c>
      <c r="J4425" t="s">
        <v>1612</v>
      </c>
      <c r="K4425" t="s">
        <v>18</v>
      </c>
    </row>
    <row r="4426" spans="1:11" x14ac:dyDescent="0.35">
      <c r="A4426">
        <v>23647</v>
      </c>
      <c r="B4426" s="1">
        <v>2011</v>
      </c>
      <c r="C4426" s="1" t="str">
        <f>VLOOKUP(A4426,[1]Sheet1!$A:$B,2,FALSE)</f>
        <v>Completed</v>
      </c>
      <c r="D4426" s="1" t="s">
        <v>4045</v>
      </c>
      <c r="E4426" t="s">
        <v>2626</v>
      </c>
      <c r="F4426" t="s">
        <v>2233</v>
      </c>
      <c r="G4426" t="s">
        <v>18</v>
      </c>
      <c r="H4426" t="s">
        <v>2627</v>
      </c>
      <c r="I4426" t="s">
        <v>22</v>
      </c>
      <c r="J4426" t="s">
        <v>36</v>
      </c>
      <c r="K4426" t="s">
        <v>18</v>
      </c>
    </row>
    <row r="4427" spans="1:11" x14ac:dyDescent="0.35">
      <c r="A4427">
        <v>23647</v>
      </c>
      <c r="B4427" s="1">
        <v>2011</v>
      </c>
      <c r="C4427" s="1" t="str">
        <f>VLOOKUP(A4427,[1]Sheet1!$A:$B,2,FALSE)</f>
        <v>Completed</v>
      </c>
      <c r="D4427" s="1" t="s">
        <v>4045</v>
      </c>
      <c r="E4427" t="s">
        <v>772</v>
      </c>
      <c r="F4427" t="s">
        <v>13</v>
      </c>
      <c r="G4427" t="s">
        <v>14</v>
      </c>
      <c r="H4427" t="s">
        <v>773</v>
      </c>
      <c r="I4427" t="s">
        <v>22</v>
      </c>
      <c r="J4427" t="s">
        <v>36</v>
      </c>
      <c r="K4427" t="s">
        <v>18</v>
      </c>
    </row>
    <row r="4428" spans="1:11" x14ac:dyDescent="0.35">
      <c r="A4428">
        <v>23647</v>
      </c>
      <c r="B4428" s="1">
        <v>2011</v>
      </c>
      <c r="C4428" s="1" t="str">
        <f>VLOOKUP(A4428,[1]Sheet1!$A:$B,2,FALSE)</f>
        <v>Completed</v>
      </c>
      <c r="D4428" s="1" t="s">
        <v>4045</v>
      </c>
      <c r="E4428" t="s">
        <v>800</v>
      </c>
      <c r="F4428" t="s">
        <v>13</v>
      </c>
      <c r="G4428" t="s">
        <v>18</v>
      </c>
      <c r="H4428" t="s">
        <v>801</v>
      </c>
      <c r="I4428" t="s">
        <v>22</v>
      </c>
      <c r="J4428" t="s">
        <v>36</v>
      </c>
      <c r="K4428" t="s">
        <v>18</v>
      </c>
    </row>
    <row r="4429" spans="1:11" x14ac:dyDescent="0.35">
      <c r="A4429">
        <v>23658</v>
      </c>
      <c r="B4429" s="1">
        <v>2011</v>
      </c>
      <c r="C4429" s="1" t="str">
        <f>VLOOKUP(A4429,[1]Sheet1!$A:$B,2,FALSE)</f>
        <v>Unsuccessful</v>
      </c>
      <c r="D4429" s="1" t="s">
        <v>4046</v>
      </c>
      <c r="E4429" t="s">
        <v>3326</v>
      </c>
      <c r="F4429" t="s">
        <v>13</v>
      </c>
      <c r="G4429" t="s">
        <v>18</v>
      </c>
      <c r="H4429" t="s">
        <v>3327</v>
      </c>
      <c r="I4429" t="s">
        <v>16</v>
      </c>
      <c r="J4429" t="s">
        <v>537</v>
      </c>
      <c r="K4429" t="s">
        <v>18</v>
      </c>
    </row>
    <row r="4430" spans="1:11" x14ac:dyDescent="0.35">
      <c r="A4430">
        <v>23658</v>
      </c>
      <c r="B4430" s="1">
        <v>2011</v>
      </c>
      <c r="C4430" s="1" t="str">
        <f>VLOOKUP(A4430,[1]Sheet1!$A:$B,2,FALSE)</f>
        <v>Unsuccessful</v>
      </c>
      <c r="D4430" s="1" t="s">
        <v>4046</v>
      </c>
      <c r="E4430" t="s">
        <v>2983</v>
      </c>
      <c r="F4430" t="s">
        <v>13</v>
      </c>
      <c r="G4430" t="s">
        <v>18</v>
      </c>
      <c r="H4430" t="s">
        <v>2984</v>
      </c>
      <c r="I4430" t="s">
        <v>63</v>
      </c>
      <c r="J4430" t="s">
        <v>1002</v>
      </c>
      <c r="K4430" t="s">
        <v>18</v>
      </c>
    </row>
    <row r="4431" spans="1:11" x14ac:dyDescent="0.35">
      <c r="A4431">
        <v>23658</v>
      </c>
      <c r="B4431" s="1">
        <v>2011</v>
      </c>
      <c r="C4431" s="1" t="str">
        <f>VLOOKUP(A4431,[1]Sheet1!$A:$B,2,FALSE)</f>
        <v>Unsuccessful</v>
      </c>
      <c r="D4431" s="1" t="s">
        <v>4046</v>
      </c>
      <c r="E4431" t="s">
        <v>619</v>
      </c>
      <c r="F4431" t="s">
        <v>13</v>
      </c>
      <c r="G4431" t="s">
        <v>18</v>
      </c>
      <c r="H4431" t="s">
        <v>620</v>
      </c>
      <c r="I4431" t="s">
        <v>16</v>
      </c>
      <c r="J4431" t="s">
        <v>17</v>
      </c>
      <c r="K4431" t="s">
        <v>18</v>
      </c>
    </row>
    <row r="4432" spans="1:11" x14ac:dyDescent="0.35">
      <c r="A4432">
        <v>23658</v>
      </c>
      <c r="B4432" s="1">
        <v>2011</v>
      </c>
      <c r="C4432" s="1" t="str">
        <f>VLOOKUP(A4432,[1]Sheet1!$A:$B,2,FALSE)</f>
        <v>Unsuccessful</v>
      </c>
      <c r="D4432" s="1" t="s">
        <v>4046</v>
      </c>
      <c r="E4432" t="s">
        <v>2634</v>
      </c>
      <c r="F4432" t="s">
        <v>13</v>
      </c>
      <c r="G4432" t="s">
        <v>18</v>
      </c>
      <c r="H4432" t="s">
        <v>2635</v>
      </c>
      <c r="I4432" t="s">
        <v>16</v>
      </c>
      <c r="J4432" t="s">
        <v>17</v>
      </c>
      <c r="K4432" t="s">
        <v>18</v>
      </c>
    </row>
    <row r="4433" spans="1:11" x14ac:dyDescent="0.35">
      <c r="A4433">
        <v>23658</v>
      </c>
      <c r="B4433" s="1">
        <v>2011</v>
      </c>
      <c r="C4433" s="1" t="str">
        <f>VLOOKUP(A4433,[1]Sheet1!$A:$B,2,FALSE)</f>
        <v>Unsuccessful</v>
      </c>
      <c r="D4433" s="1" t="s">
        <v>4046</v>
      </c>
      <c r="E4433" t="s">
        <v>1304</v>
      </c>
      <c r="F4433" t="s">
        <v>13</v>
      </c>
      <c r="G4433" t="s">
        <v>14</v>
      </c>
      <c r="H4433" t="s">
        <v>1305</v>
      </c>
      <c r="I4433" t="s">
        <v>16</v>
      </c>
      <c r="J4433" t="s">
        <v>17</v>
      </c>
      <c r="K4433" t="s">
        <v>18</v>
      </c>
    </row>
    <row r="4434" spans="1:11" x14ac:dyDescent="0.35">
      <c r="A4434">
        <v>23658</v>
      </c>
      <c r="B4434" s="1">
        <v>2011</v>
      </c>
      <c r="C4434" s="1" t="str">
        <f>VLOOKUP(A4434,[1]Sheet1!$A:$B,2,FALSE)</f>
        <v>Unsuccessful</v>
      </c>
      <c r="D4434" s="1" t="s">
        <v>4046</v>
      </c>
      <c r="E4434" t="s">
        <v>1706</v>
      </c>
      <c r="F4434" t="s">
        <v>13</v>
      </c>
      <c r="G4434" t="s">
        <v>18</v>
      </c>
      <c r="H4434" t="s">
        <v>1707</v>
      </c>
      <c r="I4434" t="s">
        <v>16</v>
      </c>
      <c r="J4434" t="s">
        <v>123</v>
      </c>
      <c r="K4434" t="s">
        <v>18</v>
      </c>
    </row>
    <row r="4435" spans="1:11" x14ac:dyDescent="0.35">
      <c r="A4435">
        <v>23658</v>
      </c>
      <c r="B4435" s="1">
        <v>2011</v>
      </c>
      <c r="C4435" s="1" t="str">
        <f>VLOOKUP(A4435,[1]Sheet1!$A:$B,2,FALSE)</f>
        <v>Unsuccessful</v>
      </c>
      <c r="D4435" s="1" t="s">
        <v>4046</v>
      </c>
      <c r="E4435" t="s">
        <v>4047</v>
      </c>
      <c r="F4435" t="s">
        <v>13</v>
      </c>
      <c r="G4435" t="s">
        <v>18</v>
      </c>
      <c r="H4435" t="s">
        <v>4048</v>
      </c>
      <c r="I4435" t="s">
        <v>16</v>
      </c>
      <c r="J4435" t="s">
        <v>17</v>
      </c>
      <c r="K4435" t="s">
        <v>18</v>
      </c>
    </row>
    <row r="4436" spans="1:11" x14ac:dyDescent="0.35">
      <c r="A4436">
        <v>23658</v>
      </c>
      <c r="B4436" s="1">
        <v>2011</v>
      </c>
      <c r="C4436" s="1" t="str">
        <f>VLOOKUP(A4436,[1]Sheet1!$A:$B,2,FALSE)</f>
        <v>Unsuccessful</v>
      </c>
      <c r="D4436" s="1" t="s">
        <v>4046</v>
      </c>
      <c r="E4436" t="s">
        <v>448</v>
      </c>
      <c r="F4436" t="s">
        <v>13</v>
      </c>
      <c r="G4436" t="s">
        <v>18</v>
      </c>
      <c r="H4436" t="s">
        <v>449</v>
      </c>
      <c r="I4436" t="s">
        <v>72</v>
      </c>
      <c r="J4436" t="s">
        <v>73</v>
      </c>
      <c r="K4436" t="s">
        <v>18</v>
      </c>
    </row>
    <row r="4437" spans="1:11" x14ac:dyDescent="0.35">
      <c r="A4437">
        <v>23658</v>
      </c>
      <c r="B4437" s="1">
        <v>2011</v>
      </c>
      <c r="C4437" s="1" t="str">
        <f>VLOOKUP(A4437,[1]Sheet1!$A:$B,2,FALSE)</f>
        <v>Unsuccessful</v>
      </c>
      <c r="D4437" s="1" t="s">
        <v>4046</v>
      </c>
      <c r="E4437" t="s">
        <v>323</v>
      </c>
      <c r="F4437" t="s">
        <v>13</v>
      </c>
      <c r="G4437" t="s">
        <v>18</v>
      </c>
      <c r="H4437" t="s">
        <v>324</v>
      </c>
      <c r="I4437" t="s">
        <v>16</v>
      </c>
      <c r="J4437" t="s">
        <v>17</v>
      </c>
      <c r="K4437" t="s">
        <v>18</v>
      </c>
    </row>
    <row r="4438" spans="1:11" x14ac:dyDescent="0.35">
      <c r="A4438">
        <v>23659</v>
      </c>
      <c r="B4438" s="1">
        <v>2011</v>
      </c>
      <c r="C4438" s="1" t="str">
        <f>VLOOKUP(A4438,[1]Sheet1!$A:$B,2,FALSE)</f>
        <v>Unsuccessful</v>
      </c>
      <c r="D4438" s="1" t="s">
        <v>4049</v>
      </c>
      <c r="E4438" t="s">
        <v>3590</v>
      </c>
      <c r="F4438" t="s">
        <v>13</v>
      </c>
      <c r="G4438" t="s">
        <v>14</v>
      </c>
      <c r="H4438" t="s">
        <v>3591</v>
      </c>
      <c r="I4438" t="s">
        <v>22</v>
      </c>
      <c r="J4438" t="s">
        <v>23</v>
      </c>
      <c r="K4438" t="s">
        <v>18</v>
      </c>
    </row>
    <row r="4439" spans="1:11" x14ac:dyDescent="0.35">
      <c r="A4439">
        <v>23659</v>
      </c>
      <c r="B4439" s="1">
        <v>2011</v>
      </c>
      <c r="C4439" s="1" t="str">
        <f>VLOOKUP(A4439,[1]Sheet1!$A:$B,2,FALSE)</f>
        <v>Unsuccessful</v>
      </c>
      <c r="D4439" s="1" t="s">
        <v>4049</v>
      </c>
      <c r="E4439" t="s">
        <v>3592</v>
      </c>
      <c r="F4439" t="s">
        <v>13</v>
      </c>
      <c r="G4439" t="s">
        <v>18</v>
      </c>
      <c r="H4439" t="s">
        <v>3593</v>
      </c>
      <c r="I4439" t="s">
        <v>22</v>
      </c>
      <c r="J4439" t="s">
        <v>23</v>
      </c>
      <c r="K4439" t="s">
        <v>18</v>
      </c>
    </row>
    <row r="4440" spans="1:11" x14ac:dyDescent="0.35">
      <c r="A4440">
        <v>23659</v>
      </c>
      <c r="B4440" s="1">
        <v>2011</v>
      </c>
      <c r="C4440" s="1" t="str">
        <f>VLOOKUP(A4440,[1]Sheet1!$A:$B,2,FALSE)</f>
        <v>Unsuccessful</v>
      </c>
      <c r="D4440" s="1" t="s">
        <v>4049</v>
      </c>
      <c r="E4440" t="s">
        <v>3594</v>
      </c>
      <c r="F4440" t="s">
        <v>13</v>
      </c>
      <c r="G4440" t="s">
        <v>18</v>
      </c>
      <c r="H4440" t="s">
        <v>3595</v>
      </c>
      <c r="I4440" t="s">
        <v>22</v>
      </c>
      <c r="J4440" t="s">
        <v>23</v>
      </c>
      <c r="K4440" t="s">
        <v>18</v>
      </c>
    </row>
    <row r="4441" spans="1:11" x14ac:dyDescent="0.35">
      <c r="A4441">
        <v>23660</v>
      </c>
      <c r="B4441" s="1">
        <v>2011</v>
      </c>
      <c r="C4441" s="1" t="str">
        <f>VLOOKUP(A4441,[1]Sheet1!$A:$B,2,FALSE)</f>
        <v>Completed</v>
      </c>
      <c r="D4441" s="1" t="s">
        <v>4050</v>
      </c>
      <c r="E4441" t="s">
        <v>125</v>
      </c>
      <c r="F4441" t="s">
        <v>13</v>
      </c>
      <c r="G4441" t="s">
        <v>18</v>
      </c>
      <c r="H4441" t="s">
        <v>126</v>
      </c>
      <c r="I4441" t="s">
        <v>16</v>
      </c>
      <c r="J4441" t="s">
        <v>17</v>
      </c>
      <c r="K4441" t="s">
        <v>18</v>
      </c>
    </row>
    <row r="4442" spans="1:11" x14ac:dyDescent="0.35">
      <c r="A4442">
        <v>23660</v>
      </c>
      <c r="B4442" s="1">
        <v>2011</v>
      </c>
      <c r="C4442" s="1" t="str">
        <f>VLOOKUP(A4442,[1]Sheet1!$A:$B,2,FALSE)</f>
        <v>Completed</v>
      </c>
      <c r="D4442" s="1" t="s">
        <v>4050</v>
      </c>
      <c r="E4442" t="s">
        <v>782</v>
      </c>
      <c r="F4442" t="s">
        <v>3214</v>
      </c>
      <c r="G4442" t="s">
        <v>18</v>
      </c>
      <c r="H4442" t="s">
        <v>783</v>
      </c>
      <c r="I4442" t="s">
        <v>16</v>
      </c>
      <c r="J4442" t="s">
        <v>17</v>
      </c>
      <c r="K4442" t="s">
        <v>18</v>
      </c>
    </row>
    <row r="4443" spans="1:11" x14ac:dyDescent="0.35">
      <c r="A4443">
        <v>23660</v>
      </c>
      <c r="B4443" s="1">
        <v>2011</v>
      </c>
      <c r="C4443" s="1" t="str">
        <f>VLOOKUP(A4443,[1]Sheet1!$A:$B,2,FALSE)</f>
        <v>Completed</v>
      </c>
      <c r="D4443" s="1" t="s">
        <v>4050</v>
      </c>
      <c r="E4443" t="s">
        <v>3190</v>
      </c>
      <c r="F4443" t="s">
        <v>13</v>
      </c>
      <c r="G4443" t="s">
        <v>14</v>
      </c>
      <c r="H4443" t="s">
        <v>3191</v>
      </c>
      <c r="I4443" t="s">
        <v>1689</v>
      </c>
      <c r="J4443" t="s">
        <v>1901</v>
      </c>
      <c r="K4443" t="s">
        <v>18</v>
      </c>
    </row>
    <row r="4444" spans="1:11" x14ac:dyDescent="0.35">
      <c r="A4444">
        <v>23660</v>
      </c>
      <c r="B4444" s="1">
        <v>2011</v>
      </c>
      <c r="C4444" s="1" t="str">
        <f>VLOOKUP(A4444,[1]Sheet1!$A:$B,2,FALSE)</f>
        <v>Completed</v>
      </c>
      <c r="D4444" s="1" t="s">
        <v>4050</v>
      </c>
      <c r="E4444" t="s">
        <v>323</v>
      </c>
      <c r="F4444" t="s">
        <v>13</v>
      </c>
      <c r="G4444" t="s">
        <v>18</v>
      </c>
      <c r="H4444" t="s">
        <v>324</v>
      </c>
      <c r="I4444" t="s">
        <v>16</v>
      </c>
      <c r="J4444" t="s">
        <v>17</v>
      </c>
      <c r="K4444" t="s">
        <v>18</v>
      </c>
    </row>
    <row r="4445" spans="1:11" x14ac:dyDescent="0.35">
      <c r="A4445">
        <v>23687</v>
      </c>
      <c r="B4445" s="1">
        <v>2011</v>
      </c>
      <c r="C4445" s="1" t="str">
        <f>VLOOKUP(A4445,[1]Sheet1!$A:$B,2,FALSE)</f>
        <v>Completed</v>
      </c>
      <c r="D4445" s="1" t="s">
        <v>4051</v>
      </c>
      <c r="E4445" t="s">
        <v>3544</v>
      </c>
      <c r="F4445" t="s">
        <v>13</v>
      </c>
      <c r="G4445" t="s">
        <v>14</v>
      </c>
      <c r="H4445" t="s">
        <v>3545</v>
      </c>
      <c r="I4445" t="s">
        <v>16</v>
      </c>
      <c r="J4445" t="s">
        <v>123</v>
      </c>
      <c r="K4445" t="s">
        <v>18</v>
      </c>
    </row>
    <row r="4446" spans="1:11" x14ac:dyDescent="0.35">
      <c r="A4446">
        <v>23688</v>
      </c>
      <c r="B4446" s="1">
        <v>2011</v>
      </c>
      <c r="C4446" s="1" t="str">
        <f>VLOOKUP(A4446,[1]Sheet1!$A:$B,2,FALSE)</f>
        <v>Unsuccessful</v>
      </c>
      <c r="D4446" s="1" t="s">
        <v>4052</v>
      </c>
      <c r="E4446" t="s">
        <v>2227</v>
      </c>
      <c r="F4446" t="s">
        <v>13</v>
      </c>
      <c r="G4446" t="s">
        <v>14</v>
      </c>
      <c r="H4446" t="s">
        <v>2228</v>
      </c>
      <c r="I4446" t="s">
        <v>16</v>
      </c>
      <c r="J4446" t="s">
        <v>45</v>
      </c>
      <c r="K4446" t="s">
        <v>18</v>
      </c>
    </row>
    <row r="4447" spans="1:11" x14ac:dyDescent="0.35">
      <c r="A4447">
        <v>23688</v>
      </c>
      <c r="B4447" s="1">
        <v>2011</v>
      </c>
      <c r="C4447" s="1" t="str">
        <f>VLOOKUP(A4447,[1]Sheet1!$A:$B,2,FALSE)</f>
        <v>Unsuccessful</v>
      </c>
      <c r="D4447" s="1" t="s">
        <v>4052</v>
      </c>
      <c r="E4447" t="s">
        <v>2229</v>
      </c>
      <c r="F4447" t="s">
        <v>13</v>
      </c>
      <c r="G4447" t="s">
        <v>18</v>
      </c>
      <c r="H4447" t="s">
        <v>2230</v>
      </c>
      <c r="I4447" t="s">
        <v>16</v>
      </c>
      <c r="J4447" t="s">
        <v>45</v>
      </c>
      <c r="K4447" t="s">
        <v>18</v>
      </c>
    </row>
    <row r="4448" spans="1:11" x14ac:dyDescent="0.35">
      <c r="A4448">
        <v>23688</v>
      </c>
      <c r="B4448" s="1">
        <v>2011</v>
      </c>
      <c r="C4448" s="1" t="str">
        <f>VLOOKUP(A4448,[1]Sheet1!$A:$B,2,FALSE)</f>
        <v>Unsuccessful</v>
      </c>
      <c r="D4448" s="1" t="s">
        <v>4052</v>
      </c>
      <c r="E4448" t="s">
        <v>328</v>
      </c>
      <c r="F4448" t="s">
        <v>13</v>
      </c>
      <c r="G4448" t="s">
        <v>18</v>
      </c>
      <c r="H4448" t="s">
        <v>329</v>
      </c>
      <c r="I4448" t="s">
        <v>63</v>
      </c>
      <c r="J4448" t="s">
        <v>64</v>
      </c>
      <c r="K4448" t="s">
        <v>18</v>
      </c>
    </row>
    <row r="4449" spans="1:11" x14ac:dyDescent="0.35">
      <c r="A4449">
        <v>23688</v>
      </c>
      <c r="B4449" s="1">
        <v>2011</v>
      </c>
      <c r="C4449" s="1" t="str">
        <f>VLOOKUP(A4449,[1]Sheet1!$A:$B,2,FALSE)</f>
        <v>Unsuccessful</v>
      </c>
      <c r="D4449" s="1" t="s">
        <v>4052</v>
      </c>
      <c r="E4449" t="s">
        <v>320</v>
      </c>
      <c r="F4449" t="s">
        <v>13</v>
      </c>
      <c r="G4449" t="s">
        <v>18</v>
      </c>
      <c r="H4449" t="s">
        <v>321</v>
      </c>
      <c r="I4449" t="s">
        <v>16</v>
      </c>
      <c r="J4449" t="s">
        <v>45</v>
      </c>
      <c r="K4449" t="s">
        <v>18</v>
      </c>
    </row>
    <row r="4450" spans="1:11" x14ac:dyDescent="0.35">
      <c r="A4450">
        <v>23689</v>
      </c>
      <c r="B4450" s="1">
        <v>2011</v>
      </c>
      <c r="C4450" s="1" t="str">
        <f>VLOOKUP(A4450,[1]Sheet1!$A:$B,2,FALSE)</f>
        <v>Completed</v>
      </c>
      <c r="D4450" s="1" t="s">
        <v>4053</v>
      </c>
      <c r="E4450" t="s">
        <v>1867</v>
      </c>
      <c r="F4450" t="s">
        <v>13</v>
      </c>
      <c r="G4450" t="s">
        <v>14</v>
      </c>
      <c r="H4450" t="s">
        <v>1868</v>
      </c>
      <c r="I4450" t="s">
        <v>16</v>
      </c>
      <c r="J4450" t="s">
        <v>17</v>
      </c>
      <c r="K4450" t="s">
        <v>18</v>
      </c>
    </row>
    <row r="4451" spans="1:11" x14ac:dyDescent="0.35">
      <c r="A4451">
        <v>23689</v>
      </c>
      <c r="B4451" s="1">
        <v>2011</v>
      </c>
      <c r="C4451" s="1" t="str">
        <f>VLOOKUP(A4451,[1]Sheet1!$A:$B,2,FALSE)</f>
        <v>Completed</v>
      </c>
      <c r="D4451" s="1" t="s">
        <v>4053</v>
      </c>
      <c r="E4451" t="s">
        <v>1446</v>
      </c>
      <c r="F4451" t="s">
        <v>13</v>
      </c>
      <c r="G4451" t="s">
        <v>18</v>
      </c>
      <c r="H4451" t="s">
        <v>1447</v>
      </c>
      <c r="I4451" t="s">
        <v>16</v>
      </c>
      <c r="J4451" t="s">
        <v>537</v>
      </c>
      <c r="K4451" t="s">
        <v>18</v>
      </c>
    </row>
    <row r="4452" spans="1:11" x14ac:dyDescent="0.35">
      <c r="A4452">
        <v>23690</v>
      </c>
      <c r="B4452" s="1">
        <v>2011</v>
      </c>
      <c r="C4452" s="1" t="str">
        <f>VLOOKUP(A4452,[1]Sheet1!$A:$B,2,FALSE)</f>
        <v>Unsuccessful</v>
      </c>
      <c r="D4452" s="1" t="s">
        <v>4054</v>
      </c>
      <c r="E4452" t="s">
        <v>4055</v>
      </c>
      <c r="F4452" t="s">
        <v>941</v>
      </c>
      <c r="G4452" t="s">
        <v>14</v>
      </c>
      <c r="H4452" t="s">
        <v>4056</v>
      </c>
      <c r="I4452" t="s">
        <v>22</v>
      </c>
      <c r="J4452" t="s">
        <v>87</v>
      </c>
      <c r="K4452" t="s">
        <v>18</v>
      </c>
    </row>
    <row r="4453" spans="1:11" x14ac:dyDescent="0.35">
      <c r="A4453">
        <v>23691</v>
      </c>
      <c r="B4453" s="1">
        <v>2011</v>
      </c>
      <c r="C4453" s="1" t="str">
        <f>VLOOKUP(A4453,[1]Sheet1!$A:$B,2,FALSE)</f>
        <v>Completed</v>
      </c>
      <c r="D4453" s="1" t="s">
        <v>4057</v>
      </c>
      <c r="E4453" t="s">
        <v>1446</v>
      </c>
      <c r="F4453" t="s">
        <v>941</v>
      </c>
      <c r="G4453" t="s">
        <v>14</v>
      </c>
      <c r="H4453" t="s">
        <v>1447</v>
      </c>
      <c r="I4453" t="s">
        <v>16</v>
      </c>
      <c r="J4453" t="s">
        <v>537</v>
      </c>
      <c r="K4453" t="s">
        <v>18</v>
      </c>
    </row>
    <row r="4454" spans="1:11" x14ac:dyDescent="0.35">
      <c r="A4454">
        <v>23692</v>
      </c>
      <c r="B4454" s="1">
        <v>2011</v>
      </c>
      <c r="C4454" s="1" t="str">
        <f>VLOOKUP(A4454,[1]Sheet1!$A:$B,2,FALSE)</f>
        <v>Unsuccessful</v>
      </c>
      <c r="D4454" s="1" t="s">
        <v>4058</v>
      </c>
      <c r="E4454" t="s">
        <v>2650</v>
      </c>
      <c r="F4454" t="s">
        <v>941</v>
      </c>
      <c r="G4454" t="s">
        <v>14</v>
      </c>
      <c r="H4454" t="s">
        <v>2651</v>
      </c>
      <c r="I4454" t="s">
        <v>16</v>
      </c>
      <c r="J4454" t="s">
        <v>17</v>
      </c>
      <c r="K4454" t="s">
        <v>18</v>
      </c>
    </row>
    <row r="4455" spans="1:11" x14ac:dyDescent="0.35">
      <c r="A4455">
        <v>23693</v>
      </c>
      <c r="B4455" s="1">
        <v>2011</v>
      </c>
      <c r="C4455" s="1" t="str">
        <f>VLOOKUP(A4455,[1]Sheet1!$A:$B,2,FALSE)</f>
        <v>Completed</v>
      </c>
      <c r="D4455" s="1" t="s">
        <v>4059</v>
      </c>
      <c r="E4455" t="s">
        <v>4012</v>
      </c>
      <c r="F4455" t="s">
        <v>941</v>
      </c>
      <c r="G4455" t="s">
        <v>14</v>
      </c>
      <c r="H4455" t="s">
        <v>4013</v>
      </c>
      <c r="I4455" t="s">
        <v>16</v>
      </c>
      <c r="J4455" t="s">
        <v>17</v>
      </c>
      <c r="K4455" t="s">
        <v>18</v>
      </c>
    </row>
    <row r="4456" spans="1:11" x14ac:dyDescent="0.35">
      <c r="A4456">
        <v>23694</v>
      </c>
      <c r="B4456" s="1">
        <v>2011</v>
      </c>
      <c r="C4456" s="1" t="str">
        <f>VLOOKUP(A4456,[1]Sheet1!$A:$B,2,FALSE)</f>
        <v>Unsuccessful</v>
      </c>
      <c r="D4456" s="1" t="s">
        <v>4060</v>
      </c>
      <c r="E4456" t="s">
        <v>4061</v>
      </c>
      <c r="F4456" t="s">
        <v>941</v>
      </c>
      <c r="G4456" t="s">
        <v>14</v>
      </c>
      <c r="H4456" t="s">
        <v>4062</v>
      </c>
      <c r="I4456" t="s">
        <v>63</v>
      </c>
      <c r="J4456" t="s">
        <v>275</v>
      </c>
      <c r="K4456" t="s">
        <v>18</v>
      </c>
    </row>
    <row r="4457" spans="1:11" x14ac:dyDescent="0.35">
      <c r="A4457">
        <v>23696</v>
      </c>
      <c r="B4457" s="1">
        <v>2011</v>
      </c>
      <c r="C4457" s="1" t="str">
        <f>VLOOKUP(A4457,[1]Sheet1!$A:$B,2,FALSE)</f>
        <v>Unsuccessful</v>
      </c>
      <c r="D4457" s="1" t="s">
        <v>4063</v>
      </c>
      <c r="E4457" t="s">
        <v>4064</v>
      </c>
      <c r="F4457" t="s">
        <v>941</v>
      </c>
      <c r="G4457" t="s">
        <v>14</v>
      </c>
      <c r="H4457" t="s">
        <v>4065</v>
      </c>
      <c r="I4457" t="s">
        <v>22</v>
      </c>
      <c r="J4457" t="s">
        <v>27</v>
      </c>
      <c r="K4457" t="s">
        <v>18</v>
      </c>
    </row>
    <row r="4458" spans="1:11" x14ac:dyDescent="0.35">
      <c r="A4458">
        <v>23697</v>
      </c>
      <c r="B4458" s="1">
        <v>2011</v>
      </c>
      <c r="C4458" s="1" t="str">
        <f>VLOOKUP(A4458,[1]Sheet1!$A:$B,2,FALSE)</f>
        <v>Unsuccessful</v>
      </c>
      <c r="D4458" s="1" t="s">
        <v>4066</v>
      </c>
      <c r="E4458" t="s">
        <v>2238</v>
      </c>
      <c r="F4458" t="s">
        <v>4005</v>
      </c>
      <c r="G4458" t="s">
        <v>14</v>
      </c>
      <c r="H4458" t="s">
        <v>2239</v>
      </c>
      <c r="I4458" t="s">
        <v>16</v>
      </c>
      <c r="J4458" t="s">
        <v>45</v>
      </c>
      <c r="K4458" t="s">
        <v>18</v>
      </c>
    </row>
    <row r="4459" spans="1:11" x14ac:dyDescent="0.35">
      <c r="A4459">
        <v>23698</v>
      </c>
      <c r="B4459" s="1">
        <v>2011</v>
      </c>
      <c r="C4459" s="1" t="str">
        <f>VLOOKUP(A4459,[1]Sheet1!$A:$B,2,FALSE)</f>
        <v>Unsuccessful</v>
      </c>
      <c r="D4459" s="1" t="s">
        <v>4067</v>
      </c>
      <c r="E4459" t="s">
        <v>3544</v>
      </c>
      <c r="F4459" t="s">
        <v>4005</v>
      </c>
      <c r="G4459" t="s">
        <v>14</v>
      </c>
      <c r="H4459" t="s">
        <v>3545</v>
      </c>
      <c r="I4459" t="s">
        <v>16</v>
      </c>
      <c r="J4459" t="s">
        <v>123</v>
      </c>
      <c r="K4459" t="s">
        <v>18</v>
      </c>
    </row>
    <row r="4460" spans="1:11" x14ac:dyDescent="0.35">
      <c r="A4460">
        <v>23699</v>
      </c>
      <c r="B4460" s="1">
        <v>2011</v>
      </c>
      <c r="C4460" s="1" t="str">
        <f>VLOOKUP(A4460,[1]Sheet1!$A:$B,2,FALSE)</f>
        <v>Unsuccessful</v>
      </c>
      <c r="D4460" s="1" t="s">
        <v>4068</v>
      </c>
      <c r="E4460" t="s">
        <v>2985</v>
      </c>
      <c r="F4460" t="s">
        <v>4005</v>
      </c>
      <c r="G4460" t="s">
        <v>14</v>
      </c>
      <c r="H4460" t="s">
        <v>2986</v>
      </c>
      <c r="I4460" t="s">
        <v>16</v>
      </c>
      <c r="J4460" t="s">
        <v>123</v>
      </c>
      <c r="K4460" t="s">
        <v>18</v>
      </c>
    </row>
    <row r="4461" spans="1:11" x14ac:dyDescent="0.35">
      <c r="A4461">
        <v>23700</v>
      </c>
      <c r="B4461" s="1">
        <v>2011</v>
      </c>
      <c r="C4461" s="1" t="str">
        <f>VLOOKUP(A4461,[1]Sheet1!$A:$B,2,FALSE)</f>
        <v>Unsuccessful</v>
      </c>
      <c r="D4461" s="1" t="s">
        <v>4069</v>
      </c>
      <c r="E4461" t="s">
        <v>3634</v>
      </c>
      <c r="F4461" t="s">
        <v>4005</v>
      </c>
      <c r="G4461" t="s">
        <v>14</v>
      </c>
      <c r="H4461" t="s">
        <v>3635</v>
      </c>
      <c r="I4461" t="s">
        <v>22</v>
      </c>
      <c r="J4461" t="s">
        <v>36</v>
      </c>
      <c r="K4461" t="s">
        <v>18</v>
      </c>
    </row>
    <row r="4462" spans="1:11" x14ac:dyDescent="0.35">
      <c r="A4462">
        <v>23701</v>
      </c>
      <c r="B4462" s="1">
        <v>2011</v>
      </c>
      <c r="C4462" s="1" t="str">
        <f>VLOOKUP(A4462,[1]Sheet1!$A:$B,2,FALSE)</f>
        <v>Unsuccessful</v>
      </c>
      <c r="D4462" s="1" t="s">
        <v>4070</v>
      </c>
      <c r="E4462" t="s">
        <v>2959</v>
      </c>
      <c r="F4462" t="s">
        <v>4005</v>
      </c>
      <c r="G4462" t="s">
        <v>14</v>
      </c>
      <c r="H4462" t="s">
        <v>2960</v>
      </c>
      <c r="I4462" t="s">
        <v>16</v>
      </c>
      <c r="J4462" t="s">
        <v>17</v>
      </c>
      <c r="K4462" t="s">
        <v>18</v>
      </c>
    </row>
    <row r="4463" spans="1:11" x14ac:dyDescent="0.35">
      <c r="A4463">
        <v>23702</v>
      </c>
      <c r="B4463" s="1">
        <v>2011</v>
      </c>
      <c r="C4463" s="1" t="str">
        <f>VLOOKUP(A4463,[1]Sheet1!$A:$B,2,FALSE)</f>
        <v>Unsuccessful</v>
      </c>
      <c r="D4463" s="1" t="s">
        <v>4071</v>
      </c>
      <c r="E4463" t="s">
        <v>4072</v>
      </c>
      <c r="F4463" t="s">
        <v>941</v>
      </c>
      <c r="G4463" t="s">
        <v>14</v>
      </c>
      <c r="H4463" t="s">
        <v>4073</v>
      </c>
      <c r="I4463" t="s">
        <v>16</v>
      </c>
      <c r="J4463" t="s">
        <v>123</v>
      </c>
      <c r="K4463" t="s">
        <v>18</v>
      </c>
    </row>
    <row r="4464" spans="1:11" x14ac:dyDescent="0.35">
      <c r="A4464">
        <v>23721</v>
      </c>
      <c r="B4464" s="1">
        <v>2011</v>
      </c>
      <c r="C4464" s="1" t="str">
        <f>VLOOKUP(A4464,[1]Sheet1!$A:$B,2,FALSE)</f>
        <v>Completed</v>
      </c>
      <c r="D4464" s="1" t="s">
        <v>4074</v>
      </c>
      <c r="E4464" t="s">
        <v>1727</v>
      </c>
      <c r="F4464" t="s">
        <v>13</v>
      </c>
      <c r="G4464" t="s">
        <v>14</v>
      </c>
      <c r="H4464" t="s">
        <v>1728</v>
      </c>
      <c r="I4464" t="s">
        <v>63</v>
      </c>
      <c r="J4464" t="s">
        <v>271</v>
      </c>
      <c r="K4464" t="s">
        <v>18</v>
      </c>
    </row>
    <row r="4465" spans="1:11" x14ac:dyDescent="0.35">
      <c r="A4465">
        <v>23721</v>
      </c>
      <c r="B4465" s="1">
        <v>2011</v>
      </c>
      <c r="C4465" s="1" t="str">
        <f>VLOOKUP(A4465,[1]Sheet1!$A:$B,2,FALSE)</f>
        <v>Completed</v>
      </c>
      <c r="D4465" s="1" t="s">
        <v>4074</v>
      </c>
      <c r="E4465" t="s">
        <v>2867</v>
      </c>
      <c r="F4465" t="s">
        <v>13</v>
      </c>
      <c r="G4465" t="s">
        <v>18</v>
      </c>
      <c r="H4465" t="s">
        <v>2868</v>
      </c>
      <c r="I4465" t="s">
        <v>63</v>
      </c>
      <c r="J4465" t="s">
        <v>1733</v>
      </c>
      <c r="K4465" t="s">
        <v>18</v>
      </c>
    </row>
    <row r="4466" spans="1:11" x14ac:dyDescent="0.35">
      <c r="A4466">
        <v>23767</v>
      </c>
      <c r="B4466" s="1">
        <v>2011</v>
      </c>
      <c r="C4466" s="1" t="str">
        <f>VLOOKUP(A4466,[1]Sheet1!$A:$B,2,FALSE)</f>
        <v>Completed</v>
      </c>
      <c r="D4466" s="1" t="s">
        <v>4075</v>
      </c>
      <c r="E4466" t="s">
        <v>503</v>
      </c>
      <c r="F4466" t="s">
        <v>13</v>
      </c>
      <c r="G4466" t="s">
        <v>18</v>
      </c>
      <c r="H4466" t="s">
        <v>504</v>
      </c>
      <c r="I4466" t="s">
        <v>63</v>
      </c>
      <c r="J4466" t="s">
        <v>362</v>
      </c>
      <c r="K4466" t="s">
        <v>18</v>
      </c>
    </row>
    <row r="4467" spans="1:11" x14ac:dyDescent="0.35">
      <c r="A4467">
        <v>23767</v>
      </c>
      <c r="B4467" s="1">
        <v>2011</v>
      </c>
      <c r="C4467" s="1" t="str">
        <f>VLOOKUP(A4467,[1]Sheet1!$A:$B,2,FALSE)</f>
        <v>Completed</v>
      </c>
      <c r="D4467" s="1" t="s">
        <v>4075</v>
      </c>
      <c r="E4467" t="s">
        <v>4076</v>
      </c>
      <c r="F4467" t="s">
        <v>2233</v>
      </c>
      <c r="G4467" t="s">
        <v>14</v>
      </c>
      <c r="H4467" t="s">
        <v>4077</v>
      </c>
      <c r="I4467" t="s">
        <v>63</v>
      </c>
      <c r="J4467" t="s">
        <v>64</v>
      </c>
      <c r="K4467" t="s">
        <v>18</v>
      </c>
    </row>
    <row r="4468" spans="1:11" x14ac:dyDescent="0.35">
      <c r="A4468">
        <v>23772</v>
      </c>
      <c r="B4468" s="1">
        <v>2011</v>
      </c>
      <c r="C4468" s="1" t="str">
        <f>VLOOKUP(A4468,[1]Sheet1!$A:$B,2,FALSE)</f>
        <v>Unsuccessful</v>
      </c>
      <c r="D4468" s="1" t="s">
        <v>4078</v>
      </c>
      <c r="E4468" t="s">
        <v>991</v>
      </c>
      <c r="F4468" t="s">
        <v>13</v>
      </c>
      <c r="G4468" t="s">
        <v>18</v>
      </c>
      <c r="H4468" t="s">
        <v>992</v>
      </c>
      <c r="I4468" t="s">
        <v>22</v>
      </c>
      <c r="J4468" t="s">
        <v>36</v>
      </c>
      <c r="K4468" t="s">
        <v>18</v>
      </c>
    </row>
    <row r="4469" spans="1:11" x14ac:dyDescent="0.35">
      <c r="A4469">
        <v>23772</v>
      </c>
      <c r="B4469" s="1">
        <v>2011</v>
      </c>
      <c r="C4469" s="1" t="str">
        <f>VLOOKUP(A4469,[1]Sheet1!$A:$B,2,FALSE)</f>
        <v>Unsuccessful</v>
      </c>
      <c r="D4469" s="1" t="s">
        <v>4078</v>
      </c>
      <c r="E4469" t="s">
        <v>758</v>
      </c>
      <c r="F4469" t="s">
        <v>13</v>
      </c>
      <c r="G4469" t="s">
        <v>14</v>
      </c>
      <c r="H4469" t="s">
        <v>759</v>
      </c>
      <c r="I4469" t="s">
        <v>22</v>
      </c>
      <c r="J4469" t="s">
        <v>36</v>
      </c>
      <c r="K4469" t="s">
        <v>18</v>
      </c>
    </row>
    <row r="4470" spans="1:11" x14ac:dyDescent="0.35">
      <c r="A4470">
        <v>23773</v>
      </c>
      <c r="B4470" s="1">
        <v>2011</v>
      </c>
      <c r="C4470" s="1" t="str">
        <f>VLOOKUP(A4470,[1]Sheet1!$A:$B,2,FALSE)</f>
        <v>Unsuccessful</v>
      </c>
      <c r="D4470" s="1" t="s">
        <v>4079</v>
      </c>
      <c r="E4470" t="s">
        <v>1000</v>
      </c>
      <c r="F4470" t="s">
        <v>13</v>
      </c>
      <c r="G4470" t="s">
        <v>18</v>
      </c>
      <c r="H4470" t="s">
        <v>1001</v>
      </c>
      <c r="I4470" t="s">
        <v>63</v>
      </c>
      <c r="J4470" t="s">
        <v>1002</v>
      </c>
      <c r="K4470" t="s">
        <v>18</v>
      </c>
    </row>
    <row r="4471" spans="1:11" x14ac:dyDescent="0.35">
      <c r="A4471">
        <v>23773</v>
      </c>
      <c r="B4471" s="1">
        <v>2011</v>
      </c>
      <c r="C4471" s="1" t="str">
        <f>VLOOKUP(A4471,[1]Sheet1!$A:$B,2,FALSE)</f>
        <v>Unsuccessful</v>
      </c>
      <c r="D4471" s="1" t="s">
        <v>4079</v>
      </c>
      <c r="E4471" t="s">
        <v>328</v>
      </c>
      <c r="F4471" t="s">
        <v>13</v>
      </c>
      <c r="G4471" t="s">
        <v>14</v>
      </c>
      <c r="H4471" t="s">
        <v>329</v>
      </c>
      <c r="I4471" t="s">
        <v>63</v>
      </c>
      <c r="J4471" t="s">
        <v>64</v>
      </c>
      <c r="K4471" t="s">
        <v>18</v>
      </c>
    </row>
    <row r="4472" spans="1:11" x14ac:dyDescent="0.35">
      <c r="A4472">
        <v>23773</v>
      </c>
      <c r="B4472" s="1">
        <v>2011</v>
      </c>
      <c r="C4472" s="1" t="str">
        <f>VLOOKUP(A4472,[1]Sheet1!$A:$B,2,FALSE)</f>
        <v>Unsuccessful</v>
      </c>
      <c r="D4472" s="1" t="s">
        <v>4079</v>
      </c>
      <c r="E4472" t="s">
        <v>320</v>
      </c>
      <c r="F4472" t="s">
        <v>13</v>
      </c>
      <c r="G4472" t="s">
        <v>18</v>
      </c>
      <c r="H4472" t="s">
        <v>321</v>
      </c>
      <c r="I4472" t="s">
        <v>16</v>
      </c>
      <c r="J4472" t="s">
        <v>45</v>
      </c>
      <c r="K4472" t="s">
        <v>18</v>
      </c>
    </row>
    <row r="4473" spans="1:11" x14ac:dyDescent="0.35">
      <c r="A4473">
        <v>23774</v>
      </c>
      <c r="B4473" s="1">
        <v>2011</v>
      </c>
      <c r="C4473" s="1" t="str">
        <f>VLOOKUP(A4473,[1]Sheet1!$A:$B,2,FALSE)</f>
        <v>Completed</v>
      </c>
      <c r="D4473" s="1" t="s">
        <v>4080</v>
      </c>
      <c r="E4473" t="s">
        <v>1304</v>
      </c>
      <c r="F4473" t="s">
        <v>13</v>
      </c>
      <c r="G4473" t="s">
        <v>14</v>
      </c>
      <c r="H4473" t="s">
        <v>1305</v>
      </c>
      <c r="I4473" t="s">
        <v>16</v>
      </c>
      <c r="J4473" t="s">
        <v>17</v>
      </c>
      <c r="K4473" t="s">
        <v>18</v>
      </c>
    </row>
    <row r="4474" spans="1:11" x14ac:dyDescent="0.35">
      <c r="A4474">
        <v>23774</v>
      </c>
      <c r="B4474" s="1">
        <v>2011</v>
      </c>
      <c r="C4474" s="1" t="str">
        <f>VLOOKUP(A4474,[1]Sheet1!$A:$B,2,FALSE)</f>
        <v>Completed</v>
      </c>
      <c r="D4474" s="1" t="s">
        <v>4080</v>
      </c>
      <c r="E4474" t="s">
        <v>2652</v>
      </c>
      <c r="F4474" t="s">
        <v>13</v>
      </c>
      <c r="G4474" t="s">
        <v>18</v>
      </c>
      <c r="H4474" t="s">
        <v>2653</v>
      </c>
      <c r="I4474" t="s">
        <v>16</v>
      </c>
      <c r="J4474" t="s">
        <v>17</v>
      </c>
      <c r="K4474" t="s">
        <v>18</v>
      </c>
    </row>
    <row r="4475" spans="1:11" x14ac:dyDescent="0.35">
      <c r="A4475">
        <v>23775</v>
      </c>
      <c r="B4475" s="1">
        <v>2011</v>
      </c>
      <c r="C4475" s="1" t="str">
        <f>VLOOKUP(A4475,[1]Sheet1!$A:$B,2,FALSE)</f>
        <v>Unsuccessful</v>
      </c>
      <c r="D4475" s="1" t="s">
        <v>4081</v>
      </c>
      <c r="E4475" t="s">
        <v>1727</v>
      </c>
      <c r="F4475" t="s">
        <v>13</v>
      </c>
      <c r="G4475" t="s">
        <v>18</v>
      </c>
      <c r="H4475" t="s">
        <v>1728</v>
      </c>
      <c r="I4475" t="s">
        <v>63</v>
      </c>
      <c r="J4475" t="s">
        <v>271</v>
      </c>
      <c r="K4475" t="s">
        <v>18</v>
      </c>
    </row>
    <row r="4476" spans="1:11" x14ac:dyDescent="0.35">
      <c r="A4476">
        <v>23775</v>
      </c>
      <c r="B4476" s="1">
        <v>2011</v>
      </c>
      <c r="C4476" s="1" t="str">
        <f>VLOOKUP(A4476,[1]Sheet1!$A:$B,2,FALSE)</f>
        <v>Unsuccessful</v>
      </c>
      <c r="D4476" s="1" t="s">
        <v>4081</v>
      </c>
      <c r="E4476" t="s">
        <v>3542</v>
      </c>
      <c r="F4476" t="s">
        <v>13</v>
      </c>
      <c r="G4476" t="s">
        <v>14</v>
      </c>
      <c r="H4476" t="s">
        <v>3543</v>
      </c>
      <c r="I4476" t="s">
        <v>16</v>
      </c>
      <c r="J4476" t="s">
        <v>123</v>
      </c>
      <c r="K4476" t="s">
        <v>18</v>
      </c>
    </row>
    <row r="4477" spans="1:11" x14ac:dyDescent="0.35">
      <c r="A4477">
        <v>23775</v>
      </c>
      <c r="B4477" s="1">
        <v>2011</v>
      </c>
      <c r="C4477" s="1" t="str">
        <f>VLOOKUP(A4477,[1]Sheet1!$A:$B,2,FALSE)</f>
        <v>Unsuccessful</v>
      </c>
      <c r="D4477" s="1" t="s">
        <v>4081</v>
      </c>
      <c r="E4477" t="s">
        <v>4082</v>
      </c>
      <c r="F4477" t="s">
        <v>13</v>
      </c>
      <c r="G4477" t="s">
        <v>18</v>
      </c>
      <c r="H4477" t="s">
        <v>4083</v>
      </c>
      <c r="I4477" t="s">
        <v>63</v>
      </c>
      <c r="J4477" t="s">
        <v>275</v>
      </c>
      <c r="K4477" t="s">
        <v>18</v>
      </c>
    </row>
    <row r="4478" spans="1:11" x14ac:dyDescent="0.35">
      <c r="A4478">
        <v>23792</v>
      </c>
      <c r="B4478" s="1">
        <v>2011</v>
      </c>
      <c r="C4478" s="1" t="str">
        <f>VLOOKUP(A4478,[1]Sheet1!$A:$B,2,FALSE)</f>
        <v>Unsuccessful</v>
      </c>
      <c r="D4478" s="1" t="s">
        <v>4084</v>
      </c>
      <c r="E4478" t="s">
        <v>3106</v>
      </c>
      <c r="F4478" t="s">
        <v>13</v>
      </c>
      <c r="G4478" t="s">
        <v>14</v>
      </c>
      <c r="H4478" t="s">
        <v>3107</v>
      </c>
      <c r="I4478" t="s">
        <v>22</v>
      </c>
      <c r="J4478" t="s">
        <v>232</v>
      </c>
      <c r="K4478" t="s">
        <v>18</v>
      </c>
    </row>
    <row r="4479" spans="1:11" x14ac:dyDescent="0.35">
      <c r="A4479">
        <v>23807</v>
      </c>
      <c r="B4479" s="1">
        <v>2011</v>
      </c>
      <c r="C4479" s="1" t="str">
        <f>VLOOKUP(A4479,[1]Sheet1!$A:$B,2,FALSE)</f>
        <v>Unsuccessful</v>
      </c>
      <c r="D4479" s="1" t="s">
        <v>4085</v>
      </c>
      <c r="E4479" t="s">
        <v>4086</v>
      </c>
      <c r="F4479" t="s">
        <v>13</v>
      </c>
      <c r="G4479" t="s">
        <v>14</v>
      </c>
      <c r="H4479" t="s">
        <v>4087</v>
      </c>
      <c r="I4479" t="s">
        <v>22</v>
      </c>
      <c r="J4479" t="s">
        <v>591</v>
      </c>
      <c r="K4479" t="s">
        <v>18</v>
      </c>
    </row>
    <row r="4480" spans="1:11" x14ac:dyDescent="0.35">
      <c r="A4480">
        <v>23811</v>
      </c>
      <c r="B4480" s="1">
        <v>2011</v>
      </c>
      <c r="C4480" s="1" t="str">
        <f>VLOOKUP(A4480,[1]Sheet1!$A:$B,2,FALSE)</f>
        <v>Unsuccessful</v>
      </c>
      <c r="D4480" s="1" t="s">
        <v>4088</v>
      </c>
      <c r="E4480" t="s">
        <v>907</v>
      </c>
      <c r="F4480" t="s">
        <v>13</v>
      </c>
      <c r="G4480" t="s">
        <v>18</v>
      </c>
      <c r="H4480" t="s">
        <v>908</v>
      </c>
      <c r="I4480" t="s">
        <v>909</v>
      </c>
      <c r="J4480" t="s">
        <v>910</v>
      </c>
      <c r="K4480" t="s">
        <v>18</v>
      </c>
    </row>
    <row r="4481" spans="1:11" x14ac:dyDescent="0.35">
      <c r="A4481">
        <v>23811</v>
      </c>
      <c r="B4481" s="1">
        <v>2011</v>
      </c>
      <c r="C4481" s="1" t="str">
        <f>VLOOKUP(A4481,[1]Sheet1!$A:$B,2,FALSE)</f>
        <v>Unsuccessful</v>
      </c>
      <c r="D4481" s="1" t="s">
        <v>4088</v>
      </c>
      <c r="E4481" t="s">
        <v>371</v>
      </c>
      <c r="F4481" t="s">
        <v>13</v>
      </c>
      <c r="G4481" t="s">
        <v>18</v>
      </c>
      <c r="H4481" t="s">
        <v>372</v>
      </c>
      <c r="I4481" t="s">
        <v>22</v>
      </c>
      <c r="J4481" t="s">
        <v>373</v>
      </c>
      <c r="K4481" t="s">
        <v>18</v>
      </c>
    </row>
    <row r="4482" spans="1:11" x14ac:dyDescent="0.35">
      <c r="A4482">
        <v>23811</v>
      </c>
      <c r="B4482" s="1">
        <v>2011</v>
      </c>
      <c r="C4482" s="1" t="str">
        <f>VLOOKUP(A4482,[1]Sheet1!$A:$B,2,FALSE)</f>
        <v>Unsuccessful</v>
      </c>
      <c r="D4482" s="1" t="s">
        <v>4088</v>
      </c>
      <c r="E4482" t="s">
        <v>2218</v>
      </c>
      <c r="F4482" t="s">
        <v>13</v>
      </c>
      <c r="G4482" t="s">
        <v>14</v>
      </c>
      <c r="H4482" t="s">
        <v>2219</v>
      </c>
      <c r="I4482" t="s">
        <v>909</v>
      </c>
      <c r="J4482" t="s">
        <v>1395</v>
      </c>
      <c r="K4482" t="s">
        <v>18</v>
      </c>
    </row>
    <row r="4483" spans="1:11" x14ac:dyDescent="0.35">
      <c r="A4483">
        <v>23811</v>
      </c>
      <c r="B4483" s="1">
        <v>2011</v>
      </c>
      <c r="C4483" s="1" t="str">
        <f>VLOOKUP(A4483,[1]Sheet1!$A:$B,2,FALSE)</f>
        <v>Unsuccessful</v>
      </c>
      <c r="D4483" s="1" t="s">
        <v>4088</v>
      </c>
      <c r="E4483" t="s">
        <v>529</v>
      </c>
      <c r="F4483" t="s">
        <v>13</v>
      </c>
      <c r="G4483" t="s">
        <v>18</v>
      </c>
      <c r="H4483" t="s">
        <v>530</v>
      </c>
      <c r="I4483" t="s">
        <v>531</v>
      </c>
      <c r="J4483" t="s">
        <v>532</v>
      </c>
      <c r="K4483" t="s">
        <v>18</v>
      </c>
    </row>
    <row r="4484" spans="1:11" x14ac:dyDescent="0.35">
      <c r="A4484">
        <v>23833</v>
      </c>
      <c r="B4484" s="1">
        <v>2011</v>
      </c>
      <c r="C4484" s="1" t="str">
        <f>VLOOKUP(A4484,[1]Sheet1!$A:$B,2,FALSE)</f>
        <v>Completed</v>
      </c>
      <c r="D4484" s="1" t="s">
        <v>4089</v>
      </c>
      <c r="E4484" t="s">
        <v>2632</v>
      </c>
      <c r="F4484" t="s">
        <v>13</v>
      </c>
      <c r="G4484" t="s">
        <v>18</v>
      </c>
      <c r="H4484" t="s">
        <v>2633</v>
      </c>
      <c r="I4484" t="s">
        <v>16</v>
      </c>
      <c r="J4484" t="s">
        <v>17</v>
      </c>
      <c r="K4484" t="s">
        <v>18</v>
      </c>
    </row>
    <row r="4485" spans="1:11" x14ac:dyDescent="0.35">
      <c r="A4485">
        <v>23833</v>
      </c>
      <c r="B4485" s="1">
        <v>2011</v>
      </c>
      <c r="C4485" s="1" t="str">
        <f>VLOOKUP(A4485,[1]Sheet1!$A:$B,2,FALSE)</f>
        <v>Completed</v>
      </c>
      <c r="D4485" s="1" t="s">
        <v>4089</v>
      </c>
      <c r="E4485" t="s">
        <v>588</v>
      </c>
      <c r="F4485" t="s">
        <v>13</v>
      </c>
      <c r="G4485" t="s">
        <v>14</v>
      </c>
      <c r="H4485" t="s">
        <v>589</v>
      </c>
      <c r="I4485" t="s">
        <v>16</v>
      </c>
      <c r="J4485" t="s">
        <v>17</v>
      </c>
      <c r="K4485" t="s">
        <v>18</v>
      </c>
    </row>
    <row r="4486" spans="1:11" x14ac:dyDescent="0.35">
      <c r="A4486">
        <v>23836</v>
      </c>
      <c r="B4486" s="1">
        <v>2011</v>
      </c>
      <c r="C4486" s="1" t="str">
        <f>VLOOKUP(A4486,[1]Sheet1!$A:$B,2,FALSE)</f>
        <v>Completed</v>
      </c>
      <c r="D4486" s="1" t="s">
        <v>4090</v>
      </c>
      <c r="E4486" t="s">
        <v>4091</v>
      </c>
      <c r="F4486" t="s">
        <v>2404</v>
      </c>
      <c r="G4486" t="s">
        <v>14</v>
      </c>
      <c r="H4486" t="s">
        <v>4092</v>
      </c>
      <c r="I4486" t="s">
        <v>63</v>
      </c>
      <c r="J4486" t="s">
        <v>64</v>
      </c>
      <c r="K4486" t="s">
        <v>18</v>
      </c>
    </row>
    <row r="4487" spans="1:11" x14ac:dyDescent="0.35">
      <c r="A4487">
        <v>23839</v>
      </c>
      <c r="B4487" s="1">
        <v>2011</v>
      </c>
      <c r="C4487" s="1" t="str">
        <f>VLOOKUP(A4487,[1]Sheet1!$A:$B,2,FALSE)</f>
        <v>Unsuccessful</v>
      </c>
      <c r="D4487" s="1" t="s">
        <v>4093</v>
      </c>
      <c r="E4487" t="s">
        <v>136</v>
      </c>
      <c r="F4487" t="s">
        <v>13</v>
      </c>
      <c r="G4487" t="s">
        <v>14</v>
      </c>
      <c r="H4487" t="s">
        <v>137</v>
      </c>
      <c r="I4487" t="s">
        <v>16</v>
      </c>
      <c r="J4487" t="s">
        <v>17</v>
      </c>
      <c r="K4487" t="s">
        <v>18</v>
      </c>
    </row>
    <row r="4488" spans="1:11" x14ac:dyDescent="0.35">
      <c r="A4488">
        <v>23839</v>
      </c>
      <c r="B4488" s="1">
        <v>2011</v>
      </c>
      <c r="C4488" s="1" t="str">
        <f>VLOOKUP(A4488,[1]Sheet1!$A:$B,2,FALSE)</f>
        <v>Unsuccessful</v>
      </c>
      <c r="D4488" s="1" t="s">
        <v>4093</v>
      </c>
      <c r="E4488" t="s">
        <v>685</v>
      </c>
      <c r="F4488" t="s">
        <v>13</v>
      </c>
      <c r="G4488" t="s">
        <v>18</v>
      </c>
      <c r="H4488" t="s">
        <v>686</v>
      </c>
      <c r="I4488" t="s">
        <v>16</v>
      </c>
      <c r="J4488" t="s">
        <v>17</v>
      </c>
      <c r="K4488" t="s">
        <v>18</v>
      </c>
    </row>
    <row r="4489" spans="1:11" x14ac:dyDescent="0.35">
      <c r="A4489">
        <v>23840</v>
      </c>
      <c r="B4489" s="1">
        <v>2011</v>
      </c>
      <c r="C4489" s="1" t="str">
        <f>VLOOKUP(A4489,[1]Sheet1!$A:$B,2,FALSE)</f>
        <v>Unsuccessful</v>
      </c>
      <c r="D4489" s="1" t="s">
        <v>4094</v>
      </c>
      <c r="E4489" t="s">
        <v>1247</v>
      </c>
      <c r="F4489" t="s">
        <v>13</v>
      </c>
      <c r="G4489" t="s">
        <v>18</v>
      </c>
      <c r="H4489" t="s">
        <v>1248</v>
      </c>
      <c r="I4489" t="s">
        <v>22</v>
      </c>
      <c r="J4489" t="s">
        <v>27</v>
      </c>
      <c r="K4489" t="s">
        <v>18</v>
      </c>
    </row>
    <row r="4490" spans="1:11" x14ac:dyDescent="0.35">
      <c r="A4490">
        <v>23840</v>
      </c>
      <c r="B4490" s="1">
        <v>2011</v>
      </c>
      <c r="C4490" s="1" t="str">
        <f>VLOOKUP(A4490,[1]Sheet1!$A:$B,2,FALSE)</f>
        <v>Unsuccessful</v>
      </c>
      <c r="D4490" s="1" t="s">
        <v>4094</v>
      </c>
      <c r="E4490" t="s">
        <v>3916</v>
      </c>
      <c r="F4490" t="s">
        <v>13</v>
      </c>
      <c r="G4490" t="s">
        <v>18</v>
      </c>
      <c r="H4490" t="s">
        <v>3917</v>
      </c>
      <c r="I4490" t="s">
        <v>22</v>
      </c>
      <c r="J4490" t="s">
        <v>23</v>
      </c>
      <c r="K4490" t="s">
        <v>18</v>
      </c>
    </row>
    <row r="4491" spans="1:11" x14ac:dyDescent="0.35">
      <c r="A4491">
        <v>23840</v>
      </c>
      <c r="B4491" s="1">
        <v>2011</v>
      </c>
      <c r="C4491" s="1" t="str">
        <f>VLOOKUP(A4491,[1]Sheet1!$A:$B,2,FALSE)</f>
        <v>Unsuccessful</v>
      </c>
      <c r="D4491" s="1" t="s">
        <v>4094</v>
      </c>
      <c r="E4491" t="s">
        <v>538</v>
      </c>
      <c r="F4491" t="s">
        <v>13</v>
      </c>
      <c r="G4491" t="s">
        <v>18</v>
      </c>
      <c r="H4491" t="s">
        <v>539</v>
      </c>
      <c r="I4491" t="s">
        <v>22</v>
      </c>
      <c r="J4491" t="s">
        <v>540</v>
      </c>
      <c r="K4491" t="s">
        <v>18</v>
      </c>
    </row>
    <row r="4492" spans="1:11" x14ac:dyDescent="0.35">
      <c r="A4492">
        <v>23840</v>
      </c>
      <c r="B4492" s="1">
        <v>2011</v>
      </c>
      <c r="C4492" s="1" t="str">
        <f>VLOOKUP(A4492,[1]Sheet1!$A:$B,2,FALSE)</f>
        <v>Unsuccessful</v>
      </c>
      <c r="D4492" s="1" t="s">
        <v>4094</v>
      </c>
      <c r="E4492" t="s">
        <v>153</v>
      </c>
      <c r="F4492" t="s">
        <v>13</v>
      </c>
      <c r="G4492" t="s">
        <v>14</v>
      </c>
      <c r="H4492" t="s">
        <v>154</v>
      </c>
      <c r="I4492" t="s">
        <v>22</v>
      </c>
      <c r="J4492" t="s">
        <v>23</v>
      </c>
      <c r="K4492" t="s">
        <v>18</v>
      </c>
    </row>
    <row r="4493" spans="1:11" x14ac:dyDescent="0.35">
      <c r="A4493">
        <v>23840</v>
      </c>
      <c r="B4493" s="1">
        <v>2011</v>
      </c>
      <c r="C4493" s="1" t="str">
        <f>VLOOKUP(A4493,[1]Sheet1!$A:$B,2,FALSE)</f>
        <v>Unsuccessful</v>
      </c>
      <c r="D4493" s="1" t="s">
        <v>4094</v>
      </c>
      <c r="E4493" t="s">
        <v>77</v>
      </c>
      <c r="F4493" t="s">
        <v>13</v>
      </c>
      <c r="G4493" t="s">
        <v>18</v>
      </c>
      <c r="H4493" t="s">
        <v>78</v>
      </c>
      <c r="I4493" t="s">
        <v>22</v>
      </c>
      <c r="J4493" t="s">
        <v>27</v>
      </c>
      <c r="K4493" t="s">
        <v>18</v>
      </c>
    </row>
    <row r="4494" spans="1:11" x14ac:dyDescent="0.35">
      <c r="A4494">
        <v>23841</v>
      </c>
      <c r="B4494" s="1">
        <v>2011</v>
      </c>
      <c r="C4494" s="1" t="str">
        <f>VLOOKUP(A4494,[1]Sheet1!$A:$B,2,FALSE)</f>
        <v>Unsuccessful</v>
      </c>
      <c r="D4494" s="1" t="s">
        <v>4095</v>
      </c>
      <c r="E4494" t="s">
        <v>564</v>
      </c>
      <c r="F4494" t="s">
        <v>13</v>
      </c>
      <c r="G4494" t="s">
        <v>14</v>
      </c>
      <c r="H4494" t="s">
        <v>565</v>
      </c>
      <c r="I4494" t="s">
        <v>22</v>
      </c>
      <c r="J4494" t="s">
        <v>27</v>
      </c>
      <c r="K4494" t="s">
        <v>18</v>
      </c>
    </row>
    <row r="4495" spans="1:11" x14ac:dyDescent="0.35">
      <c r="A4495">
        <v>23841</v>
      </c>
      <c r="B4495" s="1">
        <v>2011</v>
      </c>
      <c r="C4495" s="1" t="str">
        <f>VLOOKUP(A4495,[1]Sheet1!$A:$B,2,FALSE)</f>
        <v>Unsuccessful</v>
      </c>
      <c r="D4495" s="1" t="s">
        <v>4095</v>
      </c>
      <c r="E4495" t="s">
        <v>1247</v>
      </c>
      <c r="F4495" t="s">
        <v>13</v>
      </c>
      <c r="G4495" t="s">
        <v>18</v>
      </c>
      <c r="H4495" t="s">
        <v>1248</v>
      </c>
      <c r="I4495" t="s">
        <v>22</v>
      </c>
      <c r="J4495" t="s">
        <v>27</v>
      </c>
      <c r="K4495" t="s">
        <v>18</v>
      </c>
    </row>
    <row r="4496" spans="1:11" x14ac:dyDescent="0.35">
      <c r="A4496">
        <v>23841</v>
      </c>
      <c r="B4496" s="1">
        <v>2011</v>
      </c>
      <c r="C4496" s="1" t="str">
        <f>VLOOKUP(A4496,[1]Sheet1!$A:$B,2,FALSE)</f>
        <v>Unsuccessful</v>
      </c>
      <c r="D4496" s="1" t="s">
        <v>4095</v>
      </c>
      <c r="E4496" t="s">
        <v>230</v>
      </c>
      <c r="F4496" t="s">
        <v>13</v>
      </c>
      <c r="G4496" t="s">
        <v>18</v>
      </c>
      <c r="H4496" t="s">
        <v>231</v>
      </c>
      <c r="I4496" t="s">
        <v>22</v>
      </c>
      <c r="J4496" t="s">
        <v>232</v>
      </c>
      <c r="K4496" t="s">
        <v>18</v>
      </c>
    </row>
    <row r="4497" spans="1:11" x14ac:dyDescent="0.35">
      <c r="A4497">
        <v>23841</v>
      </c>
      <c r="B4497" s="1">
        <v>2011</v>
      </c>
      <c r="C4497" s="1" t="str">
        <f>VLOOKUP(A4497,[1]Sheet1!$A:$B,2,FALSE)</f>
        <v>Unsuccessful</v>
      </c>
      <c r="D4497" s="1" t="s">
        <v>4095</v>
      </c>
      <c r="E4497" t="s">
        <v>34</v>
      </c>
      <c r="F4497" t="s">
        <v>13</v>
      </c>
      <c r="G4497" t="s">
        <v>18</v>
      </c>
      <c r="H4497" t="s">
        <v>35</v>
      </c>
      <c r="I4497" t="s">
        <v>22</v>
      </c>
      <c r="J4497" t="s">
        <v>36</v>
      </c>
      <c r="K4497" t="s">
        <v>18</v>
      </c>
    </row>
    <row r="4498" spans="1:11" x14ac:dyDescent="0.35">
      <c r="A4498">
        <v>23841</v>
      </c>
      <c r="B4498" s="1">
        <v>2011</v>
      </c>
      <c r="C4498" s="1" t="str">
        <f>VLOOKUP(A4498,[1]Sheet1!$A:$B,2,FALSE)</f>
        <v>Unsuccessful</v>
      </c>
      <c r="D4498" s="1" t="s">
        <v>4095</v>
      </c>
      <c r="E4498" t="s">
        <v>77</v>
      </c>
      <c r="F4498" t="s">
        <v>13</v>
      </c>
      <c r="G4498" t="s">
        <v>18</v>
      </c>
      <c r="H4498" t="s">
        <v>78</v>
      </c>
      <c r="I4498" t="s">
        <v>22</v>
      </c>
      <c r="J4498" t="s">
        <v>27</v>
      </c>
      <c r="K4498" t="s">
        <v>18</v>
      </c>
    </row>
    <row r="4499" spans="1:11" x14ac:dyDescent="0.35">
      <c r="A4499">
        <v>23842</v>
      </c>
      <c r="B4499" s="1">
        <v>2011</v>
      </c>
      <c r="C4499" s="1" t="str">
        <f>VLOOKUP(A4499,[1]Sheet1!$A:$B,2,FALSE)</f>
        <v>Completed</v>
      </c>
      <c r="D4499" s="1" t="s">
        <v>4096</v>
      </c>
      <c r="E4499" t="s">
        <v>1286</v>
      </c>
      <c r="F4499" t="s">
        <v>13</v>
      </c>
      <c r="G4499" t="s">
        <v>14</v>
      </c>
      <c r="H4499" t="s">
        <v>1287</v>
      </c>
      <c r="I4499" t="s">
        <v>16</v>
      </c>
      <c r="J4499" t="s">
        <v>17</v>
      </c>
      <c r="K4499" t="s">
        <v>18</v>
      </c>
    </row>
    <row r="4500" spans="1:11" x14ac:dyDescent="0.35">
      <c r="A4500">
        <v>23851</v>
      </c>
      <c r="B4500" s="1">
        <v>2011</v>
      </c>
      <c r="C4500" s="1" t="str">
        <f>VLOOKUP(A4500,[1]Sheet1!$A:$B,2,FALSE)</f>
        <v>Completed</v>
      </c>
      <c r="D4500" s="1" t="s">
        <v>4097</v>
      </c>
      <c r="E4500" t="s">
        <v>4098</v>
      </c>
      <c r="F4500" t="s">
        <v>2233</v>
      </c>
      <c r="G4500" t="s">
        <v>14</v>
      </c>
      <c r="H4500" t="s">
        <v>4099</v>
      </c>
      <c r="I4500" t="s">
        <v>22</v>
      </c>
      <c r="J4500" t="s">
        <v>591</v>
      </c>
      <c r="K4500" t="s">
        <v>18</v>
      </c>
    </row>
    <row r="4501" spans="1:11" x14ac:dyDescent="0.35">
      <c r="A4501">
        <v>23855</v>
      </c>
      <c r="B4501" s="1">
        <v>2011</v>
      </c>
      <c r="C4501" s="1" t="str">
        <f>VLOOKUP(A4501,[1]Sheet1!$A:$B,2,FALSE)</f>
        <v>Completed</v>
      </c>
      <c r="D4501" s="1" t="s">
        <v>4100</v>
      </c>
      <c r="E4501" t="s">
        <v>1540</v>
      </c>
      <c r="F4501" t="s">
        <v>13</v>
      </c>
      <c r="G4501" t="s">
        <v>14</v>
      </c>
      <c r="H4501" t="s">
        <v>1541</v>
      </c>
      <c r="I4501" t="s">
        <v>63</v>
      </c>
      <c r="J4501" t="s">
        <v>271</v>
      </c>
      <c r="K4501" t="s">
        <v>18</v>
      </c>
    </row>
    <row r="4502" spans="1:11" x14ac:dyDescent="0.35">
      <c r="A4502">
        <v>23861</v>
      </c>
      <c r="B4502" s="1">
        <v>2011</v>
      </c>
      <c r="C4502" s="1" t="str">
        <f>VLOOKUP(A4502,[1]Sheet1!$A:$B,2,FALSE)</f>
        <v>Completed</v>
      </c>
      <c r="D4502" s="1" t="s">
        <v>4101</v>
      </c>
      <c r="E4502" t="s">
        <v>535</v>
      </c>
      <c r="F4502" t="s">
        <v>13</v>
      </c>
      <c r="G4502" t="s">
        <v>14</v>
      </c>
      <c r="H4502" t="s">
        <v>536</v>
      </c>
      <c r="I4502" t="s">
        <v>16</v>
      </c>
      <c r="J4502" t="s">
        <v>537</v>
      </c>
      <c r="K4502" t="s">
        <v>18</v>
      </c>
    </row>
    <row r="4503" spans="1:11" x14ac:dyDescent="0.35">
      <c r="A4503">
        <v>23861</v>
      </c>
      <c r="B4503" s="1">
        <v>2011</v>
      </c>
      <c r="C4503" s="1" t="str">
        <f>VLOOKUP(A4503,[1]Sheet1!$A:$B,2,FALSE)</f>
        <v>Completed</v>
      </c>
      <c r="D4503" s="1" t="s">
        <v>4101</v>
      </c>
      <c r="E4503" t="s">
        <v>4102</v>
      </c>
      <c r="F4503" t="s">
        <v>13</v>
      </c>
      <c r="G4503" t="s">
        <v>18</v>
      </c>
      <c r="H4503" t="s">
        <v>4103</v>
      </c>
      <c r="I4503" t="s">
        <v>16</v>
      </c>
      <c r="J4503" t="s">
        <v>537</v>
      </c>
      <c r="K4503" t="s">
        <v>18</v>
      </c>
    </row>
    <row r="4504" spans="1:11" x14ac:dyDescent="0.35">
      <c r="A4504">
        <v>23889</v>
      </c>
      <c r="B4504" s="1">
        <v>2011</v>
      </c>
      <c r="C4504" s="1" t="str">
        <f>VLOOKUP(A4504,[1]Sheet1!$A:$B,2,FALSE)</f>
        <v>Completed</v>
      </c>
      <c r="D4504" s="1" t="s">
        <v>4104</v>
      </c>
      <c r="E4504" t="s">
        <v>4105</v>
      </c>
      <c r="F4504" t="s">
        <v>13</v>
      </c>
      <c r="G4504" t="s">
        <v>18</v>
      </c>
      <c r="H4504" t="s">
        <v>4106</v>
      </c>
      <c r="I4504" t="s">
        <v>63</v>
      </c>
      <c r="J4504" t="s">
        <v>1002</v>
      </c>
      <c r="K4504" t="s">
        <v>18</v>
      </c>
    </row>
    <row r="4505" spans="1:11" x14ac:dyDescent="0.35">
      <c r="A4505">
        <v>23889</v>
      </c>
      <c r="B4505" s="1">
        <v>2011</v>
      </c>
      <c r="C4505" s="1" t="str">
        <f>VLOOKUP(A4505,[1]Sheet1!$A:$B,2,FALSE)</f>
        <v>Completed</v>
      </c>
      <c r="D4505" s="1" t="s">
        <v>4104</v>
      </c>
      <c r="E4505" t="s">
        <v>2004</v>
      </c>
      <c r="F4505" t="s">
        <v>13</v>
      </c>
      <c r="G4505" t="s">
        <v>14</v>
      </c>
      <c r="H4505" t="s">
        <v>2005</v>
      </c>
      <c r="I4505" t="s">
        <v>63</v>
      </c>
      <c r="J4505" t="s">
        <v>1002</v>
      </c>
      <c r="K4505" t="s">
        <v>18</v>
      </c>
    </row>
    <row r="4506" spans="1:11" x14ac:dyDescent="0.35">
      <c r="A4506">
        <v>23890</v>
      </c>
      <c r="B4506" s="1">
        <v>2010</v>
      </c>
      <c r="C4506" s="1" t="str">
        <f>VLOOKUP(A4506,[1]Sheet1!$A:$B,2,FALSE)</f>
        <v>Completed</v>
      </c>
      <c r="D4506" s="1" t="s">
        <v>3708</v>
      </c>
      <c r="E4506" t="s">
        <v>3564</v>
      </c>
      <c r="F4506" t="s">
        <v>1945</v>
      </c>
      <c r="G4506" t="s">
        <v>18</v>
      </c>
      <c r="H4506" t="s">
        <v>3565</v>
      </c>
      <c r="I4506" t="s">
        <v>72</v>
      </c>
      <c r="J4506" t="s">
        <v>73</v>
      </c>
      <c r="K4506" t="s">
        <v>18</v>
      </c>
    </row>
    <row r="4507" spans="1:11" x14ac:dyDescent="0.35">
      <c r="A4507">
        <v>23890</v>
      </c>
      <c r="B4507" s="1">
        <v>2010</v>
      </c>
      <c r="C4507" s="1" t="str">
        <f>VLOOKUP(A4507,[1]Sheet1!$A:$B,2,FALSE)</f>
        <v>Completed</v>
      </c>
      <c r="D4507" s="1" t="s">
        <v>3708</v>
      </c>
      <c r="E4507" t="s">
        <v>535</v>
      </c>
      <c r="F4507" t="s">
        <v>13</v>
      </c>
      <c r="G4507" t="s">
        <v>18</v>
      </c>
      <c r="H4507" t="s">
        <v>536</v>
      </c>
      <c r="I4507" t="s">
        <v>16</v>
      </c>
      <c r="J4507" t="s">
        <v>537</v>
      </c>
      <c r="K4507" t="s">
        <v>18</v>
      </c>
    </row>
    <row r="4508" spans="1:11" x14ac:dyDescent="0.35">
      <c r="A4508">
        <v>23890</v>
      </c>
      <c r="B4508" s="1">
        <v>2010</v>
      </c>
      <c r="C4508" s="1" t="str">
        <f>VLOOKUP(A4508,[1]Sheet1!$A:$B,2,FALSE)</f>
        <v>Completed</v>
      </c>
      <c r="D4508" s="1" t="s">
        <v>3708</v>
      </c>
      <c r="E4508" t="s">
        <v>3713</v>
      </c>
      <c r="F4508" t="s">
        <v>13</v>
      </c>
      <c r="G4508" t="s">
        <v>14</v>
      </c>
      <c r="H4508" t="s">
        <v>3714</v>
      </c>
      <c r="I4508" t="s">
        <v>1497</v>
      </c>
      <c r="J4508" t="s">
        <v>1498</v>
      </c>
      <c r="K4508" t="s">
        <v>18</v>
      </c>
    </row>
    <row r="4509" spans="1:11" x14ac:dyDescent="0.35">
      <c r="A4509">
        <v>23890</v>
      </c>
      <c r="B4509" s="1">
        <v>2010</v>
      </c>
      <c r="C4509" s="1" t="str">
        <f>VLOOKUP(A4509,[1]Sheet1!$A:$B,2,FALSE)</f>
        <v>Completed</v>
      </c>
      <c r="D4509" s="1" t="s">
        <v>3708</v>
      </c>
      <c r="E4509" t="s">
        <v>1505</v>
      </c>
      <c r="F4509" t="s">
        <v>13</v>
      </c>
      <c r="G4509" t="s">
        <v>18</v>
      </c>
      <c r="H4509" t="s">
        <v>1506</v>
      </c>
      <c r="I4509" t="s">
        <v>72</v>
      </c>
      <c r="J4509" t="s">
        <v>73</v>
      </c>
      <c r="K4509" t="s">
        <v>18</v>
      </c>
    </row>
    <row r="4510" spans="1:11" x14ac:dyDescent="0.35">
      <c r="A4510">
        <v>23900</v>
      </c>
      <c r="B4510" s="1">
        <v>2011</v>
      </c>
      <c r="C4510" s="1" t="str">
        <f>VLOOKUP(A4510,[1]Sheet1!$A:$B,2,FALSE)</f>
        <v>Unsuccessful</v>
      </c>
      <c r="D4510" s="1" t="s">
        <v>4107</v>
      </c>
      <c r="E4510" t="s">
        <v>1919</v>
      </c>
      <c r="F4510" t="s">
        <v>13</v>
      </c>
      <c r="G4510" t="s">
        <v>14</v>
      </c>
      <c r="H4510" t="s">
        <v>1920</v>
      </c>
      <c r="I4510" t="s">
        <v>22</v>
      </c>
      <c r="J4510" t="s">
        <v>27</v>
      </c>
      <c r="K4510" t="s">
        <v>18</v>
      </c>
    </row>
    <row r="4511" spans="1:11" x14ac:dyDescent="0.35">
      <c r="A4511">
        <v>23901</v>
      </c>
      <c r="B4511" s="1">
        <v>2011</v>
      </c>
      <c r="C4511" s="1" t="str">
        <f>VLOOKUP(A4511,[1]Sheet1!$A:$B,2,FALSE)</f>
        <v>Unsuccessful</v>
      </c>
      <c r="D4511" s="1" t="s">
        <v>4108</v>
      </c>
      <c r="E4511" t="s">
        <v>1919</v>
      </c>
      <c r="F4511" t="s">
        <v>13</v>
      </c>
      <c r="G4511" t="s">
        <v>14</v>
      </c>
      <c r="H4511" t="s">
        <v>1920</v>
      </c>
      <c r="I4511" t="s">
        <v>22</v>
      </c>
      <c r="J4511" t="s">
        <v>27</v>
      </c>
      <c r="K4511" t="s">
        <v>18</v>
      </c>
    </row>
    <row r="4512" spans="1:11" x14ac:dyDescent="0.35">
      <c r="A4512">
        <v>23902</v>
      </c>
      <c r="B4512" s="1">
        <v>2011</v>
      </c>
      <c r="C4512" s="1" t="str">
        <f>VLOOKUP(A4512,[1]Sheet1!$A:$B,2,FALSE)</f>
        <v>Completed</v>
      </c>
      <c r="D4512" s="1" t="s">
        <v>4109</v>
      </c>
      <c r="E4512" t="s">
        <v>2227</v>
      </c>
      <c r="F4512" t="s">
        <v>13</v>
      </c>
      <c r="G4512" t="s">
        <v>18</v>
      </c>
      <c r="H4512" t="s">
        <v>2228</v>
      </c>
      <c r="I4512" t="s">
        <v>16</v>
      </c>
      <c r="J4512" t="s">
        <v>45</v>
      </c>
      <c r="K4512" t="s">
        <v>18</v>
      </c>
    </row>
    <row r="4513" spans="1:11" x14ac:dyDescent="0.35">
      <c r="A4513">
        <v>23902</v>
      </c>
      <c r="B4513" s="1">
        <v>2011</v>
      </c>
      <c r="C4513" s="1" t="str">
        <f>VLOOKUP(A4513,[1]Sheet1!$A:$B,2,FALSE)</f>
        <v>Completed</v>
      </c>
      <c r="D4513" s="1" t="s">
        <v>4109</v>
      </c>
      <c r="E4513" t="s">
        <v>320</v>
      </c>
      <c r="F4513" t="s">
        <v>2221</v>
      </c>
      <c r="G4513" t="s">
        <v>14</v>
      </c>
      <c r="H4513" t="s">
        <v>321</v>
      </c>
      <c r="I4513" t="s">
        <v>16</v>
      </c>
      <c r="J4513" t="s">
        <v>45</v>
      </c>
      <c r="K4513" t="s">
        <v>18</v>
      </c>
    </row>
    <row r="4514" spans="1:11" x14ac:dyDescent="0.35">
      <c r="A4514">
        <v>23903</v>
      </c>
      <c r="B4514" s="1">
        <v>2011</v>
      </c>
      <c r="C4514" s="1" t="str">
        <f>VLOOKUP(A4514,[1]Sheet1!$A:$B,2,FALSE)</f>
        <v>Completed</v>
      </c>
      <c r="D4514" s="1" t="s">
        <v>4110</v>
      </c>
      <c r="E4514" t="s">
        <v>328</v>
      </c>
      <c r="F4514" t="s">
        <v>13</v>
      </c>
      <c r="G4514" t="s">
        <v>18</v>
      </c>
      <c r="H4514" t="s">
        <v>329</v>
      </c>
      <c r="I4514" t="s">
        <v>63</v>
      </c>
      <c r="J4514" t="s">
        <v>64</v>
      </c>
      <c r="K4514" t="s">
        <v>18</v>
      </c>
    </row>
    <row r="4515" spans="1:11" x14ac:dyDescent="0.35">
      <c r="A4515">
        <v>23903</v>
      </c>
      <c r="B4515" s="1">
        <v>2011</v>
      </c>
      <c r="C4515" s="1" t="str">
        <f>VLOOKUP(A4515,[1]Sheet1!$A:$B,2,FALSE)</f>
        <v>Completed</v>
      </c>
      <c r="D4515" s="1" t="s">
        <v>4110</v>
      </c>
      <c r="E4515" t="s">
        <v>320</v>
      </c>
      <c r="F4515" t="s">
        <v>13</v>
      </c>
      <c r="G4515" t="s">
        <v>14</v>
      </c>
      <c r="H4515" t="s">
        <v>321</v>
      </c>
      <c r="I4515" t="s">
        <v>16</v>
      </c>
      <c r="J4515" t="s">
        <v>45</v>
      </c>
      <c r="K4515" t="s">
        <v>18</v>
      </c>
    </row>
    <row r="4516" spans="1:11" x14ac:dyDescent="0.35">
      <c r="A4516">
        <v>23904</v>
      </c>
      <c r="B4516" s="1">
        <v>2011</v>
      </c>
      <c r="C4516" s="1" t="str">
        <f>VLOOKUP(A4516,[1]Sheet1!$A:$B,2,FALSE)</f>
        <v>Unsuccessful</v>
      </c>
      <c r="D4516" s="1" t="s">
        <v>4111</v>
      </c>
      <c r="E4516" t="s">
        <v>538</v>
      </c>
      <c r="F4516" t="s">
        <v>13</v>
      </c>
      <c r="G4516" t="s">
        <v>18</v>
      </c>
      <c r="H4516" t="s">
        <v>539</v>
      </c>
      <c r="I4516" t="s">
        <v>22</v>
      </c>
      <c r="J4516" t="s">
        <v>540</v>
      </c>
      <c r="K4516" t="s">
        <v>18</v>
      </c>
    </row>
    <row r="4517" spans="1:11" x14ac:dyDescent="0.35">
      <c r="A4517">
        <v>23904</v>
      </c>
      <c r="B4517" s="1">
        <v>2011</v>
      </c>
      <c r="C4517" s="1" t="str">
        <f>VLOOKUP(A4517,[1]Sheet1!$A:$B,2,FALSE)</f>
        <v>Unsuccessful</v>
      </c>
      <c r="D4517" s="1" t="s">
        <v>4111</v>
      </c>
      <c r="E4517" t="s">
        <v>328</v>
      </c>
      <c r="F4517" t="s">
        <v>13</v>
      </c>
      <c r="G4517" t="s">
        <v>18</v>
      </c>
      <c r="H4517" t="s">
        <v>329</v>
      </c>
      <c r="I4517" t="s">
        <v>63</v>
      </c>
      <c r="J4517" t="s">
        <v>64</v>
      </c>
      <c r="K4517" t="s">
        <v>18</v>
      </c>
    </row>
    <row r="4518" spans="1:11" x14ac:dyDescent="0.35">
      <c r="A4518">
        <v>23904</v>
      </c>
      <c r="B4518" s="1">
        <v>2011</v>
      </c>
      <c r="C4518" s="1" t="str">
        <f>VLOOKUP(A4518,[1]Sheet1!$A:$B,2,FALSE)</f>
        <v>Unsuccessful</v>
      </c>
      <c r="D4518" s="1" t="s">
        <v>4111</v>
      </c>
      <c r="E4518" t="s">
        <v>320</v>
      </c>
      <c r="F4518" t="s">
        <v>13</v>
      </c>
      <c r="G4518" t="s">
        <v>14</v>
      </c>
      <c r="H4518" t="s">
        <v>321</v>
      </c>
      <c r="I4518" t="s">
        <v>16</v>
      </c>
      <c r="J4518" t="s">
        <v>45</v>
      </c>
      <c r="K4518" t="s">
        <v>18</v>
      </c>
    </row>
    <row r="4519" spans="1:11" x14ac:dyDescent="0.35">
      <c r="A4519">
        <v>23904</v>
      </c>
      <c r="B4519" s="1">
        <v>2011</v>
      </c>
      <c r="C4519" s="1" t="str">
        <f>VLOOKUP(A4519,[1]Sheet1!$A:$B,2,FALSE)</f>
        <v>Unsuccessful</v>
      </c>
      <c r="D4519" s="1" t="s">
        <v>4111</v>
      </c>
      <c r="E4519" t="s">
        <v>58</v>
      </c>
      <c r="F4519" t="s">
        <v>13</v>
      </c>
      <c r="G4519" t="s">
        <v>18</v>
      </c>
      <c r="H4519" t="s">
        <v>59</v>
      </c>
      <c r="I4519" t="s">
        <v>16</v>
      </c>
      <c r="J4519" t="s">
        <v>17</v>
      </c>
      <c r="K4519" t="s">
        <v>18</v>
      </c>
    </row>
    <row r="4520" spans="1:11" x14ac:dyDescent="0.35">
      <c r="A4520">
        <v>23905</v>
      </c>
      <c r="B4520" s="1">
        <v>2011</v>
      </c>
      <c r="C4520" s="1" t="str">
        <f>VLOOKUP(A4520,[1]Sheet1!$A:$B,2,FALSE)</f>
        <v>Completed</v>
      </c>
      <c r="D4520" s="1" t="s">
        <v>4112</v>
      </c>
      <c r="E4520" t="s">
        <v>4113</v>
      </c>
      <c r="F4520" t="s">
        <v>13</v>
      </c>
      <c r="G4520" t="s">
        <v>14</v>
      </c>
      <c r="H4520" t="s">
        <v>4114</v>
      </c>
      <c r="I4520" t="s">
        <v>22</v>
      </c>
      <c r="J4520" t="s">
        <v>232</v>
      </c>
      <c r="K4520" t="s">
        <v>18</v>
      </c>
    </row>
    <row r="4521" spans="1:11" x14ac:dyDescent="0.35">
      <c r="A4521">
        <v>23909</v>
      </c>
      <c r="B4521" s="1">
        <v>2011</v>
      </c>
      <c r="C4521" s="1" t="str">
        <f>VLOOKUP(A4521,[1]Sheet1!$A:$B,2,FALSE)</f>
        <v>Completed</v>
      </c>
      <c r="D4521" s="1" t="s">
        <v>4115</v>
      </c>
      <c r="E4521" t="s">
        <v>3504</v>
      </c>
      <c r="F4521" t="s">
        <v>13</v>
      </c>
      <c r="G4521" t="s">
        <v>18</v>
      </c>
      <c r="H4521" t="s">
        <v>3505</v>
      </c>
      <c r="I4521" t="s">
        <v>72</v>
      </c>
      <c r="J4521" t="s">
        <v>1792</v>
      </c>
      <c r="K4521" t="s">
        <v>18</v>
      </c>
    </row>
    <row r="4522" spans="1:11" x14ac:dyDescent="0.35">
      <c r="A4522">
        <v>23909</v>
      </c>
      <c r="B4522" s="1">
        <v>2011</v>
      </c>
      <c r="C4522" s="1" t="str">
        <f>VLOOKUP(A4522,[1]Sheet1!$A:$B,2,FALSE)</f>
        <v>Completed</v>
      </c>
      <c r="D4522" s="1" t="s">
        <v>4115</v>
      </c>
      <c r="E4522" t="s">
        <v>273</v>
      </c>
      <c r="F4522" t="s">
        <v>13</v>
      </c>
      <c r="G4522" t="s">
        <v>14</v>
      </c>
      <c r="H4522" t="s">
        <v>274</v>
      </c>
      <c r="I4522" t="s">
        <v>63</v>
      </c>
      <c r="J4522" t="s">
        <v>275</v>
      </c>
      <c r="K4522" t="s">
        <v>18</v>
      </c>
    </row>
    <row r="4523" spans="1:11" x14ac:dyDescent="0.35">
      <c r="A4523">
        <v>23914</v>
      </c>
      <c r="B4523" s="1">
        <v>2011</v>
      </c>
      <c r="C4523" s="1" t="str">
        <f>VLOOKUP(A4523,[1]Sheet1!$A:$B,2,FALSE)</f>
        <v>Completed-Pending Reports</v>
      </c>
      <c r="D4523" s="1" t="s">
        <v>4116</v>
      </c>
      <c r="E4523" t="s">
        <v>4113</v>
      </c>
      <c r="F4523" t="s">
        <v>13</v>
      </c>
      <c r="G4523" t="s">
        <v>14</v>
      </c>
      <c r="H4523" t="s">
        <v>4114</v>
      </c>
      <c r="I4523" t="s">
        <v>22</v>
      </c>
      <c r="J4523" t="s">
        <v>232</v>
      </c>
      <c r="K4523" t="s">
        <v>18</v>
      </c>
    </row>
    <row r="4524" spans="1:11" x14ac:dyDescent="0.35">
      <c r="A4524">
        <v>23915</v>
      </c>
      <c r="B4524" s="1">
        <v>2011</v>
      </c>
      <c r="C4524" s="1" t="str">
        <f>VLOOKUP(A4524,[1]Sheet1!$A:$B,2,FALSE)</f>
        <v>Completed</v>
      </c>
      <c r="D4524" s="1" t="s">
        <v>4117</v>
      </c>
      <c r="E4524" t="s">
        <v>4113</v>
      </c>
      <c r="F4524" t="s">
        <v>13</v>
      </c>
      <c r="G4524" t="s">
        <v>14</v>
      </c>
      <c r="H4524" t="s">
        <v>4114</v>
      </c>
      <c r="I4524" t="s">
        <v>22</v>
      </c>
      <c r="J4524" t="s">
        <v>232</v>
      </c>
      <c r="K4524" t="s">
        <v>18</v>
      </c>
    </row>
    <row r="4525" spans="1:11" x14ac:dyDescent="0.35">
      <c r="A4525">
        <v>23916</v>
      </c>
      <c r="B4525" s="1">
        <v>2011</v>
      </c>
      <c r="C4525" s="1" t="str">
        <f>VLOOKUP(A4525,[1]Sheet1!$A:$B,2,FALSE)</f>
        <v>Unsuccessful</v>
      </c>
      <c r="D4525" s="1" t="s">
        <v>4118</v>
      </c>
      <c r="E4525" t="s">
        <v>2638</v>
      </c>
      <c r="F4525" t="s">
        <v>13</v>
      </c>
      <c r="G4525" t="s">
        <v>14</v>
      </c>
      <c r="H4525" t="s">
        <v>2639</v>
      </c>
      <c r="I4525" t="s">
        <v>16</v>
      </c>
      <c r="J4525" t="s">
        <v>17</v>
      </c>
      <c r="K4525" t="s">
        <v>18</v>
      </c>
    </row>
    <row r="4526" spans="1:11" x14ac:dyDescent="0.35">
      <c r="A4526">
        <v>23916</v>
      </c>
      <c r="B4526" s="1">
        <v>2011</v>
      </c>
      <c r="C4526" s="1" t="str">
        <f>VLOOKUP(A4526,[1]Sheet1!$A:$B,2,FALSE)</f>
        <v>Unsuccessful</v>
      </c>
      <c r="D4526" s="1" t="s">
        <v>4118</v>
      </c>
      <c r="E4526" t="s">
        <v>4119</v>
      </c>
      <c r="F4526" t="s">
        <v>13</v>
      </c>
      <c r="G4526" t="s">
        <v>18</v>
      </c>
      <c r="H4526" t="s">
        <v>4120</v>
      </c>
      <c r="I4526" t="s">
        <v>647</v>
      </c>
      <c r="J4526" t="s">
        <v>1638</v>
      </c>
      <c r="K4526" t="s">
        <v>18</v>
      </c>
    </row>
    <row r="4527" spans="1:11" x14ac:dyDescent="0.35">
      <c r="A4527">
        <v>23916</v>
      </c>
      <c r="B4527" s="1">
        <v>2011</v>
      </c>
      <c r="C4527" s="1" t="str">
        <f>VLOOKUP(A4527,[1]Sheet1!$A:$B,2,FALSE)</f>
        <v>Unsuccessful</v>
      </c>
      <c r="D4527" s="1" t="s">
        <v>4118</v>
      </c>
      <c r="E4527" t="s">
        <v>4121</v>
      </c>
      <c r="F4527" t="s">
        <v>13</v>
      </c>
      <c r="G4527" t="s">
        <v>18</v>
      </c>
      <c r="H4527" t="s">
        <v>4122</v>
      </c>
      <c r="I4527" t="s">
        <v>16</v>
      </c>
      <c r="J4527" t="s">
        <v>17</v>
      </c>
      <c r="K4527" t="s">
        <v>18</v>
      </c>
    </row>
    <row r="4528" spans="1:11" x14ac:dyDescent="0.35">
      <c r="A4528">
        <v>23918</v>
      </c>
      <c r="B4528" s="1">
        <v>2011</v>
      </c>
      <c r="C4528" s="1" t="str">
        <f>VLOOKUP(A4528,[1]Sheet1!$A:$B,2,FALSE)</f>
        <v>Completed</v>
      </c>
      <c r="D4528" s="1" t="s">
        <v>4123</v>
      </c>
      <c r="E4528" t="s">
        <v>2092</v>
      </c>
      <c r="F4528" t="s">
        <v>13</v>
      </c>
      <c r="G4528" t="s">
        <v>14</v>
      </c>
      <c r="H4528" t="s">
        <v>2093</v>
      </c>
      <c r="I4528" t="s">
        <v>63</v>
      </c>
      <c r="J4528" t="s">
        <v>282</v>
      </c>
      <c r="K4528" t="s">
        <v>18</v>
      </c>
    </row>
    <row r="4529" spans="1:11" x14ac:dyDescent="0.35">
      <c r="A4529">
        <v>23919</v>
      </c>
      <c r="B4529" s="1">
        <v>2011</v>
      </c>
      <c r="C4529" s="1" t="str">
        <f>VLOOKUP(A4529,[1]Sheet1!$A:$B,2,FALSE)</f>
        <v>Unsuccessful</v>
      </c>
      <c r="D4529" s="1" t="s">
        <v>4124</v>
      </c>
      <c r="E4529" t="s">
        <v>607</v>
      </c>
      <c r="F4529" t="s">
        <v>13</v>
      </c>
      <c r="G4529" t="s">
        <v>18</v>
      </c>
      <c r="H4529" t="s">
        <v>608</v>
      </c>
      <c r="I4529" t="s">
        <v>609</v>
      </c>
      <c r="J4529" t="s">
        <v>610</v>
      </c>
      <c r="K4529" t="s">
        <v>18</v>
      </c>
    </row>
    <row r="4530" spans="1:11" x14ac:dyDescent="0.35">
      <c r="A4530">
        <v>23919</v>
      </c>
      <c r="B4530" s="1">
        <v>2011</v>
      </c>
      <c r="C4530" s="1" t="str">
        <f>VLOOKUP(A4530,[1]Sheet1!$A:$B,2,FALSE)</f>
        <v>Unsuccessful</v>
      </c>
      <c r="D4530" s="1" t="s">
        <v>4124</v>
      </c>
      <c r="E4530" t="s">
        <v>230</v>
      </c>
      <c r="F4530" t="s">
        <v>13</v>
      </c>
      <c r="G4530" t="s">
        <v>14</v>
      </c>
      <c r="H4530" t="s">
        <v>231</v>
      </c>
      <c r="I4530" t="s">
        <v>22</v>
      </c>
      <c r="J4530" t="s">
        <v>232</v>
      </c>
      <c r="K4530" t="s">
        <v>18</v>
      </c>
    </row>
    <row r="4531" spans="1:11" x14ac:dyDescent="0.35">
      <c r="A4531">
        <v>23919</v>
      </c>
      <c r="B4531" s="1">
        <v>2011</v>
      </c>
      <c r="C4531" s="1" t="str">
        <f>VLOOKUP(A4531,[1]Sheet1!$A:$B,2,FALSE)</f>
        <v>Unsuccessful</v>
      </c>
      <c r="D4531" s="1" t="s">
        <v>4124</v>
      </c>
      <c r="E4531" t="s">
        <v>103</v>
      </c>
      <c r="F4531" t="s">
        <v>13</v>
      </c>
      <c r="G4531" t="s">
        <v>18</v>
      </c>
      <c r="H4531" t="s">
        <v>104</v>
      </c>
      <c r="I4531" t="s">
        <v>22</v>
      </c>
      <c r="J4531" t="s">
        <v>27</v>
      </c>
      <c r="K4531" t="s">
        <v>18</v>
      </c>
    </row>
    <row r="4532" spans="1:11" x14ac:dyDescent="0.35">
      <c r="A4532">
        <v>23921</v>
      </c>
      <c r="B4532" s="1">
        <v>2011</v>
      </c>
      <c r="C4532" s="1" t="str">
        <f>VLOOKUP(A4532,[1]Sheet1!$A:$B,2,FALSE)</f>
        <v>Completed</v>
      </c>
      <c r="D4532" s="1" t="s">
        <v>4125</v>
      </c>
      <c r="E4532" t="s">
        <v>2747</v>
      </c>
      <c r="F4532" t="s">
        <v>13</v>
      </c>
      <c r="G4532" t="s">
        <v>18</v>
      </c>
      <c r="H4532" t="s">
        <v>2748</v>
      </c>
      <c r="I4532" t="s">
        <v>63</v>
      </c>
      <c r="J4532" t="s">
        <v>64</v>
      </c>
      <c r="K4532" t="s">
        <v>18</v>
      </c>
    </row>
    <row r="4533" spans="1:11" x14ac:dyDescent="0.35">
      <c r="A4533">
        <v>23921</v>
      </c>
      <c r="B4533" s="1">
        <v>2011</v>
      </c>
      <c r="C4533" s="1" t="str">
        <f>VLOOKUP(A4533,[1]Sheet1!$A:$B,2,FALSE)</f>
        <v>Completed</v>
      </c>
      <c r="D4533" s="1" t="s">
        <v>4125</v>
      </c>
      <c r="E4533" t="s">
        <v>360</v>
      </c>
      <c r="F4533" t="s">
        <v>13</v>
      </c>
      <c r="G4533" t="s">
        <v>14</v>
      </c>
      <c r="H4533" t="s">
        <v>361</v>
      </c>
      <c r="I4533" t="s">
        <v>63</v>
      </c>
      <c r="J4533" t="s">
        <v>362</v>
      </c>
      <c r="K4533" t="s">
        <v>18</v>
      </c>
    </row>
    <row r="4534" spans="1:11" x14ac:dyDescent="0.35">
      <c r="A4534">
        <v>23925</v>
      </c>
      <c r="B4534" s="1">
        <v>2011</v>
      </c>
      <c r="C4534" s="1" t="str">
        <f>VLOOKUP(A4534,[1]Sheet1!$A:$B,2,FALSE)</f>
        <v>Unsuccessful</v>
      </c>
      <c r="D4534" s="1" t="s">
        <v>4126</v>
      </c>
      <c r="E4534" t="s">
        <v>230</v>
      </c>
      <c r="F4534" t="s">
        <v>13</v>
      </c>
      <c r="G4534" t="s">
        <v>14</v>
      </c>
      <c r="H4534" t="s">
        <v>231</v>
      </c>
      <c r="I4534" t="s">
        <v>22</v>
      </c>
      <c r="J4534" t="s">
        <v>232</v>
      </c>
      <c r="K4534" t="s">
        <v>18</v>
      </c>
    </row>
    <row r="4535" spans="1:11" x14ac:dyDescent="0.35">
      <c r="A4535">
        <v>23927</v>
      </c>
      <c r="B4535" s="1">
        <v>2011</v>
      </c>
      <c r="C4535" s="1" t="str">
        <f>VLOOKUP(A4535,[1]Sheet1!$A:$B,2,FALSE)</f>
        <v>Completed</v>
      </c>
      <c r="D4535" s="1" t="s">
        <v>4127</v>
      </c>
      <c r="E4535" t="s">
        <v>1647</v>
      </c>
      <c r="F4535" t="s">
        <v>13</v>
      </c>
      <c r="G4535" t="s">
        <v>14</v>
      </c>
      <c r="H4535" t="s">
        <v>1648</v>
      </c>
      <c r="I4535" t="s">
        <v>63</v>
      </c>
      <c r="J4535" t="s">
        <v>275</v>
      </c>
      <c r="K4535" t="s">
        <v>18</v>
      </c>
    </row>
    <row r="4536" spans="1:11" x14ac:dyDescent="0.35">
      <c r="A4536">
        <v>23930</v>
      </c>
      <c r="B4536" s="1">
        <v>2011</v>
      </c>
      <c r="C4536" s="1" t="str">
        <f>VLOOKUP(A4536,[1]Sheet1!$A:$B,2,FALSE)</f>
        <v>Completed</v>
      </c>
      <c r="D4536" s="1" t="s">
        <v>1537</v>
      </c>
      <c r="E4536" t="s">
        <v>3916</v>
      </c>
      <c r="F4536" t="s">
        <v>941</v>
      </c>
      <c r="G4536" t="s">
        <v>14</v>
      </c>
      <c r="H4536" t="s">
        <v>3917</v>
      </c>
      <c r="I4536" t="s">
        <v>22</v>
      </c>
      <c r="J4536" t="s">
        <v>23</v>
      </c>
      <c r="K4536" t="s">
        <v>18</v>
      </c>
    </row>
    <row r="4537" spans="1:11" x14ac:dyDescent="0.35">
      <c r="A4537">
        <v>23937</v>
      </c>
      <c r="B4537" s="1">
        <v>2011</v>
      </c>
      <c r="C4537" s="1" t="str">
        <f>VLOOKUP(A4537,[1]Sheet1!$A:$B,2,FALSE)</f>
        <v>Completed</v>
      </c>
      <c r="D4537" s="1" t="s">
        <v>4128</v>
      </c>
      <c r="E4537" t="s">
        <v>4047</v>
      </c>
      <c r="F4537" t="s">
        <v>941</v>
      </c>
      <c r="G4537" t="s">
        <v>14</v>
      </c>
      <c r="H4537" t="s">
        <v>4048</v>
      </c>
      <c r="I4537" t="s">
        <v>16</v>
      </c>
      <c r="J4537" t="s">
        <v>17</v>
      </c>
      <c r="K4537" t="s">
        <v>18</v>
      </c>
    </row>
    <row r="4538" spans="1:11" x14ac:dyDescent="0.35">
      <c r="A4538">
        <v>23939</v>
      </c>
      <c r="B4538" s="1">
        <v>2011</v>
      </c>
      <c r="C4538" s="1" t="str">
        <f>VLOOKUP(A4538,[1]Sheet1!$A:$B,2,FALSE)</f>
        <v>Completed</v>
      </c>
      <c r="D4538" s="1" t="s">
        <v>4129</v>
      </c>
      <c r="E4538" t="s">
        <v>3367</v>
      </c>
      <c r="F4538" t="s">
        <v>1945</v>
      </c>
      <c r="G4538" t="s">
        <v>14</v>
      </c>
      <c r="H4538" t="s">
        <v>3368</v>
      </c>
      <c r="I4538" t="s">
        <v>16</v>
      </c>
      <c r="J4538" t="s">
        <v>45</v>
      </c>
      <c r="K4538" t="s">
        <v>18</v>
      </c>
    </row>
    <row r="4539" spans="1:11" x14ac:dyDescent="0.35">
      <c r="A4539">
        <v>23944</v>
      </c>
      <c r="B4539" s="1">
        <v>2011</v>
      </c>
      <c r="C4539" s="1" t="str">
        <f>VLOOKUP(A4539,[1]Sheet1!$A:$B,2,FALSE)</f>
        <v>Unsuccessful</v>
      </c>
      <c r="D4539" s="1" t="s">
        <v>4130</v>
      </c>
      <c r="E4539" t="s">
        <v>3326</v>
      </c>
      <c r="F4539" t="s">
        <v>13</v>
      </c>
      <c r="G4539" t="s">
        <v>14</v>
      </c>
      <c r="H4539" t="s">
        <v>3327</v>
      </c>
      <c r="I4539" t="s">
        <v>16</v>
      </c>
      <c r="J4539" t="s">
        <v>537</v>
      </c>
      <c r="K4539" t="s">
        <v>18</v>
      </c>
    </row>
    <row r="4540" spans="1:11" x14ac:dyDescent="0.35">
      <c r="A4540">
        <v>23944</v>
      </c>
      <c r="B4540" s="1">
        <v>2011</v>
      </c>
      <c r="C4540" s="1" t="str">
        <f>VLOOKUP(A4540,[1]Sheet1!$A:$B,2,FALSE)</f>
        <v>Unsuccessful</v>
      </c>
      <c r="D4540" s="1" t="s">
        <v>4130</v>
      </c>
      <c r="E4540" t="s">
        <v>2238</v>
      </c>
      <c r="F4540" t="s">
        <v>13</v>
      </c>
      <c r="G4540" t="s">
        <v>18</v>
      </c>
      <c r="H4540" t="s">
        <v>2239</v>
      </c>
      <c r="I4540" t="s">
        <v>16</v>
      </c>
      <c r="J4540" t="s">
        <v>45</v>
      </c>
      <c r="K4540" t="s">
        <v>18</v>
      </c>
    </row>
    <row r="4541" spans="1:11" x14ac:dyDescent="0.35">
      <c r="A4541">
        <v>23944</v>
      </c>
      <c r="B4541" s="1">
        <v>2011</v>
      </c>
      <c r="C4541" s="1" t="str">
        <f>VLOOKUP(A4541,[1]Sheet1!$A:$B,2,FALSE)</f>
        <v>Unsuccessful</v>
      </c>
      <c r="D4541" s="1" t="s">
        <v>4130</v>
      </c>
      <c r="E4541" t="s">
        <v>3201</v>
      </c>
      <c r="F4541" t="s">
        <v>13</v>
      </c>
      <c r="G4541" t="s">
        <v>18</v>
      </c>
      <c r="H4541" t="s">
        <v>3202</v>
      </c>
      <c r="I4541" t="s">
        <v>16</v>
      </c>
      <c r="J4541" t="s">
        <v>1025</v>
      </c>
      <c r="K4541" t="s">
        <v>18</v>
      </c>
    </row>
    <row r="4542" spans="1:11" x14ac:dyDescent="0.35">
      <c r="A4542">
        <v>23944</v>
      </c>
      <c r="B4542" s="1">
        <v>2011</v>
      </c>
      <c r="C4542" s="1" t="str">
        <f>VLOOKUP(A4542,[1]Sheet1!$A:$B,2,FALSE)</f>
        <v>Unsuccessful</v>
      </c>
      <c r="D4542" s="1" t="s">
        <v>4130</v>
      </c>
      <c r="E4542" t="s">
        <v>4131</v>
      </c>
      <c r="F4542" t="s">
        <v>13</v>
      </c>
      <c r="G4542" t="s">
        <v>18</v>
      </c>
      <c r="H4542" t="s">
        <v>4132</v>
      </c>
      <c r="I4542" t="s">
        <v>16</v>
      </c>
      <c r="J4542" t="s">
        <v>1025</v>
      </c>
      <c r="K4542" t="s">
        <v>18</v>
      </c>
    </row>
    <row r="4543" spans="1:11" x14ac:dyDescent="0.35">
      <c r="A4543">
        <v>23945</v>
      </c>
      <c r="B4543" s="1">
        <v>2011</v>
      </c>
      <c r="C4543" s="1" t="str">
        <f>VLOOKUP(A4543,[1]Sheet1!$A:$B,2,FALSE)</f>
        <v>Unsuccessful</v>
      </c>
      <c r="D4543" s="1" t="s">
        <v>4133</v>
      </c>
      <c r="E4543" t="s">
        <v>3326</v>
      </c>
      <c r="F4543" t="s">
        <v>13</v>
      </c>
      <c r="G4543" t="s">
        <v>18</v>
      </c>
      <c r="H4543" t="s">
        <v>3327</v>
      </c>
      <c r="I4543" t="s">
        <v>16</v>
      </c>
      <c r="J4543" t="s">
        <v>537</v>
      </c>
      <c r="K4543" t="s">
        <v>18</v>
      </c>
    </row>
    <row r="4544" spans="1:11" x14ac:dyDescent="0.35">
      <c r="A4544">
        <v>23945</v>
      </c>
      <c r="B4544" s="1">
        <v>2011</v>
      </c>
      <c r="C4544" s="1" t="str">
        <f>VLOOKUP(A4544,[1]Sheet1!$A:$B,2,FALSE)</f>
        <v>Unsuccessful</v>
      </c>
      <c r="D4544" s="1" t="s">
        <v>4133</v>
      </c>
      <c r="E4544" t="s">
        <v>2238</v>
      </c>
      <c r="F4544" t="s">
        <v>13</v>
      </c>
      <c r="G4544" t="s">
        <v>14</v>
      </c>
      <c r="H4544" t="s">
        <v>2239</v>
      </c>
      <c r="I4544" t="s">
        <v>16</v>
      </c>
      <c r="J4544" t="s">
        <v>45</v>
      </c>
      <c r="K4544" t="s">
        <v>18</v>
      </c>
    </row>
    <row r="4545" spans="1:11" x14ac:dyDescent="0.35">
      <c r="A4545">
        <v>23945</v>
      </c>
      <c r="B4545" s="1">
        <v>2011</v>
      </c>
      <c r="C4545" s="1" t="str">
        <f>VLOOKUP(A4545,[1]Sheet1!$A:$B,2,FALSE)</f>
        <v>Unsuccessful</v>
      </c>
      <c r="D4545" s="1" t="s">
        <v>4133</v>
      </c>
      <c r="E4545" t="s">
        <v>3201</v>
      </c>
      <c r="F4545" t="s">
        <v>13</v>
      </c>
      <c r="G4545" t="s">
        <v>18</v>
      </c>
      <c r="H4545" t="s">
        <v>3202</v>
      </c>
      <c r="I4545" t="s">
        <v>16</v>
      </c>
      <c r="J4545" t="s">
        <v>1025</v>
      </c>
      <c r="K4545" t="s">
        <v>18</v>
      </c>
    </row>
    <row r="4546" spans="1:11" x14ac:dyDescent="0.35">
      <c r="A4546">
        <v>23945</v>
      </c>
      <c r="B4546" s="1">
        <v>2011</v>
      </c>
      <c r="C4546" s="1" t="str">
        <f>VLOOKUP(A4546,[1]Sheet1!$A:$B,2,FALSE)</f>
        <v>Unsuccessful</v>
      </c>
      <c r="D4546" s="1" t="s">
        <v>4133</v>
      </c>
      <c r="E4546" t="s">
        <v>4131</v>
      </c>
      <c r="F4546" t="s">
        <v>13</v>
      </c>
      <c r="G4546" t="s">
        <v>18</v>
      </c>
      <c r="H4546" t="s">
        <v>4132</v>
      </c>
      <c r="I4546" t="s">
        <v>16</v>
      </c>
      <c r="J4546" t="s">
        <v>1025</v>
      </c>
      <c r="K4546" t="s">
        <v>18</v>
      </c>
    </row>
    <row r="4547" spans="1:11" x14ac:dyDescent="0.35">
      <c r="A4547">
        <v>23951</v>
      </c>
      <c r="B4547" s="1">
        <v>2011</v>
      </c>
      <c r="C4547" s="1" t="str">
        <f>VLOOKUP(A4547,[1]Sheet1!$A:$B,2,FALSE)</f>
        <v>Unsuccessful</v>
      </c>
      <c r="D4547" s="1" t="s">
        <v>4134</v>
      </c>
      <c r="E4547" t="s">
        <v>1540</v>
      </c>
      <c r="F4547" t="s">
        <v>13</v>
      </c>
      <c r="G4547" t="s">
        <v>18</v>
      </c>
      <c r="H4547" t="s">
        <v>1541</v>
      </c>
      <c r="I4547" t="s">
        <v>63</v>
      </c>
      <c r="J4547" t="s">
        <v>271</v>
      </c>
      <c r="K4547" t="s">
        <v>18</v>
      </c>
    </row>
    <row r="4548" spans="1:11" x14ac:dyDescent="0.35">
      <c r="A4548">
        <v>23951</v>
      </c>
      <c r="B4548" s="1">
        <v>2011</v>
      </c>
      <c r="C4548" s="1" t="str">
        <f>VLOOKUP(A4548,[1]Sheet1!$A:$B,2,FALSE)</f>
        <v>Unsuccessful</v>
      </c>
      <c r="D4548" s="1" t="s">
        <v>4134</v>
      </c>
      <c r="E4548" t="s">
        <v>1129</v>
      </c>
      <c r="F4548" t="s">
        <v>13</v>
      </c>
      <c r="G4548" t="s">
        <v>14</v>
      </c>
      <c r="H4548" t="s">
        <v>1130</v>
      </c>
      <c r="I4548" t="s">
        <v>63</v>
      </c>
      <c r="J4548" t="s">
        <v>1002</v>
      </c>
      <c r="K4548" t="s">
        <v>18</v>
      </c>
    </row>
    <row r="4549" spans="1:11" x14ac:dyDescent="0.35">
      <c r="A4549">
        <v>23953</v>
      </c>
      <c r="B4549" s="1">
        <v>2011</v>
      </c>
      <c r="C4549" s="1" t="str">
        <f>VLOOKUP(A4549,[1]Sheet1!$A:$B,2,FALSE)</f>
        <v>Completed</v>
      </c>
      <c r="D4549" s="1" t="s">
        <v>4135</v>
      </c>
      <c r="E4549" t="s">
        <v>3410</v>
      </c>
      <c r="F4549" t="s">
        <v>13</v>
      </c>
      <c r="G4549" t="s">
        <v>14</v>
      </c>
      <c r="H4549" t="s">
        <v>3411</v>
      </c>
      <c r="I4549" t="s">
        <v>16</v>
      </c>
      <c r="J4549" t="s">
        <v>17</v>
      </c>
      <c r="K4549" t="s">
        <v>18</v>
      </c>
    </row>
    <row r="4550" spans="1:11" x14ac:dyDescent="0.35">
      <c r="A4550">
        <v>23954</v>
      </c>
      <c r="B4550" s="1">
        <v>2011</v>
      </c>
      <c r="C4550" s="1" t="str">
        <f>VLOOKUP(A4550,[1]Sheet1!$A:$B,2,FALSE)</f>
        <v>Unsuccessful</v>
      </c>
      <c r="D4550" s="1" t="s">
        <v>4136</v>
      </c>
      <c r="E4550" t="s">
        <v>3367</v>
      </c>
      <c r="F4550" t="s">
        <v>13</v>
      </c>
      <c r="G4550" t="s">
        <v>14</v>
      </c>
      <c r="H4550" t="s">
        <v>3368</v>
      </c>
      <c r="I4550" t="s">
        <v>16</v>
      </c>
      <c r="J4550" t="s">
        <v>45</v>
      </c>
      <c r="K4550" t="s">
        <v>18</v>
      </c>
    </row>
    <row r="4551" spans="1:11" x14ac:dyDescent="0.35">
      <c r="A4551">
        <v>23954</v>
      </c>
      <c r="B4551" s="1">
        <v>2011</v>
      </c>
      <c r="C4551" s="1" t="str">
        <f>VLOOKUP(A4551,[1]Sheet1!$A:$B,2,FALSE)</f>
        <v>Unsuccessful</v>
      </c>
      <c r="D4551" s="1" t="s">
        <v>4136</v>
      </c>
      <c r="E4551" t="s">
        <v>3802</v>
      </c>
      <c r="F4551" t="s">
        <v>2221</v>
      </c>
      <c r="G4551" t="s">
        <v>18</v>
      </c>
      <c r="H4551" t="s">
        <v>3803</v>
      </c>
      <c r="I4551" t="s">
        <v>16</v>
      </c>
      <c r="J4551" t="s">
        <v>537</v>
      </c>
      <c r="K4551" t="s">
        <v>18</v>
      </c>
    </row>
    <row r="4552" spans="1:11" x14ac:dyDescent="0.35">
      <c r="A4552">
        <v>23956</v>
      </c>
      <c r="B4552" s="1">
        <v>2011</v>
      </c>
      <c r="C4552" s="1" t="str">
        <f>VLOOKUP(A4552,[1]Sheet1!$A:$B,2,FALSE)</f>
        <v>Unsuccessful</v>
      </c>
      <c r="D4552" s="1" t="s">
        <v>4137</v>
      </c>
      <c r="E4552" t="s">
        <v>3367</v>
      </c>
      <c r="F4552" t="s">
        <v>13</v>
      </c>
      <c r="G4552" t="s">
        <v>18</v>
      </c>
      <c r="H4552" t="s">
        <v>3368</v>
      </c>
      <c r="I4552" t="s">
        <v>16</v>
      </c>
      <c r="J4552" t="s">
        <v>45</v>
      </c>
      <c r="K4552" t="s">
        <v>18</v>
      </c>
    </row>
    <row r="4553" spans="1:11" x14ac:dyDescent="0.35">
      <c r="A4553">
        <v>23956</v>
      </c>
      <c r="B4553" s="1">
        <v>2011</v>
      </c>
      <c r="C4553" s="1" t="str">
        <f>VLOOKUP(A4553,[1]Sheet1!$A:$B,2,FALSE)</f>
        <v>Unsuccessful</v>
      </c>
      <c r="D4553" s="1" t="s">
        <v>4137</v>
      </c>
      <c r="E4553" t="s">
        <v>3802</v>
      </c>
      <c r="F4553" t="s">
        <v>13</v>
      </c>
      <c r="G4553" t="s">
        <v>14</v>
      </c>
      <c r="H4553" t="s">
        <v>3803</v>
      </c>
      <c r="I4553" t="s">
        <v>16</v>
      </c>
      <c r="J4553" t="s">
        <v>537</v>
      </c>
      <c r="K4553" t="s">
        <v>18</v>
      </c>
    </row>
    <row r="4554" spans="1:11" x14ac:dyDescent="0.35">
      <c r="A4554">
        <v>23957</v>
      </c>
      <c r="B4554" s="1">
        <v>2011</v>
      </c>
      <c r="C4554" s="1" t="str">
        <f>VLOOKUP(A4554,[1]Sheet1!$A:$B,2,FALSE)</f>
        <v>Completed</v>
      </c>
      <c r="D4554" s="1" t="s">
        <v>4138</v>
      </c>
      <c r="E4554" t="s">
        <v>1072</v>
      </c>
      <c r="F4554" t="s">
        <v>13</v>
      </c>
      <c r="G4554" t="s">
        <v>14</v>
      </c>
      <c r="H4554" t="s">
        <v>1073</v>
      </c>
      <c r="I4554" t="s">
        <v>16</v>
      </c>
      <c r="J4554" t="s">
        <v>45</v>
      </c>
      <c r="K4554" t="s">
        <v>18</v>
      </c>
    </row>
    <row r="4555" spans="1:11" x14ac:dyDescent="0.35">
      <c r="A4555">
        <v>23957</v>
      </c>
      <c r="B4555" s="1">
        <v>2011</v>
      </c>
      <c r="C4555" s="1" t="str">
        <f>VLOOKUP(A4555,[1]Sheet1!$A:$B,2,FALSE)</f>
        <v>Completed</v>
      </c>
      <c r="D4555" s="1" t="s">
        <v>4138</v>
      </c>
      <c r="E4555" t="s">
        <v>1867</v>
      </c>
      <c r="F4555" t="s">
        <v>13</v>
      </c>
      <c r="G4555" t="s">
        <v>18</v>
      </c>
      <c r="H4555" t="s">
        <v>1868</v>
      </c>
      <c r="I4555" t="s">
        <v>16</v>
      </c>
      <c r="J4555" t="s">
        <v>17</v>
      </c>
      <c r="K4555" t="s">
        <v>18</v>
      </c>
    </row>
    <row r="4556" spans="1:11" x14ac:dyDescent="0.35">
      <c r="A4556">
        <v>23957</v>
      </c>
      <c r="B4556" s="1">
        <v>2011</v>
      </c>
      <c r="C4556" s="1" t="str">
        <f>VLOOKUP(A4556,[1]Sheet1!$A:$B,2,FALSE)</f>
        <v>Completed</v>
      </c>
      <c r="D4556" s="1" t="s">
        <v>4138</v>
      </c>
      <c r="E4556" t="s">
        <v>1446</v>
      </c>
      <c r="F4556" t="s">
        <v>13</v>
      </c>
      <c r="G4556" t="s">
        <v>18</v>
      </c>
      <c r="H4556" t="s">
        <v>1447</v>
      </c>
      <c r="I4556" t="s">
        <v>16</v>
      </c>
      <c r="J4556" t="s">
        <v>537</v>
      </c>
      <c r="K4556" t="s">
        <v>18</v>
      </c>
    </row>
    <row r="4557" spans="1:11" x14ac:dyDescent="0.35">
      <c r="A4557">
        <v>23958</v>
      </c>
      <c r="B4557" s="1">
        <v>2011</v>
      </c>
      <c r="C4557" s="1" t="str">
        <f>VLOOKUP(A4557,[1]Sheet1!$A:$B,2,FALSE)</f>
        <v>Unsuccessful</v>
      </c>
      <c r="D4557" s="1" t="s">
        <v>4139</v>
      </c>
      <c r="E4557" t="s">
        <v>3590</v>
      </c>
      <c r="F4557" t="s">
        <v>13</v>
      </c>
      <c r="G4557" t="s">
        <v>14</v>
      </c>
      <c r="H4557" t="s">
        <v>3591</v>
      </c>
      <c r="I4557" t="s">
        <v>22</v>
      </c>
      <c r="J4557" t="s">
        <v>23</v>
      </c>
      <c r="K4557" t="s">
        <v>18</v>
      </c>
    </row>
    <row r="4558" spans="1:11" x14ac:dyDescent="0.35">
      <c r="A4558">
        <v>23958</v>
      </c>
      <c r="B4558" s="1">
        <v>2011</v>
      </c>
      <c r="C4558" s="1" t="str">
        <f>VLOOKUP(A4558,[1]Sheet1!$A:$B,2,FALSE)</f>
        <v>Unsuccessful</v>
      </c>
      <c r="D4558" s="1" t="s">
        <v>4139</v>
      </c>
      <c r="E4558" t="s">
        <v>3594</v>
      </c>
      <c r="F4558" t="s">
        <v>13</v>
      </c>
      <c r="G4558" t="s">
        <v>18</v>
      </c>
      <c r="H4558" t="s">
        <v>3595</v>
      </c>
      <c r="I4558" t="s">
        <v>22</v>
      </c>
      <c r="J4558" t="s">
        <v>23</v>
      </c>
      <c r="K4558" t="s">
        <v>18</v>
      </c>
    </row>
    <row r="4559" spans="1:11" x14ac:dyDescent="0.35">
      <c r="A4559">
        <v>23958</v>
      </c>
      <c r="B4559" s="1">
        <v>2011</v>
      </c>
      <c r="C4559" s="1" t="str">
        <f>VLOOKUP(A4559,[1]Sheet1!$A:$B,2,FALSE)</f>
        <v>Unsuccessful</v>
      </c>
      <c r="D4559" s="1" t="s">
        <v>4139</v>
      </c>
      <c r="E4559" t="s">
        <v>776</v>
      </c>
      <c r="F4559" t="s">
        <v>13</v>
      </c>
      <c r="G4559" t="s">
        <v>18</v>
      </c>
      <c r="H4559" t="s">
        <v>777</v>
      </c>
      <c r="I4559" t="s">
        <v>223</v>
      </c>
      <c r="J4559" t="s">
        <v>778</v>
      </c>
      <c r="K4559" t="s">
        <v>18</v>
      </c>
    </row>
    <row r="4560" spans="1:11" x14ac:dyDescent="0.35">
      <c r="A4560">
        <v>23959</v>
      </c>
      <c r="B4560" s="1">
        <v>2011</v>
      </c>
      <c r="C4560" s="1" t="str">
        <f>VLOOKUP(A4560,[1]Sheet1!$A:$B,2,FALSE)</f>
        <v>Unsuccessful</v>
      </c>
      <c r="D4560" s="1" t="s">
        <v>4140</v>
      </c>
      <c r="E4560" t="s">
        <v>4012</v>
      </c>
      <c r="F4560" t="s">
        <v>1945</v>
      </c>
      <c r="G4560" t="s">
        <v>14</v>
      </c>
      <c r="H4560" t="s">
        <v>4013</v>
      </c>
      <c r="I4560" t="s">
        <v>16</v>
      </c>
      <c r="J4560" t="s">
        <v>17</v>
      </c>
      <c r="K4560" t="s">
        <v>18</v>
      </c>
    </row>
    <row r="4561" spans="1:11" x14ac:dyDescent="0.35">
      <c r="A4561">
        <v>23973</v>
      </c>
      <c r="B4561" s="1">
        <v>2011</v>
      </c>
      <c r="C4561" s="1" t="str">
        <f>VLOOKUP(A4561,[1]Sheet1!$A:$B,2,FALSE)</f>
        <v>Completed</v>
      </c>
      <c r="D4561" s="1" t="s">
        <v>4141</v>
      </c>
      <c r="E4561" t="s">
        <v>2272</v>
      </c>
      <c r="F4561" t="s">
        <v>13</v>
      </c>
      <c r="G4561" t="s">
        <v>14</v>
      </c>
      <c r="H4561" t="s">
        <v>2273</v>
      </c>
      <c r="I4561" t="s">
        <v>63</v>
      </c>
      <c r="J4561" t="s">
        <v>1002</v>
      </c>
      <c r="K4561" t="s">
        <v>14</v>
      </c>
    </row>
    <row r="4562" spans="1:11" x14ac:dyDescent="0.35">
      <c r="A4562">
        <v>23983</v>
      </c>
      <c r="B4562" s="1">
        <v>2011</v>
      </c>
      <c r="C4562" s="1" t="str">
        <f>VLOOKUP(A4562,[1]Sheet1!$A:$B,2,FALSE)</f>
        <v>Unsuccessful</v>
      </c>
      <c r="D4562" s="1" t="s">
        <v>4142</v>
      </c>
      <c r="E4562" t="s">
        <v>2227</v>
      </c>
      <c r="F4562" t="s">
        <v>13</v>
      </c>
      <c r="G4562" t="s">
        <v>18</v>
      </c>
      <c r="H4562" t="s">
        <v>2228</v>
      </c>
      <c r="I4562" t="s">
        <v>16</v>
      </c>
      <c r="J4562" t="s">
        <v>45</v>
      </c>
      <c r="K4562" t="s">
        <v>18</v>
      </c>
    </row>
    <row r="4563" spans="1:11" x14ac:dyDescent="0.35">
      <c r="A4563">
        <v>23983</v>
      </c>
      <c r="B4563" s="1">
        <v>2011</v>
      </c>
      <c r="C4563" s="1" t="str">
        <f>VLOOKUP(A4563,[1]Sheet1!$A:$B,2,FALSE)</f>
        <v>Unsuccessful</v>
      </c>
      <c r="D4563" s="1" t="s">
        <v>4142</v>
      </c>
      <c r="E4563" t="s">
        <v>2229</v>
      </c>
      <c r="F4563" t="s">
        <v>13</v>
      </c>
      <c r="G4563" t="s">
        <v>14</v>
      </c>
      <c r="H4563" t="s">
        <v>2230</v>
      </c>
      <c r="I4563" t="s">
        <v>16</v>
      </c>
      <c r="J4563" t="s">
        <v>45</v>
      </c>
      <c r="K4563" t="s">
        <v>18</v>
      </c>
    </row>
    <row r="4564" spans="1:11" x14ac:dyDescent="0.35">
      <c r="A4564">
        <v>23983</v>
      </c>
      <c r="B4564" s="1">
        <v>2011</v>
      </c>
      <c r="C4564" s="1" t="str">
        <f>VLOOKUP(A4564,[1]Sheet1!$A:$B,2,FALSE)</f>
        <v>Unsuccessful</v>
      </c>
      <c r="D4564" s="1" t="s">
        <v>4142</v>
      </c>
      <c r="E4564" t="s">
        <v>328</v>
      </c>
      <c r="F4564" t="s">
        <v>13</v>
      </c>
      <c r="G4564" t="s">
        <v>18</v>
      </c>
      <c r="H4564" t="s">
        <v>329</v>
      </c>
      <c r="I4564" t="s">
        <v>63</v>
      </c>
      <c r="J4564" t="s">
        <v>64</v>
      </c>
      <c r="K4564" t="s">
        <v>18</v>
      </c>
    </row>
    <row r="4565" spans="1:11" x14ac:dyDescent="0.35">
      <c r="A4565">
        <v>23983</v>
      </c>
      <c r="B4565" s="1">
        <v>2011</v>
      </c>
      <c r="C4565" s="1" t="str">
        <f>VLOOKUP(A4565,[1]Sheet1!$A:$B,2,FALSE)</f>
        <v>Unsuccessful</v>
      </c>
      <c r="D4565" s="1" t="s">
        <v>4142</v>
      </c>
      <c r="E4565" t="s">
        <v>320</v>
      </c>
      <c r="F4565" t="s">
        <v>13</v>
      </c>
      <c r="G4565" t="s">
        <v>18</v>
      </c>
      <c r="H4565" t="s">
        <v>321</v>
      </c>
      <c r="I4565" t="s">
        <v>16</v>
      </c>
      <c r="J4565" t="s">
        <v>45</v>
      </c>
      <c r="K4565" t="s">
        <v>18</v>
      </c>
    </row>
    <row r="4566" spans="1:11" x14ac:dyDescent="0.35">
      <c r="A4566">
        <v>23984</v>
      </c>
      <c r="B4566" s="1">
        <v>2011</v>
      </c>
      <c r="C4566" s="1" t="str">
        <f>VLOOKUP(A4566,[1]Sheet1!$A:$B,2,FALSE)</f>
        <v>Unsuccessful</v>
      </c>
      <c r="D4566" s="1" t="s">
        <v>4143</v>
      </c>
      <c r="E4566" t="s">
        <v>3816</v>
      </c>
      <c r="F4566" t="s">
        <v>13</v>
      </c>
      <c r="G4566" t="s">
        <v>18</v>
      </c>
      <c r="H4566" t="s">
        <v>3817</v>
      </c>
      <c r="I4566" t="s">
        <v>63</v>
      </c>
      <c r="J4566" t="s">
        <v>3818</v>
      </c>
      <c r="K4566" t="s">
        <v>18</v>
      </c>
    </row>
    <row r="4567" spans="1:11" x14ac:dyDescent="0.35">
      <c r="A4567">
        <v>23984</v>
      </c>
      <c r="B4567" s="1">
        <v>2011</v>
      </c>
      <c r="C4567" s="1" t="str">
        <f>VLOOKUP(A4567,[1]Sheet1!$A:$B,2,FALSE)</f>
        <v>Unsuccessful</v>
      </c>
      <c r="D4567" s="1" t="s">
        <v>4143</v>
      </c>
      <c r="E4567" t="s">
        <v>328</v>
      </c>
      <c r="F4567" t="s">
        <v>13</v>
      </c>
      <c r="G4567" t="s">
        <v>18</v>
      </c>
      <c r="H4567" t="s">
        <v>329</v>
      </c>
      <c r="I4567" t="s">
        <v>63</v>
      </c>
      <c r="J4567" t="s">
        <v>64</v>
      </c>
      <c r="K4567" t="s">
        <v>18</v>
      </c>
    </row>
    <row r="4568" spans="1:11" x14ac:dyDescent="0.35">
      <c r="A4568">
        <v>23984</v>
      </c>
      <c r="B4568" s="1">
        <v>2011</v>
      </c>
      <c r="C4568" s="1" t="str">
        <f>VLOOKUP(A4568,[1]Sheet1!$A:$B,2,FALSE)</f>
        <v>Unsuccessful</v>
      </c>
      <c r="D4568" s="1" t="s">
        <v>4143</v>
      </c>
      <c r="E4568" t="s">
        <v>320</v>
      </c>
      <c r="F4568" t="s">
        <v>13</v>
      </c>
      <c r="G4568" t="s">
        <v>14</v>
      </c>
      <c r="H4568" t="s">
        <v>321</v>
      </c>
      <c r="I4568" t="s">
        <v>16</v>
      </c>
      <c r="J4568" t="s">
        <v>45</v>
      </c>
      <c r="K4568" t="s">
        <v>18</v>
      </c>
    </row>
    <row r="4569" spans="1:11" x14ac:dyDescent="0.35">
      <c r="A4569">
        <v>23984</v>
      </c>
      <c r="B4569" s="1">
        <v>2011</v>
      </c>
      <c r="C4569" s="1" t="str">
        <f>VLOOKUP(A4569,[1]Sheet1!$A:$B,2,FALSE)</f>
        <v>Unsuccessful</v>
      </c>
      <c r="D4569" s="1" t="s">
        <v>4143</v>
      </c>
      <c r="E4569" t="s">
        <v>1643</v>
      </c>
      <c r="F4569" t="s">
        <v>13</v>
      </c>
      <c r="G4569" t="s">
        <v>18</v>
      </c>
      <c r="H4569" t="s">
        <v>1644</v>
      </c>
      <c r="I4569" t="s">
        <v>63</v>
      </c>
      <c r="J4569" t="s">
        <v>175</v>
      </c>
      <c r="K4569" t="s">
        <v>18</v>
      </c>
    </row>
    <row r="4570" spans="1:11" x14ac:dyDescent="0.35">
      <c r="A4570">
        <v>23987</v>
      </c>
      <c r="B4570" s="1">
        <v>2011</v>
      </c>
      <c r="C4570" s="1" t="str">
        <f>VLOOKUP(A4570,[1]Sheet1!$A:$B,2,FALSE)</f>
        <v>Completed</v>
      </c>
      <c r="D4570" s="1" t="s">
        <v>4144</v>
      </c>
      <c r="E4570" t="s">
        <v>395</v>
      </c>
      <c r="F4570" t="s">
        <v>13</v>
      </c>
      <c r="G4570" t="s">
        <v>14</v>
      </c>
      <c r="H4570" t="s">
        <v>396</v>
      </c>
      <c r="I4570" t="s">
        <v>22</v>
      </c>
      <c r="J4570" t="s">
        <v>23</v>
      </c>
      <c r="K4570" t="s">
        <v>18</v>
      </c>
    </row>
    <row r="4571" spans="1:11" x14ac:dyDescent="0.35">
      <c r="A4571">
        <v>24014</v>
      </c>
      <c r="B4571" s="1">
        <v>2011</v>
      </c>
      <c r="C4571" s="1" t="str">
        <f>VLOOKUP(A4571,[1]Sheet1!$A:$B,2,FALSE)</f>
        <v>Completed</v>
      </c>
      <c r="D4571" s="1" t="s">
        <v>4145</v>
      </c>
      <c r="E4571" t="s">
        <v>2638</v>
      </c>
      <c r="F4571" t="s">
        <v>13</v>
      </c>
      <c r="G4571" t="s">
        <v>14</v>
      </c>
      <c r="H4571" t="s">
        <v>2639</v>
      </c>
      <c r="I4571" t="s">
        <v>16</v>
      </c>
      <c r="J4571" t="s">
        <v>17</v>
      </c>
      <c r="K4571" t="s">
        <v>18</v>
      </c>
    </row>
    <row r="4572" spans="1:11" x14ac:dyDescent="0.35">
      <c r="A4572">
        <v>24016</v>
      </c>
      <c r="B4572" s="1">
        <v>2011</v>
      </c>
      <c r="C4572" s="1" t="str">
        <f>VLOOKUP(A4572,[1]Sheet1!$A:$B,2,FALSE)</f>
        <v>Completed</v>
      </c>
      <c r="D4572" s="1" t="s">
        <v>4146</v>
      </c>
      <c r="E4572" t="s">
        <v>535</v>
      </c>
      <c r="F4572" t="s">
        <v>13</v>
      </c>
      <c r="G4572" t="s">
        <v>14</v>
      </c>
      <c r="H4572" t="s">
        <v>536</v>
      </c>
      <c r="I4572" t="s">
        <v>16</v>
      </c>
      <c r="J4572" t="s">
        <v>537</v>
      </c>
      <c r="K4572" t="s">
        <v>18</v>
      </c>
    </row>
    <row r="4573" spans="1:11" x14ac:dyDescent="0.35">
      <c r="A4573">
        <v>24040</v>
      </c>
      <c r="B4573" s="1">
        <v>2016</v>
      </c>
      <c r="C4573" s="1" t="str">
        <f>VLOOKUP(A4573,[1]Sheet1!$A:$B,2,FALSE)</f>
        <v>Completed</v>
      </c>
      <c r="D4573" s="1" t="s">
        <v>2800</v>
      </c>
      <c r="E4573" t="s">
        <v>564</v>
      </c>
      <c r="F4573" t="s">
        <v>13</v>
      </c>
      <c r="G4573" t="s">
        <v>18</v>
      </c>
      <c r="H4573" t="s">
        <v>565</v>
      </c>
      <c r="I4573" t="s">
        <v>22</v>
      </c>
      <c r="J4573" t="s">
        <v>27</v>
      </c>
      <c r="K4573" t="s">
        <v>18</v>
      </c>
    </row>
    <row r="4574" spans="1:11" x14ac:dyDescent="0.35">
      <c r="A4574">
        <v>24040</v>
      </c>
      <c r="B4574" s="1">
        <v>2016</v>
      </c>
      <c r="C4574" s="1" t="str">
        <f>VLOOKUP(A4574,[1]Sheet1!$A:$B,2,FALSE)</f>
        <v>Completed</v>
      </c>
      <c r="D4574" s="1" t="s">
        <v>2800</v>
      </c>
      <c r="E4574" t="s">
        <v>1219</v>
      </c>
      <c r="F4574" t="s">
        <v>13</v>
      </c>
      <c r="G4574" t="s">
        <v>18</v>
      </c>
      <c r="H4574" t="s">
        <v>1220</v>
      </c>
      <c r="I4574" t="s">
        <v>1221</v>
      </c>
      <c r="J4574" t="s">
        <v>1222</v>
      </c>
      <c r="K4574" t="s">
        <v>18</v>
      </c>
    </row>
    <row r="4575" spans="1:11" x14ac:dyDescent="0.35">
      <c r="A4575">
        <v>24040</v>
      </c>
      <c r="B4575" s="1">
        <v>2016</v>
      </c>
      <c r="C4575" s="1" t="str">
        <f>VLOOKUP(A4575,[1]Sheet1!$A:$B,2,FALSE)</f>
        <v>Completed</v>
      </c>
      <c r="D4575" s="1" t="s">
        <v>2800</v>
      </c>
      <c r="E4575" t="s">
        <v>77</v>
      </c>
      <c r="F4575" t="s">
        <v>13</v>
      </c>
      <c r="G4575" t="s">
        <v>14</v>
      </c>
      <c r="H4575" t="s">
        <v>78</v>
      </c>
      <c r="I4575" t="s">
        <v>22</v>
      </c>
      <c r="J4575" t="s">
        <v>27</v>
      </c>
      <c r="K4575" t="s">
        <v>18</v>
      </c>
    </row>
    <row r="4576" spans="1:11" x14ac:dyDescent="0.35">
      <c r="A4576">
        <v>24041</v>
      </c>
      <c r="B4576" s="1">
        <v>2011</v>
      </c>
      <c r="C4576" s="1" t="str">
        <f>VLOOKUP(A4576,[1]Sheet1!$A:$B,2,FALSE)</f>
        <v>Completed</v>
      </c>
      <c r="D4576" s="1" t="s">
        <v>4147</v>
      </c>
      <c r="E4576" t="s">
        <v>77</v>
      </c>
      <c r="F4576" t="s">
        <v>13</v>
      </c>
      <c r="G4576" t="s">
        <v>14</v>
      </c>
      <c r="H4576" t="s">
        <v>78</v>
      </c>
      <c r="I4576" t="s">
        <v>22</v>
      </c>
      <c r="J4576" t="s">
        <v>27</v>
      </c>
      <c r="K4576" t="s">
        <v>18</v>
      </c>
    </row>
    <row r="4577" spans="1:11" x14ac:dyDescent="0.35">
      <c r="A4577">
        <v>24042</v>
      </c>
      <c r="B4577" s="1">
        <v>2011</v>
      </c>
      <c r="C4577" s="1" t="str">
        <f>VLOOKUP(A4577,[1]Sheet1!$A:$B,2,FALSE)</f>
        <v>Completed-Pending Reports</v>
      </c>
      <c r="D4577" s="1" t="s">
        <v>4148</v>
      </c>
      <c r="E4577" t="s">
        <v>77</v>
      </c>
      <c r="F4577" t="s">
        <v>13</v>
      </c>
      <c r="G4577" t="s">
        <v>14</v>
      </c>
      <c r="H4577" t="s">
        <v>78</v>
      </c>
      <c r="I4577" t="s">
        <v>22</v>
      </c>
      <c r="J4577" t="s">
        <v>27</v>
      </c>
      <c r="K4577" t="s">
        <v>18</v>
      </c>
    </row>
    <row r="4578" spans="1:11" x14ac:dyDescent="0.35">
      <c r="A4578">
        <v>24055</v>
      </c>
      <c r="B4578" s="1">
        <v>2011</v>
      </c>
      <c r="C4578" s="1" t="str">
        <f>VLOOKUP(A4578,[1]Sheet1!$A:$B,2,FALSE)</f>
        <v>Unsuccessful</v>
      </c>
      <c r="D4578" s="1" t="s">
        <v>4149</v>
      </c>
      <c r="E4578" t="s">
        <v>1619</v>
      </c>
      <c r="F4578" t="s">
        <v>13</v>
      </c>
      <c r="G4578" t="s">
        <v>14</v>
      </c>
      <c r="H4578" t="s">
        <v>1620</v>
      </c>
      <c r="I4578" t="s">
        <v>16</v>
      </c>
      <c r="J4578" t="s">
        <v>45</v>
      </c>
      <c r="K4578" t="s">
        <v>18</v>
      </c>
    </row>
    <row r="4579" spans="1:11" x14ac:dyDescent="0.35">
      <c r="A4579">
        <v>24072</v>
      </c>
      <c r="B4579" s="1">
        <v>2011</v>
      </c>
      <c r="C4579" s="1" t="str">
        <f>VLOOKUP(A4579,[1]Sheet1!$A:$B,2,FALSE)</f>
        <v>Unsuccessful</v>
      </c>
      <c r="D4579" s="1" t="s">
        <v>4150</v>
      </c>
      <c r="E4579" t="s">
        <v>4113</v>
      </c>
      <c r="F4579" t="s">
        <v>13</v>
      </c>
      <c r="G4579" t="s">
        <v>14</v>
      </c>
      <c r="H4579" t="s">
        <v>4114</v>
      </c>
      <c r="I4579" t="s">
        <v>22</v>
      </c>
      <c r="J4579" t="s">
        <v>232</v>
      </c>
      <c r="K4579" t="s">
        <v>18</v>
      </c>
    </row>
    <row r="4580" spans="1:11" x14ac:dyDescent="0.35">
      <c r="A4580">
        <v>24169</v>
      </c>
      <c r="B4580" s="1">
        <v>2011</v>
      </c>
      <c r="C4580" s="1" t="str">
        <f>VLOOKUP(A4580,[1]Sheet1!$A:$B,2,FALSE)</f>
        <v>Completed</v>
      </c>
      <c r="D4580" s="1" t="s">
        <v>4151</v>
      </c>
      <c r="E4580" t="s">
        <v>2004</v>
      </c>
      <c r="F4580" t="s">
        <v>13</v>
      </c>
      <c r="G4580" t="s">
        <v>14</v>
      </c>
      <c r="H4580" t="s">
        <v>2005</v>
      </c>
      <c r="I4580" t="s">
        <v>63</v>
      </c>
      <c r="J4580" t="s">
        <v>1002</v>
      </c>
      <c r="K4580" t="s">
        <v>18</v>
      </c>
    </row>
    <row r="4581" spans="1:11" x14ac:dyDescent="0.35">
      <c r="A4581">
        <v>24204</v>
      </c>
      <c r="B4581" s="1">
        <v>2011</v>
      </c>
      <c r="C4581" s="1" t="str">
        <f>VLOOKUP(A4581,[1]Sheet1!$A:$B,2,FALSE)</f>
        <v>Completed</v>
      </c>
      <c r="D4581" s="1" t="s">
        <v>4152</v>
      </c>
      <c r="E4581" t="s">
        <v>4153</v>
      </c>
      <c r="F4581" t="s">
        <v>941</v>
      </c>
      <c r="G4581" t="s">
        <v>14</v>
      </c>
      <c r="H4581" t="s">
        <v>4154</v>
      </c>
      <c r="I4581" t="s">
        <v>22</v>
      </c>
      <c r="J4581" t="s">
        <v>23</v>
      </c>
      <c r="K4581" t="s">
        <v>18</v>
      </c>
    </row>
    <row r="4582" spans="1:11" x14ac:dyDescent="0.35">
      <c r="A4582">
        <v>24205</v>
      </c>
      <c r="B4582" s="1">
        <v>2011</v>
      </c>
      <c r="C4582" s="1" t="str">
        <f>VLOOKUP(A4582,[1]Sheet1!$A:$B,2,FALSE)</f>
        <v>Completed</v>
      </c>
      <c r="D4582" s="1" t="s">
        <v>3225</v>
      </c>
      <c r="E4582" t="s">
        <v>38</v>
      </c>
      <c r="F4582" t="s">
        <v>2233</v>
      </c>
      <c r="G4582" t="s">
        <v>14</v>
      </c>
      <c r="H4582" t="s">
        <v>39</v>
      </c>
      <c r="I4582" t="s">
        <v>22</v>
      </c>
      <c r="J4582" t="s">
        <v>27</v>
      </c>
      <c r="K4582" t="s">
        <v>18</v>
      </c>
    </row>
    <row r="4583" spans="1:11" x14ac:dyDescent="0.35">
      <c r="A4583">
        <v>24231</v>
      </c>
      <c r="B4583" s="1">
        <v>2011</v>
      </c>
      <c r="C4583" s="1" t="str">
        <f>VLOOKUP(A4583,[1]Sheet1!$A:$B,2,FALSE)</f>
        <v>Unsuccessful</v>
      </c>
      <c r="D4583" s="1" t="s">
        <v>4155</v>
      </c>
      <c r="E4583" t="s">
        <v>616</v>
      </c>
      <c r="F4583" t="s">
        <v>13</v>
      </c>
      <c r="G4583" t="s">
        <v>18</v>
      </c>
      <c r="H4583" t="s">
        <v>617</v>
      </c>
      <c r="I4583" t="s">
        <v>22</v>
      </c>
      <c r="J4583" t="s">
        <v>540</v>
      </c>
      <c r="K4583" t="s">
        <v>18</v>
      </c>
    </row>
    <row r="4584" spans="1:11" x14ac:dyDescent="0.35">
      <c r="A4584">
        <v>24231</v>
      </c>
      <c r="B4584" s="1">
        <v>2011</v>
      </c>
      <c r="C4584" s="1" t="str">
        <f>VLOOKUP(A4584,[1]Sheet1!$A:$B,2,FALSE)</f>
        <v>Unsuccessful</v>
      </c>
      <c r="D4584" s="1" t="s">
        <v>4155</v>
      </c>
      <c r="E4584" t="s">
        <v>146</v>
      </c>
      <c r="F4584" t="s">
        <v>13</v>
      </c>
      <c r="G4584" t="s">
        <v>14</v>
      </c>
      <c r="H4584" t="s">
        <v>147</v>
      </c>
      <c r="I4584" t="s">
        <v>22</v>
      </c>
      <c r="J4584" t="s">
        <v>23</v>
      </c>
      <c r="K4584" t="s">
        <v>18</v>
      </c>
    </row>
    <row r="4585" spans="1:11" x14ac:dyDescent="0.35">
      <c r="A4585">
        <v>24234</v>
      </c>
      <c r="B4585" s="1">
        <v>2011</v>
      </c>
      <c r="C4585" s="1" t="str">
        <f>VLOOKUP(A4585,[1]Sheet1!$A:$B,2,FALSE)</f>
        <v>Completed</v>
      </c>
      <c r="D4585" s="1" t="s">
        <v>4156</v>
      </c>
      <c r="E4585" t="s">
        <v>2747</v>
      </c>
      <c r="F4585" t="s">
        <v>13</v>
      </c>
      <c r="G4585" t="s">
        <v>18</v>
      </c>
      <c r="H4585" t="s">
        <v>2748</v>
      </c>
      <c r="I4585" t="s">
        <v>63</v>
      </c>
      <c r="J4585" t="s">
        <v>64</v>
      </c>
      <c r="K4585" t="s">
        <v>18</v>
      </c>
    </row>
    <row r="4586" spans="1:11" x14ac:dyDescent="0.35">
      <c r="A4586">
        <v>24234</v>
      </c>
      <c r="B4586" s="1">
        <v>2011</v>
      </c>
      <c r="C4586" s="1" t="str">
        <f>VLOOKUP(A4586,[1]Sheet1!$A:$B,2,FALSE)</f>
        <v>Completed</v>
      </c>
      <c r="D4586" s="1" t="s">
        <v>4156</v>
      </c>
      <c r="E4586" t="s">
        <v>360</v>
      </c>
      <c r="F4586" t="s">
        <v>13</v>
      </c>
      <c r="G4586" t="s">
        <v>14</v>
      </c>
      <c r="H4586" t="s">
        <v>361</v>
      </c>
      <c r="I4586" t="s">
        <v>63</v>
      </c>
      <c r="J4586" t="s">
        <v>362</v>
      </c>
      <c r="K4586" t="s">
        <v>18</v>
      </c>
    </row>
    <row r="4587" spans="1:11" x14ac:dyDescent="0.35">
      <c r="A4587">
        <v>24237</v>
      </c>
      <c r="B4587" s="1">
        <v>2011</v>
      </c>
      <c r="C4587" s="1" t="str">
        <f>VLOOKUP(A4587,[1]Sheet1!$A:$B,2,FALSE)</f>
        <v>Completed-Pending Reports</v>
      </c>
      <c r="D4587" s="1" t="s">
        <v>4157</v>
      </c>
      <c r="E4587" t="s">
        <v>1581</v>
      </c>
      <c r="F4587" t="s">
        <v>2233</v>
      </c>
      <c r="G4587" t="s">
        <v>18</v>
      </c>
      <c r="H4587" t="s">
        <v>1582</v>
      </c>
      <c r="I4587" t="s">
        <v>22</v>
      </c>
      <c r="J4587" t="s">
        <v>27</v>
      </c>
      <c r="K4587" t="s">
        <v>18</v>
      </c>
    </row>
    <row r="4588" spans="1:11" x14ac:dyDescent="0.35">
      <c r="A4588">
        <v>24237</v>
      </c>
      <c r="B4588" s="1">
        <v>2011</v>
      </c>
      <c r="C4588" s="1" t="str">
        <f>VLOOKUP(A4588,[1]Sheet1!$A:$B,2,FALSE)</f>
        <v>Completed-Pending Reports</v>
      </c>
      <c r="D4588" s="1" t="s">
        <v>4157</v>
      </c>
      <c r="E4588" t="s">
        <v>1919</v>
      </c>
      <c r="F4588" t="s">
        <v>13</v>
      </c>
      <c r="G4588" t="s">
        <v>14</v>
      </c>
      <c r="H4588" t="s">
        <v>1920</v>
      </c>
      <c r="I4588" t="s">
        <v>22</v>
      </c>
      <c r="J4588" t="s">
        <v>27</v>
      </c>
      <c r="K4588" t="s">
        <v>18</v>
      </c>
    </row>
    <row r="4589" spans="1:11" x14ac:dyDescent="0.35">
      <c r="A4589">
        <v>24238</v>
      </c>
      <c r="B4589" s="1">
        <v>2011</v>
      </c>
      <c r="C4589" s="1" t="str">
        <f>VLOOKUP(A4589,[1]Sheet1!$A:$B,2,FALSE)</f>
        <v>Unsuccessful</v>
      </c>
      <c r="D4589" s="1" t="s">
        <v>4158</v>
      </c>
      <c r="E4589" t="s">
        <v>3542</v>
      </c>
      <c r="F4589" t="s">
        <v>13</v>
      </c>
      <c r="G4589" t="s">
        <v>14</v>
      </c>
      <c r="H4589" t="s">
        <v>3543</v>
      </c>
      <c r="I4589" t="s">
        <v>16</v>
      </c>
      <c r="J4589" t="s">
        <v>123</v>
      </c>
      <c r="K4589" t="s">
        <v>18</v>
      </c>
    </row>
    <row r="4590" spans="1:11" x14ac:dyDescent="0.35">
      <c r="A4590">
        <v>24243</v>
      </c>
      <c r="B4590" s="1">
        <v>2011</v>
      </c>
      <c r="C4590" s="1" t="str">
        <f>VLOOKUP(A4590,[1]Sheet1!$A:$B,2,FALSE)</f>
        <v>Completed</v>
      </c>
      <c r="D4590" s="1" t="s">
        <v>4159</v>
      </c>
      <c r="E4590" t="s">
        <v>1647</v>
      </c>
      <c r="F4590" t="s">
        <v>13</v>
      </c>
      <c r="G4590" t="s">
        <v>18</v>
      </c>
      <c r="H4590" t="s">
        <v>1648</v>
      </c>
      <c r="I4590" t="s">
        <v>63</v>
      </c>
      <c r="J4590" t="s">
        <v>275</v>
      </c>
      <c r="K4590" t="s">
        <v>18</v>
      </c>
    </row>
    <row r="4591" spans="1:11" x14ac:dyDescent="0.35">
      <c r="A4591">
        <v>24243</v>
      </c>
      <c r="B4591" s="1">
        <v>2011</v>
      </c>
      <c r="C4591" s="1" t="str">
        <f>VLOOKUP(A4591,[1]Sheet1!$A:$B,2,FALSE)</f>
        <v>Completed</v>
      </c>
      <c r="D4591" s="1" t="s">
        <v>4159</v>
      </c>
      <c r="E4591" t="s">
        <v>1000</v>
      </c>
      <c r="F4591" t="s">
        <v>13</v>
      </c>
      <c r="G4591" t="s">
        <v>14</v>
      </c>
      <c r="H4591" t="s">
        <v>1001</v>
      </c>
      <c r="I4591" t="s">
        <v>63</v>
      </c>
      <c r="J4591" t="s">
        <v>1002</v>
      </c>
      <c r="K4591" t="s">
        <v>18</v>
      </c>
    </row>
    <row r="4592" spans="1:11" x14ac:dyDescent="0.35">
      <c r="A4592">
        <v>24251</v>
      </c>
      <c r="B4592" s="1">
        <v>2011</v>
      </c>
      <c r="C4592" s="1" t="str">
        <f>VLOOKUP(A4592,[1]Sheet1!$A:$B,2,FALSE)</f>
        <v>Completed</v>
      </c>
      <c r="D4592" s="1" t="s">
        <v>4160</v>
      </c>
      <c r="E4592" t="s">
        <v>1647</v>
      </c>
      <c r="F4592" t="s">
        <v>13</v>
      </c>
      <c r="G4592" t="s">
        <v>18</v>
      </c>
      <c r="H4592" t="s">
        <v>1648</v>
      </c>
      <c r="I4592" t="s">
        <v>63</v>
      </c>
      <c r="J4592" t="s">
        <v>275</v>
      </c>
      <c r="K4592" t="s">
        <v>18</v>
      </c>
    </row>
    <row r="4593" spans="1:11" x14ac:dyDescent="0.35">
      <c r="A4593">
        <v>24251</v>
      </c>
      <c r="B4593" s="1">
        <v>2011</v>
      </c>
      <c r="C4593" s="1" t="str">
        <f>VLOOKUP(A4593,[1]Sheet1!$A:$B,2,FALSE)</f>
        <v>Completed</v>
      </c>
      <c r="D4593" s="1" t="s">
        <v>4160</v>
      </c>
      <c r="E4593" t="s">
        <v>1000</v>
      </c>
      <c r="F4593" t="s">
        <v>13</v>
      </c>
      <c r="G4593" t="s">
        <v>14</v>
      </c>
      <c r="H4593" t="s">
        <v>1001</v>
      </c>
      <c r="I4593" t="s">
        <v>63</v>
      </c>
      <c r="J4593" t="s">
        <v>1002</v>
      </c>
      <c r="K4593" t="s">
        <v>18</v>
      </c>
    </row>
    <row r="4594" spans="1:11" x14ac:dyDescent="0.35">
      <c r="A4594">
        <v>24255</v>
      </c>
      <c r="B4594" s="1">
        <v>2011</v>
      </c>
      <c r="C4594" s="1" t="str">
        <f>VLOOKUP(A4594,[1]Sheet1!$A:$B,2,FALSE)</f>
        <v>Completed</v>
      </c>
      <c r="D4594" s="1" t="s">
        <v>4161</v>
      </c>
      <c r="E4594" t="s">
        <v>1647</v>
      </c>
      <c r="F4594" t="s">
        <v>13</v>
      </c>
      <c r="G4594" t="s">
        <v>18</v>
      </c>
      <c r="H4594" t="s">
        <v>1648</v>
      </c>
      <c r="I4594" t="s">
        <v>63</v>
      </c>
      <c r="J4594" t="s">
        <v>275</v>
      </c>
      <c r="K4594" t="s">
        <v>18</v>
      </c>
    </row>
    <row r="4595" spans="1:11" x14ac:dyDescent="0.35">
      <c r="A4595">
        <v>24255</v>
      </c>
      <c r="B4595" s="1">
        <v>2011</v>
      </c>
      <c r="C4595" s="1" t="str">
        <f>VLOOKUP(A4595,[1]Sheet1!$A:$B,2,FALSE)</f>
        <v>Completed</v>
      </c>
      <c r="D4595" s="1" t="s">
        <v>4161</v>
      </c>
      <c r="E4595" t="s">
        <v>1000</v>
      </c>
      <c r="F4595" t="s">
        <v>13</v>
      </c>
      <c r="G4595" t="s">
        <v>14</v>
      </c>
      <c r="H4595" t="s">
        <v>1001</v>
      </c>
      <c r="I4595" t="s">
        <v>63</v>
      </c>
      <c r="J4595" t="s">
        <v>1002</v>
      </c>
      <c r="K4595" t="s">
        <v>18</v>
      </c>
    </row>
    <row r="4596" spans="1:11" x14ac:dyDescent="0.35">
      <c r="A4596">
        <v>24256</v>
      </c>
      <c r="B4596" s="1">
        <v>2011</v>
      </c>
      <c r="C4596" s="1" t="str">
        <f>VLOOKUP(A4596,[1]Sheet1!$A:$B,2,FALSE)</f>
        <v>Completed</v>
      </c>
      <c r="D4596" s="1" t="s">
        <v>4162</v>
      </c>
      <c r="E4596" t="s">
        <v>1000</v>
      </c>
      <c r="F4596" t="s">
        <v>13</v>
      </c>
      <c r="G4596" t="s">
        <v>14</v>
      </c>
      <c r="H4596" t="s">
        <v>1001</v>
      </c>
      <c r="I4596" t="s">
        <v>63</v>
      </c>
      <c r="J4596" t="s">
        <v>1002</v>
      </c>
      <c r="K4596" t="s">
        <v>18</v>
      </c>
    </row>
    <row r="4597" spans="1:11" x14ac:dyDescent="0.35">
      <c r="A4597">
        <v>24259</v>
      </c>
      <c r="B4597" s="1">
        <v>2011</v>
      </c>
      <c r="C4597" s="1" t="str">
        <f>VLOOKUP(A4597,[1]Sheet1!$A:$B,2,FALSE)</f>
        <v>Unsuccessful</v>
      </c>
      <c r="D4597" s="1" t="s">
        <v>4163</v>
      </c>
      <c r="E4597" t="s">
        <v>3367</v>
      </c>
      <c r="F4597" t="s">
        <v>13</v>
      </c>
      <c r="G4597" t="s">
        <v>18</v>
      </c>
      <c r="H4597" t="s">
        <v>3368</v>
      </c>
      <c r="I4597" t="s">
        <v>16</v>
      </c>
      <c r="J4597" t="s">
        <v>45</v>
      </c>
      <c r="K4597" t="s">
        <v>18</v>
      </c>
    </row>
    <row r="4598" spans="1:11" x14ac:dyDescent="0.35">
      <c r="A4598">
        <v>24259</v>
      </c>
      <c r="B4598" s="1">
        <v>2011</v>
      </c>
      <c r="C4598" s="1" t="str">
        <f>VLOOKUP(A4598,[1]Sheet1!$A:$B,2,FALSE)</f>
        <v>Unsuccessful</v>
      </c>
      <c r="D4598" s="1" t="s">
        <v>4163</v>
      </c>
      <c r="E4598" t="s">
        <v>3802</v>
      </c>
      <c r="F4598" t="s">
        <v>13</v>
      </c>
      <c r="G4598" t="s">
        <v>14</v>
      </c>
      <c r="H4598" t="s">
        <v>3803</v>
      </c>
      <c r="I4598" t="s">
        <v>16</v>
      </c>
      <c r="J4598" t="s">
        <v>537</v>
      </c>
      <c r="K4598" t="s">
        <v>18</v>
      </c>
    </row>
    <row r="4599" spans="1:11" x14ac:dyDescent="0.35">
      <c r="A4599">
        <v>24265</v>
      </c>
      <c r="B4599" s="1">
        <v>2011</v>
      </c>
      <c r="C4599" s="1" t="str">
        <f>VLOOKUP(A4599,[1]Sheet1!$A:$B,2,FALSE)</f>
        <v>Unsuccessful</v>
      </c>
      <c r="D4599" s="1" t="s">
        <v>4136</v>
      </c>
      <c r="E4599" t="s">
        <v>3367</v>
      </c>
      <c r="F4599" t="s">
        <v>13</v>
      </c>
      <c r="G4599" t="s">
        <v>14</v>
      </c>
      <c r="H4599" t="s">
        <v>3368</v>
      </c>
      <c r="I4599" t="s">
        <v>16</v>
      </c>
      <c r="J4599" t="s">
        <v>45</v>
      </c>
      <c r="K4599" t="s">
        <v>18</v>
      </c>
    </row>
    <row r="4600" spans="1:11" x14ac:dyDescent="0.35">
      <c r="A4600">
        <v>24265</v>
      </c>
      <c r="B4600" s="1">
        <v>2011</v>
      </c>
      <c r="C4600" s="1" t="str">
        <f>VLOOKUP(A4600,[1]Sheet1!$A:$B,2,FALSE)</f>
        <v>Unsuccessful</v>
      </c>
      <c r="D4600" s="1" t="s">
        <v>4136</v>
      </c>
      <c r="E4600" t="s">
        <v>3802</v>
      </c>
      <c r="F4600" t="s">
        <v>13</v>
      </c>
      <c r="G4600" t="s">
        <v>18</v>
      </c>
      <c r="H4600" t="s">
        <v>3803</v>
      </c>
      <c r="I4600" t="s">
        <v>16</v>
      </c>
      <c r="J4600" t="s">
        <v>537</v>
      </c>
      <c r="K4600" t="s">
        <v>18</v>
      </c>
    </row>
    <row r="4601" spans="1:11" x14ac:dyDescent="0.35">
      <c r="A4601">
        <v>24266</v>
      </c>
      <c r="B4601" s="1">
        <v>2011</v>
      </c>
      <c r="C4601" s="1" t="str">
        <f>VLOOKUP(A4601,[1]Sheet1!$A:$B,2,FALSE)</f>
        <v>Completed-Pending Reports</v>
      </c>
      <c r="D4601" s="1" t="s">
        <v>4164</v>
      </c>
      <c r="E4601" t="s">
        <v>183</v>
      </c>
      <c r="F4601" t="s">
        <v>13</v>
      </c>
      <c r="G4601" t="s">
        <v>14</v>
      </c>
      <c r="H4601" t="s">
        <v>184</v>
      </c>
      <c r="I4601" t="s">
        <v>16</v>
      </c>
      <c r="J4601" t="s">
        <v>17</v>
      </c>
      <c r="K4601" t="s">
        <v>18</v>
      </c>
    </row>
    <row r="4602" spans="1:11" x14ac:dyDescent="0.35">
      <c r="A4602">
        <v>24266</v>
      </c>
      <c r="B4602" s="1">
        <v>2011</v>
      </c>
      <c r="C4602" s="1" t="str">
        <f>VLOOKUP(A4602,[1]Sheet1!$A:$B,2,FALSE)</f>
        <v>Completed-Pending Reports</v>
      </c>
      <c r="D4602" s="1" t="s">
        <v>4164</v>
      </c>
      <c r="E4602" t="s">
        <v>973</v>
      </c>
      <c r="F4602" t="s">
        <v>13</v>
      </c>
      <c r="G4602" t="s">
        <v>18</v>
      </c>
      <c r="H4602" t="s">
        <v>974</v>
      </c>
      <c r="I4602" t="s">
        <v>975</v>
      </c>
      <c r="J4602" t="s">
        <v>976</v>
      </c>
      <c r="K4602" t="s">
        <v>18</v>
      </c>
    </row>
    <row r="4603" spans="1:11" x14ac:dyDescent="0.35">
      <c r="A4603">
        <v>24267</v>
      </c>
      <c r="B4603" s="1">
        <v>2011</v>
      </c>
      <c r="C4603" s="1" t="str">
        <f>VLOOKUP(A4603,[1]Sheet1!$A:$B,2,FALSE)</f>
        <v>Completed</v>
      </c>
      <c r="D4603" s="1" t="s">
        <v>4165</v>
      </c>
      <c r="E4603" t="s">
        <v>2092</v>
      </c>
      <c r="F4603" t="s">
        <v>13</v>
      </c>
      <c r="G4603" t="s">
        <v>14</v>
      </c>
      <c r="H4603" t="s">
        <v>2093</v>
      </c>
      <c r="I4603" t="s">
        <v>63</v>
      </c>
      <c r="J4603" t="s">
        <v>282</v>
      </c>
      <c r="K4603" t="s">
        <v>18</v>
      </c>
    </row>
    <row r="4604" spans="1:11" x14ac:dyDescent="0.35">
      <c r="A4604">
        <v>24268</v>
      </c>
      <c r="B4604" s="1">
        <v>2011</v>
      </c>
      <c r="C4604" s="1" t="str">
        <f>VLOOKUP(A4604,[1]Sheet1!$A:$B,2,FALSE)</f>
        <v>Completed</v>
      </c>
      <c r="D4604" s="1" t="s">
        <v>4166</v>
      </c>
      <c r="E4604" t="s">
        <v>320</v>
      </c>
      <c r="F4604" t="s">
        <v>13</v>
      </c>
      <c r="G4604" t="s">
        <v>14</v>
      </c>
      <c r="H4604" t="s">
        <v>321</v>
      </c>
      <c r="I4604" t="s">
        <v>16</v>
      </c>
      <c r="J4604" t="s">
        <v>45</v>
      </c>
      <c r="K4604" t="s">
        <v>18</v>
      </c>
    </row>
    <row r="4605" spans="1:11" x14ac:dyDescent="0.35">
      <c r="A4605">
        <v>24272</v>
      </c>
      <c r="B4605" s="1">
        <v>2011</v>
      </c>
      <c r="C4605" s="1" t="str">
        <f>VLOOKUP(A4605,[1]Sheet1!$A:$B,2,FALSE)</f>
        <v>Completed</v>
      </c>
      <c r="D4605" s="1" t="s">
        <v>4167</v>
      </c>
      <c r="E4605" t="s">
        <v>371</v>
      </c>
      <c r="F4605" t="s">
        <v>13</v>
      </c>
      <c r="G4605" t="s">
        <v>14</v>
      </c>
      <c r="H4605" t="s">
        <v>372</v>
      </c>
      <c r="I4605" t="s">
        <v>22</v>
      </c>
      <c r="J4605" t="s">
        <v>373</v>
      </c>
      <c r="K4605" t="s">
        <v>18</v>
      </c>
    </row>
    <row r="4606" spans="1:11" x14ac:dyDescent="0.35">
      <c r="A4606">
        <v>24273</v>
      </c>
      <c r="B4606" s="1">
        <v>2011</v>
      </c>
      <c r="C4606" s="1" t="str">
        <f>VLOOKUP(A4606,[1]Sheet1!$A:$B,2,FALSE)</f>
        <v>Unsuccessful</v>
      </c>
      <c r="D4606" s="1" t="s">
        <v>4168</v>
      </c>
      <c r="E4606" t="s">
        <v>4169</v>
      </c>
      <c r="F4606" t="s">
        <v>13</v>
      </c>
      <c r="G4606" t="s">
        <v>18</v>
      </c>
      <c r="H4606" t="s">
        <v>4170</v>
      </c>
      <c r="I4606" t="s">
        <v>16</v>
      </c>
      <c r="J4606" t="s">
        <v>17</v>
      </c>
      <c r="K4606" t="s">
        <v>18</v>
      </c>
    </row>
    <row r="4607" spans="1:11" x14ac:dyDescent="0.35">
      <c r="A4607">
        <v>24273</v>
      </c>
      <c r="B4607" s="1">
        <v>2011</v>
      </c>
      <c r="C4607" s="1" t="str">
        <f>VLOOKUP(A4607,[1]Sheet1!$A:$B,2,FALSE)</f>
        <v>Unsuccessful</v>
      </c>
      <c r="D4607" s="1" t="s">
        <v>4168</v>
      </c>
      <c r="E4607" t="s">
        <v>1704</v>
      </c>
      <c r="F4607" t="s">
        <v>13</v>
      </c>
      <c r="G4607" t="s">
        <v>14</v>
      </c>
      <c r="H4607" t="s">
        <v>1705</v>
      </c>
      <c r="I4607" t="s">
        <v>1501</v>
      </c>
      <c r="J4607" t="s">
        <v>1502</v>
      </c>
      <c r="K4607" t="s">
        <v>18</v>
      </c>
    </row>
    <row r="4608" spans="1:11" x14ac:dyDescent="0.35">
      <c r="A4608">
        <v>24274</v>
      </c>
      <c r="B4608" s="1">
        <v>2011</v>
      </c>
      <c r="C4608" s="1" t="str">
        <f>VLOOKUP(A4608,[1]Sheet1!$A:$B,2,FALSE)</f>
        <v>Unsuccessful</v>
      </c>
      <c r="D4608" s="1" t="s">
        <v>4171</v>
      </c>
      <c r="E4608" t="s">
        <v>2634</v>
      </c>
      <c r="F4608" t="s">
        <v>13</v>
      </c>
      <c r="G4608" t="s">
        <v>14</v>
      </c>
      <c r="H4608" t="s">
        <v>2635</v>
      </c>
      <c r="I4608" t="s">
        <v>16</v>
      </c>
      <c r="J4608" t="s">
        <v>17</v>
      </c>
      <c r="K4608" t="s">
        <v>18</v>
      </c>
    </row>
    <row r="4609" spans="1:11" x14ac:dyDescent="0.35">
      <c r="A4609">
        <v>24274</v>
      </c>
      <c r="B4609" s="1">
        <v>2011</v>
      </c>
      <c r="C4609" s="1" t="str">
        <f>VLOOKUP(A4609,[1]Sheet1!$A:$B,2,FALSE)</f>
        <v>Unsuccessful</v>
      </c>
      <c r="D4609" s="1" t="s">
        <v>4171</v>
      </c>
      <c r="E4609" t="s">
        <v>1304</v>
      </c>
      <c r="F4609" t="s">
        <v>13</v>
      </c>
      <c r="G4609" t="s">
        <v>18</v>
      </c>
      <c r="H4609" t="s">
        <v>1305</v>
      </c>
      <c r="I4609" t="s">
        <v>16</v>
      </c>
      <c r="J4609" t="s">
        <v>17</v>
      </c>
      <c r="K4609" t="s">
        <v>18</v>
      </c>
    </row>
    <row r="4610" spans="1:11" x14ac:dyDescent="0.35">
      <c r="A4610">
        <v>24274</v>
      </c>
      <c r="B4610" s="1">
        <v>2011</v>
      </c>
      <c r="C4610" s="1" t="str">
        <f>VLOOKUP(A4610,[1]Sheet1!$A:$B,2,FALSE)</f>
        <v>Unsuccessful</v>
      </c>
      <c r="D4610" s="1" t="s">
        <v>4171</v>
      </c>
      <c r="E4610" t="s">
        <v>3590</v>
      </c>
      <c r="F4610" t="s">
        <v>13</v>
      </c>
      <c r="G4610" t="s">
        <v>18</v>
      </c>
      <c r="H4610" t="s">
        <v>3591</v>
      </c>
      <c r="I4610" t="s">
        <v>22</v>
      </c>
      <c r="J4610" t="s">
        <v>23</v>
      </c>
      <c r="K4610" t="s">
        <v>18</v>
      </c>
    </row>
    <row r="4611" spans="1:11" x14ac:dyDescent="0.35">
      <c r="A4611">
        <v>24274</v>
      </c>
      <c r="B4611" s="1">
        <v>2011</v>
      </c>
      <c r="C4611" s="1" t="str">
        <f>VLOOKUP(A4611,[1]Sheet1!$A:$B,2,FALSE)</f>
        <v>Unsuccessful</v>
      </c>
      <c r="D4611" s="1" t="s">
        <v>4171</v>
      </c>
      <c r="E4611" t="s">
        <v>2650</v>
      </c>
      <c r="F4611" t="s">
        <v>13</v>
      </c>
      <c r="G4611" t="s">
        <v>18</v>
      </c>
      <c r="H4611" t="s">
        <v>2651</v>
      </c>
      <c r="I4611" t="s">
        <v>16</v>
      </c>
      <c r="J4611" t="s">
        <v>17</v>
      </c>
      <c r="K4611" t="s">
        <v>18</v>
      </c>
    </row>
    <row r="4612" spans="1:11" x14ac:dyDescent="0.35">
      <c r="A4612">
        <v>24274</v>
      </c>
      <c r="B4612" s="1">
        <v>2011</v>
      </c>
      <c r="C4612" s="1" t="str">
        <f>VLOOKUP(A4612,[1]Sheet1!$A:$B,2,FALSE)</f>
        <v>Unsuccessful</v>
      </c>
      <c r="D4612" s="1" t="s">
        <v>4171</v>
      </c>
      <c r="E4612" t="s">
        <v>448</v>
      </c>
      <c r="F4612" t="s">
        <v>13</v>
      </c>
      <c r="G4612" t="s">
        <v>18</v>
      </c>
      <c r="H4612" t="s">
        <v>449</v>
      </c>
      <c r="I4612" t="s">
        <v>72</v>
      </c>
      <c r="J4612" t="s">
        <v>73</v>
      </c>
      <c r="K4612" t="s">
        <v>18</v>
      </c>
    </row>
    <row r="4613" spans="1:11" x14ac:dyDescent="0.35">
      <c r="A4613">
        <v>24275</v>
      </c>
      <c r="B4613" s="1">
        <v>2011</v>
      </c>
      <c r="C4613" s="1" t="str">
        <f>VLOOKUP(A4613,[1]Sheet1!$A:$B,2,FALSE)</f>
        <v>Unsuccessful</v>
      </c>
      <c r="D4613" s="1" t="s">
        <v>4172</v>
      </c>
      <c r="E4613" t="s">
        <v>3326</v>
      </c>
      <c r="F4613" t="s">
        <v>13</v>
      </c>
      <c r="G4613" t="s">
        <v>18</v>
      </c>
      <c r="H4613" t="s">
        <v>3327</v>
      </c>
      <c r="I4613" t="s">
        <v>16</v>
      </c>
      <c r="J4613" t="s">
        <v>537</v>
      </c>
      <c r="K4613" t="s">
        <v>18</v>
      </c>
    </row>
    <row r="4614" spans="1:11" x14ac:dyDescent="0.35">
      <c r="A4614">
        <v>24275</v>
      </c>
      <c r="B4614" s="1">
        <v>2011</v>
      </c>
      <c r="C4614" s="1" t="str">
        <f>VLOOKUP(A4614,[1]Sheet1!$A:$B,2,FALSE)</f>
        <v>Unsuccessful</v>
      </c>
      <c r="D4614" s="1" t="s">
        <v>4172</v>
      </c>
      <c r="E4614" t="s">
        <v>3542</v>
      </c>
      <c r="F4614" t="s">
        <v>13</v>
      </c>
      <c r="G4614" t="s">
        <v>14</v>
      </c>
      <c r="H4614" t="s">
        <v>3543</v>
      </c>
      <c r="I4614" t="s">
        <v>16</v>
      </c>
      <c r="J4614" t="s">
        <v>123</v>
      </c>
      <c r="K4614" t="s">
        <v>18</v>
      </c>
    </row>
    <row r="4615" spans="1:11" x14ac:dyDescent="0.35">
      <c r="A4615">
        <v>24275</v>
      </c>
      <c r="B4615" s="1">
        <v>2011</v>
      </c>
      <c r="C4615" s="1" t="str">
        <f>VLOOKUP(A4615,[1]Sheet1!$A:$B,2,FALSE)</f>
        <v>Unsuccessful</v>
      </c>
      <c r="D4615" s="1" t="s">
        <v>4172</v>
      </c>
      <c r="E4615" t="s">
        <v>2436</v>
      </c>
      <c r="F4615" t="s">
        <v>13</v>
      </c>
      <c r="G4615" t="s">
        <v>18</v>
      </c>
      <c r="H4615" t="s">
        <v>2437</v>
      </c>
      <c r="I4615" t="s">
        <v>63</v>
      </c>
      <c r="J4615" t="s">
        <v>362</v>
      </c>
      <c r="K4615" t="s">
        <v>18</v>
      </c>
    </row>
    <row r="4616" spans="1:11" x14ac:dyDescent="0.35">
      <c r="A4616">
        <v>24275</v>
      </c>
      <c r="B4616" s="1">
        <v>2011</v>
      </c>
      <c r="C4616" s="1" t="str">
        <f>VLOOKUP(A4616,[1]Sheet1!$A:$B,2,FALSE)</f>
        <v>Unsuccessful</v>
      </c>
      <c r="D4616" s="1" t="s">
        <v>4172</v>
      </c>
      <c r="E4616" t="s">
        <v>4173</v>
      </c>
      <c r="F4616" t="s">
        <v>13</v>
      </c>
      <c r="G4616" t="s">
        <v>18</v>
      </c>
      <c r="H4616" t="s">
        <v>4174</v>
      </c>
      <c r="I4616" t="s">
        <v>16</v>
      </c>
      <c r="J4616" t="s">
        <v>123</v>
      </c>
      <c r="K4616" t="s">
        <v>18</v>
      </c>
    </row>
    <row r="4617" spans="1:11" x14ac:dyDescent="0.35">
      <c r="A4617">
        <v>24285</v>
      </c>
      <c r="B4617" s="1">
        <v>2011</v>
      </c>
      <c r="C4617" s="1" t="str">
        <f>VLOOKUP(A4617,[1]Sheet1!$A:$B,2,FALSE)</f>
        <v>Completed</v>
      </c>
      <c r="D4617" s="1" t="s">
        <v>4175</v>
      </c>
      <c r="E4617" t="s">
        <v>3033</v>
      </c>
      <c r="F4617" t="s">
        <v>13</v>
      </c>
      <c r="G4617" t="s">
        <v>14</v>
      </c>
      <c r="H4617" t="s">
        <v>3034</v>
      </c>
      <c r="I4617" t="s">
        <v>63</v>
      </c>
      <c r="J4617" t="s">
        <v>275</v>
      </c>
      <c r="K4617" t="s">
        <v>18</v>
      </c>
    </row>
    <row r="4618" spans="1:11" x14ac:dyDescent="0.35">
      <c r="A4618">
        <v>24296</v>
      </c>
      <c r="B4618" s="1">
        <v>2011</v>
      </c>
      <c r="C4618" s="1" t="str">
        <f>VLOOKUP(A4618,[1]Sheet1!$A:$B,2,FALSE)</f>
        <v>Completed-Pending Reports</v>
      </c>
      <c r="D4618" s="1" t="s">
        <v>4176</v>
      </c>
      <c r="E4618" t="s">
        <v>538</v>
      </c>
      <c r="F4618" t="s">
        <v>13</v>
      </c>
      <c r="G4618" t="s">
        <v>14</v>
      </c>
      <c r="H4618" t="s">
        <v>539</v>
      </c>
      <c r="I4618" t="s">
        <v>22</v>
      </c>
      <c r="J4618" t="s">
        <v>540</v>
      </c>
      <c r="K4618" t="s">
        <v>18</v>
      </c>
    </row>
    <row r="4619" spans="1:11" x14ac:dyDescent="0.35">
      <c r="A4619">
        <v>24298</v>
      </c>
      <c r="B4619" s="1">
        <v>2011</v>
      </c>
      <c r="C4619" s="1" t="str">
        <f>VLOOKUP(A4619,[1]Sheet1!$A:$B,2,FALSE)</f>
        <v>Completed</v>
      </c>
      <c r="D4619" s="1" t="s">
        <v>4177</v>
      </c>
      <c r="E4619" t="s">
        <v>535</v>
      </c>
      <c r="F4619" t="s">
        <v>13</v>
      </c>
      <c r="G4619" t="s">
        <v>14</v>
      </c>
      <c r="H4619" t="s">
        <v>536</v>
      </c>
      <c r="I4619" t="s">
        <v>16</v>
      </c>
      <c r="J4619" t="s">
        <v>537</v>
      </c>
      <c r="K4619" t="s">
        <v>18</v>
      </c>
    </row>
    <row r="4620" spans="1:11" x14ac:dyDescent="0.35">
      <c r="A4620">
        <v>24298</v>
      </c>
      <c r="B4620" s="1">
        <v>2011</v>
      </c>
      <c r="C4620" s="1" t="str">
        <f>VLOOKUP(A4620,[1]Sheet1!$A:$B,2,FALSE)</f>
        <v>Completed</v>
      </c>
      <c r="D4620" s="1" t="s">
        <v>4177</v>
      </c>
      <c r="E4620" t="s">
        <v>3396</v>
      </c>
      <c r="F4620" t="s">
        <v>13</v>
      </c>
      <c r="G4620" t="s">
        <v>18</v>
      </c>
      <c r="H4620" t="s">
        <v>3397</v>
      </c>
      <c r="I4620" t="s">
        <v>16</v>
      </c>
      <c r="J4620" t="s">
        <v>45</v>
      </c>
      <c r="K4620" t="s">
        <v>18</v>
      </c>
    </row>
    <row r="4621" spans="1:11" x14ac:dyDescent="0.35">
      <c r="A4621">
        <v>24300</v>
      </c>
      <c r="B4621" s="1">
        <v>2011</v>
      </c>
      <c r="C4621" s="1" t="str">
        <f>VLOOKUP(A4621,[1]Sheet1!$A:$B,2,FALSE)</f>
        <v>Unsuccessful</v>
      </c>
      <c r="D4621" s="1" t="s">
        <v>4178</v>
      </c>
      <c r="E4621" t="s">
        <v>1247</v>
      </c>
      <c r="F4621" t="s">
        <v>13</v>
      </c>
      <c r="G4621" t="s">
        <v>14</v>
      </c>
      <c r="H4621" t="s">
        <v>1248</v>
      </c>
      <c r="I4621" t="s">
        <v>22</v>
      </c>
      <c r="J4621" t="s">
        <v>27</v>
      </c>
      <c r="K4621" t="s">
        <v>18</v>
      </c>
    </row>
    <row r="4622" spans="1:11" x14ac:dyDescent="0.35">
      <c r="A4622">
        <v>24305</v>
      </c>
      <c r="B4622" s="1">
        <v>2011</v>
      </c>
      <c r="C4622" s="1" t="str">
        <f>VLOOKUP(A4622,[1]Sheet1!$A:$B,2,FALSE)</f>
        <v>Completed-Pending Reports</v>
      </c>
      <c r="D4622" s="1" t="s">
        <v>4179</v>
      </c>
      <c r="E4622" t="s">
        <v>3244</v>
      </c>
      <c r="F4622" t="s">
        <v>13</v>
      </c>
      <c r="G4622" t="s">
        <v>18</v>
      </c>
      <c r="H4622" t="s">
        <v>3245</v>
      </c>
      <c r="I4622" t="s">
        <v>63</v>
      </c>
      <c r="J4622" t="s">
        <v>64</v>
      </c>
      <c r="K4622" t="s">
        <v>18</v>
      </c>
    </row>
    <row r="4623" spans="1:11" x14ac:dyDescent="0.35">
      <c r="A4623">
        <v>24305</v>
      </c>
      <c r="B4623" s="1">
        <v>2011</v>
      </c>
      <c r="C4623" s="1" t="str">
        <f>VLOOKUP(A4623,[1]Sheet1!$A:$B,2,FALSE)</f>
        <v>Completed-Pending Reports</v>
      </c>
      <c r="D4623" s="1" t="s">
        <v>4179</v>
      </c>
      <c r="E4623" t="s">
        <v>280</v>
      </c>
      <c r="F4623" t="s">
        <v>13</v>
      </c>
      <c r="G4623" t="s">
        <v>14</v>
      </c>
      <c r="H4623" t="s">
        <v>281</v>
      </c>
      <c r="I4623" t="s">
        <v>63</v>
      </c>
      <c r="J4623" t="s">
        <v>282</v>
      </c>
      <c r="K4623" t="s">
        <v>18</v>
      </c>
    </row>
    <row r="4624" spans="1:11" x14ac:dyDescent="0.35">
      <c r="A4624">
        <v>24359</v>
      </c>
      <c r="B4624" s="1">
        <v>2011</v>
      </c>
      <c r="C4624" s="1" t="str">
        <f>VLOOKUP(A4624,[1]Sheet1!$A:$B,2,FALSE)</f>
        <v>Unsuccessful</v>
      </c>
      <c r="D4624" s="1" t="s">
        <v>4180</v>
      </c>
      <c r="E4624" t="s">
        <v>1619</v>
      </c>
      <c r="F4624" t="s">
        <v>13</v>
      </c>
      <c r="G4624" t="s">
        <v>14</v>
      </c>
      <c r="H4624" t="s">
        <v>1620</v>
      </c>
      <c r="I4624" t="s">
        <v>16</v>
      </c>
      <c r="J4624" t="s">
        <v>45</v>
      </c>
      <c r="K4624" t="s">
        <v>18</v>
      </c>
    </row>
    <row r="4625" spans="1:11" x14ac:dyDescent="0.35">
      <c r="A4625">
        <v>24360</v>
      </c>
      <c r="B4625" s="1">
        <v>2011</v>
      </c>
      <c r="C4625" s="1" t="str">
        <f>VLOOKUP(A4625,[1]Sheet1!$A:$B,2,FALSE)</f>
        <v>Unsuccessful</v>
      </c>
      <c r="D4625" s="1" t="s">
        <v>4181</v>
      </c>
      <c r="E4625" t="s">
        <v>1072</v>
      </c>
      <c r="F4625" t="s">
        <v>13</v>
      </c>
      <c r="G4625" t="s">
        <v>14</v>
      </c>
      <c r="H4625" t="s">
        <v>1073</v>
      </c>
      <c r="I4625" t="s">
        <v>16</v>
      </c>
      <c r="J4625" t="s">
        <v>45</v>
      </c>
      <c r="K4625" t="s">
        <v>18</v>
      </c>
    </row>
    <row r="4626" spans="1:11" x14ac:dyDescent="0.35">
      <c r="A4626">
        <v>24363</v>
      </c>
      <c r="B4626" s="1">
        <v>2011</v>
      </c>
      <c r="C4626" s="1" t="str">
        <f>VLOOKUP(A4626,[1]Sheet1!$A:$B,2,FALSE)</f>
        <v>Unsuccessful</v>
      </c>
      <c r="D4626" s="1" t="s">
        <v>4182</v>
      </c>
      <c r="E4626" t="s">
        <v>970</v>
      </c>
      <c r="F4626" t="s">
        <v>13</v>
      </c>
      <c r="G4626" t="s">
        <v>14</v>
      </c>
      <c r="H4626" t="s">
        <v>971</v>
      </c>
      <c r="I4626" t="s">
        <v>63</v>
      </c>
      <c r="J4626" t="s">
        <v>275</v>
      </c>
      <c r="K4626" t="s">
        <v>18</v>
      </c>
    </row>
    <row r="4627" spans="1:11" x14ac:dyDescent="0.35">
      <c r="A4627">
        <v>24363</v>
      </c>
      <c r="B4627" s="1">
        <v>2011</v>
      </c>
      <c r="C4627" s="1" t="str">
        <f>VLOOKUP(A4627,[1]Sheet1!$A:$B,2,FALSE)</f>
        <v>Unsuccessful</v>
      </c>
      <c r="D4627" s="1" t="s">
        <v>4182</v>
      </c>
      <c r="E4627" t="s">
        <v>2187</v>
      </c>
      <c r="F4627" t="s">
        <v>13</v>
      </c>
      <c r="G4627" t="s">
        <v>18</v>
      </c>
      <c r="H4627" t="s">
        <v>2188</v>
      </c>
      <c r="I4627" t="s">
        <v>63</v>
      </c>
      <c r="J4627" t="s">
        <v>2189</v>
      </c>
      <c r="K4627" t="s">
        <v>18</v>
      </c>
    </row>
    <row r="4628" spans="1:11" x14ac:dyDescent="0.35">
      <c r="A4628">
        <v>24365</v>
      </c>
      <c r="B4628" s="1">
        <v>2011</v>
      </c>
      <c r="C4628" s="1" t="str">
        <f>VLOOKUP(A4628,[1]Sheet1!$A:$B,2,FALSE)</f>
        <v>Completed</v>
      </c>
      <c r="D4628" s="1" t="s">
        <v>4183</v>
      </c>
      <c r="E4628" t="s">
        <v>1619</v>
      </c>
      <c r="F4628" t="s">
        <v>13</v>
      </c>
      <c r="G4628" t="s">
        <v>18</v>
      </c>
      <c r="H4628" t="s">
        <v>1620</v>
      </c>
      <c r="I4628" t="s">
        <v>16</v>
      </c>
      <c r="J4628" t="s">
        <v>45</v>
      </c>
      <c r="K4628" t="s">
        <v>18</v>
      </c>
    </row>
    <row r="4629" spans="1:11" x14ac:dyDescent="0.35">
      <c r="A4629">
        <v>24365</v>
      </c>
      <c r="B4629" s="1">
        <v>2011</v>
      </c>
      <c r="C4629" s="1" t="str">
        <f>VLOOKUP(A4629,[1]Sheet1!$A:$B,2,FALSE)</f>
        <v>Completed</v>
      </c>
      <c r="D4629" s="1" t="s">
        <v>4183</v>
      </c>
      <c r="E4629" t="s">
        <v>535</v>
      </c>
      <c r="F4629" t="s">
        <v>13</v>
      </c>
      <c r="G4629" t="s">
        <v>14</v>
      </c>
      <c r="H4629" t="s">
        <v>536</v>
      </c>
      <c r="I4629" t="s">
        <v>16</v>
      </c>
      <c r="J4629" t="s">
        <v>537</v>
      </c>
      <c r="K4629" t="s">
        <v>18</v>
      </c>
    </row>
    <row r="4630" spans="1:11" x14ac:dyDescent="0.35">
      <c r="A4630">
        <v>24365</v>
      </c>
      <c r="B4630" s="1">
        <v>2011</v>
      </c>
      <c r="C4630" s="1" t="str">
        <f>VLOOKUP(A4630,[1]Sheet1!$A:$B,2,FALSE)</f>
        <v>Completed</v>
      </c>
      <c r="D4630" s="1" t="s">
        <v>4183</v>
      </c>
      <c r="E4630" t="s">
        <v>1072</v>
      </c>
      <c r="F4630" t="s">
        <v>13</v>
      </c>
      <c r="G4630" t="s">
        <v>18</v>
      </c>
      <c r="H4630" t="s">
        <v>1073</v>
      </c>
      <c r="I4630" t="s">
        <v>16</v>
      </c>
      <c r="J4630" t="s">
        <v>45</v>
      </c>
      <c r="K4630" t="s">
        <v>18</v>
      </c>
    </row>
    <row r="4631" spans="1:11" x14ac:dyDescent="0.35">
      <c r="A4631">
        <v>24365</v>
      </c>
      <c r="B4631" s="1">
        <v>2011</v>
      </c>
      <c r="C4631" s="1" t="str">
        <f>VLOOKUP(A4631,[1]Sheet1!$A:$B,2,FALSE)</f>
        <v>Completed</v>
      </c>
      <c r="D4631" s="1" t="s">
        <v>4183</v>
      </c>
      <c r="E4631" t="s">
        <v>2108</v>
      </c>
      <c r="F4631" t="s">
        <v>13</v>
      </c>
      <c r="G4631" t="s">
        <v>18</v>
      </c>
      <c r="H4631" t="s">
        <v>2109</v>
      </c>
      <c r="I4631" t="s">
        <v>63</v>
      </c>
      <c r="J4631" t="s">
        <v>1002</v>
      </c>
      <c r="K4631" t="s">
        <v>18</v>
      </c>
    </row>
    <row r="4632" spans="1:11" x14ac:dyDescent="0.35">
      <c r="A4632">
        <v>24365</v>
      </c>
      <c r="B4632" s="1">
        <v>2011</v>
      </c>
      <c r="C4632" s="1" t="str">
        <f>VLOOKUP(A4632,[1]Sheet1!$A:$B,2,FALSE)</f>
        <v>Completed</v>
      </c>
      <c r="D4632" s="1" t="s">
        <v>4183</v>
      </c>
      <c r="E4632" t="s">
        <v>136</v>
      </c>
      <c r="F4632" t="s">
        <v>13</v>
      </c>
      <c r="G4632" t="s">
        <v>18</v>
      </c>
      <c r="H4632" t="s">
        <v>137</v>
      </c>
      <c r="I4632" t="s">
        <v>16</v>
      </c>
      <c r="J4632" t="s">
        <v>17</v>
      </c>
      <c r="K4632" t="s">
        <v>18</v>
      </c>
    </row>
    <row r="4633" spans="1:11" x14ac:dyDescent="0.35">
      <c r="A4633">
        <v>24366</v>
      </c>
      <c r="B4633" s="1">
        <v>2011</v>
      </c>
      <c r="C4633" s="1" t="str">
        <f>VLOOKUP(A4633,[1]Sheet1!$A:$B,2,FALSE)</f>
        <v>Active</v>
      </c>
      <c r="D4633" s="1" t="s">
        <v>4184</v>
      </c>
      <c r="E4633" t="s">
        <v>535</v>
      </c>
      <c r="F4633" t="s">
        <v>13</v>
      </c>
      <c r="G4633" t="s">
        <v>14</v>
      </c>
      <c r="H4633" t="s">
        <v>536</v>
      </c>
      <c r="I4633" t="s">
        <v>16</v>
      </c>
      <c r="J4633" t="s">
        <v>537</v>
      </c>
      <c r="K4633" t="s">
        <v>18</v>
      </c>
    </row>
    <row r="4634" spans="1:11" x14ac:dyDescent="0.35">
      <c r="A4634">
        <v>24373</v>
      </c>
      <c r="B4634" s="1">
        <v>2011</v>
      </c>
      <c r="C4634" s="1" t="str">
        <f>VLOOKUP(A4634,[1]Sheet1!$A:$B,2,FALSE)</f>
        <v>Completed</v>
      </c>
      <c r="D4634" s="1" t="s">
        <v>4185</v>
      </c>
      <c r="E4634" t="s">
        <v>1675</v>
      </c>
      <c r="F4634" t="s">
        <v>13</v>
      </c>
      <c r="G4634" t="s">
        <v>18</v>
      </c>
      <c r="H4634" t="s">
        <v>1676</v>
      </c>
      <c r="I4634" t="s">
        <v>1677</v>
      </c>
      <c r="J4634" t="s">
        <v>1678</v>
      </c>
      <c r="K4634" t="s">
        <v>18</v>
      </c>
    </row>
    <row r="4635" spans="1:11" x14ac:dyDescent="0.35">
      <c r="A4635">
        <v>24373</v>
      </c>
      <c r="B4635" s="1">
        <v>2011</v>
      </c>
      <c r="C4635" s="1" t="str">
        <f>VLOOKUP(A4635,[1]Sheet1!$A:$B,2,FALSE)</f>
        <v>Completed</v>
      </c>
      <c r="D4635" s="1" t="s">
        <v>4185</v>
      </c>
      <c r="E4635" t="s">
        <v>4186</v>
      </c>
      <c r="F4635" t="s">
        <v>13</v>
      </c>
      <c r="G4635" t="s">
        <v>18</v>
      </c>
      <c r="H4635" t="s">
        <v>4187</v>
      </c>
      <c r="I4635" t="s">
        <v>1322</v>
      </c>
      <c r="J4635" t="s">
        <v>2551</v>
      </c>
      <c r="K4635" t="s">
        <v>18</v>
      </c>
    </row>
    <row r="4636" spans="1:11" x14ac:dyDescent="0.35">
      <c r="A4636">
        <v>24373</v>
      </c>
      <c r="B4636" s="1">
        <v>2011</v>
      </c>
      <c r="C4636" s="1" t="str">
        <f>VLOOKUP(A4636,[1]Sheet1!$A:$B,2,FALSE)</f>
        <v>Completed</v>
      </c>
      <c r="D4636" s="1" t="s">
        <v>4185</v>
      </c>
      <c r="E4636" t="s">
        <v>4188</v>
      </c>
      <c r="F4636" t="s">
        <v>13</v>
      </c>
      <c r="G4636" t="s">
        <v>14</v>
      </c>
      <c r="H4636" t="s">
        <v>4189</v>
      </c>
      <c r="I4636" t="s">
        <v>1322</v>
      </c>
      <c r="J4636" t="s">
        <v>1833</v>
      </c>
      <c r="K4636" t="s">
        <v>18</v>
      </c>
    </row>
    <row r="4637" spans="1:11" x14ac:dyDescent="0.35">
      <c r="A4637">
        <v>24373</v>
      </c>
      <c r="B4637" s="1">
        <v>2011</v>
      </c>
      <c r="C4637" s="1" t="str">
        <f>VLOOKUP(A4637,[1]Sheet1!$A:$B,2,FALSE)</f>
        <v>Completed</v>
      </c>
      <c r="D4637" s="1" t="s">
        <v>4185</v>
      </c>
      <c r="E4637" t="s">
        <v>4190</v>
      </c>
      <c r="F4637" t="s">
        <v>13</v>
      </c>
      <c r="G4637" t="s">
        <v>18</v>
      </c>
      <c r="H4637" t="s">
        <v>4191</v>
      </c>
      <c r="I4637" t="s">
        <v>632</v>
      </c>
      <c r="J4637" t="s">
        <v>633</v>
      </c>
      <c r="K4637" t="s">
        <v>18</v>
      </c>
    </row>
    <row r="4638" spans="1:11" x14ac:dyDescent="0.35">
      <c r="A4638">
        <v>24373</v>
      </c>
      <c r="B4638" s="1">
        <v>2011</v>
      </c>
      <c r="C4638" s="1" t="str">
        <f>VLOOKUP(A4638,[1]Sheet1!$A:$B,2,FALSE)</f>
        <v>Completed</v>
      </c>
      <c r="D4638" s="1" t="s">
        <v>4185</v>
      </c>
      <c r="E4638" t="s">
        <v>38</v>
      </c>
      <c r="F4638" t="s">
        <v>13</v>
      </c>
      <c r="G4638" t="s">
        <v>18</v>
      </c>
      <c r="H4638" t="s">
        <v>39</v>
      </c>
      <c r="I4638" t="s">
        <v>22</v>
      </c>
      <c r="J4638" t="s">
        <v>27</v>
      </c>
      <c r="K4638" t="s">
        <v>18</v>
      </c>
    </row>
    <row r="4639" spans="1:11" x14ac:dyDescent="0.35">
      <c r="A4639">
        <v>24381</v>
      </c>
      <c r="B4639" s="1">
        <v>2011</v>
      </c>
      <c r="C4639" s="1" t="str">
        <f>VLOOKUP(A4639,[1]Sheet1!$A:$B,2,FALSE)</f>
        <v>Unsuccessful</v>
      </c>
      <c r="D4639" s="1" t="s">
        <v>4192</v>
      </c>
      <c r="E4639" t="s">
        <v>323</v>
      </c>
      <c r="F4639" t="s">
        <v>13</v>
      </c>
      <c r="G4639" t="s">
        <v>14</v>
      </c>
      <c r="H4639" t="s">
        <v>324</v>
      </c>
      <c r="I4639" t="s">
        <v>16</v>
      </c>
      <c r="J4639" t="s">
        <v>17</v>
      </c>
      <c r="K4639" t="s">
        <v>18</v>
      </c>
    </row>
    <row r="4640" spans="1:11" x14ac:dyDescent="0.35">
      <c r="A4640">
        <v>24382</v>
      </c>
      <c r="B4640" s="1">
        <v>2011</v>
      </c>
      <c r="C4640" s="1" t="str">
        <f>VLOOKUP(A4640,[1]Sheet1!$A:$B,2,FALSE)</f>
        <v>Completed</v>
      </c>
      <c r="D4640" s="1" t="s">
        <v>4193</v>
      </c>
      <c r="E4640" t="s">
        <v>109</v>
      </c>
      <c r="F4640" t="s">
        <v>13</v>
      </c>
      <c r="G4640" t="s">
        <v>14</v>
      </c>
      <c r="H4640" t="s">
        <v>110</v>
      </c>
      <c r="I4640" t="s">
        <v>22</v>
      </c>
      <c r="J4640" t="s">
        <v>23</v>
      </c>
      <c r="K4640" t="s">
        <v>18</v>
      </c>
    </row>
    <row r="4641" spans="1:11" x14ac:dyDescent="0.35">
      <c r="A4641">
        <v>24390</v>
      </c>
      <c r="B4641" s="1">
        <v>2011</v>
      </c>
      <c r="C4641" s="1" t="str">
        <f>VLOOKUP(A4641,[1]Sheet1!$A:$B,2,FALSE)</f>
        <v>Unsuccessful</v>
      </c>
      <c r="D4641" s="1" t="s">
        <v>4194</v>
      </c>
      <c r="E4641" t="s">
        <v>4113</v>
      </c>
      <c r="F4641" t="s">
        <v>13</v>
      </c>
      <c r="G4641" t="s">
        <v>14</v>
      </c>
      <c r="H4641" t="s">
        <v>4114</v>
      </c>
      <c r="I4641" t="s">
        <v>22</v>
      </c>
      <c r="J4641" t="s">
        <v>232</v>
      </c>
      <c r="K4641" t="s">
        <v>18</v>
      </c>
    </row>
    <row r="4642" spans="1:11" x14ac:dyDescent="0.35">
      <c r="A4642">
        <v>24395</v>
      </c>
      <c r="B4642" s="1">
        <v>2011</v>
      </c>
      <c r="C4642" s="1" t="str">
        <f>VLOOKUP(A4642,[1]Sheet1!$A:$B,2,FALSE)</f>
        <v>Active</v>
      </c>
      <c r="D4642" s="1" t="s">
        <v>4195</v>
      </c>
      <c r="E4642" t="s">
        <v>230</v>
      </c>
      <c r="F4642" t="s">
        <v>13</v>
      </c>
      <c r="G4642" t="s">
        <v>14</v>
      </c>
      <c r="H4642" t="s">
        <v>231</v>
      </c>
      <c r="I4642" t="s">
        <v>22</v>
      </c>
      <c r="J4642" t="s">
        <v>232</v>
      </c>
      <c r="K4642" t="s">
        <v>18</v>
      </c>
    </row>
    <row r="4643" spans="1:11" x14ac:dyDescent="0.35">
      <c r="A4643">
        <v>24396</v>
      </c>
      <c r="B4643" s="1">
        <v>2011</v>
      </c>
      <c r="C4643" s="1" t="str">
        <f>VLOOKUP(A4643,[1]Sheet1!$A:$B,2,FALSE)</f>
        <v>Completed</v>
      </c>
      <c r="D4643" s="1" t="s">
        <v>4196</v>
      </c>
      <c r="E4643" t="s">
        <v>2065</v>
      </c>
      <c r="F4643" t="s">
        <v>13</v>
      </c>
      <c r="G4643" t="s">
        <v>14</v>
      </c>
      <c r="H4643" t="s">
        <v>2066</v>
      </c>
      <c r="I4643" t="s">
        <v>63</v>
      </c>
      <c r="J4643" t="s">
        <v>282</v>
      </c>
      <c r="K4643" t="s">
        <v>18</v>
      </c>
    </row>
    <row r="4644" spans="1:11" x14ac:dyDescent="0.35">
      <c r="A4644">
        <v>24432</v>
      </c>
      <c r="B4644" s="1">
        <v>2011</v>
      </c>
      <c r="C4644" s="1" t="str">
        <f>VLOOKUP(A4644,[1]Sheet1!$A:$B,2,FALSE)</f>
        <v>Completed</v>
      </c>
      <c r="D4644" s="1" t="s">
        <v>4197</v>
      </c>
      <c r="E4644" t="s">
        <v>1619</v>
      </c>
      <c r="F4644" t="s">
        <v>3181</v>
      </c>
      <c r="G4644" t="s">
        <v>14</v>
      </c>
      <c r="H4644" t="s">
        <v>1620</v>
      </c>
      <c r="I4644" t="s">
        <v>16</v>
      </c>
      <c r="J4644" t="s">
        <v>45</v>
      </c>
      <c r="K4644" t="s">
        <v>18</v>
      </c>
    </row>
    <row r="4645" spans="1:11" x14ac:dyDescent="0.35">
      <c r="A4645">
        <v>24461</v>
      </c>
      <c r="B4645" s="1">
        <v>2011</v>
      </c>
      <c r="C4645" s="1" t="str">
        <f>VLOOKUP(A4645,[1]Sheet1!$A:$B,2,FALSE)</f>
        <v>Unsuccessful</v>
      </c>
      <c r="D4645" s="1" t="s">
        <v>4198</v>
      </c>
      <c r="E4645" t="s">
        <v>1488</v>
      </c>
      <c r="F4645" t="s">
        <v>3181</v>
      </c>
      <c r="G4645" t="s">
        <v>14</v>
      </c>
      <c r="H4645" t="s">
        <v>1489</v>
      </c>
      <c r="I4645" t="s">
        <v>22</v>
      </c>
      <c r="J4645" t="s">
        <v>540</v>
      </c>
      <c r="K4645" t="s">
        <v>18</v>
      </c>
    </row>
    <row r="4646" spans="1:11" x14ac:dyDescent="0.35">
      <c r="A4646">
        <v>24472</v>
      </c>
      <c r="B4646" s="1">
        <v>2011</v>
      </c>
      <c r="C4646" s="1" t="str">
        <f>VLOOKUP(A4646,[1]Sheet1!$A:$B,2,FALSE)</f>
        <v>Active</v>
      </c>
      <c r="D4646" s="1" t="s">
        <v>4199</v>
      </c>
      <c r="E4646" t="s">
        <v>535</v>
      </c>
      <c r="F4646" t="s">
        <v>13</v>
      </c>
      <c r="G4646" t="s">
        <v>14</v>
      </c>
      <c r="H4646" t="s">
        <v>536</v>
      </c>
      <c r="I4646" t="s">
        <v>16</v>
      </c>
      <c r="J4646" t="s">
        <v>537</v>
      </c>
      <c r="K4646" t="s">
        <v>18</v>
      </c>
    </row>
    <row r="4647" spans="1:11" x14ac:dyDescent="0.35">
      <c r="A4647">
        <v>24486</v>
      </c>
      <c r="B4647" s="1">
        <v>2011</v>
      </c>
      <c r="C4647" s="1" t="str">
        <f>VLOOKUP(A4647,[1]Sheet1!$A:$B,2,FALSE)</f>
        <v>Unsuccessful</v>
      </c>
      <c r="D4647" s="1" t="s">
        <v>4200</v>
      </c>
      <c r="E4647" t="s">
        <v>535</v>
      </c>
      <c r="F4647" t="s">
        <v>13</v>
      </c>
      <c r="G4647" t="s">
        <v>14</v>
      </c>
      <c r="H4647" t="s">
        <v>536</v>
      </c>
      <c r="I4647" t="s">
        <v>16</v>
      </c>
      <c r="J4647" t="s">
        <v>537</v>
      </c>
      <c r="K4647" t="s">
        <v>18</v>
      </c>
    </row>
    <row r="4648" spans="1:11" x14ac:dyDescent="0.35">
      <c r="A4648">
        <v>24487</v>
      </c>
      <c r="B4648" s="1">
        <v>2011</v>
      </c>
      <c r="C4648" s="1" t="str">
        <f>VLOOKUP(A4648,[1]Sheet1!$A:$B,2,FALSE)</f>
        <v>Unsuccessful</v>
      </c>
      <c r="D4648" s="1" t="s">
        <v>4201</v>
      </c>
      <c r="E4648" t="s">
        <v>2227</v>
      </c>
      <c r="F4648" t="s">
        <v>13</v>
      </c>
      <c r="G4648" t="s">
        <v>14</v>
      </c>
      <c r="H4648" t="s">
        <v>2228</v>
      </c>
      <c r="I4648" t="s">
        <v>16</v>
      </c>
      <c r="J4648" t="s">
        <v>45</v>
      </c>
      <c r="K4648" t="s">
        <v>18</v>
      </c>
    </row>
    <row r="4649" spans="1:11" x14ac:dyDescent="0.35">
      <c r="A4649">
        <v>24488</v>
      </c>
      <c r="B4649" s="1">
        <v>2011</v>
      </c>
      <c r="C4649" s="1" t="str">
        <f>VLOOKUP(A4649,[1]Sheet1!$A:$B,2,FALSE)</f>
        <v>Unsuccessful</v>
      </c>
      <c r="D4649" s="1" t="s">
        <v>4202</v>
      </c>
      <c r="E4649" t="s">
        <v>2238</v>
      </c>
      <c r="F4649" t="s">
        <v>13</v>
      </c>
      <c r="G4649" t="s">
        <v>14</v>
      </c>
      <c r="H4649" t="s">
        <v>2239</v>
      </c>
      <c r="I4649" t="s">
        <v>16</v>
      </c>
      <c r="J4649" t="s">
        <v>45</v>
      </c>
      <c r="K4649" t="s">
        <v>18</v>
      </c>
    </row>
    <row r="4650" spans="1:11" x14ac:dyDescent="0.35">
      <c r="A4650">
        <v>24490</v>
      </c>
      <c r="B4650" s="1">
        <v>2011</v>
      </c>
      <c r="C4650" s="1" t="str">
        <f>VLOOKUP(A4650,[1]Sheet1!$A:$B,2,FALSE)</f>
        <v>Completed</v>
      </c>
      <c r="D4650" s="1" t="s">
        <v>4203</v>
      </c>
      <c r="E4650" t="s">
        <v>136</v>
      </c>
      <c r="F4650" t="s">
        <v>13</v>
      </c>
      <c r="G4650" t="s">
        <v>14</v>
      </c>
      <c r="H4650" t="s">
        <v>137</v>
      </c>
      <c r="I4650" t="s">
        <v>16</v>
      </c>
      <c r="J4650" t="s">
        <v>17</v>
      </c>
      <c r="K4650" t="s">
        <v>18</v>
      </c>
    </row>
    <row r="4651" spans="1:11" x14ac:dyDescent="0.35">
      <c r="A4651">
        <v>24506</v>
      </c>
      <c r="B4651" s="1">
        <v>2011</v>
      </c>
      <c r="C4651" s="1" t="str">
        <f>VLOOKUP(A4651,[1]Sheet1!$A:$B,2,FALSE)</f>
        <v>Completed</v>
      </c>
      <c r="D4651" s="1" t="s">
        <v>4204</v>
      </c>
      <c r="E4651" t="s">
        <v>4105</v>
      </c>
      <c r="F4651" t="s">
        <v>13</v>
      </c>
      <c r="G4651" t="s">
        <v>18</v>
      </c>
      <c r="H4651" t="s">
        <v>4106</v>
      </c>
      <c r="I4651" t="s">
        <v>63</v>
      </c>
      <c r="J4651" t="s">
        <v>1002</v>
      </c>
      <c r="K4651" t="s">
        <v>18</v>
      </c>
    </row>
    <row r="4652" spans="1:11" x14ac:dyDescent="0.35">
      <c r="A4652">
        <v>24506</v>
      </c>
      <c r="B4652" s="1">
        <v>2011</v>
      </c>
      <c r="C4652" s="1" t="str">
        <f>VLOOKUP(A4652,[1]Sheet1!$A:$B,2,FALSE)</f>
        <v>Completed</v>
      </c>
      <c r="D4652" s="1" t="s">
        <v>4204</v>
      </c>
      <c r="E4652" t="s">
        <v>2004</v>
      </c>
      <c r="F4652" t="s">
        <v>13</v>
      </c>
      <c r="G4652" t="s">
        <v>14</v>
      </c>
      <c r="H4652" t="s">
        <v>2005</v>
      </c>
      <c r="I4652" t="s">
        <v>63</v>
      </c>
      <c r="J4652" t="s">
        <v>1002</v>
      </c>
      <c r="K4652" t="s">
        <v>18</v>
      </c>
    </row>
    <row r="4653" spans="1:11" x14ac:dyDescent="0.35">
      <c r="A4653">
        <v>24508</v>
      </c>
      <c r="B4653" s="1">
        <v>2011</v>
      </c>
      <c r="C4653" s="1" t="str">
        <f>VLOOKUP(A4653,[1]Sheet1!$A:$B,2,FALSE)</f>
        <v>Completed</v>
      </c>
      <c r="D4653" s="1" t="s">
        <v>4205</v>
      </c>
      <c r="E4653" t="s">
        <v>3916</v>
      </c>
      <c r="F4653" t="s">
        <v>13</v>
      </c>
      <c r="G4653" t="s">
        <v>14</v>
      </c>
      <c r="H4653" t="s">
        <v>3917</v>
      </c>
      <c r="I4653" t="s">
        <v>22</v>
      </c>
      <c r="J4653" t="s">
        <v>23</v>
      </c>
      <c r="K4653" t="s">
        <v>18</v>
      </c>
    </row>
    <row r="4654" spans="1:11" x14ac:dyDescent="0.35">
      <c r="A4654">
        <v>24509</v>
      </c>
      <c r="B4654" s="1">
        <v>2011</v>
      </c>
      <c r="C4654" s="1" t="str">
        <f>VLOOKUP(A4654,[1]Sheet1!$A:$B,2,FALSE)</f>
        <v>Completed</v>
      </c>
      <c r="D4654" s="1" t="s">
        <v>4206</v>
      </c>
      <c r="E4654" t="s">
        <v>3916</v>
      </c>
      <c r="F4654" t="s">
        <v>13</v>
      </c>
      <c r="G4654" t="s">
        <v>14</v>
      </c>
      <c r="H4654" t="s">
        <v>3917</v>
      </c>
      <c r="I4654" t="s">
        <v>22</v>
      </c>
      <c r="J4654" t="s">
        <v>23</v>
      </c>
      <c r="K4654" t="s">
        <v>18</v>
      </c>
    </row>
    <row r="4655" spans="1:11" x14ac:dyDescent="0.35">
      <c r="A4655">
        <v>24510</v>
      </c>
      <c r="B4655" s="1">
        <v>2011</v>
      </c>
      <c r="C4655" s="1" t="str">
        <f>VLOOKUP(A4655,[1]Sheet1!$A:$B,2,FALSE)</f>
        <v>Completed</v>
      </c>
      <c r="D4655" s="1" t="s">
        <v>4207</v>
      </c>
      <c r="E4655" t="s">
        <v>3916</v>
      </c>
      <c r="F4655" t="s">
        <v>2421</v>
      </c>
      <c r="G4655" t="s">
        <v>14</v>
      </c>
      <c r="H4655" t="s">
        <v>3917</v>
      </c>
      <c r="I4655" t="s">
        <v>22</v>
      </c>
      <c r="J4655" t="s">
        <v>23</v>
      </c>
      <c r="K4655" t="s">
        <v>18</v>
      </c>
    </row>
    <row r="4656" spans="1:11" x14ac:dyDescent="0.35">
      <c r="A4656">
        <v>24511</v>
      </c>
      <c r="B4656" s="1">
        <v>2011</v>
      </c>
      <c r="C4656" s="1" t="str">
        <f>VLOOKUP(A4656,[1]Sheet1!$A:$B,2,FALSE)</f>
        <v>Completed</v>
      </c>
      <c r="D4656" s="1" t="s">
        <v>4208</v>
      </c>
      <c r="E4656" t="s">
        <v>3590</v>
      </c>
      <c r="F4656" t="s">
        <v>13</v>
      </c>
      <c r="G4656" t="s">
        <v>18</v>
      </c>
      <c r="H4656" t="s">
        <v>3591</v>
      </c>
      <c r="I4656" t="s">
        <v>22</v>
      </c>
      <c r="J4656" t="s">
        <v>23</v>
      </c>
      <c r="K4656" t="s">
        <v>18</v>
      </c>
    </row>
    <row r="4657" spans="1:11" x14ac:dyDescent="0.35">
      <c r="A4657">
        <v>24511</v>
      </c>
      <c r="B4657" s="1">
        <v>2011</v>
      </c>
      <c r="C4657" s="1" t="str">
        <f>VLOOKUP(A4657,[1]Sheet1!$A:$B,2,FALSE)</f>
        <v>Completed</v>
      </c>
      <c r="D4657" s="1" t="s">
        <v>4208</v>
      </c>
      <c r="E4657" t="s">
        <v>3594</v>
      </c>
      <c r="F4657" t="s">
        <v>13</v>
      </c>
      <c r="G4657" t="s">
        <v>14</v>
      </c>
      <c r="H4657" t="s">
        <v>3595</v>
      </c>
      <c r="I4657" t="s">
        <v>22</v>
      </c>
      <c r="J4657" t="s">
        <v>23</v>
      </c>
      <c r="K4657" t="s">
        <v>18</v>
      </c>
    </row>
    <row r="4658" spans="1:11" x14ac:dyDescent="0.35">
      <c r="A4658">
        <v>24522</v>
      </c>
      <c r="B4658" s="1">
        <v>2012</v>
      </c>
      <c r="C4658" s="1" t="str">
        <f>VLOOKUP(A4658,[1]Sheet1!$A:$B,2,FALSE)</f>
        <v>Unsuccessful</v>
      </c>
      <c r="D4658" s="1" t="s">
        <v>4209</v>
      </c>
      <c r="E4658" t="s">
        <v>1897</v>
      </c>
      <c r="F4658" t="s">
        <v>13</v>
      </c>
      <c r="G4658" t="s">
        <v>14</v>
      </c>
      <c r="H4658" t="s">
        <v>1898</v>
      </c>
      <c r="I4658" t="s">
        <v>63</v>
      </c>
      <c r="J4658" t="s">
        <v>1002</v>
      </c>
      <c r="K4658" t="s">
        <v>18</v>
      </c>
    </row>
    <row r="4659" spans="1:11" x14ac:dyDescent="0.35">
      <c r="A4659">
        <v>24523</v>
      </c>
      <c r="B4659" s="1">
        <v>2012</v>
      </c>
      <c r="C4659" s="1" t="str">
        <f>VLOOKUP(A4659,[1]Sheet1!$A:$B,2,FALSE)</f>
        <v>Unsuccessful</v>
      </c>
      <c r="D4659" s="1" t="s">
        <v>4183</v>
      </c>
      <c r="E4659" t="s">
        <v>1619</v>
      </c>
      <c r="F4659" t="s">
        <v>13</v>
      </c>
      <c r="G4659" t="s">
        <v>18</v>
      </c>
      <c r="H4659" t="s">
        <v>1620</v>
      </c>
      <c r="I4659" t="s">
        <v>16</v>
      </c>
      <c r="J4659" t="s">
        <v>45</v>
      </c>
      <c r="K4659" t="s">
        <v>18</v>
      </c>
    </row>
    <row r="4660" spans="1:11" x14ac:dyDescent="0.35">
      <c r="A4660">
        <v>24523</v>
      </c>
      <c r="B4660" s="1">
        <v>2012</v>
      </c>
      <c r="C4660" s="1" t="str">
        <f>VLOOKUP(A4660,[1]Sheet1!$A:$B,2,FALSE)</f>
        <v>Unsuccessful</v>
      </c>
      <c r="D4660" s="1" t="s">
        <v>4183</v>
      </c>
      <c r="E4660" t="s">
        <v>535</v>
      </c>
      <c r="F4660" t="s">
        <v>13</v>
      </c>
      <c r="G4660" t="s">
        <v>14</v>
      </c>
      <c r="H4660" t="s">
        <v>536</v>
      </c>
      <c r="I4660" t="s">
        <v>16</v>
      </c>
      <c r="J4660" t="s">
        <v>537</v>
      </c>
      <c r="K4660" t="s">
        <v>18</v>
      </c>
    </row>
    <row r="4661" spans="1:11" x14ac:dyDescent="0.35">
      <c r="A4661">
        <v>24523</v>
      </c>
      <c r="B4661" s="1">
        <v>2012</v>
      </c>
      <c r="C4661" s="1" t="str">
        <f>VLOOKUP(A4661,[1]Sheet1!$A:$B,2,FALSE)</f>
        <v>Unsuccessful</v>
      </c>
      <c r="D4661" s="1" t="s">
        <v>4183</v>
      </c>
      <c r="E4661" t="s">
        <v>4210</v>
      </c>
      <c r="F4661" t="s">
        <v>13</v>
      </c>
      <c r="G4661" t="s">
        <v>18</v>
      </c>
      <c r="H4661" t="s">
        <v>4211</v>
      </c>
      <c r="I4661" t="s">
        <v>16</v>
      </c>
      <c r="J4661" t="s">
        <v>537</v>
      </c>
      <c r="K4661" t="s">
        <v>18</v>
      </c>
    </row>
    <row r="4662" spans="1:11" x14ac:dyDescent="0.35">
      <c r="A4662">
        <v>24525</v>
      </c>
      <c r="B4662" s="1">
        <v>2012</v>
      </c>
      <c r="C4662" s="1" t="str">
        <f>VLOOKUP(A4662,[1]Sheet1!$A:$B,2,FALSE)</f>
        <v>Unsuccessful</v>
      </c>
      <c r="D4662" s="1" t="s">
        <v>4212</v>
      </c>
      <c r="E4662" t="s">
        <v>2227</v>
      </c>
      <c r="F4662" t="s">
        <v>13</v>
      </c>
      <c r="G4662" t="s">
        <v>18</v>
      </c>
      <c r="H4662" t="s">
        <v>2228</v>
      </c>
      <c r="I4662" t="s">
        <v>16</v>
      </c>
      <c r="J4662" t="s">
        <v>45</v>
      </c>
      <c r="K4662" t="s">
        <v>18</v>
      </c>
    </row>
    <row r="4663" spans="1:11" x14ac:dyDescent="0.35">
      <c r="A4663">
        <v>24525</v>
      </c>
      <c r="B4663" s="1">
        <v>2012</v>
      </c>
      <c r="C4663" s="1" t="str">
        <f>VLOOKUP(A4663,[1]Sheet1!$A:$B,2,FALSE)</f>
        <v>Unsuccessful</v>
      </c>
      <c r="D4663" s="1" t="s">
        <v>4212</v>
      </c>
      <c r="E4663" t="s">
        <v>4213</v>
      </c>
      <c r="F4663" t="s">
        <v>13</v>
      </c>
      <c r="G4663" t="s">
        <v>18</v>
      </c>
      <c r="H4663" t="s">
        <v>4214</v>
      </c>
      <c r="I4663" t="s">
        <v>16</v>
      </c>
      <c r="J4663" t="s">
        <v>45</v>
      </c>
      <c r="K4663" t="s">
        <v>18</v>
      </c>
    </row>
    <row r="4664" spans="1:11" x14ac:dyDescent="0.35">
      <c r="A4664">
        <v>24525</v>
      </c>
      <c r="B4664" s="1">
        <v>2012</v>
      </c>
      <c r="C4664" s="1" t="str">
        <f>VLOOKUP(A4664,[1]Sheet1!$A:$B,2,FALSE)</f>
        <v>Unsuccessful</v>
      </c>
      <c r="D4664" s="1" t="s">
        <v>4212</v>
      </c>
      <c r="E4664" t="s">
        <v>328</v>
      </c>
      <c r="F4664" t="s">
        <v>13</v>
      </c>
      <c r="G4664" t="s">
        <v>14</v>
      </c>
      <c r="H4664" t="s">
        <v>329</v>
      </c>
      <c r="I4664" t="s">
        <v>63</v>
      </c>
      <c r="J4664" t="s">
        <v>64</v>
      </c>
      <c r="K4664" t="s">
        <v>18</v>
      </c>
    </row>
    <row r="4665" spans="1:11" x14ac:dyDescent="0.35">
      <c r="A4665">
        <v>24527</v>
      </c>
      <c r="B4665" s="1">
        <v>2012</v>
      </c>
      <c r="C4665" s="1" t="str">
        <f>VLOOKUP(A4665,[1]Sheet1!$A:$B,2,FALSE)</f>
        <v>Unsuccessful</v>
      </c>
      <c r="D4665" s="1" t="s">
        <v>4215</v>
      </c>
      <c r="E4665" t="s">
        <v>2545</v>
      </c>
      <c r="F4665" t="s">
        <v>13</v>
      </c>
      <c r="G4665" t="s">
        <v>18</v>
      </c>
      <c r="H4665" t="s">
        <v>2546</v>
      </c>
      <c r="I4665" t="s">
        <v>16</v>
      </c>
      <c r="J4665" t="s">
        <v>45</v>
      </c>
      <c r="K4665" t="s">
        <v>18</v>
      </c>
    </row>
    <row r="4666" spans="1:11" x14ac:dyDescent="0.35">
      <c r="A4666">
        <v>24527</v>
      </c>
      <c r="B4666" s="1">
        <v>2012</v>
      </c>
      <c r="C4666" s="1" t="str">
        <f>VLOOKUP(A4666,[1]Sheet1!$A:$B,2,FALSE)</f>
        <v>Unsuccessful</v>
      </c>
      <c r="D4666" s="1" t="s">
        <v>4215</v>
      </c>
      <c r="E4666" t="s">
        <v>3816</v>
      </c>
      <c r="F4666" t="s">
        <v>13</v>
      </c>
      <c r="G4666" t="s">
        <v>18</v>
      </c>
      <c r="H4666" t="s">
        <v>3817</v>
      </c>
      <c r="I4666" t="s">
        <v>63</v>
      </c>
      <c r="J4666" t="s">
        <v>3818</v>
      </c>
      <c r="K4666" t="s">
        <v>18</v>
      </c>
    </row>
    <row r="4667" spans="1:11" x14ac:dyDescent="0.35">
      <c r="A4667">
        <v>24527</v>
      </c>
      <c r="B4667" s="1">
        <v>2012</v>
      </c>
      <c r="C4667" s="1" t="str">
        <f>VLOOKUP(A4667,[1]Sheet1!$A:$B,2,FALSE)</f>
        <v>Unsuccessful</v>
      </c>
      <c r="D4667" s="1" t="s">
        <v>4215</v>
      </c>
      <c r="E4667" t="s">
        <v>328</v>
      </c>
      <c r="F4667" t="s">
        <v>13</v>
      </c>
      <c r="G4667" t="s">
        <v>14</v>
      </c>
      <c r="H4667" t="s">
        <v>329</v>
      </c>
      <c r="I4667" t="s">
        <v>63</v>
      </c>
      <c r="J4667" t="s">
        <v>64</v>
      </c>
      <c r="K4667" t="s">
        <v>18</v>
      </c>
    </row>
    <row r="4668" spans="1:11" x14ac:dyDescent="0.35">
      <c r="A4668">
        <v>24527</v>
      </c>
      <c r="B4668" s="1">
        <v>2012</v>
      </c>
      <c r="C4668" s="1" t="str">
        <f>VLOOKUP(A4668,[1]Sheet1!$A:$B,2,FALSE)</f>
        <v>Unsuccessful</v>
      </c>
      <c r="D4668" s="1" t="s">
        <v>4215</v>
      </c>
      <c r="E4668" t="s">
        <v>1643</v>
      </c>
      <c r="F4668" t="s">
        <v>13</v>
      </c>
      <c r="G4668" t="s">
        <v>18</v>
      </c>
      <c r="H4668" t="s">
        <v>1644</v>
      </c>
      <c r="I4668" t="s">
        <v>63</v>
      </c>
      <c r="J4668" t="s">
        <v>175</v>
      </c>
      <c r="K4668" t="s">
        <v>18</v>
      </c>
    </row>
    <row r="4669" spans="1:11" x14ac:dyDescent="0.35">
      <c r="A4669">
        <v>24531</v>
      </c>
      <c r="B4669" s="1">
        <v>2012</v>
      </c>
      <c r="C4669" s="1" t="str">
        <f>VLOOKUP(A4669,[1]Sheet1!$A:$B,2,FALSE)</f>
        <v>Completed</v>
      </c>
      <c r="D4669" s="1" t="s">
        <v>4216</v>
      </c>
      <c r="E4669" t="s">
        <v>711</v>
      </c>
      <c r="F4669" t="s">
        <v>13</v>
      </c>
      <c r="G4669" t="s">
        <v>14</v>
      </c>
      <c r="H4669" t="s">
        <v>712</v>
      </c>
      <c r="I4669" t="s">
        <v>22</v>
      </c>
      <c r="J4669" t="s">
        <v>232</v>
      </c>
      <c r="K4669" t="s">
        <v>18</v>
      </c>
    </row>
    <row r="4670" spans="1:11" x14ac:dyDescent="0.35">
      <c r="A4670">
        <v>24536</v>
      </c>
      <c r="B4670" s="1">
        <v>2012</v>
      </c>
      <c r="C4670" s="1" t="str">
        <f>VLOOKUP(A4670,[1]Sheet1!$A:$B,2,FALSE)</f>
        <v>Unsuccessful</v>
      </c>
      <c r="D4670" s="1" t="s">
        <v>4217</v>
      </c>
      <c r="E4670" t="s">
        <v>3542</v>
      </c>
      <c r="F4670" t="s">
        <v>13</v>
      </c>
      <c r="G4670" t="s">
        <v>14</v>
      </c>
      <c r="H4670" t="s">
        <v>3543</v>
      </c>
      <c r="I4670" t="s">
        <v>16</v>
      </c>
      <c r="J4670" t="s">
        <v>123</v>
      </c>
      <c r="K4670" t="s">
        <v>18</v>
      </c>
    </row>
    <row r="4671" spans="1:11" x14ac:dyDescent="0.35">
      <c r="A4671">
        <v>24539</v>
      </c>
      <c r="B4671" s="1">
        <v>2012</v>
      </c>
      <c r="C4671" s="1" t="str">
        <f>VLOOKUP(A4671,[1]Sheet1!$A:$B,2,FALSE)</f>
        <v>Unsuccessful</v>
      </c>
      <c r="D4671" s="1" t="s">
        <v>4218</v>
      </c>
      <c r="E4671" t="s">
        <v>328</v>
      </c>
      <c r="F4671" t="s">
        <v>13</v>
      </c>
      <c r="G4671" t="s">
        <v>14</v>
      </c>
      <c r="H4671" t="s">
        <v>329</v>
      </c>
      <c r="I4671" t="s">
        <v>63</v>
      </c>
      <c r="J4671" t="s">
        <v>64</v>
      </c>
      <c r="K4671" t="s">
        <v>18</v>
      </c>
    </row>
    <row r="4672" spans="1:11" x14ac:dyDescent="0.35">
      <c r="A4672">
        <v>24540</v>
      </c>
      <c r="B4672" s="1">
        <v>2012</v>
      </c>
      <c r="C4672" s="1" t="str">
        <f>VLOOKUP(A4672,[1]Sheet1!$A:$B,2,FALSE)</f>
        <v>Unsuccessful</v>
      </c>
      <c r="D4672" s="1" t="s">
        <v>4219</v>
      </c>
      <c r="E4672" t="s">
        <v>2227</v>
      </c>
      <c r="F4672" t="s">
        <v>13</v>
      </c>
      <c r="G4672" t="s">
        <v>14</v>
      </c>
      <c r="H4672" t="s">
        <v>2228</v>
      </c>
      <c r="I4672" t="s">
        <v>16</v>
      </c>
      <c r="J4672" t="s">
        <v>45</v>
      </c>
      <c r="K4672" t="s">
        <v>18</v>
      </c>
    </row>
    <row r="4673" spans="1:11" x14ac:dyDescent="0.35">
      <c r="A4673">
        <v>24540</v>
      </c>
      <c r="B4673" s="1">
        <v>2012</v>
      </c>
      <c r="C4673" s="1" t="str">
        <f>VLOOKUP(A4673,[1]Sheet1!$A:$B,2,FALSE)</f>
        <v>Unsuccessful</v>
      </c>
      <c r="D4673" s="1" t="s">
        <v>4219</v>
      </c>
      <c r="E4673" t="s">
        <v>2229</v>
      </c>
      <c r="F4673" t="s">
        <v>13</v>
      </c>
      <c r="G4673" t="s">
        <v>18</v>
      </c>
      <c r="H4673" t="s">
        <v>2230</v>
      </c>
      <c r="I4673" t="s">
        <v>16</v>
      </c>
      <c r="J4673" t="s">
        <v>45</v>
      </c>
      <c r="K4673" t="s">
        <v>18</v>
      </c>
    </row>
    <row r="4674" spans="1:11" x14ac:dyDescent="0.35">
      <c r="A4674">
        <v>24571</v>
      </c>
      <c r="B4674" s="1">
        <v>2012</v>
      </c>
      <c r="C4674" s="1" t="str">
        <f>VLOOKUP(A4674,[1]Sheet1!$A:$B,2,FALSE)</f>
        <v>Unsuccessful</v>
      </c>
      <c r="D4674" s="1" t="s">
        <v>4220</v>
      </c>
      <c r="E4674" t="s">
        <v>2820</v>
      </c>
      <c r="F4674" t="s">
        <v>13</v>
      </c>
      <c r="G4674" t="s">
        <v>14</v>
      </c>
      <c r="H4674" t="s">
        <v>2821</v>
      </c>
      <c r="I4674" t="s">
        <v>22</v>
      </c>
      <c r="J4674" t="s">
        <v>36</v>
      </c>
      <c r="K4674" t="s">
        <v>18</v>
      </c>
    </row>
    <row r="4675" spans="1:11" x14ac:dyDescent="0.35">
      <c r="A4675">
        <v>24574</v>
      </c>
      <c r="B4675" s="1">
        <v>2012</v>
      </c>
      <c r="C4675" s="1" t="str">
        <f>VLOOKUP(A4675,[1]Sheet1!$A:$B,2,FALSE)</f>
        <v>Completed-Pending Reports</v>
      </c>
      <c r="D4675" s="1" t="s">
        <v>4221</v>
      </c>
      <c r="E4675" t="s">
        <v>3916</v>
      </c>
      <c r="F4675" t="s">
        <v>13</v>
      </c>
      <c r="G4675" t="s">
        <v>14</v>
      </c>
      <c r="H4675" t="s">
        <v>3917</v>
      </c>
      <c r="I4675" t="s">
        <v>22</v>
      </c>
      <c r="J4675" t="s">
        <v>23</v>
      </c>
      <c r="K4675" t="s">
        <v>18</v>
      </c>
    </row>
    <row r="4676" spans="1:11" x14ac:dyDescent="0.35">
      <c r="A4676">
        <v>24576</v>
      </c>
      <c r="B4676" s="1">
        <v>2012</v>
      </c>
      <c r="C4676" s="1" t="str">
        <f>VLOOKUP(A4676,[1]Sheet1!$A:$B,2,FALSE)</f>
        <v>Completed-Pending Reports</v>
      </c>
      <c r="D4676" s="1" t="s">
        <v>4222</v>
      </c>
      <c r="E4676" t="s">
        <v>153</v>
      </c>
      <c r="F4676" t="s">
        <v>13</v>
      </c>
      <c r="G4676" t="s">
        <v>14</v>
      </c>
      <c r="H4676" t="s">
        <v>154</v>
      </c>
      <c r="I4676" t="s">
        <v>22</v>
      </c>
      <c r="J4676" t="s">
        <v>23</v>
      </c>
      <c r="K4676" t="s">
        <v>18</v>
      </c>
    </row>
    <row r="4677" spans="1:11" x14ac:dyDescent="0.35">
      <c r="A4677">
        <v>24600</v>
      </c>
      <c r="B4677" s="1">
        <v>2012</v>
      </c>
      <c r="C4677" s="1" t="str">
        <f>VLOOKUP(A4677,[1]Sheet1!$A:$B,2,FALSE)</f>
        <v>Completed-Pending Reports</v>
      </c>
      <c r="D4677" s="1" t="s">
        <v>4223</v>
      </c>
      <c r="E4677" t="s">
        <v>173</v>
      </c>
      <c r="F4677" t="s">
        <v>13</v>
      </c>
      <c r="G4677" t="s">
        <v>14</v>
      </c>
      <c r="H4677" t="s">
        <v>174</v>
      </c>
      <c r="I4677" t="s">
        <v>63</v>
      </c>
      <c r="J4677" t="s">
        <v>175</v>
      </c>
      <c r="K4677" t="s">
        <v>18</v>
      </c>
    </row>
    <row r="4678" spans="1:11" x14ac:dyDescent="0.35">
      <c r="A4678">
        <v>24610</v>
      </c>
      <c r="B4678" s="1">
        <v>2012</v>
      </c>
      <c r="C4678" s="1" t="str">
        <f>VLOOKUP(A4678,[1]Sheet1!$A:$B,2,FALSE)</f>
        <v>Unsuccessful</v>
      </c>
      <c r="D4678" s="1" t="s">
        <v>4224</v>
      </c>
      <c r="E4678" t="s">
        <v>2723</v>
      </c>
      <c r="F4678" t="s">
        <v>13</v>
      </c>
      <c r="G4678" t="s">
        <v>18</v>
      </c>
      <c r="H4678" t="s">
        <v>2724</v>
      </c>
      <c r="I4678" t="s">
        <v>16</v>
      </c>
      <c r="J4678" t="s">
        <v>17</v>
      </c>
      <c r="K4678" t="s">
        <v>18</v>
      </c>
    </row>
    <row r="4679" spans="1:11" x14ac:dyDescent="0.35">
      <c r="A4679">
        <v>24610</v>
      </c>
      <c r="B4679" s="1">
        <v>2012</v>
      </c>
      <c r="C4679" s="1" t="str">
        <f>VLOOKUP(A4679,[1]Sheet1!$A:$B,2,FALSE)</f>
        <v>Unsuccessful</v>
      </c>
      <c r="D4679" s="1" t="s">
        <v>4224</v>
      </c>
      <c r="E4679" t="s">
        <v>125</v>
      </c>
      <c r="F4679" t="s">
        <v>13</v>
      </c>
      <c r="G4679" t="s">
        <v>18</v>
      </c>
      <c r="H4679" t="s">
        <v>126</v>
      </c>
      <c r="I4679" t="s">
        <v>16</v>
      </c>
      <c r="J4679" t="s">
        <v>17</v>
      </c>
      <c r="K4679" t="s">
        <v>18</v>
      </c>
    </row>
    <row r="4680" spans="1:11" x14ac:dyDescent="0.35">
      <c r="A4680">
        <v>24610</v>
      </c>
      <c r="B4680" s="1">
        <v>2012</v>
      </c>
      <c r="C4680" s="1" t="str">
        <f>VLOOKUP(A4680,[1]Sheet1!$A:$B,2,FALSE)</f>
        <v>Unsuccessful</v>
      </c>
      <c r="D4680" s="1" t="s">
        <v>4224</v>
      </c>
      <c r="E4680" t="s">
        <v>2890</v>
      </c>
      <c r="F4680" t="s">
        <v>13</v>
      </c>
      <c r="G4680" t="s">
        <v>18</v>
      </c>
      <c r="H4680" t="s">
        <v>2891</v>
      </c>
      <c r="I4680" t="s">
        <v>1689</v>
      </c>
      <c r="J4680" t="s">
        <v>2892</v>
      </c>
      <c r="K4680" t="s">
        <v>18</v>
      </c>
    </row>
    <row r="4681" spans="1:11" x14ac:dyDescent="0.35">
      <c r="A4681">
        <v>24610</v>
      </c>
      <c r="B4681" s="1">
        <v>2012</v>
      </c>
      <c r="C4681" s="1" t="str">
        <f>VLOOKUP(A4681,[1]Sheet1!$A:$B,2,FALSE)</f>
        <v>Unsuccessful</v>
      </c>
      <c r="D4681" s="1" t="s">
        <v>4224</v>
      </c>
      <c r="E4681" t="s">
        <v>3410</v>
      </c>
      <c r="F4681" t="s">
        <v>13</v>
      </c>
      <c r="G4681" t="s">
        <v>18</v>
      </c>
      <c r="H4681" t="s">
        <v>3411</v>
      </c>
      <c r="I4681" t="s">
        <v>16</v>
      </c>
      <c r="J4681" t="s">
        <v>17</v>
      </c>
      <c r="K4681" t="s">
        <v>18</v>
      </c>
    </row>
    <row r="4682" spans="1:11" x14ac:dyDescent="0.35">
      <c r="A4682">
        <v>24610</v>
      </c>
      <c r="B4682" s="1">
        <v>2012</v>
      </c>
      <c r="C4682" s="1" t="str">
        <f>VLOOKUP(A4682,[1]Sheet1!$A:$B,2,FALSE)</f>
        <v>Unsuccessful</v>
      </c>
      <c r="D4682" s="1" t="s">
        <v>4224</v>
      </c>
      <c r="E4682" t="s">
        <v>1616</v>
      </c>
      <c r="F4682" t="s">
        <v>13</v>
      </c>
      <c r="G4682" t="s">
        <v>18</v>
      </c>
      <c r="H4682" t="s">
        <v>1617</v>
      </c>
      <c r="I4682" t="s">
        <v>16</v>
      </c>
      <c r="J4682" t="s">
        <v>17</v>
      </c>
      <c r="K4682" t="s">
        <v>18</v>
      </c>
    </row>
    <row r="4683" spans="1:11" x14ac:dyDescent="0.35">
      <c r="A4683">
        <v>24610</v>
      </c>
      <c r="B4683" s="1">
        <v>2012</v>
      </c>
      <c r="C4683" s="1" t="str">
        <f>VLOOKUP(A4683,[1]Sheet1!$A:$B,2,FALSE)</f>
        <v>Unsuccessful</v>
      </c>
      <c r="D4683" s="1" t="s">
        <v>4224</v>
      </c>
      <c r="E4683" t="s">
        <v>323</v>
      </c>
      <c r="F4683" t="s">
        <v>13</v>
      </c>
      <c r="G4683" t="s">
        <v>14</v>
      </c>
      <c r="H4683" t="s">
        <v>324</v>
      </c>
      <c r="I4683" t="s">
        <v>16</v>
      </c>
      <c r="J4683" t="s">
        <v>17</v>
      </c>
      <c r="K4683" t="s">
        <v>18</v>
      </c>
    </row>
    <row r="4684" spans="1:11" x14ac:dyDescent="0.35">
      <c r="A4684">
        <v>24622</v>
      </c>
      <c r="B4684" s="1">
        <v>2012</v>
      </c>
      <c r="C4684" s="1" t="str">
        <f>VLOOKUP(A4684,[1]Sheet1!$A:$B,2,FALSE)</f>
        <v>Unsuccessful</v>
      </c>
      <c r="D4684" s="1" t="s">
        <v>4225</v>
      </c>
      <c r="E4684" t="s">
        <v>1075</v>
      </c>
      <c r="F4684" t="s">
        <v>941</v>
      </c>
      <c r="G4684" t="s">
        <v>14</v>
      </c>
      <c r="H4684" t="s">
        <v>1076</v>
      </c>
      <c r="I4684" t="s">
        <v>63</v>
      </c>
      <c r="J4684" t="s">
        <v>1002</v>
      </c>
      <c r="K4684" t="s">
        <v>18</v>
      </c>
    </row>
    <row r="4685" spans="1:11" x14ac:dyDescent="0.35">
      <c r="A4685">
        <v>24626</v>
      </c>
      <c r="B4685" s="1">
        <v>2012</v>
      </c>
      <c r="C4685" s="1" t="str">
        <f>VLOOKUP(A4685,[1]Sheet1!$A:$B,2,FALSE)</f>
        <v>Unsuccessful</v>
      </c>
      <c r="D4685" s="1" t="s">
        <v>4226</v>
      </c>
      <c r="E4685" t="s">
        <v>1619</v>
      </c>
      <c r="F4685" t="s">
        <v>13</v>
      </c>
      <c r="G4685" t="s">
        <v>18</v>
      </c>
      <c r="H4685" t="s">
        <v>1620</v>
      </c>
      <c r="I4685" t="s">
        <v>16</v>
      </c>
      <c r="J4685" t="s">
        <v>45</v>
      </c>
      <c r="K4685" t="s">
        <v>18</v>
      </c>
    </row>
    <row r="4686" spans="1:11" x14ac:dyDescent="0.35">
      <c r="A4686">
        <v>24626</v>
      </c>
      <c r="B4686" s="1">
        <v>2012</v>
      </c>
      <c r="C4686" s="1" t="str">
        <f>VLOOKUP(A4686,[1]Sheet1!$A:$B,2,FALSE)</f>
        <v>Unsuccessful</v>
      </c>
      <c r="D4686" s="1" t="s">
        <v>4226</v>
      </c>
      <c r="E4686" t="s">
        <v>535</v>
      </c>
      <c r="F4686" t="s">
        <v>13</v>
      </c>
      <c r="G4686" t="s">
        <v>14</v>
      </c>
      <c r="H4686" t="s">
        <v>536</v>
      </c>
      <c r="I4686" t="s">
        <v>16</v>
      </c>
      <c r="J4686" t="s">
        <v>537</v>
      </c>
      <c r="K4686" t="s">
        <v>18</v>
      </c>
    </row>
    <row r="4687" spans="1:11" x14ac:dyDescent="0.35">
      <c r="A4687">
        <v>24626</v>
      </c>
      <c r="B4687" s="1">
        <v>2012</v>
      </c>
      <c r="C4687" s="1" t="str">
        <f>VLOOKUP(A4687,[1]Sheet1!$A:$B,2,FALSE)</f>
        <v>Unsuccessful</v>
      </c>
      <c r="D4687" s="1" t="s">
        <v>4226</v>
      </c>
      <c r="E4687" t="s">
        <v>4227</v>
      </c>
      <c r="F4687" t="s">
        <v>13</v>
      </c>
      <c r="G4687" t="s">
        <v>18</v>
      </c>
      <c r="H4687" t="s">
        <v>4228</v>
      </c>
      <c r="I4687" t="s">
        <v>16</v>
      </c>
      <c r="J4687" t="s">
        <v>537</v>
      </c>
      <c r="K4687" t="s">
        <v>18</v>
      </c>
    </row>
    <row r="4688" spans="1:11" x14ac:dyDescent="0.35">
      <c r="A4688">
        <v>24629</v>
      </c>
      <c r="B4688" s="1">
        <v>2012</v>
      </c>
      <c r="C4688" s="1" t="str">
        <f>VLOOKUP(A4688,[1]Sheet1!$A:$B,2,FALSE)</f>
        <v>Unsuccessful</v>
      </c>
      <c r="D4688" s="1" t="s">
        <v>4229</v>
      </c>
      <c r="E4688" t="s">
        <v>564</v>
      </c>
      <c r="F4688" t="s">
        <v>13</v>
      </c>
      <c r="G4688" t="s">
        <v>14</v>
      </c>
      <c r="H4688" t="s">
        <v>565</v>
      </c>
      <c r="I4688" t="s">
        <v>22</v>
      </c>
      <c r="J4688" t="s">
        <v>27</v>
      </c>
      <c r="K4688" t="s">
        <v>18</v>
      </c>
    </row>
    <row r="4689" spans="1:11" x14ac:dyDescent="0.35">
      <c r="A4689">
        <v>24632</v>
      </c>
      <c r="B4689" s="1">
        <v>2012</v>
      </c>
      <c r="C4689" s="1" t="str">
        <f>VLOOKUP(A4689,[1]Sheet1!$A:$B,2,FALSE)</f>
        <v>Completed</v>
      </c>
      <c r="D4689" s="1" t="s">
        <v>4230</v>
      </c>
      <c r="E4689" t="s">
        <v>1706</v>
      </c>
      <c r="F4689" t="s">
        <v>13</v>
      </c>
      <c r="G4689" t="s">
        <v>18</v>
      </c>
      <c r="H4689" t="s">
        <v>1707</v>
      </c>
      <c r="I4689" t="s">
        <v>16</v>
      </c>
      <c r="J4689" t="s">
        <v>123</v>
      </c>
      <c r="K4689" t="s">
        <v>18</v>
      </c>
    </row>
    <row r="4690" spans="1:11" x14ac:dyDescent="0.35">
      <c r="A4690">
        <v>24632</v>
      </c>
      <c r="B4690" s="1">
        <v>2012</v>
      </c>
      <c r="C4690" s="1" t="str">
        <f>VLOOKUP(A4690,[1]Sheet1!$A:$B,2,FALSE)</f>
        <v>Completed</v>
      </c>
      <c r="D4690" s="1" t="s">
        <v>4230</v>
      </c>
      <c r="E4690" t="s">
        <v>1708</v>
      </c>
      <c r="F4690" t="s">
        <v>13</v>
      </c>
      <c r="G4690" t="s">
        <v>14</v>
      </c>
      <c r="H4690" t="s">
        <v>1709</v>
      </c>
      <c r="I4690" t="s">
        <v>16</v>
      </c>
      <c r="J4690" t="s">
        <v>1710</v>
      </c>
      <c r="K4690" t="s">
        <v>18</v>
      </c>
    </row>
    <row r="4691" spans="1:11" x14ac:dyDescent="0.35">
      <c r="A4691">
        <v>24635</v>
      </c>
      <c r="B4691" s="1">
        <v>2012</v>
      </c>
      <c r="C4691" s="1" t="str">
        <f>VLOOKUP(A4691,[1]Sheet1!$A:$B,2,FALSE)</f>
        <v>Completed</v>
      </c>
      <c r="D4691" s="1" t="s">
        <v>4231</v>
      </c>
      <c r="E4691" t="s">
        <v>4113</v>
      </c>
      <c r="F4691" t="s">
        <v>13</v>
      </c>
      <c r="G4691" t="s">
        <v>14</v>
      </c>
      <c r="H4691" t="s">
        <v>4114</v>
      </c>
      <c r="I4691" t="s">
        <v>22</v>
      </c>
      <c r="J4691" t="s">
        <v>232</v>
      </c>
      <c r="K4691" t="s">
        <v>18</v>
      </c>
    </row>
    <row r="4692" spans="1:11" x14ac:dyDescent="0.35">
      <c r="A4692">
        <v>24638</v>
      </c>
      <c r="B4692" s="1">
        <v>2012</v>
      </c>
      <c r="C4692" s="1" t="str">
        <f>VLOOKUP(A4692,[1]Sheet1!$A:$B,2,FALSE)</f>
        <v>Completed</v>
      </c>
      <c r="D4692" s="1" t="s">
        <v>4232</v>
      </c>
      <c r="E4692" t="s">
        <v>2272</v>
      </c>
      <c r="F4692" t="s">
        <v>13</v>
      </c>
      <c r="G4692" t="s">
        <v>14</v>
      </c>
      <c r="H4692" t="s">
        <v>2273</v>
      </c>
      <c r="I4692" t="s">
        <v>63</v>
      </c>
      <c r="J4692" t="s">
        <v>1002</v>
      </c>
      <c r="K4692" t="s">
        <v>18</v>
      </c>
    </row>
    <row r="4693" spans="1:11" x14ac:dyDescent="0.35">
      <c r="A4693">
        <v>24638</v>
      </c>
      <c r="B4693" s="1">
        <v>2012</v>
      </c>
      <c r="C4693" s="1" t="str">
        <f>VLOOKUP(A4693,[1]Sheet1!$A:$B,2,FALSE)</f>
        <v>Completed</v>
      </c>
      <c r="D4693" s="1" t="s">
        <v>4232</v>
      </c>
      <c r="E4693" t="s">
        <v>2000</v>
      </c>
      <c r="F4693" t="s">
        <v>13</v>
      </c>
      <c r="G4693" t="s">
        <v>18</v>
      </c>
      <c r="H4693" t="s">
        <v>2001</v>
      </c>
      <c r="I4693" t="s">
        <v>63</v>
      </c>
      <c r="J4693" t="s">
        <v>1002</v>
      </c>
      <c r="K4693" t="s">
        <v>18</v>
      </c>
    </row>
    <row r="4694" spans="1:11" x14ac:dyDescent="0.35">
      <c r="A4694">
        <v>24639</v>
      </c>
      <c r="B4694" s="1">
        <v>2012</v>
      </c>
      <c r="C4694" s="1" t="str">
        <f>VLOOKUP(A4694,[1]Sheet1!$A:$B,2,FALSE)</f>
        <v>Unsuccessful</v>
      </c>
      <c r="D4694" s="1" t="s">
        <v>4233</v>
      </c>
      <c r="E4694" t="s">
        <v>2272</v>
      </c>
      <c r="F4694" t="s">
        <v>13</v>
      </c>
      <c r="G4694" t="s">
        <v>14</v>
      </c>
      <c r="H4694" t="s">
        <v>2273</v>
      </c>
      <c r="I4694" t="s">
        <v>63</v>
      </c>
      <c r="J4694" t="s">
        <v>1002</v>
      </c>
      <c r="K4694" t="s">
        <v>18</v>
      </c>
    </row>
    <row r="4695" spans="1:11" x14ac:dyDescent="0.35">
      <c r="A4695">
        <v>24640</v>
      </c>
      <c r="B4695" s="1">
        <v>2012</v>
      </c>
      <c r="C4695" s="1" t="str">
        <f>VLOOKUP(A4695,[1]Sheet1!$A:$B,2,FALSE)</f>
        <v>Completed</v>
      </c>
      <c r="D4695" s="1" t="s">
        <v>4234</v>
      </c>
      <c r="E4695" t="s">
        <v>1000</v>
      </c>
      <c r="F4695" t="s">
        <v>13</v>
      </c>
      <c r="G4695" t="s">
        <v>14</v>
      </c>
      <c r="H4695" t="s">
        <v>1001</v>
      </c>
      <c r="I4695" t="s">
        <v>63</v>
      </c>
      <c r="J4695" t="s">
        <v>1002</v>
      </c>
      <c r="K4695" t="s">
        <v>18</v>
      </c>
    </row>
    <row r="4696" spans="1:11" x14ac:dyDescent="0.35">
      <c r="A4696">
        <v>24642</v>
      </c>
      <c r="B4696" s="1">
        <v>2012</v>
      </c>
      <c r="C4696" s="1" t="str">
        <f>VLOOKUP(A4696,[1]Sheet1!$A:$B,2,FALSE)</f>
        <v>Completed</v>
      </c>
      <c r="D4696" s="1" t="s">
        <v>4235</v>
      </c>
      <c r="E4696" t="s">
        <v>535</v>
      </c>
      <c r="F4696" t="s">
        <v>13</v>
      </c>
      <c r="G4696" t="s">
        <v>14</v>
      </c>
      <c r="H4696" t="s">
        <v>536</v>
      </c>
      <c r="I4696" t="s">
        <v>16</v>
      </c>
      <c r="J4696" t="s">
        <v>537</v>
      </c>
      <c r="K4696" t="s">
        <v>18</v>
      </c>
    </row>
    <row r="4697" spans="1:11" x14ac:dyDescent="0.35">
      <c r="A4697">
        <v>24653</v>
      </c>
      <c r="B4697" s="1">
        <v>2012</v>
      </c>
      <c r="C4697" s="1" t="str">
        <f>VLOOKUP(A4697,[1]Sheet1!$A:$B,2,FALSE)</f>
        <v>Unsuccessful</v>
      </c>
      <c r="D4697" s="1" t="s">
        <v>4236</v>
      </c>
      <c r="E4697" t="s">
        <v>3410</v>
      </c>
      <c r="F4697" t="s">
        <v>4237</v>
      </c>
      <c r="G4697" t="s">
        <v>14</v>
      </c>
      <c r="H4697" t="s">
        <v>3411</v>
      </c>
      <c r="I4697" t="s">
        <v>16</v>
      </c>
      <c r="J4697" t="s">
        <v>17</v>
      </c>
      <c r="K4697" t="s">
        <v>18</v>
      </c>
    </row>
    <row r="4698" spans="1:11" x14ac:dyDescent="0.35">
      <c r="A4698">
        <v>24667</v>
      </c>
      <c r="B4698" s="1">
        <v>2012</v>
      </c>
      <c r="C4698" s="1" t="str">
        <f>VLOOKUP(A4698,[1]Sheet1!$A:$B,2,FALSE)</f>
        <v>Completed</v>
      </c>
      <c r="D4698" s="1" t="s">
        <v>4238</v>
      </c>
      <c r="E4698" t="s">
        <v>1619</v>
      </c>
      <c r="F4698" t="s">
        <v>13</v>
      </c>
      <c r="G4698" t="s">
        <v>14</v>
      </c>
      <c r="H4698" t="s">
        <v>1620</v>
      </c>
      <c r="I4698" t="s">
        <v>16</v>
      </c>
      <c r="J4698" t="s">
        <v>45</v>
      </c>
      <c r="K4698" t="s">
        <v>18</v>
      </c>
    </row>
    <row r="4699" spans="1:11" x14ac:dyDescent="0.35">
      <c r="A4699">
        <v>24678</v>
      </c>
      <c r="B4699" s="1">
        <v>2012</v>
      </c>
      <c r="C4699" s="1" t="str">
        <f>VLOOKUP(A4699,[1]Sheet1!$A:$B,2,FALSE)</f>
        <v>Unsuccessful</v>
      </c>
      <c r="D4699" s="1" t="s">
        <v>4239</v>
      </c>
      <c r="E4699" t="s">
        <v>371</v>
      </c>
      <c r="F4699" t="s">
        <v>13</v>
      </c>
      <c r="G4699" t="s">
        <v>14</v>
      </c>
      <c r="H4699" t="s">
        <v>372</v>
      </c>
      <c r="I4699" t="s">
        <v>22</v>
      </c>
      <c r="J4699" t="s">
        <v>373</v>
      </c>
      <c r="K4699" t="s">
        <v>18</v>
      </c>
    </row>
    <row r="4700" spans="1:11" x14ac:dyDescent="0.35">
      <c r="A4700">
        <v>24679</v>
      </c>
      <c r="B4700" s="1">
        <v>2012</v>
      </c>
      <c r="C4700" s="1" t="str">
        <f>VLOOKUP(A4700,[1]Sheet1!$A:$B,2,FALSE)</f>
        <v>Completed-Pending Reports</v>
      </c>
      <c r="D4700" s="1" t="s">
        <v>4240</v>
      </c>
      <c r="E4700" t="s">
        <v>219</v>
      </c>
      <c r="F4700" t="s">
        <v>13</v>
      </c>
      <c r="G4700" t="s">
        <v>14</v>
      </c>
      <c r="H4700" t="s">
        <v>220</v>
      </c>
      <c r="I4700" t="s">
        <v>22</v>
      </c>
      <c r="J4700" t="s">
        <v>27</v>
      </c>
      <c r="K4700" t="s">
        <v>18</v>
      </c>
    </row>
    <row r="4701" spans="1:11" x14ac:dyDescent="0.35">
      <c r="A4701">
        <v>24679</v>
      </c>
      <c r="B4701" s="1">
        <v>2012</v>
      </c>
      <c r="C4701" s="1" t="str">
        <f>VLOOKUP(A4701,[1]Sheet1!$A:$B,2,FALSE)</f>
        <v>Completed-Pending Reports</v>
      </c>
      <c r="D4701" s="1" t="s">
        <v>4240</v>
      </c>
      <c r="E4701" t="s">
        <v>1565</v>
      </c>
      <c r="F4701" t="s">
        <v>13</v>
      </c>
      <c r="G4701" t="s">
        <v>18</v>
      </c>
      <c r="H4701" t="s">
        <v>1566</v>
      </c>
      <c r="I4701" t="s">
        <v>22</v>
      </c>
      <c r="J4701" t="s">
        <v>36</v>
      </c>
      <c r="K4701" t="s">
        <v>18</v>
      </c>
    </row>
    <row r="4702" spans="1:11" x14ac:dyDescent="0.35">
      <c r="A4702">
        <v>24722</v>
      </c>
      <c r="B4702" s="1">
        <v>2012</v>
      </c>
      <c r="C4702" s="1" t="str">
        <f>VLOOKUP(A4702,[1]Sheet1!$A:$B,2,FALSE)</f>
        <v>Unsuccessful</v>
      </c>
      <c r="D4702" s="1" t="s">
        <v>4241</v>
      </c>
      <c r="E4702" t="s">
        <v>931</v>
      </c>
      <c r="F4702" t="s">
        <v>13</v>
      </c>
      <c r="G4702" t="s">
        <v>18</v>
      </c>
      <c r="H4702" t="s">
        <v>932</v>
      </c>
      <c r="I4702" t="s">
        <v>16</v>
      </c>
      <c r="J4702" t="s">
        <v>17</v>
      </c>
      <c r="K4702" t="s">
        <v>18</v>
      </c>
    </row>
    <row r="4703" spans="1:11" x14ac:dyDescent="0.35">
      <c r="A4703">
        <v>24722</v>
      </c>
      <c r="B4703" s="1">
        <v>2012</v>
      </c>
      <c r="C4703" s="1" t="str">
        <f>VLOOKUP(A4703,[1]Sheet1!$A:$B,2,FALSE)</f>
        <v>Unsuccessful</v>
      </c>
      <c r="D4703" s="1" t="s">
        <v>4241</v>
      </c>
      <c r="E4703" t="s">
        <v>92</v>
      </c>
      <c r="F4703" t="s">
        <v>13</v>
      </c>
      <c r="G4703" t="s">
        <v>14</v>
      </c>
      <c r="H4703" t="s">
        <v>93</v>
      </c>
      <c r="I4703" t="s">
        <v>16</v>
      </c>
      <c r="J4703" t="s">
        <v>94</v>
      </c>
      <c r="K4703" t="s">
        <v>18</v>
      </c>
    </row>
    <row r="4704" spans="1:11" x14ac:dyDescent="0.35">
      <c r="A4704">
        <v>24731</v>
      </c>
      <c r="B4704" s="1">
        <v>2012</v>
      </c>
      <c r="C4704" s="1" t="str">
        <f>VLOOKUP(A4704,[1]Sheet1!$A:$B,2,FALSE)</f>
        <v>Completed-Pending Reports</v>
      </c>
      <c r="D4704" s="1" t="s">
        <v>4242</v>
      </c>
      <c r="E4704" t="s">
        <v>3916</v>
      </c>
      <c r="F4704" t="s">
        <v>13</v>
      </c>
      <c r="G4704" t="s">
        <v>14</v>
      </c>
      <c r="H4704" t="s">
        <v>3917</v>
      </c>
      <c r="I4704" t="s">
        <v>22</v>
      </c>
      <c r="J4704" t="s">
        <v>23</v>
      </c>
      <c r="K4704" t="s">
        <v>18</v>
      </c>
    </row>
    <row r="4705" spans="1:11" x14ac:dyDescent="0.35">
      <c r="A4705">
        <v>24739</v>
      </c>
      <c r="B4705" s="1">
        <v>2012</v>
      </c>
      <c r="C4705" s="1" t="str">
        <f>VLOOKUP(A4705,[1]Sheet1!$A:$B,2,FALSE)</f>
        <v>Unsuccessful</v>
      </c>
      <c r="D4705" s="1" t="s">
        <v>4243</v>
      </c>
      <c r="E4705" t="s">
        <v>1867</v>
      </c>
      <c r="F4705" t="s">
        <v>13</v>
      </c>
      <c r="G4705" t="s">
        <v>18</v>
      </c>
      <c r="H4705" t="s">
        <v>1868</v>
      </c>
      <c r="I4705" t="s">
        <v>16</v>
      </c>
      <c r="J4705" t="s">
        <v>17</v>
      </c>
      <c r="K4705" t="s">
        <v>18</v>
      </c>
    </row>
    <row r="4706" spans="1:11" x14ac:dyDescent="0.35">
      <c r="A4706">
        <v>24739</v>
      </c>
      <c r="B4706" s="1">
        <v>2012</v>
      </c>
      <c r="C4706" s="1" t="str">
        <f>VLOOKUP(A4706,[1]Sheet1!$A:$B,2,FALSE)</f>
        <v>Unsuccessful</v>
      </c>
      <c r="D4706" s="1" t="s">
        <v>4243</v>
      </c>
      <c r="E4706" t="s">
        <v>973</v>
      </c>
      <c r="F4706" t="s">
        <v>13</v>
      </c>
      <c r="G4706" t="s">
        <v>14</v>
      </c>
      <c r="H4706" t="s">
        <v>974</v>
      </c>
      <c r="I4706" t="s">
        <v>975</v>
      </c>
      <c r="J4706" t="s">
        <v>976</v>
      </c>
      <c r="K4706" t="s">
        <v>18</v>
      </c>
    </row>
    <row r="4707" spans="1:11" x14ac:dyDescent="0.35">
      <c r="A4707">
        <v>24739</v>
      </c>
      <c r="B4707" s="1">
        <v>2012</v>
      </c>
      <c r="C4707" s="1" t="str">
        <f>VLOOKUP(A4707,[1]Sheet1!$A:$B,2,FALSE)</f>
        <v>Unsuccessful</v>
      </c>
      <c r="D4707" s="1" t="s">
        <v>4243</v>
      </c>
      <c r="E4707" t="s">
        <v>448</v>
      </c>
      <c r="F4707" t="s">
        <v>13</v>
      </c>
      <c r="G4707" t="s">
        <v>18</v>
      </c>
      <c r="H4707" t="s">
        <v>449</v>
      </c>
      <c r="I4707" t="s">
        <v>72</v>
      </c>
      <c r="J4707" t="s">
        <v>73</v>
      </c>
      <c r="K4707" t="s">
        <v>18</v>
      </c>
    </row>
    <row r="4708" spans="1:11" x14ac:dyDescent="0.35">
      <c r="A4708">
        <v>24745</v>
      </c>
      <c r="B4708" s="1">
        <v>2012</v>
      </c>
      <c r="C4708" s="1" t="str">
        <f>VLOOKUP(A4708,[1]Sheet1!$A:$B,2,FALSE)</f>
        <v>Completed</v>
      </c>
      <c r="D4708" s="1" t="s">
        <v>4244</v>
      </c>
      <c r="E4708" t="s">
        <v>1304</v>
      </c>
      <c r="F4708" t="s">
        <v>941</v>
      </c>
      <c r="G4708" t="s">
        <v>14</v>
      </c>
      <c r="H4708" t="s">
        <v>1305</v>
      </c>
      <c r="I4708" t="s">
        <v>16</v>
      </c>
      <c r="J4708" t="s">
        <v>17</v>
      </c>
      <c r="K4708" t="s">
        <v>18</v>
      </c>
    </row>
    <row r="4709" spans="1:11" x14ac:dyDescent="0.35">
      <c r="A4709">
        <v>24746</v>
      </c>
      <c r="B4709" s="1">
        <v>2012</v>
      </c>
      <c r="C4709" s="1" t="str">
        <f>VLOOKUP(A4709,[1]Sheet1!$A:$B,2,FALSE)</f>
        <v>Unsuccessful</v>
      </c>
      <c r="D4709" s="1" t="s">
        <v>4245</v>
      </c>
      <c r="E4709" t="s">
        <v>3916</v>
      </c>
      <c r="F4709" t="s">
        <v>2233</v>
      </c>
      <c r="G4709" t="s">
        <v>14</v>
      </c>
      <c r="H4709" t="s">
        <v>3917</v>
      </c>
      <c r="I4709" t="s">
        <v>22</v>
      </c>
      <c r="J4709" t="s">
        <v>23</v>
      </c>
      <c r="K4709" t="s">
        <v>18</v>
      </c>
    </row>
    <row r="4710" spans="1:11" x14ac:dyDescent="0.35">
      <c r="A4710">
        <v>24748</v>
      </c>
      <c r="B4710" s="1">
        <v>2012</v>
      </c>
      <c r="C4710" s="1" t="str">
        <f>VLOOKUP(A4710,[1]Sheet1!$A:$B,2,FALSE)</f>
        <v>Unsuccessful</v>
      </c>
      <c r="D4710" s="1" t="s">
        <v>4246</v>
      </c>
      <c r="E4710" t="s">
        <v>3741</v>
      </c>
      <c r="F4710" t="s">
        <v>13</v>
      </c>
      <c r="G4710" t="s">
        <v>14</v>
      </c>
      <c r="H4710" t="s">
        <v>3742</v>
      </c>
      <c r="I4710" t="s">
        <v>16</v>
      </c>
      <c r="J4710" t="s">
        <v>45</v>
      </c>
      <c r="K4710" t="s">
        <v>18</v>
      </c>
    </row>
    <row r="4711" spans="1:11" x14ac:dyDescent="0.35">
      <c r="A4711">
        <v>24748</v>
      </c>
      <c r="B4711" s="1">
        <v>2012</v>
      </c>
      <c r="C4711" s="1" t="str">
        <f>VLOOKUP(A4711,[1]Sheet1!$A:$B,2,FALSE)</f>
        <v>Unsuccessful</v>
      </c>
      <c r="D4711" s="1" t="s">
        <v>4246</v>
      </c>
      <c r="E4711" t="s">
        <v>3396</v>
      </c>
      <c r="F4711" t="s">
        <v>13</v>
      </c>
      <c r="G4711" t="s">
        <v>18</v>
      </c>
      <c r="H4711" t="s">
        <v>3397</v>
      </c>
      <c r="I4711" t="s">
        <v>16</v>
      </c>
      <c r="J4711" t="s">
        <v>45</v>
      </c>
      <c r="K4711" t="s">
        <v>18</v>
      </c>
    </row>
    <row r="4712" spans="1:11" x14ac:dyDescent="0.35">
      <c r="A4712">
        <v>24799</v>
      </c>
      <c r="B4712" s="1">
        <v>2012</v>
      </c>
      <c r="C4712" s="1" t="str">
        <f>VLOOKUP(A4712,[1]Sheet1!$A:$B,2,FALSE)</f>
        <v>Unsuccessful</v>
      </c>
      <c r="D4712" s="1" t="s">
        <v>4247</v>
      </c>
      <c r="E4712" t="s">
        <v>849</v>
      </c>
      <c r="F4712" t="s">
        <v>13</v>
      </c>
      <c r="G4712" t="s">
        <v>18</v>
      </c>
      <c r="H4712" t="s">
        <v>850</v>
      </c>
      <c r="I4712" t="s">
        <v>223</v>
      </c>
      <c r="J4712" t="s">
        <v>224</v>
      </c>
      <c r="K4712" t="s">
        <v>18</v>
      </c>
    </row>
    <row r="4713" spans="1:11" x14ac:dyDescent="0.35">
      <c r="A4713">
        <v>24799</v>
      </c>
      <c r="B4713" s="1">
        <v>2012</v>
      </c>
      <c r="C4713" s="1" t="str">
        <f>VLOOKUP(A4713,[1]Sheet1!$A:$B,2,FALSE)</f>
        <v>Unsuccessful</v>
      </c>
      <c r="D4713" s="1" t="s">
        <v>4247</v>
      </c>
      <c r="E4713" t="s">
        <v>2741</v>
      </c>
      <c r="F4713" t="s">
        <v>13</v>
      </c>
      <c r="G4713" t="s">
        <v>14</v>
      </c>
      <c r="H4713" t="s">
        <v>2742</v>
      </c>
      <c r="I4713" t="s">
        <v>22</v>
      </c>
      <c r="J4713" t="s">
        <v>27</v>
      </c>
      <c r="K4713" t="s">
        <v>18</v>
      </c>
    </row>
    <row r="4714" spans="1:11" x14ac:dyDescent="0.35">
      <c r="A4714">
        <v>24804</v>
      </c>
      <c r="B4714" s="1">
        <v>2012</v>
      </c>
      <c r="C4714" s="1" t="str">
        <f>VLOOKUP(A4714,[1]Sheet1!$A:$B,2,FALSE)</f>
        <v>Unsuccessful</v>
      </c>
      <c r="D4714" s="1" t="s">
        <v>4248</v>
      </c>
      <c r="E4714" t="s">
        <v>1332</v>
      </c>
      <c r="F4714" t="s">
        <v>13</v>
      </c>
      <c r="G4714" t="s">
        <v>18</v>
      </c>
      <c r="H4714" t="s">
        <v>1333</v>
      </c>
      <c r="I4714" t="s">
        <v>63</v>
      </c>
      <c r="J4714" t="s">
        <v>1002</v>
      </c>
      <c r="K4714" t="s">
        <v>18</v>
      </c>
    </row>
    <row r="4715" spans="1:11" x14ac:dyDescent="0.35">
      <c r="A4715">
        <v>24804</v>
      </c>
      <c r="B4715" s="1">
        <v>2012</v>
      </c>
      <c r="C4715" s="1" t="str">
        <f>VLOOKUP(A4715,[1]Sheet1!$A:$B,2,FALSE)</f>
        <v>Unsuccessful</v>
      </c>
      <c r="D4715" s="1" t="s">
        <v>4248</v>
      </c>
      <c r="E4715" t="s">
        <v>4249</v>
      </c>
      <c r="F4715" t="s">
        <v>13</v>
      </c>
      <c r="G4715" t="s">
        <v>14</v>
      </c>
      <c r="H4715" t="s">
        <v>1648</v>
      </c>
      <c r="I4715" t="s">
        <v>63</v>
      </c>
      <c r="J4715" t="s">
        <v>275</v>
      </c>
      <c r="K4715" t="s">
        <v>18</v>
      </c>
    </row>
    <row r="4716" spans="1:11" x14ac:dyDescent="0.35">
      <c r="A4716">
        <v>24807</v>
      </c>
      <c r="B4716" s="1">
        <v>2012</v>
      </c>
      <c r="C4716" s="1" t="str">
        <f>VLOOKUP(A4716,[1]Sheet1!$A:$B,2,FALSE)</f>
        <v>Unsuccessful</v>
      </c>
      <c r="D4716" s="1" t="s">
        <v>4250</v>
      </c>
      <c r="E4716" t="s">
        <v>1247</v>
      </c>
      <c r="F4716" t="s">
        <v>13</v>
      </c>
      <c r="G4716" t="s">
        <v>14</v>
      </c>
      <c r="H4716" t="s">
        <v>1248</v>
      </c>
      <c r="I4716" t="s">
        <v>22</v>
      </c>
      <c r="J4716" t="s">
        <v>27</v>
      </c>
      <c r="K4716" t="s">
        <v>18</v>
      </c>
    </row>
    <row r="4717" spans="1:11" x14ac:dyDescent="0.35">
      <c r="A4717">
        <v>24807</v>
      </c>
      <c r="B4717" s="1">
        <v>2012</v>
      </c>
      <c r="C4717" s="1" t="str">
        <f>VLOOKUP(A4717,[1]Sheet1!$A:$B,2,FALSE)</f>
        <v>Unsuccessful</v>
      </c>
      <c r="D4717" s="1" t="s">
        <v>4250</v>
      </c>
      <c r="E4717" t="s">
        <v>77</v>
      </c>
      <c r="F4717" t="s">
        <v>13</v>
      </c>
      <c r="G4717" t="s">
        <v>18</v>
      </c>
      <c r="H4717" t="s">
        <v>78</v>
      </c>
      <c r="I4717" t="s">
        <v>22</v>
      </c>
      <c r="J4717" t="s">
        <v>27</v>
      </c>
      <c r="K4717" t="s">
        <v>18</v>
      </c>
    </row>
    <row r="4718" spans="1:11" x14ac:dyDescent="0.35">
      <c r="A4718">
        <v>24812</v>
      </c>
      <c r="B4718" s="1">
        <v>2012</v>
      </c>
      <c r="C4718" s="1" t="str">
        <f>VLOOKUP(A4718,[1]Sheet1!$A:$B,2,FALSE)</f>
        <v>Completed</v>
      </c>
      <c r="D4718" s="1" t="s">
        <v>4251</v>
      </c>
      <c r="E4718" t="s">
        <v>1704</v>
      </c>
      <c r="F4718" t="s">
        <v>13</v>
      </c>
      <c r="G4718" t="s">
        <v>14</v>
      </c>
      <c r="H4718" t="s">
        <v>1705</v>
      </c>
      <c r="I4718" t="s">
        <v>1501</v>
      </c>
      <c r="J4718" t="s">
        <v>1502</v>
      </c>
      <c r="K4718" t="s">
        <v>18</v>
      </c>
    </row>
    <row r="4719" spans="1:11" x14ac:dyDescent="0.35">
      <c r="A4719">
        <v>24812</v>
      </c>
      <c r="B4719" s="1">
        <v>2012</v>
      </c>
      <c r="C4719" s="1" t="str">
        <f>VLOOKUP(A4719,[1]Sheet1!$A:$B,2,FALSE)</f>
        <v>Completed</v>
      </c>
      <c r="D4719" s="1" t="s">
        <v>4251</v>
      </c>
      <c r="E4719" t="s">
        <v>3940</v>
      </c>
      <c r="F4719" t="s">
        <v>13</v>
      </c>
      <c r="G4719" t="s">
        <v>18</v>
      </c>
      <c r="H4719" t="s">
        <v>3941</v>
      </c>
      <c r="I4719" t="s">
        <v>647</v>
      </c>
      <c r="J4719" t="s">
        <v>648</v>
      </c>
      <c r="K4719" t="s">
        <v>18</v>
      </c>
    </row>
    <row r="4720" spans="1:11" x14ac:dyDescent="0.35">
      <c r="A4720">
        <v>24812</v>
      </c>
      <c r="B4720" s="1">
        <v>2012</v>
      </c>
      <c r="C4720" s="1" t="str">
        <f>VLOOKUP(A4720,[1]Sheet1!$A:$B,2,FALSE)</f>
        <v>Completed</v>
      </c>
      <c r="D4720" s="1" t="s">
        <v>4251</v>
      </c>
      <c r="E4720" t="s">
        <v>136</v>
      </c>
      <c r="F4720" t="s">
        <v>13</v>
      </c>
      <c r="G4720" t="s">
        <v>18</v>
      </c>
      <c r="H4720" t="s">
        <v>137</v>
      </c>
      <c r="I4720" t="s">
        <v>16</v>
      </c>
      <c r="J4720" t="s">
        <v>17</v>
      </c>
      <c r="K4720" t="s">
        <v>18</v>
      </c>
    </row>
    <row r="4721" spans="1:11" x14ac:dyDescent="0.35">
      <c r="A4721">
        <v>24818</v>
      </c>
      <c r="B4721" s="1">
        <v>2012</v>
      </c>
      <c r="C4721" s="1" t="str">
        <f>VLOOKUP(A4721,[1]Sheet1!$A:$B,2,FALSE)</f>
        <v>Completed</v>
      </c>
      <c r="D4721" s="1" t="s">
        <v>4252</v>
      </c>
      <c r="E4721" t="s">
        <v>538</v>
      </c>
      <c r="F4721" t="s">
        <v>13</v>
      </c>
      <c r="G4721" t="s">
        <v>14</v>
      </c>
      <c r="H4721" t="s">
        <v>539</v>
      </c>
      <c r="I4721" t="s">
        <v>22</v>
      </c>
      <c r="J4721" t="s">
        <v>540</v>
      </c>
      <c r="K4721" t="s">
        <v>18</v>
      </c>
    </row>
    <row r="4722" spans="1:11" x14ac:dyDescent="0.35">
      <c r="A4722">
        <v>24828</v>
      </c>
      <c r="B4722" s="1">
        <v>2012</v>
      </c>
      <c r="C4722" s="1" t="str">
        <f>VLOOKUP(A4722,[1]Sheet1!$A:$B,2,FALSE)</f>
        <v>Unsuccessful</v>
      </c>
      <c r="D4722" s="1" t="s">
        <v>4253</v>
      </c>
      <c r="E4722" t="s">
        <v>2820</v>
      </c>
      <c r="F4722" t="s">
        <v>13</v>
      </c>
      <c r="G4722" t="s">
        <v>14</v>
      </c>
      <c r="H4722" t="s">
        <v>2821</v>
      </c>
      <c r="I4722" t="s">
        <v>22</v>
      </c>
      <c r="J4722" t="s">
        <v>36</v>
      </c>
      <c r="K4722" t="s">
        <v>18</v>
      </c>
    </row>
    <row r="4723" spans="1:11" x14ac:dyDescent="0.35">
      <c r="A4723">
        <v>24828</v>
      </c>
      <c r="B4723" s="1">
        <v>2012</v>
      </c>
      <c r="C4723" s="1" t="str">
        <f>VLOOKUP(A4723,[1]Sheet1!$A:$B,2,FALSE)</f>
        <v>Unsuccessful</v>
      </c>
      <c r="D4723" s="1" t="s">
        <v>4253</v>
      </c>
      <c r="E4723" t="s">
        <v>2822</v>
      </c>
      <c r="F4723" t="s">
        <v>13</v>
      </c>
      <c r="G4723" t="s">
        <v>18</v>
      </c>
      <c r="H4723" t="s">
        <v>2823</v>
      </c>
      <c r="I4723" t="s">
        <v>1322</v>
      </c>
      <c r="J4723" t="s">
        <v>2824</v>
      </c>
      <c r="K4723" t="s">
        <v>18</v>
      </c>
    </row>
    <row r="4724" spans="1:11" x14ac:dyDescent="0.35">
      <c r="A4724">
        <v>24830</v>
      </c>
      <c r="B4724" s="1">
        <v>2012</v>
      </c>
      <c r="C4724" s="1" t="str">
        <f>VLOOKUP(A4724,[1]Sheet1!$A:$B,2,FALSE)</f>
        <v>Unsuccessful</v>
      </c>
      <c r="D4724" s="1" t="s">
        <v>4254</v>
      </c>
      <c r="E4724" t="s">
        <v>2272</v>
      </c>
      <c r="F4724" t="s">
        <v>13</v>
      </c>
      <c r="G4724" t="s">
        <v>18</v>
      </c>
      <c r="H4724" t="s">
        <v>2273</v>
      </c>
      <c r="I4724" t="s">
        <v>63</v>
      </c>
      <c r="J4724" t="s">
        <v>1002</v>
      </c>
      <c r="K4724" t="s">
        <v>18</v>
      </c>
    </row>
    <row r="4725" spans="1:11" x14ac:dyDescent="0.35">
      <c r="A4725">
        <v>24830</v>
      </c>
      <c r="B4725" s="1">
        <v>2012</v>
      </c>
      <c r="C4725" s="1" t="str">
        <f>VLOOKUP(A4725,[1]Sheet1!$A:$B,2,FALSE)</f>
        <v>Unsuccessful</v>
      </c>
      <c r="D4725" s="1" t="s">
        <v>4254</v>
      </c>
      <c r="E4725" t="s">
        <v>2000</v>
      </c>
      <c r="F4725" t="s">
        <v>13</v>
      </c>
      <c r="G4725" t="s">
        <v>14</v>
      </c>
      <c r="H4725" t="s">
        <v>2001</v>
      </c>
      <c r="I4725" t="s">
        <v>63</v>
      </c>
      <c r="J4725" t="s">
        <v>1002</v>
      </c>
      <c r="K4725" t="s">
        <v>18</v>
      </c>
    </row>
    <row r="4726" spans="1:11" x14ac:dyDescent="0.35">
      <c r="A4726">
        <v>24831</v>
      </c>
      <c r="B4726" s="1">
        <v>2012</v>
      </c>
      <c r="C4726" s="1" t="str">
        <f>VLOOKUP(A4726,[1]Sheet1!$A:$B,2,FALSE)</f>
        <v>Unsuccessful</v>
      </c>
      <c r="D4726" s="1" t="s">
        <v>4255</v>
      </c>
      <c r="E4726" t="s">
        <v>2272</v>
      </c>
      <c r="F4726" t="s">
        <v>13</v>
      </c>
      <c r="G4726" t="s">
        <v>18</v>
      </c>
      <c r="H4726" t="s">
        <v>2273</v>
      </c>
      <c r="I4726" t="s">
        <v>63</v>
      </c>
      <c r="J4726" t="s">
        <v>1002</v>
      </c>
      <c r="K4726" t="s">
        <v>18</v>
      </c>
    </row>
    <row r="4727" spans="1:11" x14ac:dyDescent="0.35">
      <c r="A4727">
        <v>24831</v>
      </c>
      <c r="B4727" s="1">
        <v>2012</v>
      </c>
      <c r="C4727" s="1" t="str">
        <f>VLOOKUP(A4727,[1]Sheet1!$A:$B,2,FALSE)</f>
        <v>Unsuccessful</v>
      </c>
      <c r="D4727" s="1" t="s">
        <v>4255</v>
      </c>
      <c r="E4727" t="s">
        <v>2000</v>
      </c>
      <c r="F4727" t="s">
        <v>13</v>
      </c>
      <c r="G4727" t="s">
        <v>14</v>
      </c>
      <c r="H4727" t="s">
        <v>2001</v>
      </c>
      <c r="I4727" t="s">
        <v>63</v>
      </c>
      <c r="J4727" t="s">
        <v>1002</v>
      </c>
      <c r="K4727" t="s">
        <v>18</v>
      </c>
    </row>
    <row r="4728" spans="1:11" x14ac:dyDescent="0.35">
      <c r="A4728">
        <v>24845</v>
      </c>
      <c r="B4728" s="1">
        <v>2012</v>
      </c>
      <c r="C4728" s="1" t="str">
        <f>VLOOKUP(A4728,[1]Sheet1!$A:$B,2,FALSE)</f>
        <v>Unsuccessful</v>
      </c>
      <c r="D4728" s="1" t="s">
        <v>4256</v>
      </c>
      <c r="E4728" t="s">
        <v>973</v>
      </c>
      <c r="F4728" t="s">
        <v>13</v>
      </c>
      <c r="G4728" t="s">
        <v>18</v>
      </c>
      <c r="H4728" t="s">
        <v>974</v>
      </c>
      <c r="I4728" t="s">
        <v>975</v>
      </c>
      <c r="J4728" t="s">
        <v>976</v>
      </c>
      <c r="K4728" t="s">
        <v>18</v>
      </c>
    </row>
    <row r="4729" spans="1:11" x14ac:dyDescent="0.35">
      <c r="A4729">
        <v>24845</v>
      </c>
      <c r="B4729" s="1">
        <v>2012</v>
      </c>
      <c r="C4729" s="1" t="str">
        <f>VLOOKUP(A4729,[1]Sheet1!$A:$B,2,FALSE)</f>
        <v>Unsuccessful</v>
      </c>
      <c r="D4729" s="1" t="s">
        <v>4256</v>
      </c>
      <c r="E4729" t="s">
        <v>92</v>
      </c>
      <c r="F4729" t="s">
        <v>13</v>
      </c>
      <c r="G4729" t="s">
        <v>18</v>
      </c>
      <c r="H4729" t="s">
        <v>93</v>
      </c>
      <c r="I4729" t="s">
        <v>16</v>
      </c>
      <c r="J4729" t="s">
        <v>94</v>
      </c>
      <c r="K4729" t="s">
        <v>18</v>
      </c>
    </row>
    <row r="4730" spans="1:11" x14ac:dyDescent="0.35">
      <c r="A4730">
        <v>24845</v>
      </c>
      <c r="B4730" s="1">
        <v>2012</v>
      </c>
      <c r="C4730" s="1" t="str">
        <f>VLOOKUP(A4730,[1]Sheet1!$A:$B,2,FALSE)</f>
        <v>Unsuccessful</v>
      </c>
      <c r="D4730" s="1" t="s">
        <v>4256</v>
      </c>
      <c r="E4730" t="s">
        <v>582</v>
      </c>
      <c r="F4730" t="s">
        <v>13</v>
      </c>
      <c r="G4730" t="s">
        <v>14</v>
      </c>
      <c r="H4730" t="s">
        <v>583</v>
      </c>
      <c r="I4730" t="s">
        <v>16</v>
      </c>
      <c r="J4730" t="s">
        <v>17</v>
      </c>
      <c r="K4730" t="s">
        <v>18</v>
      </c>
    </row>
    <row r="4731" spans="1:11" x14ac:dyDescent="0.35">
      <c r="A4731">
        <v>24853</v>
      </c>
      <c r="B4731" s="1">
        <v>2012</v>
      </c>
      <c r="C4731" s="1" t="str">
        <f>VLOOKUP(A4731,[1]Sheet1!$A:$B,2,FALSE)</f>
        <v>Unsuccessful</v>
      </c>
      <c r="D4731" s="1" t="s">
        <v>4257</v>
      </c>
      <c r="E4731" t="s">
        <v>4249</v>
      </c>
      <c r="F4731" t="s">
        <v>13</v>
      </c>
      <c r="G4731" t="s">
        <v>14</v>
      </c>
      <c r="H4731" t="s">
        <v>1648</v>
      </c>
      <c r="I4731" t="s">
        <v>63</v>
      </c>
      <c r="J4731" t="s">
        <v>275</v>
      </c>
      <c r="K4731" t="s">
        <v>18</v>
      </c>
    </row>
    <row r="4732" spans="1:11" x14ac:dyDescent="0.35">
      <c r="A4732">
        <v>24853</v>
      </c>
      <c r="B4732" s="1">
        <v>2012</v>
      </c>
      <c r="C4732" s="1" t="str">
        <f>VLOOKUP(A4732,[1]Sheet1!$A:$B,2,FALSE)</f>
        <v>Unsuccessful</v>
      </c>
      <c r="D4732" s="1" t="s">
        <v>4257</v>
      </c>
      <c r="E4732" t="s">
        <v>3928</v>
      </c>
      <c r="F4732" t="s">
        <v>13</v>
      </c>
      <c r="G4732" t="s">
        <v>18</v>
      </c>
      <c r="H4732" t="s">
        <v>3929</v>
      </c>
      <c r="I4732" t="s">
        <v>3930</v>
      </c>
      <c r="J4732" t="s">
        <v>3931</v>
      </c>
      <c r="K4732" t="s">
        <v>18</v>
      </c>
    </row>
    <row r="4733" spans="1:11" x14ac:dyDescent="0.35">
      <c r="A4733">
        <v>24877</v>
      </c>
      <c r="B4733" s="1">
        <v>2012</v>
      </c>
      <c r="C4733" s="1" t="str">
        <f>VLOOKUP(A4733,[1]Sheet1!$A:$B,2,FALSE)</f>
        <v>Unsuccessful</v>
      </c>
      <c r="D4733" s="1" t="s">
        <v>4258</v>
      </c>
      <c r="E4733" t="s">
        <v>3934</v>
      </c>
      <c r="F4733" t="s">
        <v>13</v>
      </c>
      <c r="G4733" t="s">
        <v>18</v>
      </c>
      <c r="H4733" t="s">
        <v>3935</v>
      </c>
      <c r="I4733" t="s">
        <v>2256</v>
      </c>
      <c r="J4733" t="s">
        <v>3936</v>
      </c>
      <c r="K4733" t="s">
        <v>18</v>
      </c>
    </row>
    <row r="4734" spans="1:11" x14ac:dyDescent="0.35">
      <c r="A4734">
        <v>24877</v>
      </c>
      <c r="B4734" s="1">
        <v>2012</v>
      </c>
      <c r="C4734" s="1" t="str">
        <f>VLOOKUP(A4734,[1]Sheet1!$A:$B,2,FALSE)</f>
        <v>Unsuccessful</v>
      </c>
      <c r="D4734" s="1" t="s">
        <v>4258</v>
      </c>
      <c r="E4734" t="s">
        <v>1027</v>
      </c>
      <c r="F4734" t="s">
        <v>13</v>
      </c>
      <c r="G4734" t="s">
        <v>18</v>
      </c>
      <c r="H4734" t="s">
        <v>1028</v>
      </c>
      <c r="I4734" t="s">
        <v>63</v>
      </c>
      <c r="J4734" t="s">
        <v>362</v>
      </c>
      <c r="K4734" t="s">
        <v>18</v>
      </c>
    </row>
    <row r="4735" spans="1:11" x14ac:dyDescent="0.35">
      <c r="A4735">
        <v>24877</v>
      </c>
      <c r="B4735" s="1">
        <v>2012</v>
      </c>
      <c r="C4735" s="1" t="str">
        <f>VLOOKUP(A4735,[1]Sheet1!$A:$B,2,FALSE)</f>
        <v>Unsuccessful</v>
      </c>
      <c r="D4735" s="1" t="s">
        <v>4258</v>
      </c>
      <c r="E4735" t="s">
        <v>2884</v>
      </c>
      <c r="F4735" t="s">
        <v>13</v>
      </c>
      <c r="G4735" t="s">
        <v>14</v>
      </c>
      <c r="H4735" t="s">
        <v>2885</v>
      </c>
      <c r="I4735" t="s">
        <v>63</v>
      </c>
      <c r="J4735" t="s">
        <v>175</v>
      </c>
      <c r="K4735" t="s">
        <v>18</v>
      </c>
    </row>
    <row r="4736" spans="1:11" x14ac:dyDescent="0.35">
      <c r="A4736">
        <v>24877</v>
      </c>
      <c r="B4736" s="1">
        <v>2012</v>
      </c>
      <c r="C4736" s="1" t="str">
        <f>VLOOKUP(A4736,[1]Sheet1!$A:$B,2,FALSE)</f>
        <v>Unsuccessful</v>
      </c>
      <c r="D4736" s="1" t="s">
        <v>4258</v>
      </c>
      <c r="E4736" t="s">
        <v>3937</v>
      </c>
      <c r="F4736" t="s">
        <v>13</v>
      </c>
      <c r="G4736" t="s">
        <v>18</v>
      </c>
      <c r="H4736" t="s">
        <v>3938</v>
      </c>
      <c r="I4736" t="s">
        <v>2031</v>
      </c>
      <c r="J4736" t="s">
        <v>2031</v>
      </c>
      <c r="K4736" t="s">
        <v>18</v>
      </c>
    </row>
    <row r="4737" spans="1:11" x14ac:dyDescent="0.35">
      <c r="A4737">
        <v>24880</v>
      </c>
      <c r="B4737" s="1">
        <v>2012</v>
      </c>
      <c r="C4737" s="1" t="str">
        <f>VLOOKUP(A4737,[1]Sheet1!$A:$B,2,FALSE)</f>
        <v>Completed-Pending Reports</v>
      </c>
      <c r="D4737" s="1" t="s">
        <v>4259</v>
      </c>
      <c r="E4737" t="s">
        <v>4113</v>
      </c>
      <c r="F4737" t="s">
        <v>13</v>
      </c>
      <c r="G4737" t="s">
        <v>14</v>
      </c>
      <c r="H4737" t="s">
        <v>4114</v>
      </c>
      <c r="I4737" t="s">
        <v>22</v>
      </c>
      <c r="J4737" t="s">
        <v>232</v>
      </c>
      <c r="K4737" t="s">
        <v>18</v>
      </c>
    </row>
    <row r="4738" spans="1:11" x14ac:dyDescent="0.35">
      <c r="A4738">
        <v>24885</v>
      </c>
      <c r="B4738" s="1">
        <v>2012</v>
      </c>
      <c r="C4738" s="1" t="str">
        <f>VLOOKUP(A4738,[1]Sheet1!$A:$B,2,FALSE)</f>
        <v>Unsuccessful</v>
      </c>
      <c r="D4738" s="1" t="s">
        <v>4260</v>
      </c>
      <c r="E4738" t="s">
        <v>1727</v>
      </c>
      <c r="F4738" t="s">
        <v>13</v>
      </c>
      <c r="G4738" t="s">
        <v>18</v>
      </c>
      <c r="H4738" t="s">
        <v>1728</v>
      </c>
      <c r="I4738" t="s">
        <v>63</v>
      </c>
      <c r="J4738" t="s">
        <v>271</v>
      </c>
      <c r="K4738" t="s">
        <v>18</v>
      </c>
    </row>
    <row r="4739" spans="1:11" x14ac:dyDescent="0.35">
      <c r="A4739">
        <v>24885</v>
      </c>
      <c r="B4739" s="1">
        <v>2012</v>
      </c>
      <c r="C4739" s="1" t="str">
        <f>VLOOKUP(A4739,[1]Sheet1!$A:$B,2,FALSE)</f>
        <v>Unsuccessful</v>
      </c>
      <c r="D4739" s="1" t="s">
        <v>4260</v>
      </c>
      <c r="E4739" t="s">
        <v>4261</v>
      </c>
      <c r="F4739" t="s">
        <v>13</v>
      </c>
      <c r="G4739" t="s">
        <v>14</v>
      </c>
      <c r="H4739" t="s">
        <v>4262</v>
      </c>
      <c r="I4739" t="s">
        <v>63</v>
      </c>
      <c r="J4739" t="s">
        <v>275</v>
      </c>
      <c r="K4739" t="s">
        <v>18</v>
      </c>
    </row>
    <row r="4740" spans="1:11" x14ac:dyDescent="0.35">
      <c r="A4740">
        <v>24894</v>
      </c>
      <c r="B4740" s="1">
        <v>2012</v>
      </c>
      <c r="C4740" s="1" t="str">
        <f>VLOOKUP(A4740,[1]Sheet1!$A:$B,2,FALSE)</f>
        <v>Unsuccessful</v>
      </c>
      <c r="D4740" s="1" t="s">
        <v>4263</v>
      </c>
      <c r="E4740" t="s">
        <v>970</v>
      </c>
      <c r="F4740" t="s">
        <v>13</v>
      </c>
      <c r="G4740" t="s">
        <v>14</v>
      </c>
      <c r="H4740" t="s">
        <v>971</v>
      </c>
      <c r="I4740" t="s">
        <v>63</v>
      </c>
      <c r="J4740" t="s">
        <v>275</v>
      </c>
      <c r="K4740" t="s">
        <v>18</v>
      </c>
    </row>
    <row r="4741" spans="1:11" x14ac:dyDescent="0.35">
      <c r="A4741">
        <v>24894</v>
      </c>
      <c r="B4741" s="1">
        <v>2012</v>
      </c>
      <c r="C4741" s="1" t="str">
        <f>VLOOKUP(A4741,[1]Sheet1!$A:$B,2,FALSE)</f>
        <v>Unsuccessful</v>
      </c>
      <c r="D4741" s="1" t="s">
        <v>4263</v>
      </c>
      <c r="E4741" t="s">
        <v>4264</v>
      </c>
      <c r="F4741" t="s">
        <v>13</v>
      </c>
      <c r="G4741" t="s">
        <v>18</v>
      </c>
      <c r="H4741" t="s">
        <v>4265</v>
      </c>
      <c r="I4741" t="s">
        <v>1441</v>
      </c>
      <c r="J4741" t="s">
        <v>1441</v>
      </c>
      <c r="K4741" t="s">
        <v>18</v>
      </c>
    </row>
    <row r="4742" spans="1:11" x14ac:dyDescent="0.35">
      <c r="A4742">
        <v>24894</v>
      </c>
      <c r="B4742" s="1">
        <v>2012</v>
      </c>
      <c r="C4742" s="1" t="str">
        <f>VLOOKUP(A4742,[1]Sheet1!$A:$B,2,FALSE)</f>
        <v>Unsuccessful</v>
      </c>
      <c r="D4742" s="1" t="s">
        <v>4263</v>
      </c>
      <c r="E4742" t="s">
        <v>2187</v>
      </c>
      <c r="F4742" t="s">
        <v>13</v>
      </c>
      <c r="G4742" t="s">
        <v>18</v>
      </c>
      <c r="H4742" t="s">
        <v>2188</v>
      </c>
      <c r="I4742" t="s">
        <v>63</v>
      </c>
      <c r="J4742" t="s">
        <v>2189</v>
      </c>
      <c r="K4742" t="s">
        <v>18</v>
      </c>
    </row>
    <row r="4743" spans="1:11" x14ac:dyDescent="0.35">
      <c r="A4743">
        <v>24896</v>
      </c>
      <c r="B4743" s="1">
        <v>2012</v>
      </c>
      <c r="C4743" s="1" t="str">
        <f>VLOOKUP(A4743,[1]Sheet1!$A:$B,2,FALSE)</f>
        <v>Unsuccessful</v>
      </c>
      <c r="D4743" s="1" t="s">
        <v>4266</v>
      </c>
      <c r="E4743" t="s">
        <v>2238</v>
      </c>
      <c r="F4743" t="s">
        <v>13</v>
      </c>
      <c r="G4743" t="s">
        <v>18</v>
      </c>
      <c r="H4743" t="s">
        <v>2239</v>
      </c>
      <c r="I4743" t="s">
        <v>16</v>
      </c>
      <c r="J4743" t="s">
        <v>45</v>
      </c>
      <c r="K4743" t="s">
        <v>18</v>
      </c>
    </row>
    <row r="4744" spans="1:11" x14ac:dyDescent="0.35">
      <c r="A4744">
        <v>24896</v>
      </c>
      <c r="B4744" s="1">
        <v>2012</v>
      </c>
      <c r="C4744" s="1" t="str">
        <f>VLOOKUP(A4744,[1]Sheet1!$A:$B,2,FALSE)</f>
        <v>Unsuccessful</v>
      </c>
      <c r="D4744" s="1" t="s">
        <v>4266</v>
      </c>
      <c r="E4744" t="s">
        <v>1332</v>
      </c>
      <c r="F4744" t="s">
        <v>13</v>
      </c>
      <c r="G4744" t="s">
        <v>18</v>
      </c>
      <c r="H4744" t="s">
        <v>1333</v>
      </c>
      <c r="I4744" t="s">
        <v>63</v>
      </c>
      <c r="J4744" t="s">
        <v>1002</v>
      </c>
      <c r="K4744" t="s">
        <v>18</v>
      </c>
    </row>
    <row r="4745" spans="1:11" x14ac:dyDescent="0.35">
      <c r="A4745">
        <v>24896</v>
      </c>
      <c r="B4745" s="1">
        <v>2012</v>
      </c>
      <c r="C4745" s="1" t="str">
        <f>VLOOKUP(A4745,[1]Sheet1!$A:$B,2,FALSE)</f>
        <v>Unsuccessful</v>
      </c>
      <c r="D4745" s="1" t="s">
        <v>4266</v>
      </c>
      <c r="E4745" t="s">
        <v>1000</v>
      </c>
      <c r="F4745" t="s">
        <v>13</v>
      </c>
      <c r="G4745" t="s">
        <v>18</v>
      </c>
      <c r="H4745" t="s">
        <v>1001</v>
      </c>
      <c r="I4745" t="s">
        <v>63</v>
      </c>
      <c r="J4745" t="s">
        <v>1002</v>
      </c>
      <c r="K4745" t="s">
        <v>18</v>
      </c>
    </row>
    <row r="4746" spans="1:11" x14ac:dyDescent="0.35">
      <c r="A4746">
        <v>24896</v>
      </c>
      <c r="B4746" s="1">
        <v>2012</v>
      </c>
      <c r="C4746" s="1" t="str">
        <f>VLOOKUP(A4746,[1]Sheet1!$A:$B,2,FALSE)</f>
        <v>Unsuccessful</v>
      </c>
      <c r="D4746" s="1" t="s">
        <v>4266</v>
      </c>
      <c r="E4746" t="s">
        <v>4249</v>
      </c>
      <c r="F4746" t="s">
        <v>13</v>
      </c>
      <c r="G4746" t="s">
        <v>14</v>
      </c>
      <c r="H4746" t="s">
        <v>1648</v>
      </c>
      <c r="I4746" t="s">
        <v>63</v>
      </c>
      <c r="J4746" t="s">
        <v>275</v>
      </c>
      <c r="K4746" t="s">
        <v>18</v>
      </c>
    </row>
    <row r="4747" spans="1:11" x14ac:dyDescent="0.35">
      <c r="A4747">
        <v>24897</v>
      </c>
      <c r="B4747" s="1">
        <v>2012</v>
      </c>
      <c r="C4747" s="1" t="str">
        <f>VLOOKUP(A4747,[1]Sheet1!$A:$B,2,FALSE)</f>
        <v>Unsuccessful</v>
      </c>
      <c r="D4747" s="1" t="s">
        <v>4267</v>
      </c>
      <c r="E4747" t="s">
        <v>3410</v>
      </c>
      <c r="F4747" t="s">
        <v>13</v>
      </c>
      <c r="G4747" t="s">
        <v>14</v>
      </c>
      <c r="H4747" t="s">
        <v>3411</v>
      </c>
      <c r="I4747" t="s">
        <v>16</v>
      </c>
      <c r="J4747" t="s">
        <v>17</v>
      </c>
      <c r="K4747" t="s">
        <v>18</v>
      </c>
    </row>
    <row r="4748" spans="1:11" x14ac:dyDescent="0.35">
      <c r="A4748">
        <v>24898</v>
      </c>
      <c r="B4748" s="1">
        <v>2012</v>
      </c>
      <c r="C4748" s="1" t="str">
        <f>VLOOKUP(A4748,[1]Sheet1!$A:$B,2,FALSE)</f>
        <v>Completed</v>
      </c>
      <c r="D4748" s="1" t="s">
        <v>4268</v>
      </c>
      <c r="E4748" t="s">
        <v>3916</v>
      </c>
      <c r="F4748" t="s">
        <v>13</v>
      </c>
      <c r="G4748" t="s">
        <v>14</v>
      </c>
      <c r="H4748" t="s">
        <v>3917</v>
      </c>
      <c r="I4748" t="s">
        <v>22</v>
      </c>
      <c r="J4748" t="s">
        <v>23</v>
      </c>
      <c r="K4748" t="s">
        <v>18</v>
      </c>
    </row>
    <row r="4749" spans="1:11" x14ac:dyDescent="0.35">
      <c r="A4749">
        <v>24899</v>
      </c>
      <c r="B4749" s="1">
        <v>2012</v>
      </c>
      <c r="C4749" s="1" t="str">
        <f>VLOOKUP(A4749,[1]Sheet1!$A:$B,2,FALSE)</f>
        <v>Unsuccessful</v>
      </c>
      <c r="D4749" s="1" t="s">
        <v>4269</v>
      </c>
      <c r="E4749" t="s">
        <v>3916</v>
      </c>
      <c r="F4749" t="s">
        <v>13</v>
      </c>
      <c r="G4749" t="s">
        <v>14</v>
      </c>
      <c r="H4749" t="s">
        <v>3917</v>
      </c>
      <c r="I4749" t="s">
        <v>22</v>
      </c>
      <c r="J4749" t="s">
        <v>23</v>
      </c>
      <c r="K4749" t="s">
        <v>18</v>
      </c>
    </row>
    <row r="4750" spans="1:11" x14ac:dyDescent="0.35">
      <c r="A4750">
        <v>24900</v>
      </c>
      <c r="B4750" s="1">
        <v>2012</v>
      </c>
      <c r="C4750" s="1" t="str">
        <f>VLOOKUP(A4750,[1]Sheet1!$A:$B,2,FALSE)</f>
        <v>Unsuccessful</v>
      </c>
      <c r="D4750" s="1" t="s">
        <v>4270</v>
      </c>
      <c r="E4750" t="s">
        <v>153</v>
      </c>
      <c r="F4750" t="s">
        <v>13</v>
      </c>
      <c r="G4750" t="s">
        <v>14</v>
      </c>
      <c r="H4750" t="s">
        <v>154</v>
      </c>
      <c r="I4750" t="s">
        <v>22</v>
      </c>
      <c r="J4750" t="s">
        <v>23</v>
      </c>
      <c r="K4750" t="s">
        <v>18</v>
      </c>
    </row>
    <row r="4751" spans="1:11" x14ac:dyDescent="0.35">
      <c r="A4751">
        <v>24901</v>
      </c>
      <c r="B4751" s="1">
        <v>2012</v>
      </c>
      <c r="C4751" s="1" t="str">
        <f>VLOOKUP(A4751,[1]Sheet1!$A:$B,2,FALSE)</f>
        <v>Completed</v>
      </c>
      <c r="D4751" s="1" t="s">
        <v>4271</v>
      </c>
      <c r="E4751" t="s">
        <v>1199</v>
      </c>
      <c r="F4751" t="s">
        <v>13</v>
      </c>
      <c r="G4751" t="s">
        <v>18</v>
      </c>
      <c r="H4751" t="s">
        <v>1200</v>
      </c>
      <c r="I4751" t="s">
        <v>63</v>
      </c>
      <c r="J4751" t="s">
        <v>1201</v>
      </c>
      <c r="K4751" t="s">
        <v>18</v>
      </c>
    </row>
    <row r="4752" spans="1:11" x14ac:dyDescent="0.35">
      <c r="A4752">
        <v>24901</v>
      </c>
      <c r="B4752" s="1">
        <v>2012</v>
      </c>
      <c r="C4752" s="1" t="str">
        <f>VLOOKUP(A4752,[1]Sheet1!$A:$B,2,FALSE)</f>
        <v>Completed</v>
      </c>
      <c r="D4752" s="1" t="s">
        <v>4271</v>
      </c>
      <c r="E4752" t="s">
        <v>616</v>
      </c>
      <c r="F4752" t="s">
        <v>13</v>
      </c>
      <c r="G4752" t="s">
        <v>18</v>
      </c>
      <c r="H4752" t="s">
        <v>617</v>
      </c>
      <c r="I4752" t="s">
        <v>22</v>
      </c>
      <c r="J4752" t="s">
        <v>540</v>
      </c>
      <c r="K4752" t="s">
        <v>18</v>
      </c>
    </row>
    <row r="4753" spans="1:11" x14ac:dyDescent="0.35">
      <c r="A4753">
        <v>24901</v>
      </c>
      <c r="B4753" s="1">
        <v>2012</v>
      </c>
      <c r="C4753" s="1" t="str">
        <f>VLOOKUP(A4753,[1]Sheet1!$A:$B,2,FALSE)</f>
        <v>Completed</v>
      </c>
      <c r="D4753" s="1" t="s">
        <v>4271</v>
      </c>
      <c r="E4753" t="s">
        <v>371</v>
      </c>
      <c r="F4753" t="s">
        <v>13</v>
      </c>
      <c r="G4753" t="s">
        <v>14</v>
      </c>
      <c r="H4753" t="s">
        <v>372</v>
      </c>
      <c r="I4753" t="s">
        <v>22</v>
      </c>
      <c r="J4753" t="s">
        <v>373</v>
      </c>
      <c r="K4753" t="s">
        <v>18</v>
      </c>
    </row>
    <row r="4754" spans="1:11" x14ac:dyDescent="0.35">
      <c r="A4754">
        <v>24903</v>
      </c>
      <c r="B4754" s="1">
        <v>2012</v>
      </c>
      <c r="C4754" s="1" t="str">
        <f>VLOOKUP(A4754,[1]Sheet1!$A:$B,2,FALSE)</f>
        <v>Unsuccessful</v>
      </c>
      <c r="D4754" s="1" t="s">
        <v>4272</v>
      </c>
      <c r="E4754" t="s">
        <v>3979</v>
      </c>
      <c r="F4754" t="s">
        <v>13</v>
      </c>
      <c r="G4754" t="s">
        <v>14</v>
      </c>
      <c r="H4754" t="s">
        <v>3980</v>
      </c>
      <c r="I4754" t="s">
        <v>22</v>
      </c>
      <c r="J4754" t="s">
        <v>23</v>
      </c>
      <c r="K4754" t="s">
        <v>18</v>
      </c>
    </row>
    <row r="4755" spans="1:11" x14ac:dyDescent="0.35">
      <c r="A4755">
        <v>24904</v>
      </c>
      <c r="B4755" s="1">
        <v>2012</v>
      </c>
      <c r="C4755" s="1" t="str">
        <f>VLOOKUP(A4755,[1]Sheet1!$A:$B,2,FALSE)</f>
        <v>Unsuccessful</v>
      </c>
      <c r="D4755" s="1" t="s">
        <v>4273</v>
      </c>
      <c r="E4755" t="s">
        <v>189</v>
      </c>
      <c r="F4755" t="s">
        <v>13</v>
      </c>
      <c r="G4755" t="s">
        <v>18</v>
      </c>
      <c r="H4755" t="s">
        <v>190</v>
      </c>
      <c r="I4755" t="s">
        <v>22</v>
      </c>
      <c r="J4755" t="s">
        <v>36</v>
      </c>
      <c r="K4755" t="s">
        <v>18</v>
      </c>
    </row>
    <row r="4756" spans="1:11" x14ac:dyDescent="0.35">
      <c r="A4756">
        <v>24904</v>
      </c>
      <c r="B4756" s="1">
        <v>2012</v>
      </c>
      <c r="C4756" s="1" t="str">
        <f>VLOOKUP(A4756,[1]Sheet1!$A:$B,2,FALSE)</f>
        <v>Unsuccessful</v>
      </c>
      <c r="D4756" s="1" t="s">
        <v>4273</v>
      </c>
      <c r="E4756" t="s">
        <v>3428</v>
      </c>
      <c r="F4756" t="s">
        <v>13</v>
      </c>
      <c r="G4756" t="s">
        <v>14</v>
      </c>
      <c r="H4756" t="s">
        <v>3429</v>
      </c>
      <c r="I4756" t="s">
        <v>22</v>
      </c>
      <c r="J4756" t="s">
        <v>36</v>
      </c>
      <c r="K4756" t="s">
        <v>18</v>
      </c>
    </row>
    <row r="4757" spans="1:11" x14ac:dyDescent="0.35">
      <c r="A4757">
        <v>24905</v>
      </c>
      <c r="B4757" s="1">
        <v>2012</v>
      </c>
      <c r="C4757" s="1" t="str">
        <f>VLOOKUP(A4757,[1]Sheet1!$A:$B,2,FALSE)</f>
        <v>Completed</v>
      </c>
      <c r="D4757" s="1" t="s">
        <v>4274</v>
      </c>
      <c r="E4757" t="s">
        <v>230</v>
      </c>
      <c r="F4757" t="s">
        <v>13</v>
      </c>
      <c r="G4757" t="s">
        <v>18</v>
      </c>
      <c r="H4757" t="s">
        <v>231</v>
      </c>
      <c r="I4757" t="s">
        <v>22</v>
      </c>
      <c r="J4757" t="s">
        <v>232</v>
      </c>
      <c r="K4757" t="s">
        <v>18</v>
      </c>
    </row>
    <row r="4758" spans="1:11" x14ac:dyDescent="0.35">
      <c r="A4758">
        <v>24905</v>
      </c>
      <c r="B4758" s="1">
        <v>2012</v>
      </c>
      <c r="C4758" s="1" t="str">
        <f>VLOOKUP(A4758,[1]Sheet1!$A:$B,2,FALSE)</f>
        <v>Completed</v>
      </c>
      <c r="D4758" s="1" t="s">
        <v>4274</v>
      </c>
      <c r="E4758" t="s">
        <v>103</v>
      </c>
      <c r="F4758" t="s">
        <v>13</v>
      </c>
      <c r="G4758" t="s">
        <v>14</v>
      </c>
      <c r="H4758" t="s">
        <v>104</v>
      </c>
      <c r="I4758" t="s">
        <v>22</v>
      </c>
      <c r="J4758" t="s">
        <v>27</v>
      </c>
      <c r="K4758" t="s">
        <v>18</v>
      </c>
    </row>
    <row r="4759" spans="1:11" x14ac:dyDescent="0.35">
      <c r="A4759">
        <v>24907</v>
      </c>
      <c r="B4759" s="1">
        <v>2012</v>
      </c>
      <c r="C4759" s="1" t="str">
        <f>VLOOKUP(A4759,[1]Sheet1!$A:$B,2,FALSE)</f>
        <v>Unsuccessful</v>
      </c>
      <c r="D4759" s="1" t="s">
        <v>4275</v>
      </c>
      <c r="E4759" t="s">
        <v>230</v>
      </c>
      <c r="F4759" t="s">
        <v>13</v>
      </c>
      <c r="G4759" t="s">
        <v>18</v>
      </c>
      <c r="H4759" t="s">
        <v>231</v>
      </c>
      <c r="I4759" t="s">
        <v>22</v>
      </c>
      <c r="J4759" t="s">
        <v>232</v>
      </c>
      <c r="K4759" t="s">
        <v>18</v>
      </c>
    </row>
    <row r="4760" spans="1:11" x14ac:dyDescent="0.35">
      <c r="A4760">
        <v>24907</v>
      </c>
      <c r="B4760" s="1">
        <v>2012</v>
      </c>
      <c r="C4760" s="1" t="str">
        <f>VLOOKUP(A4760,[1]Sheet1!$A:$B,2,FALSE)</f>
        <v>Unsuccessful</v>
      </c>
      <c r="D4760" s="1" t="s">
        <v>4275</v>
      </c>
      <c r="E4760" t="s">
        <v>103</v>
      </c>
      <c r="F4760" t="s">
        <v>13</v>
      </c>
      <c r="G4760" t="s">
        <v>14</v>
      </c>
      <c r="H4760" t="s">
        <v>104</v>
      </c>
      <c r="I4760" t="s">
        <v>22</v>
      </c>
      <c r="J4760" t="s">
        <v>27</v>
      </c>
      <c r="K4760" t="s">
        <v>18</v>
      </c>
    </row>
    <row r="4761" spans="1:11" x14ac:dyDescent="0.35">
      <c r="A4761">
        <v>24910</v>
      </c>
      <c r="B4761" s="1">
        <v>2012</v>
      </c>
      <c r="C4761" s="1" t="str">
        <f>VLOOKUP(A4761,[1]Sheet1!$A:$B,2,FALSE)</f>
        <v>Unsuccessful</v>
      </c>
      <c r="D4761" s="1" t="s">
        <v>4276</v>
      </c>
      <c r="E4761" t="s">
        <v>2741</v>
      </c>
      <c r="F4761" t="s">
        <v>13</v>
      </c>
      <c r="G4761" t="s">
        <v>14</v>
      </c>
      <c r="H4761" t="s">
        <v>2742</v>
      </c>
      <c r="I4761" t="s">
        <v>22</v>
      </c>
      <c r="J4761" t="s">
        <v>27</v>
      </c>
      <c r="K4761" t="s">
        <v>18</v>
      </c>
    </row>
    <row r="4762" spans="1:11" x14ac:dyDescent="0.35">
      <c r="A4762">
        <v>24911</v>
      </c>
      <c r="B4762" s="1">
        <v>2007</v>
      </c>
      <c r="C4762" s="1" t="str">
        <f>VLOOKUP(A4762,[1]Sheet1!$A:$B,2,FALSE)</f>
        <v>Completed</v>
      </c>
      <c r="D4762" s="1" t="s">
        <v>2516</v>
      </c>
      <c r="E4762" t="s">
        <v>758</v>
      </c>
      <c r="F4762" t="s">
        <v>13</v>
      </c>
      <c r="G4762" t="s">
        <v>14</v>
      </c>
      <c r="H4762" t="s">
        <v>759</v>
      </c>
      <c r="I4762" t="s">
        <v>22</v>
      </c>
      <c r="J4762" t="s">
        <v>36</v>
      </c>
      <c r="K4762" t="s">
        <v>18</v>
      </c>
    </row>
    <row r="4763" spans="1:11" x14ac:dyDescent="0.35">
      <c r="A4763">
        <v>24912</v>
      </c>
      <c r="B4763" s="1">
        <v>2012</v>
      </c>
      <c r="C4763" s="1" t="str">
        <f>VLOOKUP(A4763,[1]Sheet1!$A:$B,2,FALSE)</f>
        <v>Unsuccessful</v>
      </c>
      <c r="D4763" s="1" t="s">
        <v>4277</v>
      </c>
      <c r="E4763" t="s">
        <v>3213</v>
      </c>
      <c r="F4763" t="s">
        <v>4005</v>
      </c>
      <c r="G4763" t="s">
        <v>14</v>
      </c>
      <c r="H4763" t="s">
        <v>3215</v>
      </c>
      <c r="I4763" t="s">
        <v>22</v>
      </c>
      <c r="J4763" t="s">
        <v>23</v>
      </c>
      <c r="K4763" t="s">
        <v>18</v>
      </c>
    </row>
    <row r="4764" spans="1:11" x14ac:dyDescent="0.35">
      <c r="A4764">
        <v>24914</v>
      </c>
      <c r="B4764" s="1">
        <v>2012</v>
      </c>
      <c r="C4764" s="1" t="str">
        <f>VLOOKUP(A4764,[1]Sheet1!$A:$B,2,FALSE)</f>
        <v>Completed-Pending Reports</v>
      </c>
      <c r="D4764" s="1" t="s">
        <v>4278</v>
      </c>
      <c r="E4764" t="s">
        <v>2227</v>
      </c>
      <c r="F4764" t="s">
        <v>13</v>
      </c>
      <c r="G4764" t="s">
        <v>18</v>
      </c>
      <c r="H4764" t="s">
        <v>2228</v>
      </c>
      <c r="I4764" t="s">
        <v>16</v>
      </c>
      <c r="J4764" t="s">
        <v>45</v>
      </c>
      <c r="K4764" t="s">
        <v>18</v>
      </c>
    </row>
    <row r="4765" spans="1:11" x14ac:dyDescent="0.35">
      <c r="A4765">
        <v>24914</v>
      </c>
      <c r="B4765" s="1">
        <v>2012</v>
      </c>
      <c r="C4765" s="1" t="str">
        <f>VLOOKUP(A4765,[1]Sheet1!$A:$B,2,FALSE)</f>
        <v>Completed-Pending Reports</v>
      </c>
      <c r="D4765" s="1" t="s">
        <v>4278</v>
      </c>
      <c r="E4765" t="s">
        <v>2229</v>
      </c>
      <c r="F4765" t="s">
        <v>13</v>
      </c>
      <c r="G4765" t="s">
        <v>14</v>
      </c>
      <c r="H4765" t="s">
        <v>2230</v>
      </c>
      <c r="I4765" t="s">
        <v>16</v>
      </c>
      <c r="J4765" t="s">
        <v>45</v>
      </c>
      <c r="K4765" t="s">
        <v>18</v>
      </c>
    </row>
    <row r="4766" spans="1:11" x14ac:dyDescent="0.35">
      <c r="A4766">
        <v>24915</v>
      </c>
      <c r="B4766" s="1">
        <v>2012</v>
      </c>
      <c r="C4766" s="1" t="str">
        <f>VLOOKUP(A4766,[1]Sheet1!$A:$B,2,FALSE)</f>
        <v>Completed</v>
      </c>
      <c r="D4766" s="1" t="s">
        <v>4279</v>
      </c>
      <c r="E4766" t="s">
        <v>535</v>
      </c>
      <c r="F4766" t="s">
        <v>13</v>
      </c>
      <c r="G4766" t="s">
        <v>14</v>
      </c>
      <c r="H4766" t="s">
        <v>536</v>
      </c>
      <c r="I4766" t="s">
        <v>16</v>
      </c>
      <c r="J4766" t="s">
        <v>537</v>
      </c>
      <c r="K4766" t="s">
        <v>18</v>
      </c>
    </row>
    <row r="4767" spans="1:11" x14ac:dyDescent="0.35">
      <c r="A4767">
        <v>24917</v>
      </c>
      <c r="B4767" s="1">
        <v>2012</v>
      </c>
      <c r="C4767" s="1" t="str">
        <f>VLOOKUP(A4767,[1]Sheet1!$A:$B,2,FALSE)</f>
        <v>Completed</v>
      </c>
      <c r="D4767" s="1" t="s">
        <v>4280</v>
      </c>
      <c r="E4767" t="s">
        <v>371</v>
      </c>
      <c r="F4767" t="s">
        <v>13</v>
      </c>
      <c r="G4767" t="s">
        <v>14</v>
      </c>
      <c r="H4767" t="s">
        <v>372</v>
      </c>
      <c r="I4767" t="s">
        <v>22</v>
      </c>
      <c r="J4767" t="s">
        <v>373</v>
      </c>
      <c r="K4767" t="s">
        <v>18</v>
      </c>
    </row>
    <row r="4768" spans="1:11" x14ac:dyDescent="0.35">
      <c r="A4768">
        <v>24918</v>
      </c>
      <c r="B4768" s="1">
        <v>2012</v>
      </c>
      <c r="C4768" s="1" t="str">
        <f>VLOOKUP(A4768,[1]Sheet1!$A:$B,2,FALSE)</f>
        <v>Unsuccessful</v>
      </c>
      <c r="D4768" s="1" t="s">
        <v>4281</v>
      </c>
      <c r="E4768" t="s">
        <v>1619</v>
      </c>
      <c r="F4768" t="s">
        <v>13</v>
      </c>
      <c r="G4768" t="s">
        <v>14</v>
      </c>
      <c r="H4768" t="s">
        <v>1620</v>
      </c>
      <c r="I4768" t="s">
        <v>16</v>
      </c>
      <c r="J4768" t="s">
        <v>45</v>
      </c>
      <c r="K4768" t="s">
        <v>18</v>
      </c>
    </row>
    <row r="4769" spans="1:11" x14ac:dyDescent="0.35">
      <c r="A4769">
        <v>24918</v>
      </c>
      <c r="B4769" s="1">
        <v>2012</v>
      </c>
      <c r="C4769" s="1" t="str">
        <f>VLOOKUP(A4769,[1]Sheet1!$A:$B,2,FALSE)</f>
        <v>Unsuccessful</v>
      </c>
      <c r="D4769" s="1" t="s">
        <v>4281</v>
      </c>
      <c r="E4769" t="s">
        <v>535</v>
      </c>
      <c r="F4769" t="s">
        <v>13</v>
      </c>
      <c r="G4769" t="s">
        <v>18</v>
      </c>
      <c r="H4769" t="s">
        <v>536</v>
      </c>
      <c r="I4769" t="s">
        <v>16</v>
      </c>
      <c r="J4769" t="s">
        <v>537</v>
      </c>
      <c r="K4769" t="s">
        <v>18</v>
      </c>
    </row>
    <row r="4770" spans="1:11" x14ac:dyDescent="0.35">
      <c r="A4770">
        <v>24918</v>
      </c>
      <c r="B4770" s="1">
        <v>2012</v>
      </c>
      <c r="C4770" s="1" t="str">
        <f>VLOOKUP(A4770,[1]Sheet1!$A:$B,2,FALSE)</f>
        <v>Unsuccessful</v>
      </c>
      <c r="D4770" s="1" t="s">
        <v>4281</v>
      </c>
      <c r="E4770" t="s">
        <v>1072</v>
      </c>
      <c r="F4770" t="s">
        <v>13</v>
      </c>
      <c r="G4770" t="s">
        <v>18</v>
      </c>
      <c r="H4770" t="s">
        <v>1073</v>
      </c>
      <c r="I4770" t="s">
        <v>16</v>
      </c>
      <c r="J4770" t="s">
        <v>45</v>
      </c>
      <c r="K4770" t="s">
        <v>18</v>
      </c>
    </row>
    <row r="4771" spans="1:11" x14ac:dyDescent="0.35">
      <c r="A4771">
        <v>24923</v>
      </c>
      <c r="B4771" s="1">
        <v>2012</v>
      </c>
      <c r="C4771" s="1" t="str">
        <f>VLOOKUP(A4771,[1]Sheet1!$A:$B,2,FALSE)</f>
        <v>Unsuccessful</v>
      </c>
      <c r="D4771" s="1" t="s">
        <v>4282</v>
      </c>
      <c r="E4771" t="s">
        <v>1919</v>
      </c>
      <c r="F4771" t="s">
        <v>13</v>
      </c>
      <c r="G4771" t="s">
        <v>14</v>
      </c>
      <c r="H4771" t="s">
        <v>1920</v>
      </c>
      <c r="I4771" t="s">
        <v>22</v>
      </c>
      <c r="J4771" t="s">
        <v>27</v>
      </c>
      <c r="K4771" t="s">
        <v>18</v>
      </c>
    </row>
    <row r="4772" spans="1:11" x14ac:dyDescent="0.35">
      <c r="A4772">
        <v>24924</v>
      </c>
      <c r="B4772" s="1">
        <v>2012</v>
      </c>
      <c r="C4772" s="1" t="str">
        <f>VLOOKUP(A4772,[1]Sheet1!$A:$B,2,FALSE)</f>
        <v>Unsuccessful</v>
      </c>
      <c r="D4772" s="1" t="s">
        <v>4283</v>
      </c>
      <c r="E4772" t="s">
        <v>2634</v>
      </c>
      <c r="F4772" t="s">
        <v>13</v>
      </c>
      <c r="G4772" t="s">
        <v>18</v>
      </c>
      <c r="H4772" t="s">
        <v>2635</v>
      </c>
      <c r="I4772" t="s">
        <v>16</v>
      </c>
      <c r="J4772" t="s">
        <v>17</v>
      </c>
      <c r="K4772" t="s">
        <v>18</v>
      </c>
    </row>
    <row r="4773" spans="1:11" x14ac:dyDescent="0.35">
      <c r="A4773">
        <v>24924</v>
      </c>
      <c r="B4773" s="1">
        <v>2012</v>
      </c>
      <c r="C4773" s="1" t="str">
        <f>VLOOKUP(A4773,[1]Sheet1!$A:$B,2,FALSE)</f>
        <v>Unsuccessful</v>
      </c>
      <c r="D4773" s="1" t="s">
        <v>4283</v>
      </c>
      <c r="E4773" t="s">
        <v>1304</v>
      </c>
      <c r="F4773" t="s">
        <v>13</v>
      </c>
      <c r="G4773" t="s">
        <v>14</v>
      </c>
      <c r="H4773" t="s">
        <v>1305</v>
      </c>
      <c r="I4773" t="s">
        <v>16</v>
      </c>
      <c r="J4773" t="s">
        <v>17</v>
      </c>
      <c r="K4773" t="s">
        <v>18</v>
      </c>
    </row>
    <row r="4774" spans="1:11" x14ac:dyDescent="0.35">
      <c r="A4774">
        <v>24924</v>
      </c>
      <c r="B4774" s="1">
        <v>2012</v>
      </c>
      <c r="C4774" s="1" t="str">
        <f>VLOOKUP(A4774,[1]Sheet1!$A:$B,2,FALSE)</f>
        <v>Unsuccessful</v>
      </c>
      <c r="D4774" s="1" t="s">
        <v>4283</v>
      </c>
      <c r="E4774" t="s">
        <v>3590</v>
      </c>
      <c r="F4774" t="s">
        <v>13</v>
      </c>
      <c r="G4774" t="s">
        <v>18</v>
      </c>
      <c r="H4774" t="s">
        <v>3591</v>
      </c>
      <c r="I4774" t="s">
        <v>22</v>
      </c>
      <c r="J4774" t="s">
        <v>23</v>
      </c>
      <c r="K4774" t="s">
        <v>18</v>
      </c>
    </row>
    <row r="4775" spans="1:11" x14ac:dyDescent="0.35">
      <c r="A4775">
        <v>24924</v>
      </c>
      <c r="B4775" s="1">
        <v>2012</v>
      </c>
      <c r="C4775" s="1" t="str">
        <f>VLOOKUP(A4775,[1]Sheet1!$A:$B,2,FALSE)</f>
        <v>Unsuccessful</v>
      </c>
      <c r="D4775" s="1" t="s">
        <v>4283</v>
      </c>
      <c r="E4775" t="s">
        <v>2650</v>
      </c>
      <c r="F4775" t="s">
        <v>13</v>
      </c>
      <c r="G4775" t="s">
        <v>18</v>
      </c>
      <c r="H4775" t="s">
        <v>2651</v>
      </c>
      <c r="I4775" t="s">
        <v>16</v>
      </c>
      <c r="J4775" t="s">
        <v>17</v>
      </c>
      <c r="K4775" t="s">
        <v>18</v>
      </c>
    </row>
    <row r="4776" spans="1:11" x14ac:dyDescent="0.35">
      <c r="A4776">
        <v>24924</v>
      </c>
      <c r="B4776" s="1">
        <v>2012</v>
      </c>
      <c r="C4776" s="1" t="str">
        <f>VLOOKUP(A4776,[1]Sheet1!$A:$B,2,FALSE)</f>
        <v>Unsuccessful</v>
      </c>
      <c r="D4776" s="1" t="s">
        <v>4283</v>
      </c>
      <c r="E4776" t="s">
        <v>448</v>
      </c>
      <c r="F4776" t="s">
        <v>13</v>
      </c>
      <c r="G4776" t="s">
        <v>18</v>
      </c>
      <c r="H4776" t="s">
        <v>449</v>
      </c>
      <c r="I4776" t="s">
        <v>72</v>
      </c>
      <c r="J4776" t="s">
        <v>73</v>
      </c>
      <c r="K4776" t="s">
        <v>18</v>
      </c>
    </row>
    <row r="4777" spans="1:11" x14ac:dyDescent="0.35">
      <c r="A4777">
        <v>24925</v>
      </c>
      <c r="B4777" s="1">
        <v>2012</v>
      </c>
      <c r="C4777" s="1" t="str">
        <f>VLOOKUP(A4777,[1]Sheet1!$A:$B,2,FALSE)</f>
        <v>Unsuccessful</v>
      </c>
      <c r="D4777" s="1" t="s">
        <v>4284</v>
      </c>
      <c r="E4777" t="s">
        <v>1072</v>
      </c>
      <c r="F4777" t="s">
        <v>13</v>
      </c>
      <c r="G4777" t="s">
        <v>18</v>
      </c>
      <c r="H4777" t="s">
        <v>1073</v>
      </c>
      <c r="I4777" t="s">
        <v>16</v>
      </c>
      <c r="J4777" t="s">
        <v>45</v>
      </c>
      <c r="K4777" t="s">
        <v>18</v>
      </c>
    </row>
    <row r="4778" spans="1:11" x14ac:dyDescent="0.35">
      <c r="A4778">
        <v>24925</v>
      </c>
      <c r="B4778" s="1">
        <v>2012</v>
      </c>
      <c r="C4778" s="1" t="str">
        <f>VLOOKUP(A4778,[1]Sheet1!$A:$B,2,FALSE)</f>
        <v>Unsuccessful</v>
      </c>
      <c r="D4778" s="1" t="s">
        <v>4284</v>
      </c>
      <c r="E4778" t="s">
        <v>3367</v>
      </c>
      <c r="F4778" t="s">
        <v>13</v>
      </c>
      <c r="G4778" t="s">
        <v>18</v>
      </c>
      <c r="H4778" t="s">
        <v>3368</v>
      </c>
      <c r="I4778" t="s">
        <v>16</v>
      </c>
      <c r="J4778" t="s">
        <v>45</v>
      </c>
      <c r="K4778" t="s">
        <v>18</v>
      </c>
    </row>
    <row r="4779" spans="1:11" x14ac:dyDescent="0.35">
      <c r="A4779">
        <v>24925</v>
      </c>
      <c r="B4779" s="1">
        <v>2012</v>
      </c>
      <c r="C4779" s="1" t="str">
        <f>VLOOKUP(A4779,[1]Sheet1!$A:$B,2,FALSE)</f>
        <v>Unsuccessful</v>
      </c>
      <c r="D4779" s="1" t="s">
        <v>4284</v>
      </c>
      <c r="E4779" t="s">
        <v>3802</v>
      </c>
      <c r="F4779" t="s">
        <v>13</v>
      </c>
      <c r="G4779" t="s">
        <v>14</v>
      </c>
      <c r="H4779" t="s">
        <v>3803</v>
      </c>
      <c r="I4779" t="s">
        <v>16</v>
      </c>
      <c r="J4779" t="s">
        <v>537</v>
      </c>
      <c r="K4779" t="s">
        <v>18</v>
      </c>
    </row>
    <row r="4780" spans="1:11" x14ac:dyDescent="0.35">
      <c r="A4780">
        <v>24926</v>
      </c>
      <c r="B4780" s="1">
        <v>2012</v>
      </c>
      <c r="C4780" s="1" t="str">
        <f>VLOOKUP(A4780,[1]Sheet1!$A:$B,2,FALSE)</f>
        <v>Unsuccessful</v>
      </c>
      <c r="D4780" s="1" t="s">
        <v>4285</v>
      </c>
      <c r="E4780" t="s">
        <v>2983</v>
      </c>
      <c r="F4780" t="s">
        <v>13</v>
      </c>
      <c r="G4780" t="s">
        <v>18</v>
      </c>
      <c r="H4780" t="s">
        <v>2984</v>
      </c>
      <c r="I4780" t="s">
        <v>63</v>
      </c>
      <c r="J4780" t="s">
        <v>1002</v>
      </c>
      <c r="K4780" t="s">
        <v>18</v>
      </c>
    </row>
    <row r="4781" spans="1:11" x14ac:dyDescent="0.35">
      <c r="A4781">
        <v>24926</v>
      </c>
      <c r="B4781" s="1">
        <v>2012</v>
      </c>
      <c r="C4781" s="1" t="str">
        <f>VLOOKUP(A4781,[1]Sheet1!$A:$B,2,FALSE)</f>
        <v>Unsuccessful</v>
      </c>
      <c r="D4781" s="1" t="s">
        <v>4285</v>
      </c>
      <c r="E4781" t="s">
        <v>2634</v>
      </c>
      <c r="F4781" t="s">
        <v>13</v>
      </c>
      <c r="G4781" t="s">
        <v>18</v>
      </c>
      <c r="H4781" t="s">
        <v>2635</v>
      </c>
      <c r="I4781" t="s">
        <v>16</v>
      </c>
      <c r="J4781" t="s">
        <v>17</v>
      </c>
      <c r="K4781" t="s">
        <v>18</v>
      </c>
    </row>
    <row r="4782" spans="1:11" x14ac:dyDescent="0.35">
      <c r="A4782">
        <v>24926</v>
      </c>
      <c r="B4782" s="1">
        <v>2012</v>
      </c>
      <c r="C4782" s="1" t="str">
        <f>VLOOKUP(A4782,[1]Sheet1!$A:$B,2,FALSE)</f>
        <v>Unsuccessful</v>
      </c>
      <c r="D4782" s="1" t="s">
        <v>4285</v>
      </c>
      <c r="E4782" t="s">
        <v>1304</v>
      </c>
      <c r="F4782" t="s">
        <v>13</v>
      </c>
      <c r="G4782" t="s">
        <v>18</v>
      </c>
      <c r="H4782" t="s">
        <v>1305</v>
      </c>
      <c r="I4782" t="s">
        <v>16</v>
      </c>
      <c r="J4782" t="s">
        <v>17</v>
      </c>
      <c r="K4782" t="s">
        <v>18</v>
      </c>
    </row>
    <row r="4783" spans="1:11" x14ac:dyDescent="0.35">
      <c r="A4783">
        <v>24926</v>
      </c>
      <c r="B4783" s="1">
        <v>2012</v>
      </c>
      <c r="C4783" s="1" t="str">
        <f>VLOOKUP(A4783,[1]Sheet1!$A:$B,2,FALSE)</f>
        <v>Unsuccessful</v>
      </c>
      <c r="D4783" s="1" t="s">
        <v>4285</v>
      </c>
      <c r="E4783" t="s">
        <v>2650</v>
      </c>
      <c r="F4783" t="s">
        <v>13</v>
      </c>
      <c r="G4783" t="s">
        <v>14</v>
      </c>
      <c r="H4783" t="s">
        <v>2651</v>
      </c>
      <c r="I4783" t="s">
        <v>16</v>
      </c>
      <c r="J4783" t="s">
        <v>17</v>
      </c>
      <c r="K4783" t="s">
        <v>18</v>
      </c>
    </row>
    <row r="4784" spans="1:11" x14ac:dyDescent="0.35">
      <c r="A4784">
        <v>24927</v>
      </c>
      <c r="B4784" s="1">
        <v>2012</v>
      </c>
      <c r="C4784" s="1" t="str">
        <f>VLOOKUP(A4784,[1]Sheet1!$A:$B,2,FALSE)</f>
        <v>Unsuccessful</v>
      </c>
      <c r="D4784" s="1" t="s">
        <v>4286</v>
      </c>
      <c r="E4784" t="s">
        <v>3367</v>
      </c>
      <c r="F4784" t="s">
        <v>13</v>
      </c>
      <c r="G4784" t="s">
        <v>14</v>
      </c>
      <c r="H4784" t="s">
        <v>3368</v>
      </c>
      <c r="I4784" t="s">
        <v>16</v>
      </c>
      <c r="J4784" t="s">
        <v>45</v>
      </c>
      <c r="K4784" t="s">
        <v>18</v>
      </c>
    </row>
    <row r="4785" spans="1:11" x14ac:dyDescent="0.35">
      <c r="A4785">
        <v>24927</v>
      </c>
      <c r="B4785" s="1">
        <v>2012</v>
      </c>
      <c r="C4785" s="1" t="str">
        <f>VLOOKUP(A4785,[1]Sheet1!$A:$B,2,FALSE)</f>
        <v>Unsuccessful</v>
      </c>
      <c r="D4785" s="1" t="s">
        <v>4286</v>
      </c>
      <c r="E4785" t="s">
        <v>3802</v>
      </c>
      <c r="F4785" t="s">
        <v>13</v>
      </c>
      <c r="G4785" t="s">
        <v>18</v>
      </c>
      <c r="H4785" t="s">
        <v>3803</v>
      </c>
      <c r="I4785" t="s">
        <v>16</v>
      </c>
      <c r="J4785" t="s">
        <v>537</v>
      </c>
      <c r="K4785" t="s">
        <v>18</v>
      </c>
    </row>
    <row r="4786" spans="1:11" x14ac:dyDescent="0.35">
      <c r="A4786">
        <v>24928</v>
      </c>
      <c r="B4786" s="1">
        <v>2012</v>
      </c>
      <c r="C4786" s="1" t="str">
        <f>VLOOKUP(A4786,[1]Sheet1!$A:$B,2,FALSE)</f>
        <v>Completed</v>
      </c>
      <c r="D4786" s="1" t="s">
        <v>4287</v>
      </c>
      <c r="E4786" t="s">
        <v>642</v>
      </c>
      <c r="F4786" t="s">
        <v>13</v>
      </c>
      <c r="G4786" t="s">
        <v>18</v>
      </c>
      <c r="H4786" t="s">
        <v>643</v>
      </c>
      <c r="I4786" t="s">
        <v>63</v>
      </c>
      <c r="J4786" t="s">
        <v>275</v>
      </c>
      <c r="K4786" t="s">
        <v>18</v>
      </c>
    </row>
    <row r="4787" spans="1:11" x14ac:dyDescent="0.35">
      <c r="A4787">
        <v>24928</v>
      </c>
      <c r="B4787" s="1">
        <v>2012</v>
      </c>
      <c r="C4787" s="1" t="str">
        <f>VLOOKUP(A4787,[1]Sheet1!$A:$B,2,FALSE)</f>
        <v>Completed</v>
      </c>
      <c r="D4787" s="1" t="s">
        <v>4287</v>
      </c>
      <c r="E4787" t="s">
        <v>1540</v>
      </c>
      <c r="F4787" t="s">
        <v>13</v>
      </c>
      <c r="G4787" t="s">
        <v>14</v>
      </c>
      <c r="H4787" t="s">
        <v>1541</v>
      </c>
      <c r="I4787" t="s">
        <v>63</v>
      </c>
      <c r="J4787" t="s">
        <v>271</v>
      </c>
      <c r="K4787" t="s">
        <v>18</v>
      </c>
    </row>
    <row r="4788" spans="1:11" x14ac:dyDescent="0.35">
      <c r="A4788">
        <v>24928</v>
      </c>
      <c r="B4788" s="1">
        <v>2012</v>
      </c>
      <c r="C4788" s="1" t="str">
        <f>VLOOKUP(A4788,[1]Sheet1!$A:$B,2,FALSE)</f>
        <v>Completed</v>
      </c>
      <c r="D4788" s="1" t="s">
        <v>4287</v>
      </c>
      <c r="E4788" t="s">
        <v>1129</v>
      </c>
      <c r="F4788" t="s">
        <v>13</v>
      </c>
      <c r="G4788" t="s">
        <v>18</v>
      </c>
      <c r="H4788" t="s">
        <v>1130</v>
      </c>
      <c r="I4788" t="s">
        <v>63</v>
      </c>
      <c r="J4788" t="s">
        <v>1002</v>
      </c>
      <c r="K4788" t="s">
        <v>18</v>
      </c>
    </row>
    <row r="4789" spans="1:11" x14ac:dyDescent="0.35">
      <c r="A4789">
        <v>24929</v>
      </c>
      <c r="B4789" s="1">
        <v>2012</v>
      </c>
      <c r="C4789" s="1" t="str">
        <f>VLOOKUP(A4789,[1]Sheet1!$A:$B,2,FALSE)</f>
        <v>Completed</v>
      </c>
      <c r="D4789" s="1" t="s">
        <v>4288</v>
      </c>
      <c r="E4789" t="s">
        <v>189</v>
      </c>
      <c r="F4789" t="s">
        <v>13</v>
      </c>
      <c r="G4789" t="s">
        <v>14</v>
      </c>
      <c r="H4789" t="s">
        <v>190</v>
      </c>
      <c r="I4789" t="s">
        <v>22</v>
      </c>
      <c r="J4789" t="s">
        <v>36</v>
      </c>
      <c r="K4789" t="s">
        <v>18</v>
      </c>
    </row>
    <row r="4790" spans="1:11" x14ac:dyDescent="0.35">
      <c r="A4790">
        <v>24929</v>
      </c>
      <c r="B4790" s="1">
        <v>2012</v>
      </c>
      <c r="C4790" s="1" t="str">
        <f>VLOOKUP(A4790,[1]Sheet1!$A:$B,2,FALSE)</f>
        <v>Completed</v>
      </c>
      <c r="D4790" s="1" t="s">
        <v>4288</v>
      </c>
      <c r="E4790" t="s">
        <v>395</v>
      </c>
      <c r="F4790" t="s">
        <v>13</v>
      </c>
      <c r="G4790" t="s">
        <v>18</v>
      </c>
      <c r="H4790" t="s">
        <v>396</v>
      </c>
      <c r="I4790" t="s">
        <v>22</v>
      </c>
      <c r="J4790" t="s">
        <v>23</v>
      </c>
      <c r="K4790" t="s">
        <v>18</v>
      </c>
    </row>
    <row r="4791" spans="1:11" x14ac:dyDescent="0.35">
      <c r="A4791">
        <v>24930</v>
      </c>
      <c r="B4791" s="1">
        <v>2012</v>
      </c>
      <c r="C4791" s="1" t="str">
        <f>VLOOKUP(A4791,[1]Sheet1!$A:$B,2,FALSE)</f>
        <v>Unsuccessful</v>
      </c>
      <c r="D4791" s="1" t="s">
        <v>4289</v>
      </c>
      <c r="E4791" t="s">
        <v>564</v>
      </c>
      <c r="F4791" t="s">
        <v>13</v>
      </c>
      <c r="G4791" t="s">
        <v>14</v>
      </c>
      <c r="H4791" t="s">
        <v>565</v>
      </c>
      <c r="I4791" t="s">
        <v>22</v>
      </c>
      <c r="J4791" t="s">
        <v>27</v>
      </c>
      <c r="K4791" t="s">
        <v>18</v>
      </c>
    </row>
    <row r="4792" spans="1:11" x14ac:dyDescent="0.35">
      <c r="A4792">
        <v>24930</v>
      </c>
      <c r="B4792" s="1">
        <v>2012</v>
      </c>
      <c r="C4792" s="1" t="str">
        <f>VLOOKUP(A4792,[1]Sheet1!$A:$B,2,FALSE)</f>
        <v>Unsuccessful</v>
      </c>
      <c r="D4792" s="1" t="s">
        <v>4289</v>
      </c>
      <c r="E4792" t="s">
        <v>696</v>
      </c>
      <c r="F4792" t="s">
        <v>13</v>
      </c>
      <c r="G4792" t="s">
        <v>18</v>
      </c>
      <c r="H4792" t="s">
        <v>697</v>
      </c>
      <c r="I4792" t="s">
        <v>22</v>
      </c>
      <c r="J4792" t="s">
        <v>27</v>
      </c>
      <c r="K4792" t="s">
        <v>18</v>
      </c>
    </row>
    <row r="4793" spans="1:11" x14ac:dyDescent="0.35">
      <c r="A4793">
        <v>24931</v>
      </c>
      <c r="B4793" s="1">
        <v>2012</v>
      </c>
      <c r="C4793" s="1" t="str">
        <f>VLOOKUP(A4793,[1]Sheet1!$A:$B,2,FALSE)</f>
        <v>Unsuccessful</v>
      </c>
      <c r="D4793" s="1" t="s">
        <v>4290</v>
      </c>
      <c r="E4793" t="s">
        <v>3335</v>
      </c>
      <c r="F4793" t="s">
        <v>13</v>
      </c>
      <c r="G4793" t="s">
        <v>14</v>
      </c>
      <c r="H4793" t="s">
        <v>3336</v>
      </c>
      <c r="I4793" t="s">
        <v>22</v>
      </c>
      <c r="J4793" t="s">
        <v>540</v>
      </c>
      <c r="K4793" t="s">
        <v>18</v>
      </c>
    </row>
    <row r="4794" spans="1:11" x14ac:dyDescent="0.35">
      <c r="A4794">
        <v>24932</v>
      </c>
      <c r="B4794" s="1">
        <v>2012</v>
      </c>
      <c r="C4794" s="1" t="str">
        <f>VLOOKUP(A4794,[1]Sheet1!$A:$B,2,FALSE)</f>
        <v>Unsuccessful</v>
      </c>
      <c r="D4794" s="1" t="s">
        <v>4291</v>
      </c>
      <c r="E4794" t="s">
        <v>2759</v>
      </c>
      <c r="F4794" t="s">
        <v>13</v>
      </c>
      <c r="G4794" t="s">
        <v>14</v>
      </c>
      <c r="H4794" t="s">
        <v>2760</v>
      </c>
      <c r="I4794" t="s">
        <v>22</v>
      </c>
      <c r="J4794" t="s">
        <v>27</v>
      </c>
      <c r="K4794" t="s">
        <v>18</v>
      </c>
    </row>
    <row r="4795" spans="1:11" x14ac:dyDescent="0.35">
      <c r="A4795">
        <v>24933</v>
      </c>
      <c r="B4795" s="1">
        <v>2012</v>
      </c>
      <c r="C4795" s="1" t="str">
        <f>VLOOKUP(A4795,[1]Sheet1!$A:$B,2,FALSE)</f>
        <v>Unsuccessful</v>
      </c>
      <c r="D4795" s="1" t="s">
        <v>4292</v>
      </c>
      <c r="E4795" t="s">
        <v>826</v>
      </c>
      <c r="F4795" t="s">
        <v>13</v>
      </c>
      <c r="G4795" t="s">
        <v>14</v>
      </c>
      <c r="H4795" t="s">
        <v>827</v>
      </c>
      <c r="I4795" t="s">
        <v>16</v>
      </c>
      <c r="J4795" t="s">
        <v>94</v>
      </c>
      <c r="K4795" t="s">
        <v>18</v>
      </c>
    </row>
    <row r="4796" spans="1:11" x14ac:dyDescent="0.35">
      <c r="A4796">
        <v>24934</v>
      </c>
      <c r="B4796" s="1">
        <v>2012</v>
      </c>
      <c r="C4796" s="1" t="str">
        <f>VLOOKUP(A4796,[1]Sheet1!$A:$B,2,FALSE)</f>
        <v>Completed</v>
      </c>
      <c r="D4796" s="1" t="s">
        <v>4293</v>
      </c>
      <c r="E4796" t="s">
        <v>826</v>
      </c>
      <c r="F4796" t="s">
        <v>13</v>
      </c>
      <c r="G4796" t="s">
        <v>14</v>
      </c>
      <c r="H4796" t="s">
        <v>827</v>
      </c>
      <c r="I4796" t="s">
        <v>16</v>
      </c>
      <c r="J4796" t="s">
        <v>94</v>
      </c>
      <c r="K4796" t="s">
        <v>18</v>
      </c>
    </row>
    <row r="4797" spans="1:11" x14ac:dyDescent="0.35">
      <c r="A4797">
        <v>24934</v>
      </c>
      <c r="B4797" s="1">
        <v>2012</v>
      </c>
      <c r="C4797" s="1" t="str">
        <f>VLOOKUP(A4797,[1]Sheet1!$A:$B,2,FALSE)</f>
        <v>Completed</v>
      </c>
      <c r="D4797" s="1" t="s">
        <v>4293</v>
      </c>
      <c r="E4797" t="s">
        <v>2752</v>
      </c>
      <c r="F4797" t="s">
        <v>13</v>
      </c>
      <c r="G4797" t="s">
        <v>18</v>
      </c>
      <c r="H4797" t="s">
        <v>2753</v>
      </c>
      <c r="I4797" t="s">
        <v>63</v>
      </c>
      <c r="J4797" t="s">
        <v>1002</v>
      </c>
      <c r="K4797" t="s">
        <v>18</v>
      </c>
    </row>
    <row r="4798" spans="1:11" x14ac:dyDescent="0.35">
      <c r="A4798">
        <v>24944</v>
      </c>
      <c r="B4798" s="1">
        <v>2012</v>
      </c>
      <c r="C4798" s="1" t="str">
        <f>VLOOKUP(A4798,[1]Sheet1!$A:$B,2,FALSE)</f>
        <v>Unsuccessful</v>
      </c>
      <c r="D4798" s="1" t="s">
        <v>4294</v>
      </c>
      <c r="E4798" t="s">
        <v>228</v>
      </c>
      <c r="F4798" t="s">
        <v>13</v>
      </c>
      <c r="G4798" t="s">
        <v>14</v>
      </c>
      <c r="H4798" t="s">
        <v>229</v>
      </c>
      <c r="I4798" t="s">
        <v>223</v>
      </c>
      <c r="J4798" t="s">
        <v>224</v>
      </c>
      <c r="K4798" t="s">
        <v>18</v>
      </c>
    </row>
    <row r="4799" spans="1:11" x14ac:dyDescent="0.35">
      <c r="A4799">
        <v>24944</v>
      </c>
      <c r="B4799" s="1">
        <v>2012</v>
      </c>
      <c r="C4799" s="1" t="str">
        <f>VLOOKUP(A4799,[1]Sheet1!$A:$B,2,FALSE)</f>
        <v>Unsuccessful</v>
      </c>
      <c r="D4799" s="1" t="s">
        <v>4294</v>
      </c>
      <c r="E4799" t="s">
        <v>230</v>
      </c>
      <c r="F4799" t="s">
        <v>13</v>
      </c>
      <c r="G4799" t="s">
        <v>18</v>
      </c>
      <c r="H4799" t="s">
        <v>231</v>
      </c>
      <c r="I4799" t="s">
        <v>22</v>
      </c>
      <c r="J4799" t="s">
        <v>232</v>
      </c>
      <c r="K4799" t="s">
        <v>18</v>
      </c>
    </row>
    <row r="4800" spans="1:11" x14ac:dyDescent="0.35">
      <c r="A4800">
        <v>24945</v>
      </c>
      <c r="B4800" s="1">
        <v>2012</v>
      </c>
      <c r="C4800" s="1" t="str">
        <f>VLOOKUP(A4800,[1]Sheet1!$A:$B,2,FALSE)</f>
        <v>Completed</v>
      </c>
      <c r="D4800" s="1" t="s">
        <v>4295</v>
      </c>
      <c r="E4800" t="s">
        <v>1932</v>
      </c>
      <c r="F4800" t="s">
        <v>13</v>
      </c>
      <c r="G4800" t="s">
        <v>14</v>
      </c>
      <c r="H4800" t="s">
        <v>1933</v>
      </c>
      <c r="I4800" t="s">
        <v>22</v>
      </c>
      <c r="J4800" t="s">
        <v>27</v>
      </c>
      <c r="K4800" t="s">
        <v>18</v>
      </c>
    </row>
    <row r="4801" spans="1:11" x14ac:dyDescent="0.35">
      <c r="A4801">
        <v>24945</v>
      </c>
      <c r="B4801" s="1">
        <v>2012</v>
      </c>
      <c r="C4801" s="1" t="str">
        <f>VLOOKUP(A4801,[1]Sheet1!$A:$B,2,FALSE)</f>
        <v>Completed</v>
      </c>
      <c r="D4801" s="1" t="s">
        <v>4295</v>
      </c>
      <c r="E4801" t="s">
        <v>833</v>
      </c>
      <c r="F4801" t="s">
        <v>13</v>
      </c>
      <c r="G4801" t="s">
        <v>18</v>
      </c>
      <c r="H4801" t="s">
        <v>834</v>
      </c>
      <c r="I4801" t="s">
        <v>22</v>
      </c>
      <c r="J4801" t="s">
        <v>27</v>
      </c>
      <c r="K4801" t="s">
        <v>18</v>
      </c>
    </row>
    <row r="4802" spans="1:11" x14ac:dyDescent="0.35">
      <c r="A4802">
        <v>24946</v>
      </c>
      <c r="B4802" s="1">
        <v>2012</v>
      </c>
      <c r="C4802" s="1" t="str">
        <f>VLOOKUP(A4802,[1]Sheet1!$A:$B,2,FALSE)</f>
        <v>Unsuccessful</v>
      </c>
      <c r="D4802" s="1" t="s">
        <v>4296</v>
      </c>
      <c r="E4802" t="s">
        <v>219</v>
      </c>
      <c r="F4802" t="s">
        <v>13</v>
      </c>
      <c r="G4802" t="s">
        <v>18</v>
      </c>
      <c r="H4802" t="s">
        <v>220</v>
      </c>
      <c r="I4802" t="s">
        <v>22</v>
      </c>
      <c r="J4802" t="s">
        <v>27</v>
      </c>
      <c r="K4802" t="s">
        <v>18</v>
      </c>
    </row>
    <row r="4803" spans="1:11" x14ac:dyDescent="0.35">
      <c r="A4803">
        <v>24946</v>
      </c>
      <c r="B4803" s="1">
        <v>2012</v>
      </c>
      <c r="C4803" s="1" t="str">
        <f>VLOOKUP(A4803,[1]Sheet1!$A:$B,2,FALSE)</f>
        <v>Unsuccessful</v>
      </c>
      <c r="D4803" s="1" t="s">
        <v>4296</v>
      </c>
      <c r="E4803" t="s">
        <v>1565</v>
      </c>
      <c r="F4803" t="s">
        <v>13</v>
      </c>
      <c r="G4803" t="s">
        <v>14</v>
      </c>
      <c r="H4803" t="s">
        <v>1566</v>
      </c>
      <c r="I4803" t="s">
        <v>22</v>
      </c>
      <c r="J4803" t="s">
        <v>36</v>
      </c>
      <c r="K4803" t="s">
        <v>18</v>
      </c>
    </row>
    <row r="4804" spans="1:11" x14ac:dyDescent="0.35">
      <c r="A4804">
        <v>24947</v>
      </c>
      <c r="B4804" s="1">
        <v>2012</v>
      </c>
      <c r="C4804" s="1" t="str">
        <f>VLOOKUP(A4804,[1]Sheet1!$A:$B,2,FALSE)</f>
        <v>Unsuccessful</v>
      </c>
      <c r="D4804" s="1" t="s">
        <v>4297</v>
      </c>
      <c r="E4804" t="s">
        <v>1488</v>
      </c>
      <c r="F4804" t="s">
        <v>13</v>
      </c>
      <c r="G4804" t="s">
        <v>14</v>
      </c>
      <c r="H4804" t="s">
        <v>1489</v>
      </c>
      <c r="I4804" t="s">
        <v>22</v>
      </c>
      <c r="J4804" t="s">
        <v>540</v>
      </c>
      <c r="K4804" t="s">
        <v>18</v>
      </c>
    </row>
    <row r="4805" spans="1:11" x14ac:dyDescent="0.35">
      <c r="A4805">
        <v>24948</v>
      </c>
      <c r="B4805" s="1">
        <v>2012</v>
      </c>
      <c r="C4805" s="1" t="str">
        <f>VLOOKUP(A4805,[1]Sheet1!$A:$B,2,FALSE)</f>
        <v>Unsuccessful</v>
      </c>
      <c r="D4805" s="1" t="s">
        <v>4298</v>
      </c>
      <c r="E4805" t="s">
        <v>3816</v>
      </c>
      <c r="F4805" t="s">
        <v>13</v>
      </c>
      <c r="G4805" t="s">
        <v>18</v>
      </c>
      <c r="H4805" t="s">
        <v>3817</v>
      </c>
      <c r="I4805" t="s">
        <v>63</v>
      </c>
      <c r="J4805" t="s">
        <v>3818</v>
      </c>
      <c r="K4805" t="s">
        <v>18</v>
      </c>
    </row>
    <row r="4806" spans="1:11" x14ac:dyDescent="0.35">
      <c r="A4806">
        <v>24948</v>
      </c>
      <c r="B4806" s="1">
        <v>2012</v>
      </c>
      <c r="C4806" s="1" t="str">
        <f>VLOOKUP(A4806,[1]Sheet1!$A:$B,2,FALSE)</f>
        <v>Unsuccessful</v>
      </c>
      <c r="D4806" s="1" t="s">
        <v>4298</v>
      </c>
      <c r="E4806" t="s">
        <v>3590</v>
      </c>
      <c r="F4806" t="s">
        <v>13</v>
      </c>
      <c r="G4806" t="s">
        <v>18</v>
      </c>
      <c r="H4806" t="s">
        <v>3591</v>
      </c>
      <c r="I4806" t="s">
        <v>22</v>
      </c>
      <c r="J4806" t="s">
        <v>23</v>
      </c>
      <c r="K4806" t="s">
        <v>18</v>
      </c>
    </row>
    <row r="4807" spans="1:11" x14ac:dyDescent="0.35">
      <c r="A4807">
        <v>24948</v>
      </c>
      <c r="B4807" s="1">
        <v>2012</v>
      </c>
      <c r="C4807" s="1" t="str">
        <f>VLOOKUP(A4807,[1]Sheet1!$A:$B,2,FALSE)</f>
        <v>Unsuccessful</v>
      </c>
      <c r="D4807" s="1" t="s">
        <v>4298</v>
      </c>
      <c r="E4807" t="s">
        <v>3592</v>
      </c>
      <c r="F4807" t="s">
        <v>13</v>
      </c>
      <c r="G4807" t="s">
        <v>18</v>
      </c>
      <c r="H4807" t="s">
        <v>3593</v>
      </c>
      <c r="I4807" t="s">
        <v>22</v>
      </c>
      <c r="J4807" t="s">
        <v>23</v>
      </c>
      <c r="K4807" t="s">
        <v>18</v>
      </c>
    </row>
    <row r="4808" spans="1:11" x14ac:dyDescent="0.35">
      <c r="A4808">
        <v>24948</v>
      </c>
      <c r="B4808" s="1">
        <v>2012</v>
      </c>
      <c r="C4808" s="1" t="str">
        <f>VLOOKUP(A4808,[1]Sheet1!$A:$B,2,FALSE)</f>
        <v>Unsuccessful</v>
      </c>
      <c r="D4808" s="1" t="s">
        <v>4298</v>
      </c>
      <c r="E4808" t="s">
        <v>328</v>
      </c>
      <c r="F4808" t="s">
        <v>13</v>
      </c>
      <c r="G4808" t="s">
        <v>14</v>
      </c>
      <c r="H4808" t="s">
        <v>329</v>
      </c>
      <c r="I4808" t="s">
        <v>63</v>
      </c>
      <c r="J4808" t="s">
        <v>64</v>
      </c>
      <c r="K4808" t="s">
        <v>18</v>
      </c>
    </row>
    <row r="4809" spans="1:11" x14ac:dyDescent="0.35">
      <c r="A4809">
        <v>24949</v>
      </c>
      <c r="B4809" s="1">
        <v>2012</v>
      </c>
      <c r="C4809" s="1" t="str">
        <f>VLOOKUP(A4809,[1]Sheet1!$A:$B,2,FALSE)</f>
        <v>Unsuccessful</v>
      </c>
      <c r="D4809" s="1" t="s">
        <v>4299</v>
      </c>
      <c r="E4809" t="s">
        <v>2545</v>
      </c>
      <c r="F4809" t="s">
        <v>13</v>
      </c>
      <c r="G4809" t="s">
        <v>18</v>
      </c>
      <c r="H4809" t="s">
        <v>2546</v>
      </c>
      <c r="I4809" t="s">
        <v>16</v>
      </c>
      <c r="J4809" t="s">
        <v>45</v>
      </c>
      <c r="K4809" t="s">
        <v>18</v>
      </c>
    </row>
    <row r="4810" spans="1:11" x14ac:dyDescent="0.35">
      <c r="A4810">
        <v>24949</v>
      </c>
      <c r="B4810" s="1">
        <v>2012</v>
      </c>
      <c r="C4810" s="1" t="str">
        <f>VLOOKUP(A4810,[1]Sheet1!$A:$B,2,FALSE)</f>
        <v>Unsuccessful</v>
      </c>
      <c r="D4810" s="1" t="s">
        <v>4299</v>
      </c>
      <c r="E4810" t="s">
        <v>3888</v>
      </c>
      <c r="F4810" t="s">
        <v>2221</v>
      </c>
      <c r="G4810" t="s">
        <v>18</v>
      </c>
      <c r="H4810" t="s">
        <v>3889</v>
      </c>
      <c r="I4810" t="s">
        <v>16</v>
      </c>
      <c r="J4810" t="s">
        <v>45</v>
      </c>
      <c r="K4810" t="s">
        <v>18</v>
      </c>
    </row>
    <row r="4811" spans="1:11" x14ac:dyDescent="0.35">
      <c r="A4811">
        <v>24949</v>
      </c>
      <c r="B4811" s="1">
        <v>2012</v>
      </c>
      <c r="C4811" s="1" t="str">
        <f>VLOOKUP(A4811,[1]Sheet1!$A:$B,2,FALSE)</f>
        <v>Unsuccessful</v>
      </c>
      <c r="D4811" s="1" t="s">
        <v>4299</v>
      </c>
      <c r="E4811" t="s">
        <v>4300</v>
      </c>
      <c r="F4811" t="s">
        <v>13</v>
      </c>
      <c r="G4811" t="s">
        <v>18</v>
      </c>
      <c r="H4811" t="s">
        <v>4301</v>
      </c>
      <c r="I4811" t="s">
        <v>4302</v>
      </c>
      <c r="J4811" t="s">
        <v>4303</v>
      </c>
      <c r="K4811" t="s">
        <v>18</v>
      </c>
    </row>
    <row r="4812" spans="1:11" x14ac:dyDescent="0.35">
      <c r="A4812">
        <v>24949</v>
      </c>
      <c r="B4812" s="1">
        <v>2012</v>
      </c>
      <c r="C4812" s="1" t="str">
        <f>VLOOKUP(A4812,[1]Sheet1!$A:$B,2,FALSE)</f>
        <v>Unsuccessful</v>
      </c>
      <c r="D4812" s="1" t="s">
        <v>4299</v>
      </c>
      <c r="E4812" t="s">
        <v>3816</v>
      </c>
      <c r="F4812" t="s">
        <v>2221</v>
      </c>
      <c r="G4812" t="s">
        <v>18</v>
      </c>
      <c r="H4812" t="s">
        <v>3817</v>
      </c>
      <c r="I4812" t="s">
        <v>63</v>
      </c>
      <c r="J4812" t="s">
        <v>3818</v>
      </c>
      <c r="K4812" t="s">
        <v>18</v>
      </c>
    </row>
    <row r="4813" spans="1:11" x14ac:dyDescent="0.35">
      <c r="A4813">
        <v>24949</v>
      </c>
      <c r="B4813" s="1">
        <v>2012</v>
      </c>
      <c r="C4813" s="1" t="str">
        <f>VLOOKUP(A4813,[1]Sheet1!$A:$B,2,FALSE)</f>
        <v>Unsuccessful</v>
      </c>
      <c r="D4813" s="1" t="s">
        <v>4299</v>
      </c>
      <c r="E4813" t="s">
        <v>4304</v>
      </c>
      <c r="F4813" t="s">
        <v>13</v>
      </c>
      <c r="G4813" t="s">
        <v>18</v>
      </c>
      <c r="H4813" t="s">
        <v>4305</v>
      </c>
      <c r="I4813" t="s">
        <v>16</v>
      </c>
      <c r="J4813" t="s">
        <v>45</v>
      </c>
      <c r="K4813" t="s">
        <v>18</v>
      </c>
    </row>
    <row r="4814" spans="1:11" x14ac:dyDescent="0.35">
      <c r="A4814">
        <v>24949</v>
      </c>
      <c r="B4814" s="1">
        <v>2012</v>
      </c>
      <c r="C4814" s="1" t="str">
        <f>VLOOKUP(A4814,[1]Sheet1!$A:$B,2,FALSE)</f>
        <v>Unsuccessful</v>
      </c>
      <c r="D4814" s="1" t="s">
        <v>4299</v>
      </c>
      <c r="E4814" t="s">
        <v>328</v>
      </c>
      <c r="F4814" t="s">
        <v>13</v>
      </c>
      <c r="G4814" t="s">
        <v>14</v>
      </c>
      <c r="H4814" t="s">
        <v>329</v>
      </c>
      <c r="I4814" t="s">
        <v>63</v>
      </c>
      <c r="J4814" t="s">
        <v>64</v>
      </c>
      <c r="K4814" t="s">
        <v>18</v>
      </c>
    </row>
    <row r="4815" spans="1:11" x14ac:dyDescent="0.35">
      <c r="A4815">
        <v>24949</v>
      </c>
      <c r="B4815" s="1">
        <v>2012</v>
      </c>
      <c r="C4815" s="1" t="str">
        <f>VLOOKUP(A4815,[1]Sheet1!$A:$B,2,FALSE)</f>
        <v>Unsuccessful</v>
      </c>
      <c r="D4815" s="1" t="s">
        <v>4299</v>
      </c>
      <c r="E4815" t="s">
        <v>1643</v>
      </c>
      <c r="F4815" t="s">
        <v>13</v>
      </c>
      <c r="G4815" t="s">
        <v>18</v>
      </c>
      <c r="H4815" t="s">
        <v>1644</v>
      </c>
      <c r="I4815" t="s">
        <v>63</v>
      </c>
      <c r="J4815" t="s">
        <v>175</v>
      </c>
      <c r="K4815" t="s">
        <v>18</v>
      </c>
    </row>
    <row r="4816" spans="1:11" x14ac:dyDescent="0.35">
      <c r="A4816">
        <v>24950</v>
      </c>
      <c r="B4816" s="1">
        <v>2012</v>
      </c>
      <c r="C4816" s="1" t="str">
        <f>VLOOKUP(A4816,[1]Sheet1!$A:$B,2,FALSE)</f>
        <v>Unsuccessful</v>
      </c>
      <c r="D4816" s="1" t="s">
        <v>4306</v>
      </c>
      <c r="E4816" t="s">
        <v>2723</v>
      </c>
      <c r="F4816" t="s">
        <v>13</v>
      </c>
      <c r="G4816" t="s">
        <v>14</v>
      </c>
      <c r="H4816" t="s">
        <v>2724</v>
      </c>
      <c r="I4816" t="s">
        <v>16</v>
      </c>
      <c r="J4816" t="s">
        <v>17</v>
      </c>
      <c r="K4816" t="s">
        <v>18</v>
      </c>
    </row>
    <row r="4817" spans="1:11" x14ac:dyDescent="0.35">
      <c r="A4817">
        <v>24950</v>
      </c>
      <c r="B4817" s="1">
        <v>2012</v>
      </c>
      <c r="C4817" s="1" t="str">
        <f>VLOOKUP(A4817,[1]Sheet1!$A:$B,2,FALSE)</f>
        <v>Unsuccessful</v>
      </c>
      <c r="D4817" s="1" t="s">
        <v>4306</v>
      </c>
      <c r="E4817" t="s">
        <v>4307</v>
      </c>
      <c r="F4817" t="s">
        <v>2233</v>
      </c>
      <c r="G4817" t="s">
        <v>18</v>
      </c>
      <c r="H4817" t="s">
        <v>4308</v>
      </c>
      <c r="I4817" t="s">
        <v>16</v>
      </c>
      <c r="J4817" t="s">
        <v>1710</v>
      </c>
      <c r="K4817" t="s">
        <v>18</v>
      </c>
    </row>
    <row r="4818" spans="1:11" x14ac:dyDescent="0.35">
      <c r="A4818">
        <v>24950</v>
      </c>
      <c r="B4818" s="1">
        <v>2012</v>
      </c>
      <c r="C4818" s="1" t="str">
        <f>VLOOKUP(A4818,[1]Sheet1!$A:$B,2,FALSE)</f>
        <v>Unsuccessful</v>
      </c>
      <c r="D4818" s="1" t="s">
        <v>4306</v>
      </c>
      <c r="E4818" t="s">
        <v>931</v>
      </c>
      <c r="F4818" t="s">
        <v>13</v>
      </c>
      <c r="G4818" t="s">
        <v>18</v>
      </c>
      <c r="H4818" t="s">
        <v>932</v>
      </c>
      <c r="I4818" t="s">
        <v>16</v>
      </c>
      <c r="J4818" t="s">
        <v>17</v>
      </c>
      <c r="K4818" t="s">
        <v>18</v>
      </c>
    </row>
    <row r="4819" spans="1:11" x14ac:dyDescent="0.35">
      <c r="A4819">
        <v>24950</v>
      </c>
      <c r="B4819" s="1">
        <v>2012</v>
      </c>
      <c r="C4819" s="1" t="str">
        <f>VLOOKUP(A4819,[1]Sheet1!$A:$B,2,FALSE)</f>
        <v>Unsuccessful</v>
      </c>
      <c r="D4819" s="1" t="s">
        <v>4306</v>
      </c>
      <c r="E4819" t="s">
        <v>2640</v>
      </c>
      <c r="F4819" t="s">
        <v>13</v>
      </c>
      <c r="G4819" t="s">
        <v>18</v>
      </c>
      <c r="H4819" t="s">
        <v>2641</v>
      </c>
      <c r="I4819" t="s">
        <v>16</v>
      </c>
      <c r="J4819" t="s">
        <v>537</v>
      </c>
      <c r="K4819" t="s">
        <v>18</v>
      </c>
    </row>
    <row r="4820" spans="1:11" x14ac:dyDescent="0.35">
      <c r="A4820">
        <v>24951</v>
      </c>
      <c r="B4820" s="1">
        <v>2012</v>
      </c>
      <c r="C4820" s="1" t="str">
        <f>VLOOKUP(A4820,[1]Sheet1!$A:$B,2,FALSE)</f>
        <v>Unsuccessful</v>
      </c>
      <c r="D4820" s="1" t="s">
        <v>4309</v>
      </c>
      <c r="E4820" t="s">
        <v>1488</v>
      </c>
      <c r="F4820" t="s">
        <v>13</v>
      </c>
      <c r="G4820" t="s">
        <v>14</v>
      </c>
      <c r="H4820" t="s">
        <v>1489</v>
      </c>
      <c r="I4820" t="s">
        <v>22</v>
      </c>
      <c r="J4820" t="s">
        <v>540</v>
      </c>
      <c r="K4820" t="s">
        <v>18</v>
      </c>
    </row>
    <row r="4821" spans="1:11" x14ac:dyDescent="0.35">
      <c r="A4821">
        <v>24952</v>
      </c>
      <c r="B4821" s="1">
        <v>2012</v>
      </c>
      <c r="C4821" s="1" t="str">
        <f>VLOOKUP(A4821,[1]Sheet1!$A:$B,2,FALSE)</f>
        <v>Unsuccessful</v>
      </c>
      <c r="D4821" s="1" t="s">
        <v>4310</v>
      </c>
      <c r="E4821" t="s">
        <v>4311</v>
      </c>
      <c r="F4821" t="s">
        <v>13</v>
      </c>
      <c r="G4821" t="s">
        <v>18</v>
      </c>
      <c r="H4821" t="s">
        <v>4312</v>
      </c>
      <c r="I4821" t="s">
        <v>1957</v>
      </c>
      <c r="J4821" t="s">
        <v>1958</v>
      </c>
      <c r="K4821" t="s">
        <v>18</v>
      </c>
    </row>
    <row r="4822" spans="1:11" x14ac:dyDescent="0.35">
      <c r="A4822">
        <v>24952</v>
      </c>
      <c r="B4822" s="1">
        <v>2012</v>
      </c>
      <c r="C4822" s="1" t="str">
        <f>VLOOKUP(A4822,[1]Sheet1!$A:$B,2,FALSE)</f>
        <v>Unsuccessful</v>
      </c>
      <c r="D4822" s="1" t="s">
        <v>4310</v>
      </c>
      <c r="E4822" t="s">
        <v>3732</v>
      </c>
      <c r="F4822" t="s">
        <v>13</v>
      </c>
      <c r="G4822" t="s">
        <v>14</v>
      </c>
      <c r="H4822" t="s">
        <v>3733</v>
      </c>
      <c r="I4822" t="s">
        <v>63</v>
      </c>
      <c r="J4822" t="s">
        <v>275</v>
      </c>
      <c r="K4822" t="s">
        <v>18</v>
      </c>
    </row>
    <row r="4823" spans="1:11" x14ac:dyDescent="0.35">
      <c r="A4823">
        <v>24953</v>
      </c>
      <c r="B4823" s="1">
        <v>2012</v>
      </c>
      <c r="C4823" s="1" t="str">
        <f>VLOOKUP(A4823,[1]Sheet1!$A:$B,2,FALSE)</f>
        <v>Unsuccessful</v>
      </c>
      <c r="D4823" s="1" t="s">
        <v>4313</v>
      </c>
      <c r="E4823" t="s">
        <v>4314</v>
      </c>
      <c r="F4823" t="s">
        <v>13</v>
      </c>
      <c r="G4823" t="s">
        <v>18</v>
      </c>
      <c r="H4823" t="s">
        <v>4315</v>
      </c>
      <c r="I4823" t="s">
        <v>63</v>
      </c>
      <c r="J4823" t="s">
        <v>64</v>
      </c>
      <c r="K4823" t="s">
        <v>18</v>
      </c>
    </row>
    <row r="4824" spans="1:11" x14ac:dyDescent="0.35">
      <c r="A4824">
        <v>24953</v>
      </c>
      <c r="B4824" s="1">
        <v>2012</v>
      </c>
      <c r="C4824" s="1" t="str">
        <f>VLOOKUP(A4824,[1]Sheet1!$A:$B,2,FALSE)</f>
        <v>Unsuccessful</v>
      </c>
      <c r="D4824" s="1" t="s">
        <v>4313</v>
      </c>
      <c r="E4824" t="s">
        <v>4316</v>
      </c>
      <c r="F4824" t="s">
        <v>13</v>
      </c>
      <c r="G4824" t="s">
        <v>18</v>
      </c>
      <c r="H4824" t="s">
        <v>4317</v>
      </c>
      <c r="I4824" t="s">
        <v>63</v>
      </c>
      <c r="J4824" t="s">
        <v>64</v>
      </c>
      <c r="K4824" t="s">
        <v>18</v>
      </c>
    </row>
    <row r="4825" spans="1:11" x14ac:dyDescent="0.35">
      <c r="A4825">
        <v>24953</v>
      </c>
      <c r="B4825" s="1">
        <v>2012</v>
      </c>
      <c r="C4825" s="1" t="str">
        <f>VLOOKUP(A4825,[1]Sheet1!$A:$B,2,FALSE)</f>
        <v>Unsuccessful</v>
      </c>
      <c r="D4825" s="1" t="s">
        <v>4313</v>
      </c>
      <c r="E4825" t="s">
        <v>360</v>
      </c>
      <c r="F4825" t="s">
        <v>13</v>
      </c>
      <c r="G4825" t="s">
        <v>14</v>
      </c>
      <c r="H4825" t="s">
        <v>361</v>
      </c>
      <c r="I4825" t="s">
        <v>63</v>
      </c>
      <c r="J4825" t="s">
        <v>362</v>
      </c>
      <c r="K4825" t="s">
        <v>18</v>
      </c>
    </row>
    <row r="4826" spans="1:11" x14ac:dyDescent="0.35">
      <c r="A4826">
        <v>24953</v>
      </c>
      <c r="B4826" s="1">
        <v>2012</v>
      </c>
      <c r="C4826" s="1" t="str">
        <f>VLOOKUP(A4826,[1]Sheet1!$A:$B,2,FALSE)</f>
        <v>Unsuccessful</v>
      </c>
      <c r="D4826" s="1" t="s">
        <v>4313</v>
      </c>
      <c r="E4826" t="s">
        <v>4318</v>
      </c>
      <c r="F4826" t="s">
        <v>13</v>
      </c>
      <c r="G4826" t="s">
        <v>18</v>
      </c>
      <c r="H4826" t="s">
        <v>4319</v>
      </c>
      <c r="I4826" t="s">
        <v>63</v>
      </c>
      <c r="J4826" t="s">
        <v>64</v>
      </c>
      <c r="K4826" t="s">
        <v>18</v>
      </c>
    </row>
    <row r="4827" spans="1:11" x14ac:dyDescent="0.35">
      <c r="A4827">
        <v>24954</v>
      </c>
      <c r="B4827" s="1">
        <v>2012</v>
      </c>
      <c r="C4827" s="1" t="str">
        <f>VLOOKUP(A4827,[1]Sheet1!$A:$B,2,FALSE)</f>
        <v>Unsuccessful</v>
      </c>
      <c r="D4827" s="1" t="s">
        <v>4320</v>
      </c>
      <c r="E4827" t="s">
        <v>2820</v>
      </c>
      <c r="F4827" t="s">
        <v>13</v>
      </c>
      <c r="G4827" t="s">
        <v>18</v>
      </c>
      <c r="H4827" t="s">
        <v>2821</v>
      </c>
      <c r="I4827" t="s">
        <v>22</v>
      </c>
      <c r="J4827" t="s">
        <v>36</v>
      </c>
      <c r="K4827" t="s">
        <v>18</v>
      </c>
    </row>
    <row r="4828" spans="1:11" x14ac:dyDescent="0.35">
      <c r="A4828">
        <v>24954</v>
      </c>
      <c r="B4828" s="1">
        <v>2012</v>
      </c>
      <c r="C4828" s="1" t="str">
        <f>VLOOKUP(A4828,[1]Sheet1!$A:$B,2,FALSE)</f>
        <v>Unsuccessful</v>
      </c>
      <c r="D4828" s="1" t="s">
        <v>4320</v>
      </c>
      <c r="E4828" t="s">
        <v>1834</v>
      </c>
      <c r="F4828" t="s">
        <v>13</v>
      </c>
      <c r="G4828" t="s">
        <v>14</v>
      </c>
      <c r="H4828" t="s">
        <v>1835</v>
      </c>
      <c r="I4828" t="s">
        <v>1322</v>
      </c>
      <c r="J4828" t="s">
        <v>1833</v>
      </c>
      <c r="K4828" t="s">
        <v>18</v>
      </c>
    </row>
    <row r="4829" spans="1:11" x14ac:dyDescent="0.35">
      <c r="A4829">
        <v>24954</v>
      </c>
      <c r="B4829" s="1">
        <v>2012</v>
      </c>
      <c r="C4829" s="1" t="str">
        <f>VLOOKUP(A4829,[1]Sheet1!$A:$B,2,FALSE)</f>
        <v>Unsuccessful</v>
      </c>
      <c r="D4829" s="1" t="s">
        <v>4320</v>
      </c>
      <c r="E4829" t="s">
        <v>4034</v>
      </c>
      <c r="F4829" t="s">
        <v>13</v>
      </c>
      <c r="G4829" t="s">
        <v>18</v>
      </c>
      <c r="H4829" t="s">
        <v>4035</v>
      </c>
      <c r="I4829" t="s">
        <v>1322</v>
      </c>
      <c r="J4829" t="s">
        <v>4036</v>
      </c>
      <c r="K4829" t="s">
        <v>18</v>
      </c>
    </row>
    <row r="4830" spans="1:11" x14ac:dyDescent="0.35">
      <c r="A4830">
        <v>24958</v>
      </c>
      <c r="B4830" s="1">
        <v>2012</v>
      </c>
      <c r="C4830" s="1" t="str">
        <f>VLOOKUP(A4830,[1]Sheet1!$A:$B,2,FALSE)</f>
        <v>Unsuccessful</v>
      </c>
      <c r="D4830" s="1" t="s">
        <v>4321</v>
      </c>
      <c r="E4830" t="s">
        <v>2820</v>
      </c>
      <c r="F4830" t="s">
        <v>13</v>
      </c>
      <c r="G4830" t="s">
        <v>14</v>
      </c>
      <c r="H4830" t="s">
        <v>2821</v>
      </c>
      <c r="I4830" t="s">
        <v>22</v>
      </c>
      <c r="J4830" t="s">
        <v>36</v>
      </c>
      <c r="K4830" t="s">
        <v>18</v>
      </c>
    </row>
    <row r="4831" spans="1:11" x14ac:dyDescent="0.35">
      <c r="A4831">
        <v>24958</v>
      </c>
      <c r="B4831" s="1">
        <v>2012</v>
      </c>
      <c r="C4831" s="1" t="str">
        <f>VLOOKUP(A4831,[1]Sheet1!$A:$B,2,FALSE)</f>
        <v>Unsuccessful</v>
      </c>
      <c r="D4831" s="1" t="s">
        <v>4321</v>
      </c>
      <c r="E4831" t="s">
        <v>34</v>
      </c>
      <c r="F4831" t="s">
        <v>13</v>
      </c>
      <c r="G4831" t="s">
        <v>18</v>
      </c>
      <c r="H4831" t="s">
        <v>35</v>
      </c>
      <c r="I4831" t="s">
        <v>22</v>
      </c>
      <c r="J4831" t="s">
        <v>36</v>
      </c>
      <c r="K4831" t="s">
        <v>18</v>
      </c>
    </row>
    <row r="4832" spans="1:11" x14ac:dyDescent="0.35">
      <c r="A4832">
        <v>24960</v>
      </c>
      <c r="B4832" s="1">
        <v>2012</v>
      </c>
      <c r="C4832" s="1" t="str">
        <f>VLOOKUP(A4832,[1]Sheet1!$A:$B,2,FALSE)</f>
        <v>Unsuccessful</v>
      </c>
      <c r="D4832" s="1" t="s">
        <v>4322</v>
      </c>
      <c r="E4832" t="s">
        <v>4323</v>
      </c>
      <c r="F4832" t="s">
        <v>13</v>
      </c>
      <c r="G4832" t="s">
        <v>18</v>
      </c>
      <c r="H4832" t="s">
        <v>4324</v>
      </c>
      <c r="I4832" t="s">
        <v>2846</v>
      </c>
      <c r="J4832" t="s">
        <v>4325</v>
      </c>
      <c r="K4832" t="s">
        <v>18</v>
      </c>
    </row>
    <row r="4833" spans="1:11" x14ac:dyDescent="0.35">
      <c r="A4833">
        <v>24960</v>
      </c>
      <c r="B4833" s="1">
        <v>2012</v>
      </c>
      <c r="C4833" s="1" t="str">
        <f>VLOOKUP(A4833,[1]Sheet1!$A:$B,2,FALSE)</f>
        <v>Unsuccessful</v>
      </c>
      <c r="D4833" s="1" t="s">
        <v>4322</v>
      </c>
      <c r="E4833" t="s">
        <v>3866</v>
      </c>
      <c r="F4833" t="s">
        <v>13</v>
      </c>
      <c r="G4833" t="s">
        <v>14</v>
      </c>
      <c r="H4833" t="s">
        <v>3867</v>
      </c>
      <c r="I4833" t="s">
        <v>22</v>
      </c>
      <c r="J4833" t="s">
        <v>36</v>
      </c>
      <c r="K4833" t="s">
        <v>18</v>
      </c>
    </row>
    <row r="4834" spans="1:11" x14ac:dyDescent="0.35">
      <c r="A4834">
        <v>24960</v>
      </c>
      <c r="B4834" s="1">
        <v>2012</v>
      </c>
      <c r="C4834" s="1" t="str">
        <f>VLOOKUP(A4834,[1]Sheet1!$A:$B,2,FALSE)</f>
        <v>Unsuccessful</v>
      </c>
      <c r="D4834" s="1" t="s">
        <v>4322</v>
      </c>
      <c r="E4834" t="s">
        <v>34</v>
      </c>
      <c r="F4834" t="s">
        <v>13</v>
      </c>
      <c r="G4834" t="s">
        <v>18</v>
      </c>
      <c r="H4834" t="s">
        <v>35</v>
      </c>
      <c r="I4834" t="s">
        <v>22</v>
      </c>
      <c r="J4834" t="s">
        <v>36</v>
      </c>
      <c r="K4834" t="s">
        <v>18</v>
      </c>
    </row>
    <row r="4835" spans="1:11" x14ac:dyDescent="0.35">
      <c r="A4835">
        <v>24961</v>
      </c>
      <c r="B4835" s="1">
        <v>2012</v>
      </c>
      <c r="C4835" s="1" t="str">
        <f>VLOOKUP(A4835,[1]Sheet1!$A:$B,2,FALSE)</f>
        <v>Completed</v>
      </c>
      <c r="D4835" s="1" t="s">
        <v>4326</v>
      </c>
      <c r="E4835" t="s">
        <v>1619</v>
      </c>
      <c r="F4835" t="s">
        <v>13</v>
      </c>
      <c r="G4835" t="s">
        <v>18</v>
      </c>
      <c r="H4835" t="s">
        <v>1620</v>
      </c>
      <c r="I4835" t="s">
        <v>16</v>
      </c>
      <c r="J4835" t="s">
        <v>45</v>
      </c>
      <c r="K4835" t="s">
        <v>18</v>
      </c>
    </row>
    <row r="4836" spans="1:11" x14ac:dyDescent="0.35">
      <c r="A4836">
        <v>24961</v>
      </c>
      <c r="B4836" s="1">
        <v>2012</v>
      </c>
      <c r="C4836" s="1" t="str">
        <f>VLOOKUP(A4836,[1]Sheet1!$A:$B,2,FALSE)</f>
        <v>Completed</v>
      </c>
      <c r="D4836" s="1" t="s">
        <v>4326</v>
      </c>
      <c r="E4836" t="s">
        <v>4327</v>
      </c>
      <c r="F4836" t="s">
        <v>13</v>
      </c>
      <c r="G4836" t="s">
        <v>18</v>
      </c>
      <c r="H4836" t="s">
        <v>4328</v>
      </c>
      <c r="I4836" t="s">
        <v>22</v>
      </c>
      <c r="J4836" t="s">
        <v>23</v>
      </c>
      <c r="K4836" t="s">
        <v>18</v>
      </c>
    </row>
    <row r="4837" spans="1:11" x14ac:dyDescent="0.35">
      <c r="A4837">
        <v>24961</v>
      </c>
      <c r="B4837" s="1">
        <v>2012</v>
      </c>
      <c r="C4837" s="1" t="str">
        <f>VLOOKUP(A4837,[1]Sheet1!$A:$B,2,FALSE)</f>
        <v>Completed</v>
      </c>
      <c r="D4837" s="1" t="s">
        <v>4326</v>
      </c>
      <c r="E4837" t="s">
        <v>538</v>
      </c>
      <c r="F4837" t="s">
        <v>13</v>
      </c>
      <c r="G4837" t="s">
        <v>14</v>
      </c>
      <c r="H4837" t="s">
        <v>539</v>
      </c>
      <c r="I4837" t="s">
        <v>22</v>
      </c>
      <c r="J4837" t="s">
        <v>540</v>
      </c>
      <c r="K4837" t="s">
        <v>18</v>
      </c>
    </row>
    <row r="4838" spans="1:11" x14ac:dyDescent="0.35">
      <c r="A4838">
        <v>24961</v>
      </c>
      <c r="B4838" s="1">
        <v>2012</v>
      </c>
      <c r="C4838" s="1" t="str">
        <f>VLOOKUP(A4838,[1]Sheet1!$A:$B,2,FALSE)</f>
        <v>Completed</v>
      </c>
      <c r="D4838" s="1" t="s">
        <v>4326</v>
      </c>
      <c r="E4838" t="s">
        <v>776</v>
      </c>
      <c r="F4838" t="s">
        <v>13</v>
      </c>
      <c r="G4838" t="s">
        <v>18</v>
      </c>
      <c r="H4838" t="s">
        <v>777</v>
      </c>
      <c r="I4838" t="s">
        <v>223</v>
      </c>
      <c r="J4838" t="s">
        <v>778</v>
      </c>
      <c r="K4838" t="s">
        <v>18</v>
      </c>
    </row>
    <row r="4839" spans="1:11" x14ac:dyDescent="0.35">
      <c r="A4839">
        <v>24962</v>
      </c>
      <c r="B4839" s="1">
        <v>2012</v>
      </c>
      <c r="C4839" s="1" t="str">
        <f>VLOOKUP(A4839,[1]Sheet1!$A:$B,2,FALSE)</f>
        <v>Unsuccessful</v>
      </c>
      <c r="D4839" s="1" t="s">
        <v>4329</v>
      </c>
      <c r="E4839" t="s">
        <v>4327</v>
      </c>
      <c r="F4839" t="s">
        <v>13</v>
      </c>
      <c r="G4839" t="s">
        <v>18</v>
      </c>
      <c r="H4839" t="s">
        <v>4328</v>
      </c>
      <c r="I4839" t="s">
        <v>22</v>
      </c>
      <c r="J4839" t="s">
        <v>23</v>
      </c>
      <c r="K4839" t="s">
        <v>18</v>
      </c>
    </row>
    <row r="4840" spans="1:11" x14ac:dyDescent="0.35">
      <c r="A4840">
        <v>24962</v>
      </c>
      <c r="B4840" s="1">
        <v>2012</v>
      </c>
      <c r="C4840" s="1" t="str">
        <f>VLOOKUP(A4840,[1]Sheet1!$A:$B,2,FALSE)</f>
        <v>Unsuccessful</v>
      </c>
      <c r="D4840" s="1" t="s">
        <v>4329</v>
      </c>
      <c r="E4840" t="s">
        <v>538</v>
      </c>
      <c r="F4840" t="s">
        <v>13</v>
      </c>
      <c r="G4840" t="s">
        <v>14</v>
      </c>
      <c r="H4840" t="s">
        <v>539</v>
      </c>
      <c r="I4840" t="s">
        <v>22</v>
      </c>
      <c r="J4840" t="s">
        <v>540</v>
      </c>
      <c r="K4840" t="s">
        <v>18</v>
      </c>
    </row>
    <row r="4841" spans="1:11" x14ac:dyDescent="0.35">
      <c r="A4841">
        <v>24967</v>
      </c>
      <c r="B4841" s="1">
        <v>2012</v>
      </c>
      <c r="C4841" s="1" t="str">
        <f>VLOOKUP(A4841,[1]Sheet1!$A:$B,2,FALSE)</f>
        <v>Unsuccessful</v>
      </c>
      <c r="D4841" s="1" t="s">
        <v>4330</v>
      </c>
      <c r="E4841" t="s">
        <v>4327</v>
      </c>
      <c r="F4841" t="s">
        <v>13</v>
      </c>
      <c r="G4841" t="s">
        <v>14</v>
      </c>
      <c r="H4841" t="s">
        <v>4328</v>
      </c>
      <c r="I4841" t="s">
        <v>22</v>
      </c>
      <c r="J4841" t="s">
        <v>23</v>
      </c>
      <c r="K4841" t="s">
        <v>18</v>
      </c>
    </row>
    <row r="4842" spans="1:11" x14ac:dyDescent="0.35">
      <c r="A4842">
        <v>24967</v>
      </c>
      <c r="B4842" s="1">
        <v>2012</v>
      </c>
      <c r="C4842" s="1" t="str">
        <f>VLOOKUP(A4842,[1]Sheet1!$A:$B,2,FALSE)</f>
        <v>Unsuccessful</v>
      </c>
      <c r="D4842" s="1" t="s">
        <v>4330</v>
      </c>
      <c r="E4842" t="s">
        <v>538</v>
      </c>
      <c r="F4842" t="s">
        <v>13</v>
      </c>
      <c r="G4842" t="s">
        <v>18</v>
      </c>
      <c r="H4842" t="s">
        <v>539</v>
      </c>
      <c r="I4842" t="s">
        <v>22</v>
      </c>
      <c r="J4842" t="s">
        <v>540</v>
      </c>
      <c r="K4842" t="s">
        <v>18</v>
      </c>
    </row>
    <row r="4843" spans="1:11" x14ac:dyDescent="0.35">
      <c r="A4843">
        <v>24967</v>
      </c>
      <c r="B4843" s="1">
        <v>2012</v>
      </c>
      <c r="C4843" s="1" t="str">
        <f>VLOOKUP(A4843,[1]Sheet1!$A:$B,2,FALSE)</f>
        <v>Unsuccessful</v>
      </c>
      <c r="D4843" s="1" t="s">
        <v>4330</v>
      </c>
      <c r="E4843" t="s">
        <v>776</v>
      </c>
      <c r="F4843" t="s">
        <v>13</v>
      </c>
      <c r="G4843" t="s">
        <v>18</v>
      </c>
      <c r="H4843" t="s">
        <v>777</v>
      </c>
      <c r="I4843" t="s">
        <v>223</v>
      </c>
      <c r="J4843" t="s">
        <v>778</v>
      </c>
      <c r="K4843" t="s">
        <v>18</v>
      </c>
    </row>
    <row r="4844" spans="1:11" x14ac:dyDescent="0.35">
      <c r="A4844">
        <v>24971</v>
      </c>
      <c r="B4844" s="1">
        <v>2012</v>
      </c>
      <c r="C4844" s="1" t="str">
        <f>VLOOKUP(A4844,[1]Sheet1!$A:$B,2,FALSE)</f>
        <v>Unsuccessful</v>
      </c>
      <c r="D4844" s="1" t="s">
        <v>4331</v>
      </c>
      <c r="E4844" t="s">
        <v>3590</v>
      </c>
      <c r="F4844" t="s">
        <v>13</v>
      </c>
      <c r="G4844" t="s">
        <v>14</v>
      </c>
      <c r="H4844" t="s">
        <v>3591</v>
      </c>
      <c r="I4844" t="s">
        <v>22</v>
      </c>
      <c r="J4844" t="s">
        <v>23</v>
      </c>
      <c r="K4844" t="s">
        <v>18</v>
      </c>
    </row>
    <row r="4845" spans="1:11" x14ac:dyDescent="0.35">
      <c r="A4845">
        <v>24971</v>
      </c>
      <c r="B4845" s="1">
        <v>2012</v>
      </c>
      <c r="C4845" s="1" t="str">
        <f>VLOOKUP(A4845,[1]Sheet1!$A:$B,2,FALSE)</f>
        <v>Unsuccessful</v>
      </c>
      <c r="D4845" s="1" t="s">
        <v>4331</v>
      </c>
      <c r="E4845" t="s">
        <v>3592</v>
      </c>
      <c r="F4845" t="s">
        <v>13</v>
      </c>
      <c r="G4845" t="s">
        <v>18</v>
      </c>
      <c r="H4845" t="s">
        <v>3593</v>
      </c>
      <c r="I4845" t="s">
        <v>22</v>
      </c>
      <c r="J4845" t="s">
        <v>23</v>
      </c>
      <c r="K4845" t="s">
        <v>18</v>
      </c>
    </row>
    <row r="4846" spans="1:11" x14ac:dyDescent="0.35">
      <c r="A4846">
        <v>24972</v>
      </c>
      <c r="B4846" s="1">
        <v>2012</v>
      </c>
      <c r="C4846" s="1" t="str">
        <f>VLOOKUP(A4846,[1]Sheet1!$A:$B,2,FALSE)</f>
        <v>Unsuccessful</v>
      </c>
      <c r="D4846" s="1" t="s">
        <v>4332</v>
      </c>
      <c r="E4846" t="s">
        <v>2187</v>
      </c>
      <c r="F4846" t="s">
        <v>13</v>
      </c>
      <c r="G4846" t="s">
        <v>18</v>
      </c>
      <c r="H4846" t="s">
        <v>2188</v>
      </c>
      <c r="I4846" t="s">
        <v>63</v>
      </c>
      <c r="J4846" t="s">
        <v>2189</v>
      </c>
      <c r="K4846" t="s">
        <v>18</v>
      </c>
    </row>
    <row r="4847" spans="1:11" x14ac:dyDescent="0.35">
      <c r="A4847">
        <v>24972</v>
      </c>
      <c r="B4847" s="1">
        <v>2012</v>
      </c>
      <c r="C4847" s="1" t="str">
        <f>VLOOKUP(A4847,[1]Sheet1!$A:$B,2,FALSE)</f>
        <v>Unsuccessful</v>
      </c>
      <c r="D4847" s="1" t="s">
        <v>4332</v>
      </c>
      <c r="E4847" t="s">
        <v>3590</v>
      </c>
      <c r="F4847" t="s">
        <v>13</v>
      </c>
      <c r="G4847" t="s">
        <v>18</v>
      </c>
      <c r="H4847" t="s">
        <v>3591</v>
      </c>
      <c r="I4847" t="s">
        <v>22</v>
      </c>
      <c r="J4847" t="s">
        <v>23</v>
      </c>
      <c r="K4847" t="s">
        <v>18</v>
      </c>
    </row>
    <row r="4848" spans="1:11" x14ac:dyDescent="0.35">
      <c r="A4848">
        <v>24972</v>
      </c>
      <c r="B4848" s="1">
        <v>2012</v>
      </c>
      <c r="C4848" s="1" t="str">
        <f>VLOOKUP(A4848,[1]Sheet1!$A:$B,2,FALSE)</f>
        <v>Unsuccessful</v>
      </c>
      <c r="D4848" s="1" t="s">
        <v>4332</v>
      </c>
      <c r="E4848" t="s">
        <v>3592</v>
      </c>
      <c r="F4848" t="s">
        <v>13</v>
      </c>
      <c r="G4848" t="s">
        <v>18</v>
      </c>
      <c r="H4848" t="s">
        <v>3593</v>
      </c>
      <c r="I4848" t="s">
        <v>22</v>
      </c>
      <c r="J4848" t="s">
        <v>23</v>
      </c>
      <c r="K4848" t="s">
        <v>18</v>
      </c>
    </row>
    <row r="4849" spans="1:11" x14ac:dyDescent="0.35">
      <c r="A4849">
        <v>24972</v>
      </c>
      <c r="B4849" s="1">
        <v>2012</v>
      </c>
      <c r="C4849" s="1" t="str">
        <f>VLOOKUP(A4849,[1]Sheet1!$A:$B,2,FALSE)</f>
        <v>Unsuccessful</v>
      </c>
      <c r="D4849" s="1" t="s">
        <v>4332</v>
      </c>
      <c r="E4849" t="s">
        <v>3623</v>
      </c>
      <c r="F4849" t="s">
        <v>13</v>
      </c>
      <c r="G4849" t="s">
        <v>18</v>
      </c>
      <c r="H4849" t="s">
        <v>3624</v>
      </c>
      <c r="I4849" t="s">
        <v>22</v>
      </c>
      <c r="J4849" t="s">
        <v>23</v>
      </c>
      <c r="K4849" t="s">
        <v>18</v>
      </c>
    </row>
    <row r="4850" spans="1:11" x14ac:dyDescent="0.35">
      <c r="A4850">
        <v>24972</v>
      </c>
      <c r="B4850" s="1">
        <v>2012</v>
      </c>
      <c r="C4850" s="1" t="str">
        <f>VLOOKUP(A4850,[1]Sheet1!$A:$B,2,FALSE)</f>
        <v>Unsuccessful</v>
      </c>
      <c r="D4850" s="1" t="s">
        <v>4332</v>
      </c>
      <c r="E4850" t="s">
        <v>3594</v>
      </c>
      <c r="F4850" t="s">
        <v>13</v>
      </c>
      <c r="G4850" t="s">
        <v>14</v>
      </c>
      <c r="H4850" t="s">
        <v>3595</v>
      </c>
      <c r="I4850" t="s">
        <v>22</v>
      </c>
      <c r="J4850" t="s">
        <v>23</v>
      </c>
      <c r="K4850" t="s">
        <v>18</v>
      </c>
    </row>
    <row r="4851" spans="1:11" x14ac:dyDescent="0.35">
      <c r="A4851">
        <v>24973</v>
      </c>
      <c r="B4851" s="1">
        <v>2012</v>
      </c>
      <c r="C4851" s="1" t="str">
        <f>VLOOKUP(A4851,[1]Sheet1!$A:$B,2,FALSE)</f>
        <v>Completed</v>
      </c>
      <c r="D4851" s="1" t="s">
        <v>4333</v>
      </c>
      <c r="E4851" t="s">
        <v>3590</v>
      </c>
      <c r="F4851" t="s">
        <v>13</v>
      </c>
      <c r="G4851" t="s">
        <v>14</v>
      </c>
      <c r="H4851" t="s">
        <v>3591</v>
      </c>
      <c r="I4851" t="s">
        <v>22</v>
      </c>
      <c r="J4851" t="s">
        <v>23</v>
      </c>
      <c r="K4851" t="s">
        <v>18</v>
      </c>
    </row>
    <row r="4852" spans="1:11" x14ac:dyDescent="0.35">
      <c r="A4852">
        <v>24973</v>
      </c>
      <c r="B4852" s="1">
        <v>2012</v>
      </c>
      <c r="C4852" s="1" t="str">
        <f>VLOOKUP(A4852,[1]Sheet1!$A:$B,2,FALSE)</f>
        <v>Completed</v>
      </c>
      <c r="D4852" s="1" t="s">
        <v>4333</v>
      </c>
      <c r="E4852" t="s">
        <v>4327</v>
      </c>
      <c r="F4852" t="s">
        <v>13</v>
      </c>
      <c r="G4852" t="s">
        <v>18</v>
      </c>
      <c r="H4852" t="s">
        <v>4328</v>
      </c>
      <c r="I4852" t="s">
        <v>22</v>
      </c>
      <c r="J4852" t="s">
        <v>23</v>
      </c>
      <c r="K4852" t="s">
        <v>18</v>
      </c>
    </row>
    <row r="4853" spans="1:11" x14ac:dyDescent="0.35">
      <c r="A4853">
        <v>24973</v>
      </c>
      <c r="B4853" s="1">
        <v>2012</v>
      </c>
      <c r="C4853" s="1" t="str">
        <f>VLOOKUP(A4853,[1]Sheet1!$A:$B,2,FALSE)</f>
        <v>Completed</v>
      </c>
      <c r="D4853" s="1" t="s">
        <v>4333</v>
      </c>
      <c r="E4853" t="s">
        <v>538</v>
      </c>
      <c r="F4853" t="s">
        <v>13</v>
      </c>
      <c r="G4853" t="s">
        <v>18</v>
      </c>
      <c r="H4853" t="s">
        <v>539</v>
      </c>
      <c r="I4853" t="s">
        <v>22</v>
      </c>
      <c r="J4853" t="s">
        <v>540</v>
      </c>
      <c r="K4853" t="s">
        <v>18</v>
      </c>
    </row>
    <row r="4854" spans="1:11" x14ac:dyDescent="0.35">
      <c r="A4854">
        <v>24973</v>
      </c>
      <c r="B4854" s="1">
        <v>2012</v>
      </c>
      <c r="C4854" s="1" t="str">
        <f>VLOOKUP(A4854,[1]Sheet1!$A:$B,2,FALSE)</f>
        <v>Completed</v>
      </c>
      <c r="D4854" s="1" t="s">
        <v>4333</v>
      </c>
      <c r="E4854" t="s">
        <v>776</v>
      </c>
      <c r="F4854" t="s">
        <v>13</v>
      </c>
      <c r="G4854" t="s">
        <v>18</v>
      </c>
      <c r="H4854" t="s">
        <v>777</v>
      </c>
      <c r="I4854" t="s">
        <v>223</v>
      </c>
      <c r="J4854" t="s">
        <v>778</v>
      </c>
      <c r="K4854" t="s">
        <v>18</v>
      </c>
    </row>
    <row r="4855" spans="1:11" x14ac:dyDescent="0.35">
      <c r="A4855">
        <v>24974</v>
      </c>
      <c r="B4855" s="1">
        <v>2012</v>
      </c>
      <c r="C4855" s="1" t="str">
        <f>VLOOKUP(A4855,[1]Sheet1!$A:$B,2,FALSE)</f>
        <v>Unsuccessful</v>
      </c>
      <c r="D4855" s="1" t="s">
        <v>4331</v>
      </c>
      <c r="E4855" t="s">
        <v>1247</v>
      </c>
      <c r="F4855" t="s">
        <v>13</v>
      </c>
      <c r="G4855" t="s">
        <v>18</v>
      </c>
      <c r="H4855" t="s">
        <v>1248</v>
      </c>
      <c r="I4855" t="s">
        <v>22</v>
      </c>
      <c r="J4855" t="s">
        <v>27</v>
      </c>
      <c r="K4855" t="s">
        <v>18</v>
      </c>
    </row>
    <row r="4856" spans="1:11" x14ac:dyDescent="0.35">
      <c r="A4856">
        <v>24974</v>
      </c>
      <c r="B4856" s="1">
        <v>2012</v>
      </c>
      <c r="C4856" s="1" t="str">
        <f>VLOOKUP(A4856,[1]Sheet1!$A:$B,2,FALSE)</f>
        <v>Unsuccessful</v>
      </c>
      <c r="D4856" s="1" t="s">
        <v>4331</v>
      </c>
      <c r="E4856" t="s">
        <v>3590</v>
      </c>
      <c r="F4856" t="s">
        <v>13</v>
      </c>
      <c r="G4856" t="s">
        <v>14</v>
      </c>
      <c r="H4856" t="s">
        <v>3591</v>
      </c>
      <c r="I4856" t="s">
        <v>22</v>
      </c>
      <c r="J4856" t="s">
        <v>23</v>
      </c>
      <c r="K4856" t="s">
        <v>18</v>
      </c>
    </row>
    <row r="4857" spans="1:11" x14ac:dyDescent="0.35">
      <c r="A4857">
        <v>24974</v>
      </c>
      <c r="B4857" s="1">
        <v>2012</v>
      </c>
      <c r="C4857" s="1" t="str">
        <f>VLOOKUP(A4857,[1]Sheet1!$A:$B,2,FALSE)</f>
        <v>Unsuccessful</v>
      </c>
      <c r="D4857" s="1" t="s">
        <v>4331</v>
      </c>
      <c r="E4857" t="s">
        <v>3592</v>
      </c>
      <c r="F4857" t="s">
        <v>13</v>
      </c>
      <c r="G4857" t="s">
        <v>18</v>
      </c>
      <c r="H4857" t="s">
        <v>3593</v>
      </c>
      <c r="I4857" t="s">
        <v>22</v>
      </c>
      <c r="J4857" t="s">
        <v>23</v>
      </c>
      <c r="K4857" t="s">
        <v>18</v>
      </c>
    </row>
    <row r="4858" spans="1:11" x14ac:dyDescent="0.35">
      <c r="A4858">
        <v>24974</v>
      </c>
      <c r="B4858" s="1">
        <v>2012</v>
      </c>
      <c r="C4858" s="1" t="str">
        <f>VLOOKUP(A4858,[1]Sheet1!$A:$B,2,FALSE)</f>
        <v>Unsuccessful</v>
      </c>
      <c r="D4858" s="1" t="s">
        <v>4331</v>
      </c>
      <c r="E4858" t="s">
        <v>3623</v>
      </c>
      <c r="F4858" t="s">
        <v>13</v>
      </c>
      <c r="G4858" t="s">
        <v>18</v>
      </c>
      <c r="H4858" t="s">
        <v>3624</v>
      </c>
      <c r="I4858" t="s">
        <v>22</v>
      </c>
      <c r="J4858" t="s">
        <v>23</v>
      </c>
      <c r="K4858" t="s">
        <v>18</v>
      </c>
    </row>
    <row r="4859" spans="1:11" x14ac:dyDescent="0.35">
      <c r="A4859">
        <v>24974</v>
      </c>
      <c r="B4859" s="1">
        <v>2012</v>
      </c>
      <c r="C4859" s="1" t="str">
        <f>VLOOKUP(A4859,[1]Sheet1!$A:$B,2,FALSE)</f>
        <v>Unsuccessful</v>
      </c>
      <c r="D4859" s="1" t="s">
        <v>4331</v>
      </c>
      <c r="E4859" t="s">
        <v>3594</v>
      </c>
      <c r="F4859" t="s">
        <v>13</v>
      </c>
      <c r="G4859" t="s">
        <v>18</v>
      </c>
      <c r="H4859" t="s">
        <v>3595</v>
      </c>
      <c r="I4859" t="s">
        <v>22</v>
      </c>
      <c r="J4859" t="s">
        <v>23</v>
      </c>
      <c r="K4859" t="s">
        <v>18</v>
      </c>
    </row>
    <row r="4860" spans="1:11" x14ac:dyDescent="0.35">
      <c r="A4860">
        <v>24974</v>
      </c>
      <c r="B4860" s="1">
        <v>2012</v>
      </c>
      <c r="C4860" s="1" t="str">
        <f>VLOOKUP(A4860,[1]Sheet1!$A:$B,2,FALSE)</f>
        <v>Unsuccessful</v>
      </c>
      <c r="D4860" s="1" t="s">
        <v>4331</v>
      </c>
      <c r="E4860" t="s">
        <v>103</v>
      </c>
      <c r="F4860" t="s">
        <v>13</v>
      </c>
      <c r="G4860" t="s">
        <v>18</v>
      </c>
      <c r="H4860" t="s">
        <v>104</v>
      </c>
      <c r="I4860" t="s">
        <v>22</v>
      </c>
      <c r="J4860" t="s">
        <v>27</v>
      </c>
      <c r="K4860" t="s">
        <v>18</v>
      </c>
    </row>
    <row r="4861" spans="1:11" x14ac:dyDescent="0.35">
      <c r="A4861">
        <v>24975</v>
      </c>
      <c r="B4861" s="1">
        <v>2012</v>
      </c>
      <c r="C4861" s="1" t="str">
        <f>VLOOKUP(A4861,[1]Sheet1!$A:$B,2,FALSE)</f>
        <v>Unsuccessful</v>
      </c>
      <c r="D4861" s="1" t="s">
        <v>4334</v>
      </c>
      <c r="E4861" t="s">
        <v>3590</v>
      </c>
      <c r="F4861" t="s">
        <v>13</v>
      </c>
      <c r="G4861" t="s">
        <v>18</v>
      </c>
      <c r="H4861" t="s">
        <v>3591</v>
      </c>
      <c r="I4861" t="s">
        <v>22</v>
      </c>
      <c r="J4861" t="s">
        <v>23</v>
      </c>
      <c r="K4861" t="s">
        <v>18</v>
      </c>
    </row>
    <row r="4862" spans="1:11" x14ac:dyDescent="0.35">
      <c r="A4862">
        <v>24975</v>
      </c>
      <c r="B4862" s="1">
        <v>2012</v>
      </c>
      <c r="C4862" s="1" t="str">
        <f>VLOOKUP(A4862,[1]Sheet1!$A:$B,2,FALSE)</f>
        <v>Unsuccessful</v>
      </c>
      <c r="D4862" s="1" t="s">
        <v>4334</v>
      </c>
      <c r="E4862" t="s">
        <v>4327</v>
      </c>
      <c r="F4862" t="s">
        <v>13</v>
      </c>
      <c r="G4862" t="s">
        <v>14</v>
      </c>
      <c r="H4862" t="s">
        <v>4328</v>
      </c>
      <c r="I4862" t="s">
        <v>22</v>
      </c>
      <c r="J4862" t="s">
        <v>23</v>
      </c>
      <c r="K4862" t="s">
        <v>18</v>
      </c>
    </row>
    <row r="4863" spans="1:11" x14ac:dyDescent="0.35">
      <c r="A4863">
        <v>24975</v>
      </c>
      <c r="B4863" s="1">
        <v>2012</v>
      </c>
      <c r="C4863" s="1" t="str">
        <f>VLOOKUP(A4863,[1]Sheet1!$A:$B,2,FALSE)</f>
        <v>Unsuccessful</v>
      </c>
      <c r="D4863" s="1" t="s">
        <v>4334</v>
      </c>
      <c r="E4863" t="s">
        <v>776</v>
      </c>
      <c r="F4863" t="s">
        <v>13</v>
      </c>
      <c r="G4863" t="s">
        <v>18</v>
      </c>
      <c r="H4863" t="s">
        <v>777</v>
      </c>
      <c r="I4863" t="s">
        <v>223</v>
      </c>
      <c r="J4863" t="s">
        <v>778</v>
      </c>
      <c r="K4863" t="s">
        <v>18</v>
      </c>
    </row>
    <row r="4864" spans="1:11" x14ac:dyDescent="0.35">
      <c r="A4864">
        <v>24982</v>
      </c>
      <c r="B4864" s="1">
        <v>2012</v>
      </c>
      <c r="C4864" s="1" t="str">
        <f>VLOOKUP(A4864,[1]Sheet1!$A:$B,2,FALSE)</f>
        <v>Unsuccessful</v>
      </c>
      <c r="D4864" s="1" t="s">
        <v>4335</v>
      </c>
      <c r="E4864" t="s">
        <v>3396</v>
      </c>
      <c r="F4864" t="s">
        <v>4005</v>
      </c>
      <c r="G4864" t="s">
        <v>14</v>
      </c>
      <c r="H4864" t="s">
        <v>3397</v>
      </c>
      <c r="I4864" t="s">
        <v>16</v>
      </c>
      <c r="J4864" t="s">
        <v>45</v>
      </c>
      <c r="K4864" t="s">
        <v>18</v>
      </c>
    </row>
    <row r="4865" spans="1:11" x14ac:dyDescent="0.35">
      <c r="A4865">
        <v>25008</v>
      </c>
      <c r="B4865" s="1">
        <v>2012</v>
      </c>
      <c r="C4865" s="1" t="str">
        <f>VLOOKUP(A4865,[1]Sheet1!$A:$B,2,FALSE)</f>
        <v>Unsuccessful</v>
      </c>
      <c r="D4865" s="1" t="s">
        <v>4336</v>
      </c>
      <c r="E4865" t="s">
        <v>2640</v>
      </c>
      <c r="F4865" t="s">
        <v>4005</v>
      </c>
      <c r="G4865" t="s">
        <v>14</v>
      </c>
      <c r="H4865" t="s">
        <v>2641</v>
      </c>
      <c r="I4865" t="s">
        <v>16</v>
      </c>
      <c r="J4865" t="s">
        <v>537</v>
      </c>
      <c r="K4865" t="s">
        <v>18</v>
      </c>
    </row>
    <row r="4866" spans="1:11" x14ac:dyDescent="0.35">
      <c r="A4866">
        <v>25035</v>
      </c>
      <c r="B4866" s="1">
        <v>2012</v>
      </c>
      <c r="C4866" s="1" t="str">
        <f>VLOOKUP(A4866,[1]Sheet1!$A:$B,2,FALSE)</f>
        <v>Unsuccessful</v>
      </c>
      <c r="D4866" s="1" t="s">
        <v>4337</v>
      </c>
      <c r="E4866" t="s">
        <v>2959</v>
      </c>
      <c r="F4866" t="s">
        <v>4005</v>
      </c>
      <c r="G4866" t="s">
        <v>14</v>
      </c>
      <c r="H4866" t="s">
        <v>2960</v>
      </c>
      <c r="I4866" t="s">
        <v>16</v>
      </c>
      <c r="J4866" t="s">
        <v>17</v>
      </c>
      <c r="K4866" t="s">
        <v>18</v>
      </c>
    </row>
    <row r="4867" spans="1:11" x14ac:dyDescent="0.35">
      <c r="A4867">
        <v>25066</v>
      </c>
      <c r="B4867" s="1">
        <v>2012</v>
      </c>
      <c r="C4867" s="1" t="str">
        <f>VLOOKUP(A4867,[1]Sheet1!$A:$B,2,FALSE)</f>
        <v>Completed</v>
      </c>
      <c r="D4867" s="1" t="s">
        <v>4338</v>
      </c>
      <c r="E4867" t="s">
        <v>219</v>
      </c>
      <c r="F4867" t="s">
        <v>13</v>
      </c>
      <c r="G4867" t="s">
        <v>14</v>
      </c>
      <c r="H4867" t="s">
        <v>220</v>
      </c>
      <c r="I4867" t="s">
        <v>22</v>
      </c>
      <c r="J4867" t="s">
        <v>27</v>
      </c>
      <c r="K4867" t="s">
        <v>18</v>
      </c>
    </row>
    <row r="4868" spans="1:11" x14ac:dyDescent="0.35">
      <c r="A4868">
        <v>25069</v>
      </c>
      <c r="B4868" s="1">
        <v>2012</v>
      </c>
      <c r="C4868" s="1" t="str">
        <f>VLOOKUP(A4868,[1]Sheet1!$A:$B,2,FALSE)</f>
        <v>Completed</v>
      </c>
      <c r="D4868" s="1" t="s">
        <v>4339</v>
      </c>
      <c r="E4868" t="s">
        <v>153</v>
      </c>
      <c r="F4868" t="s">
        <v>13</v>
      </c>
      <c r="G4868" t="s">
        <v>14</v>
      </c>
      <c r="H4868" t="s">
        <v>154</v>
      </c>
      <c r="I4868" t="s">
        <v>22</v>
      </c>
      <c r="J4868" t="s">
        <v>23</v>
      </c>
      <c r="K4868" t="s">
        <v>18</v>
      </c>
    </row>
    <row r="4869" spans="1:11" x14ac:dyDescent="0.35">
      <c r="A4869">
        <v>25070</v>
      </c>
      <c r="B4869" s="1">
        <v>2012</v>
      </c>
      <c r="C4869" s="1" t="str">
        <f>VLOOKUP(A4869,[1]Sheet1!$A:$B,2,FALSE)</f>
        <v>Completed</v>
      </c>
      <c r="D4869" s="1" t="s">
        <v>4340</v>
      </c>
      <c r="E4869" t="s">
        <v>77</v>
      </c>
      <c r="F4869" t="s">
        <v>13</v>
      </c>
      <c r="G4869" t="s">
        <v>14</v>
      </c>
      <c r="H4869" t="s">
        <v>78</v>
      </c>
      <c r="I4869" t="s">
        <v>22</v>
      </c>
      <c r="J4869" t="s">
        <v>27</v>
      </c>
      <c r="K4869" t="s">
        <v>18</v>
      </c>
    </row>
    <row r="4870" spans="1:11" x14ac:dyDescent="0.35">
      <c r="A4870">
        <v>25072</v>
      </c>
      <c r="B4870" s="1">
        <v>2012</v>
      </c>
      <c r="C4870" s="1" t="str">
        <f>VLOOKUP(A4870,[1]Sheet1!$A:$B,2,FALSE)</f>
        <v>Completed</v>
      </c>
      <c r="D4870" s="1" t="s">
        <v>4341</v>
      </c>
      <c r="E4870" t="s">
        <v>2614</v>
      </c>
      <c r="F4870" t="s">
        <v>13</v>
      </c>
      <c r="G4870" t="s">
        <v>14</v>
      </c>
      <c r="H4870" t="s">
        <v>2615</v>
      </c>
      <c r="I4870" t="s">
        <v>22</v>
      </c>
      <c r="J4870" t="s">
        <v>23</v>
      </c>
      <c r="K4870" t="s">
        <v>18</v>
      </c>
    </row>
    <row r="4871" spans="1:11" x14ac:dyDescent="0.35">
      <c r="A4871">
        <v>25073</v>
      </c>
      <c r="B4871" s="1">
        <v>2012</v>
      </c>
      <c r="C4871" s="1" t="str">
        <f>VLOOKUP(A4871,[1]Sheet1!$A:$B,2,FALSE)</f>
        <v>Completed</v>
      </c>
      <c r="D4871" s="1" t="s">
        <v>4342</v>
      </c>
      <c r="E4871" t="s">
        <v>4153</v>
      </c>
      <c r="F4871" t="s">
        <v>13</v>
      </c>
      <c r="G4871" t="s">
        <v>14</v>
      </c>
      <c r="H4871" t="s">
        <v>4154</v>
      </c>
      <c r="I4871" t="s">
        <v>22</v>
      </c>
      <c r="J4871" t="s">
        <v>23</v>
      </c>
      <c r="K4871" t="s">
        <v>18</v>
      </c>
    </row>
    <row r="4872" spans="1:11" x14ac:dyDescent="0.35">
      <c r="A4872">
        <v>25108</v>
      </c>
      <c r="B4872" s="1">
        <v>2012</v>
      </c>
      <c r="C4872" s="1" t="str">
        <f>VLOOKUP(A4872,[1]Sheet1!$A:$B,2,FALSE)</f>
        <v>Completed</v>
      </c>
      <c r="D4872" s="1" t="s">
        <v>4343</v>
      </c>
      <c r="E4872" t="s">
        <v>103</v>
      </c>
      <c r="F4872" t="s">
        <v>13</v>
      </c>
      <c r="G4872" t="s">
        <v>14</v>
      </c>
      <c r="H4872" t="s">
        <v>104</v>
      </c>
      <c r="I4872" t="s">
        <v>22</v>
      </c>
      <c r="J4872" t="s">
        <v>27</v>
      </c>
      <c r="K4872" t="s">
        <v>18</v>
      </c>
    </row>
    <row r="4873" spans="1:11" x14ac:dyDescent="0.35">
      <c r="A4873">
        <v>25122</v>
      </c>
      <c r="B4873" s="1">
        <v>2012</v>
      </c>
      <c r="C4873" s="1" t="str">
        <f>VLOOKUP(A4873,[1]Sheet1!$A:$B,2,FALSE)</f>
        <v>Completed</v>
      </c>
      <c r="D4873" s="1" t="s">
        <v>4344</v>
      </c>
      <c r="E4873" t="s">
        <v>125</v>
      </c>
      <c r="F4873" t="s">
        <v>13</v>
      </c>
      <c r="G4873" t="s">
        <v>18</v>
      </c>
      <c r="H4873" t="s">
        <v>126</v>
      </c>
      <c r="I4873" t="s">
        <v>16</v>
      </c>
      <c r="J4873" t="s">
        <v>17</v>
      </c>
      <c r="K4873" t="s">
        <v>18</v>
      </c>
    </row>
    <row r="4874" spans="1:11" x14ac:dyDescent="0.35">
      <c r="A4874">
        <v>25122</v>
      </c>
      <c r="B4874" s="1">
        <v>2012</v>
      </c>
      <c r="C4874" s="1" t="str">
        <f>VLOOKUP(A4874,[1]Sheet1!$A:$B,2,FALSE)</f>
        <v>Completed</v>
      </c>
      <c r="D4874" s="1" t="s">
        <v>4344</v>
      </c>
      <c r="E4874" t="s">
        <v>4345</v>
      </c>
      <c r="F4874" t="s">
        <v>13</v>
      </c>
      <c r="G4874" t="s">
        <v>14</v>
      </c>
      <c r="H4874" t="s">
        <v>4346</v>
      </c>
      <c r="I4874" t="s">
        <v>16</v>
      </c>
      <c r="J4874" t="s">
        <v>17</v>
      </c>
      <c r="K4874" t="s">
        <v>18</v>
      </c>
    </row>
    <row r="4875" spans="1:11" x14ac:dyDescent="0.35">
      <c r="A4875">
        <v>25123</v>
      </c>
      <c r="B4875" s="1">
        <v>2012</v>
      </c>
      <c r="C4875" s="1" t="str">
        <f>VLOOKUP(A4875,[1]Sheet1!$A:$B,2,FALSE)</f>
        <v>Unsuccessful</v>
      </c>
      <c r="D4875" s="1" t="s">
        <v>4347</v>
      </c>
      <c r="E4875" t="s">
        <v>3732</v>
      </c>
      <c r="F4875" t="s">
        <v>13</v>
      </c>
      <c r="G4875" t="s">
        <v>14</v>
      </c>
      <c r="H4875" t="s">
        <v>3733</v>
      </c>
      <c r="I4875" t="s">
        <v>63</v>
      </c>
      <c r="J4875" t="s">
        <v>275</v>
      </c>
      <c r="K4875" t="s">
        <v>18</v>
      </c>
    </row>
    <row r="4876" spans="1:11" x14ac:dyDescent="0.35">
      <c r="A4876">
        <v>25130</v>
      </c>
      <c r="B4876" s="1">
        <v>2012</v>
      </c>
      <c r="C4876" s="1" t="str">
        <f>VLOOKUP(A4876,[1]Sheet1!$A:$B,2,FALSE)</f>
        <v>Completed</v>
      </c>
      <c r="D4876" s="1" t="s">
        <v>4348</v>
      </c>
      <c r="E4876" t="s">
        <v>1304</v>
      </c>
      <c r="F4876" t="s">
        <v>13</v>
      </c>
      <c r="G4876" t="s">
        <v>14</v>
      </c>
      <c r="H4876" t="s">
        <v>1305</v>
      </c>
      <c r="I4876" t="s">
        <v>16</v>
      </c>
      <c r="J4876" t="s">
        <v>17</v>
      </c>
      <c r="K4876" t="s">
        <v>18</v>
      </c>
    </row>
    <row r="4877" spans="1:11" x14ac:dyDescent="0.35">
      <c r="A4877">
        <v>25132</v>
      </c>
      <c r="B4877" s="1">
        <v>2012</v>
      </c>
      <c r="C4877" s="1" t="str">
        <f>VLOOKUP(A4877,[1]Sheet1!$A:$B,2,FALSE)</f>
        <v>Unsuccessful</v>
      </c>
      <c r="D4877" s="1" t="s">
        <v>4349</v>
      </c>
      <c r="E4877" t="s">
        <v>1072</v>
      </c>
      <c r="F4877" t="s">
        <v>941</v>
      </c>
      <c r="G4877" t="s">
        <v>14</v>
      </c>
      <c r="H4877" t="s">
        <v>1073</v>
      </c>
      <c r="I4877" t="s">
        <v>16</v>
      </c>
      <c r="J4877" t="s">
        <v>45</v>
      </c>
      <c r="K4877" t="s">
        <v>18</v>
      </c>
    </row>
    <row r="4878" spans="1:11" x14ac:dyDescent="0.35">
      <c r="A4878">
        <v>25133</v>
      </c>
      <c r="B4878" s="1">
        <v>2012</v>
      </c>
      <c r="C4878" s="1" t="str">
        <f>VLOOKUP(A4878,[1]Sheet1!$A:$B,2,FALSE)</f>
        <v>Unsuccessful</v>
      </c>
      <c r="D4878" s="1" t="s">
        <v>4350</v>
      </c>
      <c r="E4878" t="s">
        <v>3367</v>
      </c>
      <c r="F4878" t="s">
        <v>941</v>
      </c>
      <c r="G4878" t="s">
        <v>14</v>
      </c>
      <c r="H4878" t="s">
        <v>3368</v>
      </c>
      <c r="I4878" t="s">
        <v>16</v>
      </c>
      <c r="J4878" t="s">
        <v>45</v>
      </c>
      <c r="K4878" t="s">
        <v>18</v>
      </c>
    </row>
    <row r="4879" spans="1:11" x14ac:dyDescent="0.35">
      <c r="A4879">
        <v>25135</v>
      </c>
      <c r="B4879" s="1">
        <v>2012</v>
      </c>
      <c r="C4879" s="1" t="str">
        <f>VLOOKUP(A4879,[1]Sheet1!$A:$B,2,FALSE)</f>
        <v>Unsuccessful</v>
      </c>
      <c r="D4879" s="1" t="s">
        <v>4351</v>
      </c>
      <c r="E4879" t="s">
        <v>2759</v>
      </c>
      <c r="F4879" t="s">
        <v>941</v>
      </c>
      <c r="G4879" t="s">
        <v>14</v>
      </c>
      <c r="H4879" t="s">
        <v>2760</v>
      </c>
      <c r="I4879" t="s">
        <v>22</v>
      </c>
      <c r="J4879" t="s">
        <v>27</v>
      </c>
      <c r="K4879" t="s">
        <v>18</v>
      </c>
    </row>
    <row r="4880" spans="1:11" x14ac:dyDescent="0.35">
      <c r="A4880">
        <v>25137</v>
      </c>
      <c r="B4880" s="1">
        <v>2012</v>
      </c>
      <c r="C4880" s="1" t="str">
        <f>VLOOKUP(A4880,[1]Sheet1!$A:$B,2,FALSE)</f>
        <v>Unsuccessful</v>
      </c>
      <c r="D4880" s="1" t="s">
        <v>4352</v>
      </c>
      <c r="E4880" t="s">
        <v>3718</v>
      </c>
      <c r="F4880" t="s">
        <v>13</v>
      </c>
      <c r="G4880" t="s">
        <v>14</v>
      </c>
      <c r="H4880" t="s">
        <v>3719</v>
      </c>
      <c r="I4880" t="s">
        <v>16</v>
      </c>
      <c r="J4880" t="s">
        <v>17</v>
      </c>
      <c r="K4880" t="s">
        <v>18</v>
      </c>
    </row>
    <row r="4881" spans="1:11" x14ac:dyDescent="0.35">
      <c r="A4881">
        <v>25146</v>
      </c>
      <c r="B4881" s="1">
        <v>2012</v>
      </c>
      <c r="C4881" s="1" t="str">
        <f>VLOOKUP(A4881,[1]Sheet1!$A:$B,2,FALSE)</f>
        <v>Unsuccessful</v>
      </c>
      <c r="D4881" s="1" t="s">
        <v>4353</v>
      </c>
      <c r="E4881" t="s">
        <v>3065</v>
      </c>
      <c r="F4881" t="s">
        <v>13</v>
      </c>
      <c r="G4881" t="s">
        <v>18</v>
      </c>
      <c r="H4881" t="s">
        <v>3066</v>
      </c>
      <c r="I4881" t="s">
        <v>63</v>
      </c>
      <c r="J4881" t="s">
        <v>275</v>
      </c>
      <c r="K4881" t="s">
        <v>18</v>
      </c>
    </row>
    <row r="4882" spans="1:11" x14ac:dyDescent="0.35">
      <c r="A4882">
        <v>25146</v>
      </c>
      <c r="B4882" s="1">
        <v>2012</v>
      </c>
      <c r="C4882" s="1" t="str">
        <f>VLOOKUP(A4882,[1]Sheet1!$A:$B,2,FALSE)</f>
        <v>Unsuccessful</v>
      </c>
      <c r="D4882" s="1" t="s">
        <v>4353</v>
      </c>
      <c r="E4882" t="s">
        <v>4354</v>
      </c>
      <c r="F4882" t="s">
        <v>13</v>
      </c>
      <c r="G4882" t="s">
        <v>18</v>
      </c>
      <c r="H4882" t="s">
        <v>4355</v>
      </c>
      <c r="I4882" t="s">
        <v>16</v>
      </c>
      <c r="J4882" t="s">
        <v>123</v>
      </c>
      <c r="K4882" t="s">
        <v>18</v>
      </c>
    </row>
    <row r="4883" spans="1:11" x14ac:dyDescent="0.35">
      <c r="A4883">
        <v>25146</v>
      </c>
      <c r="B4883" s="1">
        <v>2012</v>
      </c>
      <c r="C4883" s="1" t="str">
        <f>VLOOKUP(A4883,[1]Sheet1!$A:$B,2,FALSE)</f>
        <v>Unsuccessful</v>
      </c>
      <c r="D4883" s="1" t="s">
        <v>4353</v>
      </c>
      <c r="E4883" t="s">
        <v>4249</v>
      </c>
      <c r="F4883" t="s">
        <v>13</v>
      </c>
      <c r="G4883" t="s">
        <v>14</v>
      </c>
      <c r="H4883" t="s">
        <v>1648</v>
      </c>
      <c r="I4883" t="s">
        <v>63</v>
      </c>
      <c r="J4883" t="s">
        <v>275</v>
      </c>
      <c r="K4883" t="s">
        <v>18</v>
      </c>
    </row>
    <row r="4884" spans="1:11" x14ac:dyDescent="0.35">
      <c r="A4884">
        <v>25148</v>
      </c>
      <c r="B4884" s="1">
        <v>2012</v>
      </c>
      <c r="C4884" s="1" t="str">
        <f>VLOOKUP(A4884,[1]Sheet1!$A:$B,2,FALSE)</f>
        <v>Unsuccessful</v>
      </c>
      <c r="D4884" s="1" t="s">
        <v>4356</v>
      </c>
      <c r="E4884" t="s">
        <v>970</v>
      </c>
      <c r="F4884" t="s">
        <v>13</v>
      </c>
      <c r="G4884" t="s">
        <v>14</v>
      </c>
      <c r="H4884" t="s">
        <v>971</v>
      </c>
      <c r="I4884" t="s">
        <v>63</v>
      </c>
      <c r="J4884" t="s">
        <v>275</v>
      </c>
      <c r="K4884" t="s">
        <v>18</v>
      </c>
    </row>
    <row r="4885" spans="1:11" x14ac:dyDescent="0.35">
      <c r="A4885">
        <v>25148</v>
      </c>
      <c r="B4885" s="1">
        <v>2012</v>
      </c>
      <c r="C4885" s="1" t="str">
        <f>VLOOKUP(A4885,[1]Sheet1!$A:$B,2,FALSE)</f>
        <v>Unsuccessful</v>
      </c>
      <c r="D4885" s="1" t="s">
        <v>4356</v>
      </c>
      <c r="E4885" t="s">
        <v>2187</v>
      </c>
      <c r="F4885" t="s">
        <v>2221</v>
      </c>
      <c r="G4885" t="s">
        <v>18</v>
      </c>
      <c r="H4885" t="s">
        <v>2188</v>
      </c>
      <c r="I4885" t="s">
        <v>63</v>
      </c>
      <c r="J4885" t="s">
        <v>2189</v>
      </c>
      <c r="K4885" t="s">
        <v>18</v>
      </c>
    </row>
    <row r="4886" spans="1:11" x14ac:dyDescent="0.35">
      <c r="A4886">
        <v>25150</v>
      </c>
      <c r="B4886" s="1">
        <v>2012</v>
      </c>
      <c r="C4886" s="1" t="str">
        <f>VLOOKUP(A4886,[1]Sheet1!$A:$B,2,FALSE)</f>
        <v>Completed</v>
      </c>
      <c r="D4886" s="1" t="s">
        <v>4357</v>
      </c>
      <c r="E4886" t="s">
        <v>826</v>
      </c>
      <c r="F4886" t="s">
        <v>13</v>
      </c>
      <c r="G4886" t="s">
        <v>14</v>
      </c>
      <c r="H4886" t="s">
        <v>827</v>
      </c>
      <c r="I4886" t="s">
        <v>16</v>
      </c>
      <c r="J4886" t="s">
        <v>94</v>
      </c>
      <c r="K4886" t="s">
        <v>18</v>
      </c>
    </row>
    <row r="4887" spans="1:11" x14ac:dyDescent="0.35">
      <c r="A4887">
        <v>25180</v>
      </c>
      <c r="B4887" s="1">
        <v>2012</v>
      </c>
      <c r="C4887" s="1" t="str">
        <f>VLOOKUP(A4887,[1]Sheet1!$A:$B,2,FALSE)</f>
        <v>Completed</v>
      </c>
      <c r="D4887" s="1" t="s">
        <v>4358</v>
      </c>
      <c r="E4887" t="s">
        <v>4359</v>
      </c>
      <c r="F4887" t="s">
        <v>13</v>
      </c>
      <c r="G4887" t="s">
        <v>18</v>
      </c>
      <c r="H4887" t="s">
        <v>4360</v>
      </c>
      <c r="I4887" t="s">
        <v>2050</v>
      </c>
      <c r="J4887" t="s">
        <v>2051</v>
      </c>
      <c r="K4887" t="s">
        <v>18</v>
      </c>
    </row>
    <row r="4888" spans="1:11" x14ac:dyDescent="0.35">
      <c r="A4888">
        <v>25180</v>
      </c>
      <c r="B4888" s="1">
        <v>2012</v>
      </c>
      <c r="C4888" s="1" t="str">
        <f>VLOOKUP(A4888,[1]Sheet1!$A:$B,2,FALSE)</f>
        <v>Completed</v>
      </c>
      <c r="D4888" s="1" t="s">
        <v>4358</v>
      </c>
      <c r="E4888" t="s">
        <v>2638</v>
      </c>
      <c r="F4888" t="s">
        <v>13</v>
      </c>
      <c r="G4888" t="s">
        <v>18</v>
      </c>
      <c r="H4888" t="s">
        <v>2639</v>
      </c>
      <c r="I4888" t="s">
        <v>16</v>
      </c>
      <c r="J4888" t="s">
        <v>17</v>
      </c>
      <c r="K4888" t="s">
        <v>18</v>
      </c>
    </row>
    <row r="4889" spans="1:11" x14ac:dyDescent="0.35">
      <c r="A4889">
        <v>25180</v>
      </c>
      <c r="B4889" s="1">
        <v>2012</v>
      </c>
      <c r="C4889" s="1" t="str">
        <f>VLOOKUP(A4889,[1]Sheet1!$A:$B,2,FALSE)</f>
        <v>Completed</v>
      </c>
      <c r="D4889" s="1" t="s">
        <v>4358</v>
      </c>
      <c r="E4889" t="s">
        <v>4361</v>
      </c>
      <c r="F4889" t="s">
        <v>13</v>
      </c>
      <c r="G4889" t="s">
        <v>18</v>
      </c>
      <c r="H4889" t="s">
        <v>4362</v>
      </c>
      <c r="I4889" t="s">
        <v>632</v>
      </c>
      <c r="J4889" t="s">
        <v>633</v>
      </c>
      <c r="K4889" t="s">
        <v>18</v>
      </c>
    </row>
    <row r="4890" spans="1:11" x14ac:dyDescent="0.35">
      <c r="A4890">
        <v>25180</v>
      </c>
      <c r="B4890" s="1">
        <v>2012</v>
      </c>
      <c r="C4890" s="1" t="str">
        <f>VLOOKUP(A4890,[1]Sheet1!$A:$B,2,FALSE)</f>
        <v>Completed</v>
      </c>
      <c r="D4890" s="1" t="s">
        <v>4358</v>
      </c>
      <c r="E4890" t="s">
        <v>4082</v>
      </c>
      <c r="F4890" t="s">
        <v>13</v>
      </c>
      <c r="G4890" t="s">
        <v>18</v>
      </c>
      <c r="H4890" t="s">
        <v>4083</v>
      </c>
      <c r="I4890" t="s">
        <v>63</v>
      </c>
      <c r="J4890" t="s">
        <v>275</v>
      </c>
      <c r="K4890" t="s">
        <v>18</v>
      </c>
    </row>
    <row r="4891" spans="1:11" x14ac:dyDescent="0.35">
      <c r="A4891">
        <v>25180</v>
      </c>
      <c r="B4891" s="1">
        <v>2012</v>
      </c>
      <c r="C4891" s="1" t="str">
        <f>VLOOKUP(A4891,[1]Sheet1!$A:$B,2,FALSE)</f>
        <v>Completed</v>
      </c>
      <c r="D4891" s="1" t="s">
        <v>4358</v>
      </c>
      <c r="E4891" t="s">
        <v>4363</v>
      </c>
      <c r="F4891" t="s">
        <v>4364</v>
      </c>
      <c r="G4891" t="s">
        <v>18</v>
      </c>
      <c r="H4891" t="s">
        <v>4365</v>
      </c>
      <c r="I4891" t="s">
        <v>647</v>
      </c>
      <c r="J4891" t="s">
        <v>3146</v>
      </c>
      <c r="K4891" t="s">
        <v>18</v>
      </c>
    </row>
    <row r="4892" spans="1:11" x14ac:dyDescent="0.35">
      <c r="A4892">
        <v>25180</v>
      </c>
      <c r="B4892" s="1">
        <v>2012</v>
      </c>
      <c r="C4892" s="1" t="str">
        <f>VLOOKUP(A4892,[1]Sheet1!$A:$B,2,FALSE)</f>
        <v>Completed</v>
      </c>
      <c r="D4892" s="1" t="s">
        <v>4358</v>
      </c>
      <c r="E4892" t="s">
        <v>409</v>
      </c>
      <c r="F4892" t="s">
        <v>13</v>
      </c>
      <c r="G4892" t="s">
        <v>18</v>
      </c>
      <c r="H4892" t="s">
        <v>410</v>
      </c>
      <c r="I4892" t="s">
        <v>16</v>
      </c>
      <c r="J4892" t="s">
        <v>17</v>
      </c>
      <c r="K4892" t="s">
        <v>18</v>
      </c>
    </row>
    <row r="4893" spans="1:11" x14ac:dyDescent="0.35">
      <c r="A4893">
        <v>25180</v>
      </c>
      <c r="B4893" s="1">
        <v>2012</v>
      </c>
      <c r="C4893" s="1" t="str">
        <f>VLOOKUP(A4893,[1]Sheet1!$A:$B,2,FALSE)</f>
        <v>Completed</v>
      </c>
      <c r="D4893" s="1" t="s">
        <v>4358</v>
      </c>
      <c r="E4893" t="s">
        <v>4121</v>
      </c>
      <c r="F4893" t="s">
        <v>13</v>
      </c>
      <c r="G4893" t="s">
        <v>14</v>
      </c>
      <c r="H4893" t="s">
        <v>4122</v>
      </c>
      <c r="I4893" t="s">
        <v>16</v>
      </c>
      <c r="J4893" t="s">
        <v>17</v>
      </c>
      <c r="K4893" t="s">
        <v>18</v>
      </c>
    </row>
    <row r="4894" spans="1:11" x14ac:dyDescent="0.35">
      <c r="A4894">
        <v>25197</v>
      </c>
      <c r="B4894" s="1">
        <v>2012</v>
      </c>
      <c r="C4894" s="1" t="str">
        <f>VLOOKUP(A4894,[1]Sheet1!$A:$B,2,FALSE)</f>
        <v>Unsuccessful</v>
      </c>
      <c r="D4894" s="1" t="s">
        <v>4366</v>
      </c>
      <c r="E4894" t="s">
        <v>4367</v>
      </c>
      <c r="F4894" t="s">
        <v>2233</v>
      </c>
      <c r="G4894" t="s">
        <v>14</v>
      </c>
      <c r="H4894" t="s">
        <v>4368</v>
      </c>
      <c r="I4894" t="s">
        <v>16</v>
      </c>
      <c r="J4894" t="s">
        <v>17</v>
      </c>
      <c r="K4894" t="s">
        <v>18</v>
      </c>
    </row>
    <row r="4895" spans="1:11" x14ac:dyDescent="0.35">
      <c r="A4895">
        <v>25208</v>
      </c>
      <c r="B4895" s="1">
        <v>2012</v>
      </c>
      <c r="C4895" s="1" t="str">
        <f>VLOOKUP(A4895,[1]Sheet1!$A:$B,2,FALSE)</f>
        <v>Completed</v>
      </c>
      <c r="D4895" s="1" t="s">
        <v>4369</v>
      </c>
      <c r="E4895" t="s">
        <v>230</v>
      </c>
      <c r="F4895" t="s">
        <v>13</v>
      </c>
      <c r="G4895" t="s">
        <v>14</v>
      </c>
      <c r="H4895" t="s">
        <v>231</v>
      </c>
      <c r="I4895" t="s">
        <v>22</v>
      </c>
      <c r="J4895" t="s">
        <v>232</v>
      </c>
      <c r="K4895" t="s">
        <v>18</v>
      </c>
    </row>
    <row r="4896" spans="1:11" x14ac:dyDescent="0.35">
      <c r="A4896">
        <v>25208</v>
      </c>
      <c r="B4896" s="1">
        <v>2012</v>
      </c>
      <c r="C4896" s="1" t="str">
        <f>VLOOKUP(A4896,[1]Sheet1!$A:$B,2,FALSE)</f>
        <v>Completed</v>
      </c>
      <c r="D4896" s="1" t="s">
        <v>4369</v>
      </c>
      <c r="E4896" t="s">
        <v>371</v>
      </c>
      <c r="F4896" t="s">
        <v>13</v>
      </c>
      <c r="G4896" t="s">
        <v>18</v>
      </c>
      <c r="H4896" t="s">
        <v>372</v>
      </c>
      <c r="I4896" t="s">
        <v>22</v>
      </c>
      <c r="J4896" t="s">
        <v>373</v>
      </c>
      <c r="K4896" t="s">
        <v>18</v>
      </c>
    </row>
    <row r="4897" spans="1:11" x14ac:dyDescent="0.35">
      <c r="A4897">
        <v>25208</v>
      </c>
      <c r="B4897" s="1">
        <v>2012</v>
      </c>
      <c r="C4897" s="1" t="str">
        <f>VLOOKUP(A4897,[1]Sheet1!$A:$B,2,FALSE)</f>
        <v>Completed</v>
      </c>
      <c r="D4897" s="1" t="s">
        <v>4369</v>
      </c>
      <c r="E4897" t="s">
        <v>77</v>
      </c>
      <c r="F4897" t="s">
        <v>13</v>
      </c>
      <c r="G4897" t="s">
        <v>18</v>
      </c>
      <c r="H4897" t="s">
        <v>78</v>
      </c>
      <c r="I4897" t="s">
        <v>22</v>
      </c>
      <c r="J4897" t="s">
        <v>27</v>
      </c>
      <c r="K4897" t="s">
        <v>18</v>
      </c>
    </row>
    <row r="4898" spans="1:11" x14ac:dyDescent="0.35">
      <c r="A4898">
        <v>25223</v>
      </c>
      <c r="B4898" s="1">
        <v>2012</v>
      </c>
      <c r="C4898" s="1" t="str">
        <f>VLOOKUP(A4898,[1]Sheet1!$A:$B,2,FALSE)</f>
        <v>Completed</v>
      </c>
      <c r="D4898" s="1" t="s">
        <v>4370</v>
      </c>
      <c r="E4898" t="s">
        <v>4371</v>
      </c>
      <c r="F4898" t="s">
        <v>13</v>
      </c>
      <c r="G4898" t="s">
        <v>14</v>
      </c>
      <c r="H4898" t="s">
        <v>4372</v>
      </c>
      <c r="I4898" t="s">
        <v>22</v>
      </c>
      <c r="J4898" t="s">
        <v>232</v>
      </c>
      <c r="K4898" t="s">
        <v>18</v>
      </c>
    </row>
    <row r="4899" spans="1:11" x14ac:dyDescent="0.35">
      <c r="A4899">
        <v>25233</v>
      </c>
      <c r="B4899" s="1">
        <v>2012</v>
      </c>
      <c r="C4899" s="1" t="str">
        <f>VLOOKUP(A4899,[1]Sheet1!$A:$B,2,FALSE)</f>
        <v>Completed</v>
      </c>
      <c r="D4899" s="1" t="s">
        <v>4373</v>
      </c>
      <c r="E4899" t="s">
        <v>3516</v>
      </c>
      <c r="F4899" t="s">
        <v>13</v>
      </c>
      <c r="G4899" t="s">
        <v>14</v>
      </c>
      <c r="H4899" t="s">
        <v>3517</v>
      </c>
      <c r="I4899" t="s">
        <v>72</v>
      </c>
      <c r="J4899" t="s">
        <v>798</v>
      </c>
      <c r="K4899" t="s">
        <v>18</v>
      </c>
    </row>
    <row r="4900" spans="1:11" x14ac:dyDescent="0.35">
      <c r="A4900">
        <v>25233</v>
      </c>
      <c r="B4900" s="1">
        <v>2012</v>
      </c>
      <c r="C4900" s="1" t="str">
        <f>VLOOKUP(A4900,[1]Sheet1!$A:$B,2,FALSE)</f>
        <v>Completed</v>
      </c>
      <c r="D4900" s="1" t="s">
        <v>4373</v>
      </c>
      <c r="E4900" t="s">
        <v>3882</v>
      </c>
      <c r="F4900" t="s">
        <v>13</v>
      </c>
      <c r="G4900" t="s">
        <v>18</v>
      </c>
      <c r="H4900" t="s">
        <v>3883</v>
      </c>
      <c r="I4900" t="s">
        <v>63</v>
      </c>
      <c r="J4900" t="s">
        <v>1002</v>
      </c>
      <c r="K4900" t="s">
        <v>18</v>
      </c>
    </row>
    <row r="4901" spans="1:11" x14ac:dyDescent="0.35">
      <c r="A4901">
        <v>25240</v>
      </c>
      <c r="B4901" s="1">
        <v>2012</v>
      </c>
      <c r="C4901" s="1" t="str">
        <f>VLOOKUP(A4901,[1]Sheet1!$A:$B,2,FALSE)</f>
        <v>Unsuccessful</v>
      </c>
      <c r="D4901" s="1" t="s">
        <v>4374</v>
      </c>
      <c r="E4901" t="s">
        <v>103</v>
      </c>
      <c r="F4901" t="s">
        <v>13</v>
      </c>
      <c r="G4901" t="s">
        <v>14</v>
      </c>
      <c r="H4901" t="s">
        <v>104</v>
      </c>
      <c r="I4901" t="s">
        <v>22</v>
      </c>
      <c r="J4901" t="s">
        <v>27</v>
      </c>
      <c r="K4901" t="s">
        <v>18</v>
      </c>
    </row>
    <row r="4902" spans="1:11" x14ac:dyDescent="0.35">
      <c r="A4902">
        <v>25241</v>
      </c>
      <c r="B4902" s="1">
        <v>2012</v>
      </c>
      <c r="C4902" s="1" t="str">
        <f>VLOOKUP(A4902,[1]Sheet1!$A:$B,2,FALSE)</f>
        <v>Unsuccessful</v>
      </c>
      <c r="D4902" s="1" t="s">
        <v>4375</v>
      </c>
      <c r="E4902" t="s">
        <v>103</v>
      </c>
      <c r="F4902" t="s">
        <v>13</v>
      </c>
      <c r="G4902" t="s">
        <v>14</v>
      </c>
      <c r="H4902" t="s">
        <v>104</v>
      </c>
      <c r="I4902" t="s">
        <v>22</v>
      </c>
      <c r="J4902" t="s">
        <v>27</v>
      </c>
      <c r="K4902" t="s">
        <v>18</v>
      </c>
    </row>
    <row r="4903" spans="1:11" x14ac:dyDescent="0.35">
      <c r="A4903">
        <v>25242</v>
      </c>
      <c r="B4903" s="1">
        <v>2012</v>
      </c>
      <c r="C4903" s="1" t="str">
        <f>VLOOKUP(A4903,[1]Sheet1!$A:$B,2,FALSE)</f>
        <v>Completed</v>
      </c>
      <c r="D4903" s="1" t="s">
        <v>4374</v>
      </c>
      <c r="E4903" t="s">
        <v>103</v>
      </c>
      <c r="F4903" t="s">
        <v>13</v>
      </c>
      <c r="G4903" t="s">
        <v>14</v>
      </c>
      <c r="H4903" t="s">
        <v>104</v>
      </c>
      <c r="I4903" t="s">
        <v>22</v>
      </c>
      <c r="J4903" t="s">
        <v>27</v>
      </c>
      <c r="K4903" t="s">
        <v>18</v>
      </c>
    </row>
    <row r="4904" spans="1:11" x14ac:dyDescent="0.35">
      <c r="A4904">
        <v>25243</v>
      </c>
      <c r="B4904" s="1">
        <v>2012</v>
      </c>
      <c r="C4904" s="1" t="str">
        <f>VLOOKUP(A4904,[1]Sheet1!$A:$B,2,FALSE)</f>
        <v>Unsuccessful</v>
      </c>
      <c r="D4904" s="1" t="s">
        <v>4376</v>
      </c>
      <c r="E4904" t="s">
        <v>103</v>
      </c>
      <c r="F4904" t="s">
        <v>13</v>
      </c>
      <c r="G4904" t="s">
        <v>14</v>
      </c>
      <c r="H4904" t="s">
        <v>104</v>
      </c>
      <c r="I4904" t="s">
        <v>22</v>
      </c>
      <c r="J4904" t="s">
        <v>27</v>
      </c>
      <c r="K4904" t="s">
        <v>18</v>
      </c>
    </row>
    <row r="4905" spans="1:11" x14ac:dyDescent="0.35">
      <c r="A4905">
        <v>25254</v>
      </c>
      <c r="B4905" s="1">
        <v>2012</v>
      </c>
      <c r="C4905" s="1" t="str">
        <f>VLOOKUP(A4905,[1]Sheet1!$A:$B,2,FALSE)</f>
        <v>Unsuccessful</v>
      </c>
      <c r="D4905" s="1" t="s">
        <v>4377</v>
      </c>
      <c r="E4905" t="s">
        <v>2650</v>
      </c>
      <c r="F4905" t="s">
        <v>941</v>
      </c>
      <c r="G4905" t="s">
        <v>14</v>
      </c>
      <c r="H4905" t="s">
        <v>2651</v>
      </c>
      <c r="I4905" t="s">
        <v>16</v>
      </c>
      <c r="J4905" t="s">
        <v>17</v>
      </c>
      <c r="K4905" t="s">
        <v>18</v>
      </c>
    </row>
    <row r="4906" spans="1:11" x14ac:dyDescent="0.35">
      <c r="A4906">
        <v>25255</v>
      </c>
      <c r="B4906" s="1">
        <v>2012</v>
      </c>
      <c r="C4906" s="1" t="str">
        <f>VLOOKUP(A4906,[1]Sheet1!$A:$B,2,FALSE)</f>
        <v>Unsuccessful</v>
      </c>
      <c r="D4906" s="1" t="s">
        <v>4378</v>
      </c>
      <c r="E4906" t="s">
        <v>2238</v>
      </c>
      <c r="F4906" t="s">
        <v>941</v>
      </c>
      <c r="G4906" t="s">
        <v>14</v>
      </c>
      <c r="H4906" t="s">
        <v>2239</v>
      </c>
      <c r="I4906" t="s">
        <v>16</v>
      </c>
      <c r="J4906" t="s">
        <v>45</v>
      </c>
      <c r="K4906" t="s">
        <v>18</v>
      </c>
    </row>
    <row r="4907" spans="1:11" x14ac:dyDescent="0.35">
      <c r="A4907">
        <v>25260</v>
      </c>
      <c r="B4907" s="1">
        <v>2012</v>
      </c>
      <c r="C4907" s="1" t="str">
        <f>VLOOKUP(A4907,[1]Sheet1!$A:$B,2,FALSE)</f>
        <v>Unsuccessful</v>
      </c>
      <c r="D4907" s="1" t="s">
        <v>4379</v>
      </c>
      <c r="E4907" t="s">
        <v>535</v>
      </c>
      <c r="F4907" t="s">
        <v>13</v>
      </c>
      <c r="G4907" t="s">
        <v>18</v>
      </c>
      <c r="H4907" t="s">
        <v>536</v>
      </c>
      <c r="I4907" t="s">
        <v>16</v>
      </c>
      <c r="J4907" t="s">
        <v>537</v>
      </c>
      <c r="K4907" t="s">
        <v>18</v>
      </c>
    </row>
    <row r="4908" spans="1:11" x14ac:dyDescent="0.35">
      <c r="A4908">
        <v>25260</v>
      </c>
      <c r="B4908" s="1">
        <v>2012</v>
      </c>
      <c r="C4908" s="1" t="str">
        <f>VLOOKUP(A4908,[1]Sheet1!$A:$B,2,FALSE)</f>
        <v>Unsuccessful</v>
      </c>
      <c r="D4908" s="1" t="s">
        <v>4379</v>
      </c>
      <c r="E4908" t="s">
        <v>4227</v>
      </c>
      <c r="F4908" t="s">
        <v>941</v>
      </c>
      <c r="G4908" t="s">
        <v>14</v>
      </c>
      <c r="H4908" t="s">
        <v>4228</v>
      </c>
      <c r="I4908" t="s">
        <v>16</v>
      </c>
      <c r="J4908" t="s">
        <v>537</v>
      </c>
      <c r="K4908" t="s">
        <v>18</v>
      </c>
    </row>
    <row r="4909" spans="1:11" x14ac:dyDescent="0.35">
      <c r="A4909">
        <v>25262</v>
      </c>
      <c r="B4909" s="1">
        <v>2012</v>
      </c>
      <c r="C4909" s="1" t="str">
        <f>VLOOKUP(A4909,[1]Sheet1!$A:$B,2,FALSE)</f>
        <v>Unsuccessful</v>
      </c>
      <c r="D4909" s="1" t="s">
        <v>4380</v>
      </c>
      <c r="E4909" t="s">
        <v>4345</v>
      </c>
      <c r="F4909" t="s">
        <v>941</v>
      </c>
      <c r="G4909" t="s">
        <v>14</v>
      </c>
      <c r="H4909" t="s">
        <v>4346</v>
      </c>
      <c r="I4909" t="s">
        <v>16</v>
      </c>
      <c r="J4909" t="s">
        <v>17</v>
      </c>
      <c r="K4909" t="s">
        <v>18</v>
      </c>
    </row>
    <row r="4910" spans="1:11" x14ac:dyDescent="0.35">
      <c r="A4910">
        <v>25263</v>
      </c>
      <c r="B4910" s="1">
        <v>2012</v>
      </c>
      <c r="C4910" s="1" t="str">
        <f>VLOOKUP(A4910,[1]Sheet1!$A:$B,2,FALSE)</f>
        <v>Unsuccessful</v>
      </c>
      <c r="D4910" s="1" t="s">
        <v>4381</v>
      </c>
      <c r="E4910" t="s">
        <v>4382</v>
      </c>
      <c r="F4910" t="s">
        <v>941</v>
      </c>
      <c r="G4910" t="s">
        <v>14</v>
      </c>
      <c r="H4910" t="s">
        <v>4383</v>
      </c>
      <c r="I4910" t="s">
        <v>22</v>
      </c>
      <c r="J4910" t="s">
        <v>36</v>
      </c>
      <c r="K4910" t="s">
        <v>18</v>
      </c>
    </row>
    <row r="4911" spans="1:11" x14ac:dyDescent="0.35">
      <c r="A4911">
        <v>25264</v>
      </c>
      <c r="B4911" s="1">
        <v>2012</v>
      </c>
      <c r="C4911" s="1" t="str">
        <f>VLOOKUP(A4911,[1]Sheet1!$A:$B,2,FALSE)</f>
        <v>Completed</v>
      </c>
      <c r="D4911" s="1" t="s">
        <v>4384</v>
      </c>
      <c r="E4911" t="s">
        <v>4385</v>
      </c>
      <c r="F4911" t="s">
        <v>941</v>
      </c>
      <c r="G4911" t="s">
        <v>14</v>
      </c>
      <c r="H4911" t="s">
        <v>4386</v>
      </c>
      <c r="I4911" t="s">
        <v>22</v>
      </c>
      <c r="J4911" t="s">
        <v>23</v>
      </c>
      <c r="K4911" t="s">
        <v>18</v>
      </c>
    </row>
    <row r="4912" spans="1:11" x14ac:dyDescent="0.35">
      <c r="A4912">
        <v>25265</v>
      </c>
      <c r="B4912" s="1">
        <v>2012</v>
      </c>
      <c r="C4912" s="1" t="str">
        <f>VLOOKUP(A4912,[1]Sheet1!$A:$B,2,FALSE)</f>
        <v>Unsuccessful</v>
      </c>
      <c r="D4912" s="1" t="s">
        <v>4387</v>
      </c>
      <c r="E4912" t="s">
        <v>4388</v>
      </c>
      <c r="F4912" t="s">
        <v>941</v>
      </c>
      <c r="G4912" t="s">
        <v>14</v>
      </c>
      <c r="H4912" t="s">
        <v>4389</v>
      </c>
      <c r="I4912" t="s">
        <v>22</v>
      </c>
      <c r="J4912" t="s">
        <v>4390</v>
      </c>
      <c r="K4912" t="s">
        <v>18</v>
      </c>
    </row>
    <row r="4913" spans="1:11" x14ac:dyDescent="0.35">
      <c r="A4913">
        <v>25271</v>
      </c>
      <c r="B4913" s="1">
        <v>2012</v>
      </c>
      <c r="C4913" s="1" t="str">
        <f>VLOOKUP(A4913,[1]Sheet1!$A:$B,2,FALSE)</f>
        <v>Unsuccessful</v>
      </c>
      <c r="D4913" s="1" t="s">
        <v>4391</v>
      </c>
      <c r="E4913" t="s">
        <v>1701</v>
      </c>
      <c r="F4913" t="s">
        <v>941</v>
      </c>
      <c r="G4913" t="s">
        <v>14</v>
      </c>
      <c r="H4913" t="s">
        <v>1702</v>
      </c>
      <c r="I4913" t="s">
        <v>16</v>
      </c>
      <c r="J4913" t="s">
        <v>45</v>
      </c>
      <c r="K4913" t="s">
        <v>18</v>
      </c>
    </row>
    <row r="4914" spans="1:11" x14ac:dyDescent="0.35">
      <c r="A4914">
        <v>25272</v>
      </c>
      <c r="B4914" s="1">
        <v>2012</v>
      </c>
      <c r="C4914" s="1" t="str">
        <f>VLOOKUP(A4914,[1]Sheet1!$A:$B,2,FALSE)</f>
        <v>Unsuccessful</v>
      </c>
      <c r="D4914" s="1" t="s">
        <v>4392</v>
      </c>
      <c r="E4914" t="s">
        <v>2773</v>
      </c>
      <c r="F4914" t="s">
        <v>941</v>
      </c>
      <c r="G4914" t="s">
        <v>14</v>
      </c>
      <c r="H4914" t="s">
        <v>2774</v>
      </c>
      <c r="I4914" t="s">
        <v>16</v>
      </c>
      <c r="J4914" t="s">
        <v>45</v>
      </c>
      <c r="K4914" t="s">
        <v>18</v>
      </c>
    </row>
    <row r="4915" spans="1:11" x14ac:dyDescent="0.35">
      <c r="A4915">
        <v>25277</v>
      </c>
      <c r="B4915" s="1">
        <v>2012</v>
      </c>
      <c r="C4915" s="1" t="str">
        <f>VLOOKUP(A4915,[1]Sheet1!$A:$B,2,FALSE)</f>
        <v>Completed</v>
      </c>
      <c r="D4915" s="1" t="s">
        <v>4393</v>
      </c>
      <c r="E4915" t="s">
        <v>3489</v>
      </c>
      <c r="F4915" t="s">
        <v>13</v>
      </c>
      <c r="G4915" t="s">
        <v>18</v>
      </c>
      <c r="H4915" t="s">
        <v>3490</v>
      </c>
      <c r="I4915" t="s">
        <v>63</v>
      </c>
      <c r="J4915" t="s">
        <v>1612</v>
      </c>
      <c r="K4915" t="s">
        <v>18</v>
      </c>
    </row>
    <row r="4916" spans="1:11" x14ac:dyDescent="0.35">
      <c r="A4916">
        <v>25277</v>
      </c>
      <c r="B4916" s="1">
        <v>2012</v>
      </c>
      <c r="C4916" s="1" t="str">
        <f>VLOOKUP(A4916,[1]Sheet1!$A:$B,2,FALSE)</f>
        <v>Completed</v>
      </c>
      <c r="D4916" s="1" t="s">
        <v>4393</v>
      </c>
      <c r="E4916" t="s">
        <v>4394</v>
      </c>
      <c r="F4916" t="s">
        <v>13</v>
      </c>
      <c r="G4916" t="s">
        <v>14</v>
      </c>
      <c r="H4916" t="s">
        <v>4395</v>
      </c>
      <c r="I4916" t="s">
        <v>22</v>
      </c>
      <c r="J4916" t="s">
        <v>36</v>
      </c>
      <c r="K4916" t="s">
        <v>18</v>
      </c>
    </row>
    <row r="4917" spans="1:11" x14ac:dyDescent="0.35">
      <c r="A4917">
        <v>25282</v>
      </c>
      <c r="B4917" s="1">
        <v>2012</v>
      </c>
      <c r="C4917" s="1" t="str">
        <f>VLOOKUP(A4917,[1]Sheet1!$A:$B,2,FALSE)</f>
        <v>Unsuccessful</v>
      </c>
      <c r="D4917" s="1" t="s">
        <v>4396</v>
      </c>
      <c r="E4917" t="s">
        <v>3718</v>
      </c>
      <c r="F4917" t="s">
        <v>13</v>
      </c>
      <c r="G4917" t="s">
        <v>14</v>
      </c>
      <c r="H4917" t="s">
        <v>3719</v>
      </c>
      <c r="I4917" t="s">
        <v>16</v>
      </c>
      <c r="J4917" t="s">
        <v>17</v>
      </c>
      <c r="K4917" t="s">
        <v>18</v>
      </c>
    </row>
    <row r="4918" spans="1:11" x14ac:dyDescent="0.35">
      <c r="A4918">
        <v>25291</v>
      </c>
      <c r="B4918" s="1">
        <v>2012</v>
      </c>
      <c r="C4918" s="1" t="str">
        <f>VLOOKUP(A4918,[1]Sheet1!$A:$B,2,FALSE)</f>
        <v>Completed</v>
      </c>
      <c r="D4918" s="1" t="s">
        <v>4397</v>
      </c>
      <c r="E4918" t="s">
        <v>4398</v>
      </c>
      <c r="F4918" t="s">
        <v>13</v>
      </c>
      <c r="G4918" t="s">
        <v>18</v>
      </c>
      <c r="H4918" t="s">
        <v>4399</v>
      </c>
      <c r="I4918" t="s">
        <v>16</v>
      </c>
      <c r="J4918" t="s">
        <v>17</v>
      </c>
      <c r="K4918" t="s">
        <v>18</v>
      </c>
    </row>
    <row r="4919" spans="1:11" x14ac:dyDescent="0.35">
      <c r="A4919">
        <v>25291</v>
      </c>
      <c r="B4919" s="1">
        <v>2012</v>
      </c>
      <c r="C4919" s="1" t="str">
        <f>VLOOKUP(A4919,[1]Sheet1!$A:$B,2,FALSE)</f>
        <v>Completed</v>
      </c>
      <c r="D4919" s="1" t="s">
        <v>4397</v>
      </c>
      <c r="E4919" t="s">
        <v>973</v>
      </c>
      <c r="F4919" t="s">
        <v>13</v>
      </c>
      <c r="G4919" t="s">
        <v>14</v>
      </c>
      <c r="H4919" t="s">
        <v>974</v>
      </c>
      <c r="I4919" t="s">
        <v>975</v>
      </c>
      <c r="J4919" t="s">
        <v>976</v>
      </c>
      <c r="K4919" t="s">
        <v>18</v>
      </c>
    </row>
    <row r="4920" spans="1:11" x14ac:dyDescent="0.35">
      <c r="A4920">
        <v>25294</v>
      </c>
      <c r="B4920" s="1">
        <v>2012</v>
      </c>
      <c r="C4920" s="1" t="str">
        <f>VLOOKUP(A4920,[1]Sheet1!$A:$B,2,FALSE)</f>
        <v>Completed</v>
      </c>
      <c r="D4920" s="1" t="s">
        <v>4400</v>
      </c>
      <c r="E4920" t="s">
        <v>4401</v>
      </c>
      <c r="F4920" t="s">
        <v>13</v>
      </c>
      <c r="G4920" t="s">
        <v>18</v>
      </c>
      <c r="H4920" t="s">
        <v>4402</v>
      </c>
      <c r="I4920" t="s">
        <v>16</v>
      </c>
      <c r="J4920" t="s">
        <v>45</v>
      </c>
      <c r="K4920" t="s">
        <v>18</v>
      </c>
    </row>
    <row r="4921" spans="1:11" x14ac:dyDescent="0.35">
      <c r="A4921">
        <v>25294</v>
      </c>
      <c r="B4921" s="1">
        <v>2012</v>
      </c>
      <c r="C4921" s="1" t="str">
        <f>VLOOKUP(A4921,[1]Sheet1!$A:$B,2,FALSE)</f>
        <v>Completed</v>
      </c>
      <c r="D4921" s="1" t="s">
        <v>4400</v>
      </c>
      <c r="E4921" t="s">
        <v>3816</v>
      </c>
      <c r="F4921" t="s">
        <v>13</v>
      </c>
      <c r="G4921" t="s">
        <v>18</v>
      </c>
      <c r="H4921" t="s">
        <v>3817</v>
      </c>
      <c r="I4921" t="s">
        <v>63</v>
      </c>
      <c r="J4921" t="s">
        <v>3818</v>
      </c>
      <c r="K4921" t="s">
        <v>18</v>
      </c>
    </row>
    <row r="4922" spans="1:11" x14ac:dyDescent="0.35">
      <c r="A4922">
        <v>25294</v>
      </c>
      <c r="B4922" s="1">
        <v>2012</v>
      </c>
      <c r="C4922" s="1" t="str">
        <f>VLOOKUP(A4922,[1]Sheet1!$A:$B,2,FALSE)</f>
        <v>Completed</v>
      </c>
      <c r="D4922" s="1" t="s">
        <v>4400</v>
      </c>
      <c r="E4922" t="s">
        <v>328</v>
      </c>
      <c r="F4922" t="s">
        <v>13</v>
      </c>
      <c r="G4922" t="s">
        <v>14</v>
      </c>
      <c r="H4922" t="s">
        <v>329</v>
      </c>
      <c r="I4922" t="s">
        <v>63</v>
      </c>
      <c r="J4922" t="s">
        <v>64</v>
      </c>
      <c r="K4922" t="s">
        <v>18</v>
      </c>
    </row>
    <row r="4923" spans="1:11" x14ac:dyDescent="0.35">
      <c r="A4923">
        <v>25295</v>
      </c>
      <c r="B4923" s="1">
        <v>2012</v>
      </c>
      <c r="C4923" s="1" t="str">
        <f>VLOOKUP(A4923,[1]Sheet1!$A:$B,2,FALSE)</f>
        <v>Completed</v>
      </c>
      <c r="D4923" s="1" t="s">
        <v>4403</v>
      </c>
      <c r="E4923" t="s">
        <v>2238</v>
      </c>
      <c r="F4923" t="s">
        <v>13</v>
      </c>
      <c r="G4923" t="s">
        <v>18</v>
      </c>
      <c r="H4923" t="s">
        <v>2239</v>
      </c>
      <c r="I4923" t="s">
        <v>16</v>
      </c>
      <c r="J4923" t="s">
        <v>45</v>
      </c>
      <c r="K4923" t="s">
        <v>18</v>
      </c>
    </row>
    <row r="4924" spans="1:11" x14ac:dyDescent="0.35">
      <c r="A4924">
        <v>25295</v>
      </c>
      <c r="B4924" s="1">
        <v>2012</v>
      </c>
      <c r="C4924" s="1" t="str">
        <f>VLOOKUP(A4924,[1]Sheet1!$A:$B,2,FALSE)</f>
        <v>Completed</v>
      </c>
      <c r="D4924" s="1" t="s">
        <v>4403</v>
      </c>
      <c r="E4924" t="s">
        <v>3542</v>
      </c>
      <c r="F4924" t="s">
        <v>13</v>
      </c>
      <c r="G4924" t="s">
        <v>14</v>
      </c>
      <c r="H4924" t="s">
        <v>3543</v>
      </c>
      <c r="I4924" t="s">
        <v>16</v>
      </c>
      <c r="J4924" t="s">
        <v>123</v>
      </c>
      <c r="K4924" t="s">
        <v>18</v>
      </c>
    </row>
    <row r="4925" spans="1:11" x14ac:dyDescent="0.35">
      <c r="A4925">
        <v>25299</v>
      </c>
      <c r="B4925" s="1">
        <v>2012</v>
      </c>
      <c r="C4925" s="1" t="str">
        <f>VLOOKUP(A4925,[1]Sheet1!$A:$B,2,FALSE)</f>
        <v>Unsuccessful</v>
      </c>
      <c r="D4925" s="1" t="s">
        <v>4404</v>
      </c>
      <c r="E4925" t="s">
        <v>4405</v>
      </c>
      <c r="F4925" t="s">
        <v>13</v>
      </c>
      <c r="G4925" t="s">
        <v>14</v>
      </c>
      <c r="H4925" t="s">
        <v>4406</v>
      </c>
      <c r="I4925" t="s">
        <v>22</v>
      </c>
      <c r="J4925" t="s">
        <v>23</v>
      </c>
      <c r="K4925" t="s">
        <v>18</v>
      </c>
    </row>
    <row r="4926" spans="1:11" x14ac:dyDescent="0.35">
      <c r="A4926">
        <v>25300</v>
      </c>
      <c r="B4926" s="1">
        <v>2012</v>
      </c>
      <c r="C4926" s="1" t="str">
        <f>VLOOKUP(A4926,[1]Sheet1!$A:$B,2,FALSE)</f>
        <v>Unsuccessful</v>
      </c>
      <c r="D4926" s="1" t="s">
        <v>4381</v>
      </c>
      <c r="E4926" t="s">
        <v>4382</v>
      </c>
      <c r="F4926" t="s">
        <v>1945</v>
      </c>
      <c r="G4926" t="s">
        <v>14</v>
      </c>
      <c r="H4926" t="s">
        <v>4383</v>
      </c>
      <c r="I4926" t="s">
        <v>22</v>
      </c>
      <c r="J4926" t="s">
        <v>36</v>
      </c>
      <c r="K4926" t="s">
        <v>18</v>
      </c>
    </row>
    <row r="4927" spans="1:11" x14ac:dyDescent="0.35">
      <c r="A4927">
        <v>25309</v>
      </c>
      <c r="B4927" s="1">
        <v>2012</v>
      </c>
      <c r="C4927" s="1" t="str">
        <f>VLOOKUP(A4927,[1]Sheet1!$A:$B,2,FALSE)</f>
        <v>Completed</v>
      </c>
      <c r="D4927" s="1" t="s">
        <v>4407</v>
      </c>
      <c r="E4927" t="s">
        <v>3542</v>
      </c>
      <c r="F4927" t="s">
        <v>13</v>
      </c>
      <c r="G4927" t="s">
        <v>14</v>
      </c>
      <c r="H4927" t="s">
        <v>3543</v>
      </c>
      <c r="I4927" t="s">
        <v>16</v>
      </c>
      <c r="J4927" t="s">
        <v>123</v>
      </c>
      <c r="K4927" t="s">
        <v>18</v>
      </c>
    </row>
    <row r="4928" spans="1:11" x14ac:dyDescent="0.35">
      <c r="A4928">
        <v>25311</v>
      </c>
      <c r="B4928" s="1">
        <v>2012</v>
      </c>
      <c r="C4928" s="1" t="str">
        <f>VLOOKUP(A4928,[1]Sheet1!$A:$B,2,FALSE)</f>
        <v>Unsuccessful</v>
      </c>
      <c r="D4928" s="1" t="s">
        <v>4408</v>
      </c>
      <c r="E4928" t="s">
        <v>347</v>
      </c>
      <c r="F4928" t="s">
        <v>13</v>
      </c>
      <c r="G4928" t="s">
        <v>14</v>
      </c>
      <c r="H4928" t="s">
        <v>348</v>
      </c>
      <c r="I4928" t="s">
        <v>63</v>
      </c>
      <c r="J4928" t="s">
        <v>275</v>
      </c>
      <c r="K4928" t="s">
        <v>18</v>
      </c>
    </row>
    <row r="4929" spans="1:11" x14ac:dyDescent="0.35">
      <c r="A4929">
        <v>25328</v>
      </c>
      <c r="B4929" s="1">
        <v>2012</v>
      </c>
      <c r="C4929" s="1" t="str">
        <f>VLOOKUP(A4929,[1]Sheet1!$A:$B,2,FALSE)</f>
        <v>Completed</v>
      </c>
      <c r="D4929" s="1" t="s">
        <v>4409</v>
      </c>
      <c r="E4929" t="s">
        <v>4410</v>
      </c>
      <c r="F4929" t="s">
        <v>13</v>
      </c>
      <c r="G4929" t="s">
        <v>14</v>
      </c>
      <c r="H4929" t="s">
        <v>4411</v>
      </c>
      <c r="I4929" t="s">
        <v>1336</v>
      </c>
      <c r="J4929" t="s">
        <v>1337</v>
      </c>
      <c r="K4929" t="s">
        <v>18</v>
      </c>
    </row>
    <row r="4930" spans="1:11" x14ac:dyDescent="0.35">
      <c r="A4930">
        <v>25328</v>
      </c>
      <c r="B4930" s="1">
        <v>2012</v>
      </c>
      <c r="C4930" s="1" t="str">
        <f>VLOOKUP(A4930,[1]Sheet1!$A:$B,2,FALSE)</f>
        <v>Completed</v>
      </c>
      <c r="D4930" s="1" t="s">
        <v>4409</v>
      </c>
      <c r="E4930" t="s">
        <v>4121</v>
      </c>
      <c r="F4930" t="s">
        <v>13</v>
      </c>
      <c r="G4930" t="s">
        <v>18</v>
      </c>
      <c r="H4930" t="s">
        <v>4122</v>
      </c>
      <c r="I4930" t="s">
        <v>16</v>
      </c>
      <c r="J4930" t="s">
        <v>17</v>
      </c>
      <c r="K4930" t="s">
        <v>18</v>
      </c>
    </row>
    <row r="4931" spans="1:11" x14ac:dyDescent="0.35">
      <c r="A4931">
        <v>25328</v>
      </c>
      <c r="B4931" s="1">
        <v>2012</v>
      </c>
      <c r="C4931" s="1" t="str">
        <f>VLOOKUP(A4931,[1]Sheet1!$A:$B,2,FALSE)</f>
        <v>Completed</v>
      </c>
      <c r="D4931" s="1" t="s">
        <v>4409</v>
      </c>
      <c r="E4931" t="s">
        <v>4412</v>
      </c>
      <c r="F4931" t="s">
        <v>13</v>
      </c>
      <c r="G4931" t="s">
        <v>18</v>
      </c>
      <c r="H4931" t="s">
        <v>4413</v>
      </c>
      <c r="I4931" t="s">
        <v>904</v>
      </c>
      <c r="J4931" t="s">
        <v>4414</v>
      </c>
      <c r="K4931" t="s">
        <v>18</v>
      </c>
    </row>
    <row r="4932" spans="1:11" x14ac:dyDescent="0.35">
      <c r="A4932">
        <v>25330</v>
      </c>
      <c r="B4932" s="1">
        <v>2012</v>
      </c>
      <c r="C4932" s="1" t="str">
        <f>VLOOKUP(A4932,[1]Sheet1!$A:$B,2,FALSE)</f>
        <v>Completed</v>
      </c>
      <c r="D4932" s="1" t="s">
        <v>4415</v>
      </c>
      <c r="E4932" t="s">
        <v>230</v>
      </c>
      <c r="F4932" t="s">
        <v>13</v>
      </c>
      <c r="G4932" t="s">
        <v>14</v>
      </c>
      <c r="H4932" t="s">
        <v>231</v>
      </c>
      <c r="I4932" t="s">
        <v>22</v>
      </c>
      <c r="J4932" t="s">
        <v>232</v>
      </c>
      <c r="K4932" t="s">
        <v>18</v>
      </c>
    </row>
    <row r="4933" spans="1:11" x14ac:dyDescent="0.35">
      <c r="A4933">
        <v>25332</v>
      </c>
      <c r="B4933" s="1">
        <v>2012</v>
      </c>
      <c r="C4933" s="1" t="str">
        <f>VLOOKUP(A4933,[1]Sheet1!$A:$B,2,FALSE)</f>
        <v>Completed</v>
      </c>
      <c r="D4933" s="1" t="s">
        <v>4416</v>
      </c>
      <c r="E4933" t="s">
        <v>1286</v>
      </c>
      <c r="F4933" t="s">
        <v>13</v>
      </c>
      <c r="G4933" t="s">
        <v>18</v>
      </c>
      <c r="H4933" t="s">
        <v>1287</v>
      </c>
      <c r="I4933" t="s">
        <v>16</v>
      </c>
      <c r="J4933" t="s">
        <v>17</v>
      </c>
      <c r="K4933" t="s">
        <v>18</v>
      </c>
    </row>
    <row r="4934" spans="1:11" x14ac:dyDescent="0.35">
      <c r="A4934">
        <v>25332</v>
      </c>
      <c r="B4934" s="1">
        <v>2012</v>
      </c>
      <c r="C4934" s="1" t="str">
        <f>VLOOKUP(A4934,[1]Sheet1!$A:$B,2,FALSE)</f>
        <v>Completed</v>
      </c>
      <c r="D4934" s="1" t="s">
        <v>4416</v>
      </c>
      <c r="E4934" t="s">
        <v>2642</v>
      </c>
      <c r="F4934" t="s">
        <v>13</v>
      </c>
      <c r="G4934" t="s">
        <v>18</v>
      </c>
      <c r="H4934" t="s">
        <v>2643</v>
      </c>
      <c r="I4934" t="s">
        <v>16</v>
      </c>
      <c r="J4934" t="s">
        <v>17</v>
      </c>
      <c r="K4934" t="s">
        <v>18</v>
      </c>
    </row>
    <row r="4935" spans="1:11" x14ac:dyDescent="0.35">
      <c r="A4935">
        <v>25332</v>
      </c>
      <c r="B4935" s="1">
        <v>2012</v>
      </c>
      <c r="C4935" s="1" t="str">
        <f>VLOOKUP(A4935,[1]Sheet1!$A:$B,2,FALSE)</f>
        <v>Completed</v>
      </c>
      <c r="D4935" s="1" t="s">
        <v>4416</v>
      </c>
      <c r="E4935" t="s">
        <v>3410</v>
      </c>
      <c r="F4935" t="s">
        <v>13</v>
      </c>
      <c r="G4935" t="s">
        <v>14</v>
      </c>
      <c r="H4935" t="s">
        <v>3411</v>
      </c>
      <c r="I4935" t="s">
        <v>16</v>
      </c>
      <c r="J4935" t="s">
        <v>17</v>
      </c>
      <c r="K4935" t="s">
        <v>18</v>
      </c>
    </row>
    <row r="4936" spans="1:11" x14ac:dyDescent="0.35">
      <c r="A4936">
        <v>25338</v>
      </c>
      <c r="B4936" s="1">
        <v>2012</v>
      </c>
      <c r="C4936" s="1" t="str">
        <f>VLOOKUP(A4936,[1]Sheet1!$A:$B,2,FALSE)</f>
        <v>Completed-Pending Reports</v>
      </c>
      <c r="D4936" s="1" t="s">
        <v>4417</v>
      </c>
      <c r="E4936" t="s">
        <v>1907</v>
      </c>
      <c r="F4936" t="s">
        <v>13</v>
      </c>
      <c r="G4936" t="s">
        <v>18</v>
      </c>
      <c r="H4936" t="s">
        <v>1908</v>
      </c>
      <c r="I4936" t="s">
        <v>16</v>
      </c>
      <c r="J4936" t="s">
        <v>17</v>
      </c>
      <c r="K4936" t="s">
        <v>18</v>
      </c>
    </row>
    <row r="4937" spans="1:11" x14ac:dyDescent="0.35">
      <c r="A4937">
        <v>25338</v>
      </c>
      <c r="B4937" s="1">
        <v>2012</v>
      </c>
      <c r="C4937" s="1" t="str">
        <f>VLOOKUP(A4937,[1]Sheet1!$A:$B,2,FALSE)</f>
        <v>Completed-Pending Reports</v>
      </c>
      <c r="D4937" s="1" t="s">
        <v>4417</v>
      </c>
      <c r="E4937" t="s">
        <v>4345</v>
      </c>
      <c r="F4937" t="s">
        <v>13</v>
      </c>
      <c r="G4937" t="s">
        <v>18</v>
      </c>
      <c r="H4937" t="s">
        <v>4346</v>
      </c>
      <c r="I4937" t="s">
        <v>16</v>
      </c>
      <c r="J4937" t="s">
        <v>17</v>
      </c>
      <c r="K4937" t="s">
        <v>18</v>
      </c>
    </row>
    <row r="4938" spans="1:11" x14ac:dyDescent="0.35">
      <c r="A4938">
        <v>25338</v>
      </c>
      <c r="B4938" s="1">
        <v>2012</v>
      </c>
      <c r="C4938" s="1" t="str">
        <f>VLOOKUP(A4938,[1]Sheet1!$A:$B,2,FALSE)</f>
        <v>Completed-Pending Reports</v>
      </c>
      <c r="D4938" s="1" t="s">
        <v>4417</v>
      </c>
      <c r="E4938" t="s">
        <v>323</v>
      </c>
      <c r="F4938" t="s">
        <v>13</v>
      </c>
      <c r="G4938" t="s">
        <v>14</v>
      </c>
      <c r="H4938" t="s">
        <v>324</v>
      </c>
      <c r="I4938" t="s">
        <v>16</v>
      </c>
      <c r="J4938" t="s">
        <v>17</v>
      </c>
      <c r="K4938" t="s">
        <v>18</v>
      </c>
    </row>
    <row r="4939" spans="1:11" x14ac:dyDescent="0.35">
      <c r="A4939">
        <v>25344</v>
      </c>
      <c r="B4939" s="1">
        <v>2012</v>
      </c>
      <c r="C4939" s="1" t="str">
        <f>VLOOKUP(A4939,[1]Sheet1!$A:$B,2,FALSE)</f>
        <v>Completed</v>
      </c>
      <c r="D4939" s="1" t="s">
        <v>4418</v>
      </c>
      <c r="E4939" t="s">
        <v>2749</v>
      </c>
      <c r="F4939" t="s">
        <v>13</v>
      </c>
      <c r="G4939" t="s">
        <v>18</v>
      </c>
      <c r="H4939" t="s">
        <v>2750</v>
      </c>
      <c r="I4939" t="s">
        <v>63</v>
      </c>
      <c r="J4939" t="s">
        <v>362</v>
      </c>
      <c r="K4939" t="s">
        <v>18</v>
      </c>
    </row>
    <row r="4940" spans="1:11" x14ac:dyDescent="0.35">
      <c r="A4940">
        <v>25344</v>
      </c>
      <c r="B4940" s="1">
        <v>2012</v>
      </c>
      <c r="C4940" s="1" t="str">
        <f>VLOOKUP(A4940,[1]Sheet1!$A:$B,2,FALSE)</f>
        <v>Completed</v>
      </c>
      <c r="D4940" s="1" t="s">
        <v>4418</v>
      </c>
      <c r="E4940" t="s">
        <v>360</v>
      </c>
      <c r="F4940" t="s">
        <v>13</v>
      </c>
      <c r="G4940" t="s">
        <v>14</v>
      </c>
      <c r="H4940" t="s">
        <v>361</v>
      </c>
      <c r="I4940" t="s">
        <v>63</v>
      </c>
      <c r="J4940" t="s">
        <v>362</v>
      </c>
      <c r="K4940" t="s">
        <v>18</v>
      </c>
    </row>
    <row r="4941" spans="1:11" x14ac:dyDescent="0.35">
      <c r="A4941">
        <v>25347</v>
      </c>
      <c r="B4941" s="1">
        <v>2012</v>
      </c>
      <c r="C4941" s="1" t="str">
        <f>VLOOKUP(A4941,[1]Sheet1!$A:$B,2,FALSE)</f>
        <v>Completed</v>
      </c>
      <c r="D4941" s="1" t="s">
        <v>4419</v>
      </c>
      <c r="E4941" t="s">
        <v>2632</v>
      </c>
      <c r="F4941" t="s">
        <v>13</v>
      </c>
      <c r="G4941" t="s">
        <v>14</v>
      </c>
      <c r="H4941" t="s">
        <v>2633</v>
      </c>
      <c r="I4941" t="s">
        <v>16</v>
      </c>
      <c r="J4941" t="s">
        <v>17</v>
      </c>
      <c r="K4941" t="s">
        <v>18</v>
      </c>
    </row>
    <row r="4942" spans="1:11" x14ac:dyDescent="0.35">
      <c r="A4942">
        <v>25347</v>
      </c>
      <c r="B4942" s="1">
        <v>2012</v>
      </c>
      <c r="C4942" s="1" t="str">
        <f>VLOOKUP(A4942,[1]Sheet1!$A:$B,2,FALSE)</f>
        <v>Completed</v>
      </c>
      <c r="D4942" s="1" t="s">
        <v>4419</v>
      </c>
      <c r="E4942" t="s">
        <v>588</v>
      </c>
      <c r="F4942" t="s">
        <v>13</v>
      </c>
      <c r="G4942" t="s">
        <v>18</v>
      </c>
      <c r="H4942" t="s">
        <v>589</v>
      </c>
      <c r="I4942" t="s">
        <v>16</v>
      </c>
      <c r="J4942" t="s">
        <v>17</v>
      </c>
      <c r="K4942" t="s">
        <v>18</v>
      </c>
    </row>
    <row r="4943" spans="1:11" x14ac:dyDescent="0.35">
      <c r="A4943">
        <v>25349</v>
      </c>
      <c r="B4943" s="1">
        <v>2012</v>
      </c>
      <c r="C4943" s="1" t="str">
        <f>VLOOKUP(A4943,[1]Sheet1!$A:$B,2,FALSE)</f>
        <v>Completed</v>
      </c>
      <c r="D4943" s="1" t="s">
        <v>4420</v>
      </c>
      <c r="E4943" t="s">
        <v>2632</v>
      </c>
      <c r="F4943" t="s">
        <v>13</v>
      </c>
      <c r="G4943" t="s">
        <v>14</v>
      </c>
      <c r="H4943" t="s">
        <v>2633</v>
      </c>
      <c r="I4943" t="s">
        <v>16</v>
      </c>
      <c r="J4943" t="s">
        <v>17</v>
      </c>
      <c r="K4943" t="s">
        <v>18</v>
      </c>
    </row>
    <row r="4944" spans="1:11" x14ac:dyDescent="0.35">
      <c r="A4944">
        <v>25349</v>
      </c>
      <c r="B4944" s="1">
        <v>2012</v>
      </c>
      <c r="C4944" s="1" t="str">
        <f>VLOOKUP(A4944,[1]Sheet1!$A:$B,2,FALSE)</f>
        <v>Completed</v>
      </c>
      <c r="D4944" s="1" t="s">
        <v>4420</v>
      </c>
      <c r="E4944" t="s">
        <v>2642</v>
      </c>
      <c r="F4944" t="s">
        <v>13</v>
      </c>
      <c r="G4944" t="s">
        <v>18</v>
      </c>
      <c r="H4944" t="s">
        <v>2643</v>
      </c>
      <c r="I4944" t="s">
        <v>16</v>
      </c>
      <c r="J4944" t="s">
        <v>17</v>
      </c>
      <c r="K4944" t="s">
        <v>18</v>
      </c>
    </row>
    <row r="4945" spans="1:11" x14ac:dyDescent="0.35">
      <c r="A4945">
        <v>25350</v>
      </c>
      <c r="B4945" s="1">
        <v>2012</v>
      </c>
      <c r="C4945" s="1" t="str">
        <f>VLOOKUP(A4945,[1]Sheet1!$A:$B,2,FALSE)</f>
        <v>Completed</v>
      </c>
      <c r="D4945" s="1" t="s">
        <v>4421</v>
      </c>
      <c r="E4945" t="s">
        <v>183</v>
      </c>
      <c r="F4945" t="s">
        <v>13</v>
      </c>
      <c r="G4945" t="s">
        <v>18</v>
      </c>
      <c r="H4945" t="s">
        <v>184</v>
      </c>
      <c r="I4945" t="s">
        <v>16</v>
      </c>
      <c r="J4945" t="s">
        <v>17</v>
      </c>
      <c r="K4945" t="s">
        <v>18</v>
      </c>
    </row>
    <row r="4946" spans="1:11" x14ac:dyDescent="0.35">
      <c r="A4946">
        <v>25350</v>
      </c>
      <c r="B4946" s="1">
        <v>2012</v>
      </c>
      <c r="C4946" s="1" t="str">
        <f>VLOOKUP(A4946,[1]Sheet1!$A:$B,2,FALSE)</f>
        <v>Completed</v>
      </c>
      <c r="D4946" s="1" t="s">
        <v>4421</v>
      </c>
      <c r="E4946" t="s">
        <v>973</v>
      </c>
      <c r="F4946" t="s">
        <v>13</v>
      </c>
      <c r="G4946" t="s">
        <v>18</v>
      </c>
      <c r="H4946" t="s">
        <v>974</v>
      </c>
      <c r="I4946" t="s">
        <v>975</v>
      </c>
      <c r="J4946" t="s">
        <v>976</v>
      </c>
      <c r="K4946" t="s">
        <v>18</v>
      </c>
    </row>
    <row r="4947" spans="1:11" x14ac:dyDescent="0.35">
      <c r="A4947">
        <v>25350</v>
      </c>
      <c r="B4947" s="1">
        <v>2012</v>
      </c>
      <c r="C4947" s="1" t="str">
        <f>VLOOKUP(A4947,[1]Sheet1!$A:$B,2,FALSE)</f>
        <v>Completed</v>
      </c>
      <c r="D4947" s="1" t="s">
        <v>4421</v>
      </c>
      <c r="E4947" t="s">
        <v>92</v>
      </c>
      <c r="F4947" t="s">
        <v>13</v>
      </c>
      <c r="G4947" t="s">
        <v>14</v>
      </c>
      <c r="H4947" t="s">
        <v>93</v>
      </c>
      <c r="I4947" t="s">
        <v>16</v>
      </c>
      <c r="J4947" t="s">
        <v>94</v>
      </c>
      <c r="K4947" t="s">
        <v>18</v>
      </c>
    </row>
    <row r="4948" spans="1:11" x14ac:dyDescent="0.35">
      <c r="A4948">
        <v>25350</v>
      </c>
      <c r="B4948" s="1">
        <v>2012</v>
      </c>
      <c r="C4948" s="1" t="str">
        <f>VLOOKUP(A4948,[1]Sheet1!$A:$B,2,FALSE)</f>
        <v>Completed</v>
      </c>
      <c r="D4948" s="1" t="s">
        <v>4421</v>
      </c>
      <c r="E4948" t="s">
        <v>582</v>
      </c>
      <c r="F4948" t="s">
        <v>13</v>
      </c>
      <c r="G4948" t="s">
        <v>18</v>
      </c>
      <c r="H4948" t="s">
        <v>583</v>
      </c>
      <c r="I4948" t="s">
        <v>16</v>
      </c>
      <c r="J4948" t="s">
        <v>17</v>
      </c>
      <c r="K4948" t="s">
        <v>18</v>
      </c>
    </row>
    <row r="4949" spans="1:11" x14ac:dyDescent="0.35">
      <c r="A4949">
        <v>25365</v>
      </c>
      <c r="B4949" s="1">
        <v>2012</v>
      </c>
      <c r="C4949" s="1" t="str">
        <f>VLOOKUP(A4949,[1]Sheet1!$A:$B,2,FALSE)</f>
        <v>Unsuccessful</v>
      </c>
      <c r="D4949" s="1" t="s">
        <v>4422</v>
      </c>
      <c r="E4949" t="s">
        <v>4314</v>
      </c>
      <c r="F4949" t="s">
        <v>13</v>
      </c>
      <c r="G4949" t="s">
        <v>18</v>
      </c>
      <c r="H4949" t="s">
        <v>4315</v>
      </c>
      <c r="I4949" t="s">
        <v>63</v>
      </c>
      <c r="J4949" t="s">
        <v>64</v>
      </c>
      <c r="K4949" t="s">
        <v>18</v>
      </c>
    </row>
    <row r="4950" spans="1:11" x14ac:dyDescent="0.35">
      <c r="A4950">
        <v>25365</v>
      </c>
      <c r="B4950" s="1">
        <v>2012</v>
      </c>
      <c r="C4950" s="1" t="str">
        <f>VLOOKUP(A4950,[1]Sheet1!$A:$B,2,FALSE)</f>
        <v>Unsuccessful</v>
      </c>
      <c r="D4950" s="1" t="s">
        <v>4422</v>
      </c>
      <c r="E4950" t="s">
        <v>4423</v>
      </c>
      <c r="F4950" t="s">
        <v>13</v>
      </c>
      <c r="G4950" t="s">
        <v>14</v>
      </c>
      <c r="H4950" t="s">
        <v>4424</v>
      </c>
      <c r="I4950" t="s">
        <v>72</v>
      </c>
      <c r="J4950" t="s">
        <v>2025</v>
      </c>
      <c r="K4950" t="s">
        <v>18</v>
      </c>
    </row>
    <row r="4951" spans="1:11" x14ac:dyDescent="0.35">
      <c r="A4951">
        <v>25367</v>
      </c>
      <c r="B4951" s="1">
        <v>2012</v>
      </c>
      <c r="C4951" s="1" t="str">
        <f>VLOOKUP(A4951,[1]Sheet1!$A:$B,2,FALSE)</f>
        <v>Unsuccessful</v>
      </c>
      <c r="D4951" s="1" t="s">
        <v>4425</v>
      </c>
      <c r="E4951" t="s">
        <v>2983</v>
      </c>
      <c r="F4951" t="s">
        <v>13</v>
      </c>
      <c r="G4951" t="s">
        <v>18</v>
      </c>
      <c r="H4951" t="s">
        <v>2984</v>
      </c>
      <c r="I4951" t="s">
        <v>63</v>
      </c>
      <c r="J4951" t="s">
        <v>1002</v>
      </c>
      <c r="K4951" t="s">
        <v>18</v>
      </c>
    </row>
    <row r="4952" spans="1:11" x14ac:dyDescent="0.35">
      <c r="A4952">
        <v>25367</v>
      </c>
      <c r="B4952" s="1">
        <v>2012</v>
      </c>
      <c r="C4952" s="1" t="str">
        <f>VLOOKUP(A4952,[1]Sheet1!$A:$B,2,FALSE)</f>
        <v>Unsuccessful</v>
      </c>
      <c r="D4952" s="1" t="s">
        <v>4425</v>
      </c>
      <c r="E4952" t="s">
        <v>1000</v>
      </c>
      <c r="F4952" t="s">
        <v>13</v>
      </c>
      <c r="G4952" t="s">
        <v>18</v>
      </c>
      <c r="H4952" t="s">
        <v>1001</v>
      </c>
      <c r="I4952" t="s">
        <v>63</v>
      </c>
      <c r="J4952" t="s">
        <v>1002</v>
      </c>
      <c r="K4952" t="s">
        <v>18</v>
      </c>
    </row>
    <row r="4953" spans="1:11" x14ac:dyDescent="0.35">
      <c r="A4953">
        <v>25367</v>
      </c>
      <c r="B4953" s="1">
        <v>2012</v>
      </c>
      <c r="C4953" s="1" t="str">
        <f>VLOOKUP(A4953,[1]Sheet1!$A:$B,2,FALSE)</f>
        <v>Unsuccessful</v>
      </c>
      <c r="D4953" s="1" t="s">
        <v>4425</v>
      </c>
      <c r="E4953" t="s">
        <v>4249</v>
      </c>
      <c r="F4953" t="s">
        <v>13</v>
      </c>
      <c r="G4953" t="s">
        <v>14</v>
      </c>
      <c r="H4953" t="s">
        <v>1648</v>
      </c>
      <c r="I4953" t="s">
        <v>63</v>
      </c>
      <c r="J4953" t="s">
        <v>275</v>
      </c>
      <c r="K4953" t="s">
        <v>18</v>
      </c>
    </row>
    <row r="4954" spans="1:11" x14ac:dyDescent="0.35">
      <c r="A4954">
        <v>25367</v>
      </c>
      <c r="B4954" s="1">
        <v>2012</v>
      </c>
      <c r="C4954" s="1" t="str">
        <f>VLOOKUP(A4954,[1]Sheet1!$A:$B,2,FALSE)</f>
        <v>Unsuccessful</v>
      </c>
      <c r="D4954" s="1" t="s">
        <v>4425</v>
      </c>
      <c r="E4954" t="s">
        <v>4426</v>
      </c>
      <c r="F4954" t="s">
        <v>13</v>
      </c>
      <c r="G4954" t="s">
        <v>18</v>
      </c>
      <c r="H4954" t="s">
        <v>4427</v>
      </c>
      <c r="I4954" t="s">
        <v>16</v>
      </c>
      <c r="J4954" t="s">
        <v>94</v>
      </c>
      <c r="K4954" t="s">
        <v>18</v>
      </c>
    </row>
    <row r="4955" spans="1:11" x14ac:dyDescent="0.35">
      <c r="A4955">
        <v>25372</v>
      </c>
      <c r="B4955" s="1">
        <v>2012</v>
      </c>
      <c r="C4955" s="1" t="str">
        <f>VLOOKUP(A4955,[1]Sheet1!$A:$B,2,FALSE)</f>
        <v>Completed-Pending Reports</v>
      </c>
      <c r="D4955" s="1" t="s">
        <v>4428</v>
      </c>
      <c r="E4955" t="s">
        <v>2238</v>
      </c>
      <c r="F4955" t="s">
        <v>13</v>
      </c>
      <c r="G4955" t="s">
        <v>18</v>
      </c>
      <c r="H4955" t="s">
        <v>2239</v>
      </c>
      <c r="I4955" t="s">
        <v>16</v>
      </c>
      <c r="J4955" t="s">
        <v>45</v>
      </c>
      <c r="K4955" t="s">
        <v>18</v>
      </c>
    </row>
    <row r="4956" spans="1:11" x14ac:dyDescent="0.35">
      <c r="A4956">
        <v>25372</v>
      </c>
      <c r="B4956" s="1">
        <v>2012</v>
      </c>
      <c r="C4956" s="1" t="str">
        <f>VLOOKUP(A4956,[1]Sheet1!$A:$B,2,FALSE)</f>
        <v>Completed-Pending Reports</v>
      </c>
      <c r="D4956" s="1" t="s">
        <v>4428</v>
      </c>
      <c r="E4956" t="s">
        <v>3542</v>
      </c>
      <c r="F4956" t="s">
        <v>13</v>
      </c>
      <c r="G4956" t="s">
        <v>14</v>
      </c>
      <c r="H4956" t="s">
        <v>3543</v>
      </c>
      <c r="I4956" t="s">
        <v>16</v>
      </c>
      <c r="J4956" t="s">
        <v>123</v>
      </c>
      <c r="K4956" t="s">
        <v>18</v>
      </c>
    </row>
    <row r="4957" spans="1:11" x14ac:dyDescent="0.35">
      <c r="A4957">
        <v>25376</v>
      </c>
      <c r="B4957" s="1">
        <v>2012</v>
      </c>
      <c r="C4957" s="1" t="str">
        <f>VLOOKUP(A4957,[1]Sheet1!$A:$B,2,FALSE)</f>
        <v>Completed</v>
      </c>
      <c r="D4957" s="1" t="s">
        <v>4429</v>
      </c>
      <c r="E4957" t="s">
        <v>2238</v>
      </c>
      <c r="F4957" t="s">
        <v>13</v>
      </c>
      <c r="G4957" t="s">
        <v>18</v>
      </c>
      <c r="H4957" t="s">
        <v>2239</v>
      </c>
      <c r="I4957" t="s">
        <v>16</v>
      </c>
      <c r="J4957" t="s">
        <v>45</v>
      </c>
      <c r="K4957" t="s">
        <v>18</v>
      </c>
    </row>
    <row r="4958" spans="1:11" x14ac:dyDescent="0.35">
      <c r="A4958">
        <v>25376</v>
      </c>
      <c r="B4958" s="1">
        <v>2012</v>
      </c>
      <c r="C4958" s="1" t="str">
        <f>VLOOKUP(A4958,[1]Sheet1!$A:$B,2,FALSE)</f>
        <v>Completed</v>
      </c>
      <c r="D4958" s="1" t="s">
        <v>4429</v>
      </c>
      <c r="E4958" t="s">
        <v>328</v>
      </c>
      <c r="F4958" t="s">
        <v>13</v>
      </c>
      <c r="G4958" t="s">
        <v>14</v>
      </c>
      <c r="H4958" t="s">
        <v>329</v>
      </c>
      <c r="I4958" t="s">
        <v>63</v>
      </c>
      <c r="J4958" t="s">
        <v>64</v>
      </c>
      <c r="K4958" t="s">
        <v>18</v>
      </c>
    </row>
    <row r="4959" spans="1:11" x14ac:dyDescent="0.35">
      <c r="A4959">
        <v>25377</v>
      </c>
      <c r="B4959" s="1">
        <v>2012</v>
      </c>
      <c r="C4959" s="1" t="str">
        <f>VLOOKUP(A4959,[1]Sheet1!$A:$B,2,FALSE)</f>
        <v>Unsuccessful</v>
      </c>
      <c r="D4959" s="1" t="s">
        <v>4430</v>
      </c>
      <c r="E4959" t="s">
        <v>2634</v>
      </c>
      <c r="F4959" t="s">
        <v>13</v>
      </c>
      <c r="G4959" t="s">
        <v>18</v>
      </c>
      <c r="H4959" t="s">
        <v>2635</v>
      </c>
      <c r="I4959" t="s">
        <v>16</v>
      </c>
      <c r="J4959" t="s">
        <v>17</v>
      </c>
      <c r="K4959" t="s">
        <v>18</v>
      </c>
    </row>
    <row r="4960" spans="1:11" x14ac:dyDescent="0.35">
      <c r="A4960">
        <v>25377</v>
      </c>
      <c r="B4960" s="1">
        <v>2012</v>
      </c>
      <c r="C4960" s="1" t="str">
        <f>VLOOKUP(A4960,[1]Sheet1!$A:$B,2,FALSE)</f>
        <v>Unsuccessful</v>
      </c>
      <c r="D4960" s="1" t="s">
        <v>4430</v>
      </c>
      <c r="E4960" t="s">
        <v>1304</v>
      </c>
      <c r="F4960" t="s">
        <v>13</v>
      </c>
      <c r="G4960" t="s">
        <v>14</v>
      </c>
      <c r="H4960" t="s">
        <v>1305</v>
      </c>
      <c r="I4960" t="s">
        <v>16</v>
      </c>
      <c r="J4960" t="s">
        <v>17</v>
      </c>
      <c r="K4960" t="s">
        <v>18</v>
      </c>
    </row>
    <row r="4961" spans="1:11" x14ac:dyDescent="0.35">
      <c r="A4961">
        <v>25377</v>
      </c>
      <c r="B4961" s="1">
        <v>2012</v>
      </c>
      <c r="C4961" s="1" t="str">
        <f>VLOOKUP(A4961,[1]Sheet1!$A:$B,2,FALSE)</f>
        <v>Unsuccessful</v>
      </c>
      <c r="D4961" s="1" t="s">
        <v>4430</v>
      </c>
      <c r="E4961" t="s">
        <v>2650</v>
      </c>
      <c r="F4961" t="s">
        <v>13</v>
      </c>
      <c r="G4961" t="s">
        <v>18</v>
      </c>
      <c r="H4961" t="s">
        <v>2651</v>
      </c>
      <c r="I4961" t="s">
        <v>16</v>
      </c>
      <c r="J4961" t="s">
        <v>17</v>
      </c>
      <c r="K4961" t="s">
        <v>18</v>
      </c>
    </row>
    <row r="4962" spans="1:11" x14ac:dyDescent="0.35">
      <c r="A4962">
        <v>25378</v>
      </c>
      <c r="B4962" s="1">
        <v>2012</v>
      </c>
      <c r="C4962" s="1" t="str">
        <f>VLOOKUP(A4962,[1]Sheet1!$A:$B,2,FALSE)</f>
        <v>Unsuccessful</v>
      </c>
      <c r="D4962" s="1" t="s">
        <v>4431</v>
      </c>
      <c r="E4962" t="s">
        <v>2545</v>
      </c>
      <c r="F4962" t="s">
        <v>13</v>
      </c>
      <c r="G4962" t="s">
        <v>18</v>
      </c>
      <c r="H4962" t="s">
        <v>2546</v>
      </c>
      <c r="I4962" t="s">
        <v>16</v>
      </c>
      <c r="J4962" t="s">
        <v>45</v>
      </c>
      <c r="K4962" t="s">
        <v>18</v>
      </c>
    </row>
    <row r="4963" spans="1:11" x14ac:dyDescent="0.35">
      <c r="A4963">
        <v>25378</v>
      </c>
      <c r="B4963" s="1">
        <v>2012</v>
      </c>
      <c r="C4963" s="1" t="str">
        <f>VLOOKUP(A4963,[1]Sheet1!$A:$B,2,FALSE)</f>
        <v>Unsuccessful</v>
      </c>
      <c r="D4963" s="1" t="s">
        <v>4431</v>
      </c>
      <c r="E4963" t="s">
        <v>3816</v>
      </c>
      <c r="F4963" t="s">
        <v>13</v>
      </c>
      <c r="G4963" t="s">
        <v>18</v>
      </c>
      <c r="H4963" t="s">
        <v>3817</v>
      </c>
      <c r="I4963" t="s">
        <v>63</v>
      </c>
      <c r="J4963" t="s">
        <v>3818</v>
      </c>
      <c r="K4963" t="s">
        <v>18</v>
      </c>
    </row>
    <row r="4964" spans="1:11" x14ac:dyDescent="0.35">
      <c r="A4964">
        <v>25378</v>
      </c>
      <c r="B4964" s="1">
        <v>2012</v>
      </c>
      <c r="C4964" s="1" t="str">
        <f>VLOOKUP(A4964,[1]Sheet1!$A:$B,2,FALSE)</f>
        <v>Unsuccessful</v>
      </c>
      <c r="D4964" s="1" t="s">
        <v>4431</v>
      </c>
      <c r="E4964" t="s">
        <v>328</v>
      </c>
      <c r="F4964" t="s">
        <v>13</v>
      </c>
      <c r="G4964" t="s">
        <v>14</v>
      </c>
      <c r="H4964" t="s">
        <v>329</v>
      </c>
      <c r="I4964" t="s">
        <v>63</v>
      </c>
      <c r="J4964" t="s">
        <v>64</v>
      </c>
      <c r="K4964" t="s">
        <v>18</v>
      </c>
    </row>
    <row r="4965" spans="1:11" x14ac:dyDescent="0.35">
      <c r="A4965">
        <v>25378</v>
      </c>
      <c r="B4965" s="1">
        <v>2012</v>
      </c>
      <c r="C4965" s="1" t="str">
        <f>VLOOKUP(A4965,[1]Sheet1!$A:$B,2,FALSE)</f>
        <v>Unsuccessful</v>
      </c>
      <c r="D4965" s="1" t="s">
        <v>4431</v>
      </c>
      <c r="E4965" t="s">
        <v>1643</v>
      </c>
      <c r="F4965" t="s">
        <v>13</v>
      </c>
      <c r="G4965" t="s">
        <v>18</v>
      </c>
      <c r="H4965" t="s">
        <v>1644</v>
      </c>
      <c r="I4965" t="s">
        <v>63</v>
      </c>
      <c r="J4965" t="s">
        <v>175</v>
      </c>
      <c r="K4965" t="s">
        <v>18</v>
      </c>
    </row>
    <row r="4966" spans="1:11" x14ac:dyDescent="0.35">
      <c r="A4966">
        <v>25379</v>
      </c>
      <c r="B4966" s="1">
        <v>2012</v>
      </c>
      <c r="C4966" s="1" t="str">
        <f>VLOOKUP(A4966,[1]Sheet1!$A:$B,2,FALSE)</f>
        <v>Unsuccessful</v>
      </c>
      <c r="D4966" s="1" t="s">
        <v>4432</v>
      </c>
      <c r="E4966" t="s">
        <v>2545</v>
      </c>
      <c r="F4966" t="s">
        <v>13</v>
      </c>
      <c r="G4966" t="s">
        <v>18</v>
      </c>
      <c r="H4966" t="s">
        <v>2546</v>
      </c>
      <c r="I4966" t="s">
        <v>16</v>
      </c>
      <c r="J4966" t="s">
        <v>45</v>
      </c>
      <c r="K4966" t="s">
        <v>18</v>
      </c>
    </row>
    <row r="4967" spans="1:11" x14ac:dyDescent="0.35">
      <c r="A4967">
        <v>25379</v>
      </c>
      <c r="B4967" s="1">
        <v>2012</v>
      </c>
      <c r="C4967" s="1" t="str">
        <f>VLOOKUP(A4967,[1]Sheet1!$A:$B,2,FALSE)</f>
        <v>Unsuccessful</v>
      </c>
      <c r="D4967" s="1" t="s">
        <v>4432</v>
      </c>
      <c r="E4967" t="s">
        <v>3816</v>
      </c>
      <c r="F4967" t="s">
        <v>13</v>
      </c>
      <c r="G4967" t="s">
        <v>18</v>
      </c>
      <c r="H4967" t="s">
        <v>3817</v>
      </c>
      <c r="I4967" t="s">
        <v>63</v>
      </c>
      <c r="J4967" t="s">
        <v>3818</v>
      </c>
      <c r="K4967" t="s">
        <v>18</v>
      </c>
    </row>
    <row r="4968" spans="1:11" x14ac:dyDescent="0.35">
      <c r="A4968">
        <v>25379</v>
      </c>
      <c r="B4968" s="1">
        <v>2012</v>
      </c>
      <c r="C4968" s="1" t="str">
        <f>VLOOKUP(A4968,[1]Sheet1!$A:$B,2,FALSE)</f>
        <v>Unsuccessful</v>
      </c>
      <c r="D4968" s="1" t="s">
        <v>4432</v>
      </c>
      <c r="E4968" t="s">
        <v>328</v>
      </c>
      <c r="F4968" t="s">
        <v>13</v>
      </c>
      <c r="G4968" t="s">
        <v>14</v>
      </c>
      <c r="H4968" t="s">
        <v>329</v>
      </c>
      <c r="I4968" t="s">
        <v>63</v>
      </c>
      <c r="J4968" t="s">
        <v>64</v>
      </c>
      <c r="K4968" t="s">
        <v>18</v>
      </c>
    </row>
    <row r="4969" spans="1:11" x14ac:dyDescent="0.35">
      <c r="A4969">
        <v>25379</v>
      </c>
      <c r="B4969" s="1">
        <v>2012</v>
      </c>
      <c r="C4969" s="1" t="str">
        <f>VLOOKUP(A4969,[1]Sheet1!$A:$B,2,FALSE)</f>
        <v>Unsuccessful</v>
      </c>
      <c r="D4969" s="1" t="s">
        <v>4432</v>
      </c>
      <c r="E4969" t="s">
        <v>1643</v>
      </c>
      <c r="F4969" t="s">
        <v>13</v>
      </c>
      <c r="G4969" t="s">
        <v>18</v>
      </c>
      <c r="H4969" t="s">
        <v>1644</v>
      </c>
      <c r="I4969" t="s">
        <v>63</v>
      </c>
      <c r="J4969" t="s">
        <v>175</v>
      </c>
      <c r="K4969" t="s">
        <v>18</v>
      </c>
    </row>
    <row r="4970" spans="1:11" x14ac:dyDescent="0.35">
      <c r="A4970">
        <v>25380</v>
      </c>
      <c r="B4970" s="1">
        <v>2012</v>
      </c>
      <c r="C4970" s="1" t="str">
        <f>VLOOKUP(A4970,[1]Sheet1!$A:$B,2,FALSE)</f>
        <v>Unsuccessful</v>
      </c>
      <c r="D4970" s="1" t="s">
        <v>4433</v>
      </c>
      <c r="E4970" t="s">
        <v>328</v>
      </c>
      <c r="F4970" t="s">
        <v>13</v>
      </c>
      <c r="G4970" t="s">
        <v>14</v>
      </c>
      <c r="H4970" t="s">
        <v>329</v>
      </c>
      <c r="I4970" t="s">
        <v>63</v>
      </c>
      <c r="J4970" t="s">
        <v>64</v>
      </c>
      <c r="K4970" t="s">
        <v>18</v>
      </c>
    </row>
    <row r="4971" spans="1:11" x14ac:dyDescent="0.35">
      <c r="A4971">
        <v>25403</v>
      </c>
      <c r="B4971" s="1">
        <v>2012</v>
      </c>
      <c r="C4971" s="1" t="str">
        <f>VLOOKUP(A4971,[1]Sheet1!$A:$B,2,FALSE)</f>
        <v>Unsuccessful</v>
      </c>
      <c r="D4971" s="1" t="s">
        <v>4434</v>
      </c>
      <c r="E4971" t="s">
        <v>1027</v>
      </c>
      <c r="F4971" t="s">
        <v>13</v>
      </c>
      <c r="G4971" t="s">
        <v>18</v>
      </c>
      <c r="H4971" t="s">
        <v>1028</v>
      </c>
      <c r="I4971" t="s">
        <v>63</v>
      </c>
      <c r="J4971" t="s">
        <v>362</v>
      </c>
      <c r="K4971" t="s">
        <v>18</v>
      </c>
    </row>
    <row r="4972" spans="1:11" x14ac:dyDescent="0.35">
      <c r="A4972">
        <v>25403</v>
      </c>
      <c r="B4972" s="1">
        <v>2012</v>
      </c>
      <c r="C4972" s="1" t="str">
        <f>VLOOKUP(A4972,[1]Sheet1!$A:$B,2,FALSE)</f>
        <v>Unsuccessful</v>
      </c>
      <c r="D4972" s="1" t="s">
        <v>4434</v>
      </c>
      <c r="E4972" t="s">
        <v>3019</v>
      </c>
      <c r="F4972" t="s">
        <v>13</v>
      </c>
      <c r="G4972" t="s">
        <v>14</v>
      </c>
      <c r="H4972" t="s">
        <v>3020</v>
      </c>
      <c r="I4972" t="s">
        <v>63</v>
      </c>
      <c r="J4972" t="s">
        <v>64</v>
      </c>
      <c r="K4972" t="s">
        <v>18</v>
      </c>
    </row>
    <row r="4973" spans="1:11" x14ac:dyDescent="0.35">
      <c r="A4973">
        <v>25403</v>
      </c>
      <c r="B4973" s="1">
        <v>2012</v>
      </c>
      <c r="C4973" s="1" t="str">
        <f>VLOOKUP(A4973,[1]Sheet1!$A:$B,2,FALSE)</f>
        <v>Unsuccessful</v>
      </c>
      <c r="D4973" s="1" t="s">
        <v>4434</v>
      </c>
      <c r="E4973" t="s">
        <v>269</v>
      </c>
      <c r="F4973" t="s">
        <v>13</v>
      </c>
      <c r="G4973" t="s">
        <v>18</v>
      </c>
      <c r="H4973" t="s">
        <v>270</v>
      </c>
      <c r="I4973" t="s">
        <v>63</v>
      </c>
      <c r="J4973" t="s">
        <v>271</v>
      </c>
      <c r="K4973" t="s">
        <v>18</v>
      </c>
    </row>
    <row r="4974" spans="1:11" x14ac:dyDescent="0.35">
      <c r="A4974">
        <v>25403</v>
      </c>
      <c r="B4974" s="1">
        <v>2012</v>
      </c>
      <c r="C4974" s="1" t="str">
        <f>VLOOKUP(A4974,[1]Sheet1!$A:$B,2,FALSE)</f>
        <v>Unsuccessful</v>
      </c>
      <c r="D4974" s="1" t="s">
        <v>4434</v>
      </c>
      <c r="E4974" t="s">
        <v>4435</v>
      </c>
      <c r="F4974" t="s">
        <v>13</v>
      </c>
      <c r="G4974" t="s">
        <v>18</v>
      </c>
      <c r="H4974" t="s">
        <v>4436</v>
      </c>
      <c r="I4974" t="s">
        <v>4437</v>
      </c>
      <c r="J4974" t="s">
        <v>4438</v>
      </c>
      <c r="K4974" t="s">
        <v>18</v>
      </c>
    </row>
    <row r="4975" spans="1:11" x14ac:dyDescent="0.35">
      <c r="A4975">
        <v>25406</v>
      </c>
      <c r="B4975" s="1">
        <v>2012</v>
      </c>
      <c r="C4975" s="1" t="str">
        <f>VLOOKUP(A4975,[1]Sheet1!$A:$B,2,FALSE)</f>
        <v>Completed</v>
      </c>
      <c r="D4975" s="1" t="s">
        <v>4439</v>
      </c>
      <c r="E4975" t="s">
        <v>2715</v>
      </c>
      <c r="F4975" t="s">
        <v>13</v>
      </c>
      <c r="G4975" t="s">
        <v>14</v>
      </c>
      <c r="H4975" t="s">
        <v>2716</v>
      </c>
      <c r="I4975" t="s">
        <v>63</v>
      </c>
      <c r="J4975" t="s">
        <v>1002</v>
      </c>
      <c r="K4975" t="s">
        <v>18</v>
      </c>
    </row>
    <row r="4976" spans="1:11" x14ac:dyDescent="0.35">
      <c r="A4976">
        <v>25413</v>
      </c>
      <c r="B4976" s="1">
        <v>2012</v>
      </c>
      <c r="C4976" s="1" t="str">
        <f>VLOOKUP(A4976,[1]Sheet1!$A:$B,2,FALSE)</f>
        <v>Unsuccessful</v>
      </c>
      <c r="D4976" s="1" t="s">
        <v>4440</v>
      </c>
      <c r="E4976" t="s">
        <v>4441</v>
      </c>
      <c r="F4976" t="s">
        <v>2233</v>
      </c>
      <c r="G4976" t="s">
        <v>18</v>
      </c>
      <c r="H4976" t="s">
        <v>4442</v>
      </c>
      <c r="I4976" t="s">
        <v>22</v>
      </c>
      <c r="J4976" t="s">
        <v>36</v>
      </c>
      <c r="K4976" t="s">
        <v>18</v>
      </c>
    </row>
    <row r="4977" spans="1:11" x14ac:dyDescent="0.35">
      <c r="A4977">
        <v>25413</v>
      </c>
      <c r="B4977" s="1">
        <v>2012</v>
      </c>
      <c r="C4977" s="1" t="str">
        <f>VLOOKUP(A4977,[1]Sheet1!$A:$B,2,FALSE)</f>
        <v>Unsuccessful</v>
      </c>
      <c r="D4977" s="1" t="s">
        <v>4440</v>
      </c>
      <c r="E4977" t="s">
        <v>34</v>
      </c>
      <c r="F4977" t="s">
        <v>13</v>
      </c>
      <c r="G4977" t="s">
        <v>14</v>
      </c>
      <c r="H4977" t="s">
        <v>35</v>
      </c>
      <c r="I4977" t="s">
        <v>22</v>
      </c>
      <c r="J4977" t="s">
        <v>36</v>
      </c>
      <c r="K4977" t="s">
        <v>18</v>
      </c>
    </row>
    <row r="4978" spans="1:11" x14ac:dyDescent="0.35">
      <c r="A4978">
        <v>25420</v>
      </c>
      <c r="B4978" s="1">
        <v>2012</v>
      </c>
      <c r="C4978" s="1" t="str">
        <f>VLOOKUP(A4978,[1]Sheet1!$A:$B,2,FALSE)</f>
        <v>Completed</v>
      </c>
      <c r="D4978" s="1" t="s">
        <v>4443</v>
      </c>
      <c r="E4978" t="s">
        <v>4213</v>
      </c>
      <c r="F4978" t="s">
        <v>13</v>
      </c>
      <c r="G4978" t="s">
        <v>14</v>
      </c>
      <c r="H4978" t="s">
        <v>4214</v>
      </c>
      <c r="I4978" t="s">
        <v>16</v>
      </c>
      <c r="J4978" t="s">
        <v>45</v>
      </c>
      <c r="K4978" t="s">
        <v>18</v>
      </c>
    </row>
    <row r="4979" spans="1:11" x14ac:dyDescent="0.35">
      <c r="A4979">
        <v>25422</v>
      </c>
      <c r="B4979" s="1">
        <v>2012</v>
      </c>
      <c r="C4979" s="1" t="str">
        <f>VLOOKUP(A4979,[1]Sheet1!$A:$B,2,FALSE)</f>
        <v>Completed</v>
      </c>
      <c r="D4979" s="1" t="s">
        <v>4444</v>
      </c>
      <c r="E4979" t="s">
        <v>4210</v>
      </c>
      <c r="F4979" t="s">
        <v>13</v>
      </c>
      <c r="G4979" t="s">
        <v>14</v>
      </c>
      <c r="H4979" t="s">
        <v>4211</v>
      </c>
      <c r="I4979" t="s">
        <v>16</v>
      </c>
      <c r="J4979" t="s">
        <v>537</v>
      </c>
      <c r="K4979" t="s">
        <v>18</v>
      </c>
    </row>
    <row r="4980" spans="1:11" x14ac:dyDescent="0.35">
      <c r="A4980">
        <v>25423</v>
      </c>
      <c r="B4980" s="1">
        <v>2012</v>
      </c>
      <c r="C4980" s="1" t="str">
        <f>VLOOKUP(A4980,[1]Sheet1!$A:$B,2,FALSE)</f>
        <v>Completed</v>
      </c>
      <c r="D4980" s="1" t="s">
        <v>4445</v>
      </c>
      <c r="E4980" t="s">
        <v>4446</v>
      </c>
      <c r="F4980" t="s">
        <v>2233</v>
      </c>
      <c r="G4980" t="s">
        <v>14</v>
      </c>
      <c r="H4980" t="s">
        <v>4447</v>
      </c>
      <c r="I4980" t="s">
        <v>16</v>
      </c>
      <c r="J4980" t="s">
        <v>537</v>
      </c>
      <c r="K4980" t="s">
        <v>18</v>
      </c>
    </row>
    <row r="4981" spans="1:11" x14ac:dyDescent="0.35">
      <c r="A4981">
        <v>25424</v>
      </c>
      <c r="B4981" s="1">
        <v>2012</v>
      </c>
      <c r="C4981" s="1" t="str">
        <f>VLOOKUP(A4981,[1]Sheet1!$A:$B,2,FALSE)</f>
        <v>Completed</v>
      </c>
      <c r="D4981" s="1" t="s">
        <v>4448</v>
      </c>
      <c r="E4981" t="s">
        <v>4449</v>
      </c>
      <c r="F4981" t="s">
        <v>2233</v>
      </c>
      <c r="G4981" t="s">
        <v>14</v>
      </c>
      <c r="H4981" t="s">
        <v>4450</v>
      </c>
      <c r="I4981" t="s">
        <v>16</v>
      </c>
      <c r="J4981" t="s">
        <v>537</v>
      </c>
      <c r="K4981" t="s">
        <v>18</v>
      </c>
    </row>
    <row r="4982" spans="1:11" x14ac:dyDescent="0.35">
      <c r="A4982">
        <v>25429</v>
      </c>
      <c r="B4982" s="1">
        <v>2012</v>
      </c>
      <c r="C4982" s="1" t="str">
        <f>VLOOKUP(A4982,[1]Sheet1!$A:$B,2,FALSE)</f>
        <v>Completed</v>
      </c>
      <c r="D4982" s="1" t="s">
        <v>4451</v>
      </c>
      <c r="E4982" t="s">
        <v>826</v>
      </c>
      <c r="F4982" t="s">
        <v>13</v>
      </c>
      <c r="G4982" t="s">
        <v>14</v>
      </c>
      <c r="H4982" t="s">
        <v>827</v>
      </c>
      <c r="I4982" t="s">
        <v>16</v>
      </c>
      <c r="J4982" t="s">
        <v>94</v>
      </c>
      <c r="K4982" t="s">
        <v>18</v>
      </c>
    </row>
    <row r="4983" spans="1:11" x14ac:dyDescent="0.35">
      <c r="A4983">
        <v>25429</v>
      </c>
      <c r="B4983" s="1">
        <v>2012</v>
      </c>
      <c r="C4983" s="1" t="str">
        <f>VLOOKUP(A4983,[1]Sheet1!$A:$B,2,FALSE)</f>
        <v>Completed</v>
      </c>
      <c r="D4983" s="1" t="s">
        <v>4451</v>
      </c>
      <c r="E4983" t="s">
        <v>323</v>
      </c>
      <c r="F4983" t="s">
        <v>13</v>
      </c>
      <c r="G4983" t="s">
        <v>18</v>
      </c>
      <c r="H4983" t="s">
        <v>324</v>
      </c>
      <c r="I4983" t="s">
        <v>16</v>
      </c>
      <c r="J4983" t="s">
        <v>17</v>
      </c>
      <c r="K4983" t="s">
        <v>18</v>
      </c>
    </row>
    <row r="4984" spans="1:11" x14ac:dyDescent="0.35">
      <c r="A4984">
        <v>25430</v>
      </c>
      <c r="B4984" s="1">
        <v>2012</v>
      </c>
      <c r="C4984" s="1" t="str">
        <f>VLOOKUP(A4984,[1]Sheet1!$A:$B,2,FALSE)</f>
        <v>Completed-Pending Reports</v>
      </c>
      <c r="D4984" s="1" t="s">
        <v>4452</v>
      </c>
      <c r="E4984" t="s">
        <v>4113</v>
      </c>
      <c r="F4984" t="s">
        <v>941</v>
      </c>
      <c r="G4984" t="s">
        <v>14</v>
      </c>
      <c r="H4984" t="s">
        <v>4114</v>
      </c>
      <c r="I4984" t="s">
        <v>22</v>
      </c>
      <c r="J4984" t="s">
        <v>232</v>
      </c>
      <c r="K4984" t="s">
        <v>18</v>
      </c>
    </row>
    <row r="4985" spans="1:11" x14ac:dyDescent="0.35">
      <c r="A4985">
        <v>25431</v>
      </c>
      <c r="B4985" s="1">
        <v>2012</v>
      </c>
      <c r="C4985" s="1" t="str">
        <f>VLOOKUP(A4985,[1]Sheet1!$A:$B,2,FALSE)</f>
        <v>Unsuccessful</v>
      </c>
      <c r="D4985" s="1" t="s">
        <v>4453</v>
      </c>
      <c r="E4985" t="s">
        <v>4327</v>
      </c>
      <c r="F4985" t="s">
        <v>941</v>
      </c>
      <c r="G4985" t="s">
        <v>14</v>
      </c>
      <c r="H4985" t="s">
        <v>4328</v>
      </c>
      <c r="I4985" t="s">
        <v>22</v>
      </c>
      <c r="J4985" t="s">
        <v>23</v>
      </c>
      <c r="K4985" t="s">
        <v>18</v>
      </c>
    </row>
    <row r="4986" spans="1:11" x14ac:dyDescent="0.35">
      <c r="A4986">
        <v>25432</v>
      </c>
      <c r="B4986" s="1">
        <v>2012</v>
      </c>
      <c r="C4986" s="1" t="str">
        <f>VLOOKUP(A4986,[1]Sheet1!$A:$B,2,FALSE)</f>
        <v>Unsuccessful</v>
      </c>
      <c r="D4986" s="1" t="s">
        <v>4454</v>
      </c>
      <c r="E4986" t="s">
        <v>4213</v>
      </c>
      <c r="F4986" t="s">
        <v>13</v>
      </c>
      <c r="G4986" t="s">
        <v>14</v>
      </c>
      <c r="H4986" t="s">
        <v>4214</v>
      </c>
      <c r="I4986" t="s">
        <v>16</v>
      </c>
      <c r="J4986" t="s">
        <v>45</v>
      </c>
      <c r="K4986" t="s">
        <v>18</v>
      </c>
    </row>
    <row r="4987" spans="1:11" x14ac:dyDescent="0.35">
      <c r="A4987">
        <v>25437</v>
      </c>
      <c r="B4987" s="1">
        <v>2012</v>
      </c>
      <c r="C4987" s="1" t="str">
        <f>VLOOKUP(A4987,[1]Sheet1!$A:$B,2,FALSE)</f>
        <v>Unsuccessful</v>
      </c>
      <c r="D4987" s="1" t="s">
        <v>4455</v>
      </c>
      <c r="E4987" t="s">
        <v>3741</v>
      </c>
      <c r="F4987" t="s">
        <v>13</v>
      </c>
      <c r="G4987" t="s">
        <v>14</v>
      </c>
      <c r="H4987" t="s">
        <v>3742</v>
      </c>
      <c r="I4987" t="s">
        <v>16</v>
      </c>
      <c r="J4987" t="s">
        <v>45</v>
      </c>
      <c r="K4987" t="s">
        <v>18</v>
      </c>
    </row>
    <row r="4988" spans="1:11" x14ac:dyDescent="0.35">
      <c r="A4988">
        <v>25446</v>
      </c>
      <c r="B4988" s="1">
        <v>2012</v>
      </c>
      <c r="C4988" s="1" t="str">
        <f>VLOOKUP(A4988,[1]Sheet1!$A:$B,2,FALSE)</f>
        <v>Completed</v>
      </c>
      <c r="D4988" s="1" t="s">
        <v>4456</v>
      </c>
      <c r="E4988" t="s">
        <v>4457</v>
      </c>
      <c r="F4988" t="s">
        <v>13</v>
      </c>
      <c r="G4988" t="s">
        <v>14</v>
      </c>
      <c r="H4988" t="s">
        <v>4458</v>
      </c>
      <c r="I4988" t="s">
        <v>63</v>
      </c>
      <c r="J4988" t="s">
        <v>64</v>
      </c>
      <c r="K4988" t="s">
        <v>18</v>
      </c>
    </row>
    <row r="4989" spans="1:11" x14ac:dyDescent="0.35">
      <c r="A4989">
        <v>25449</v>
      </c>
      <c r="B4989" s="1">
        <v>2012</v>
      </c>
      <c r="C4989" s="1" t="str">
        <f>VLOOKUP(A4989,[1]Sheet1!$A:$B,2,FALSE)</f>
        <v>Completed</v>
      </c>
      <c r="D4989" s="1" t="s">
        <v>4459</v>
      </c>
      <c r="E4989" t="s">
        <v>328</v>
      </c>
      <c r="F4989" t="s">
        <v>13</v>
      </c>
      <c r="G4989" t="s">
        <v>14</v>
      </c>
      <c r="H4989" t="s">
        <v>329</v>
      </c>
      <c r="I4989" t="s">
        <v>63</v>
      </c>
      <c r="J4989" t="s">
        <v>64</v>
      </c>
      <c r="K4989" t="s">
        <v>18</v>
      </c>
    </row>
    <row r="4990" spans="1:11" x14ac:dyDescent="0.35">
      <c r="A4990">
        <v>25535</v>
      </c>
      <c r="B4990" s="1">
        <v>2014</v>
      </c>
      <c r="C4990" s="1" t="str">
        <f>VLOOKUP(A4990,[1]Sheet1!$A:$B,2,FALSE)</f>
        <v>Completed</v>
      </c>
      <c r="D4990" s="1" t="s">
        <v>4460</v>
      </c>
      <c r="E4990" t="s">
        <v>4371</v>
      </c>
      <c r="F4990" t="s">
        <v>13</v>
      </c>
      <c r="G4990" t="s">
        <v>14</v>
      </c>
      <c r="H4990" t="s">
        <v>4372</v>
      </c>
      <c r="I4990" t="s">
        <v>22</v>
      </c>
      <c r="J4990" t="s">
        <v>232</v>
      </c>
      <c r="K4990" t="s">
        <v>18</v>
      </c>
    </row>
    <row r="4991" spans="1:11" x14ac:dyDescent="0.35">
      <c r="A4991">
        <v>25541</v>
      </c>
      <c r="B4991" s="1">
        <v>2012</v>
      </c>
      <c r="C4991" s="1" t="str">
        <f>VLOOKUP(A4991,[1]Sheet1!$A:$B,2,FALSE)</f>
        <v>Unsuccessful</v>
      </c>
      <c r="D4991" s="1" t="s">
        <v>4461</v>
      </c>
      <c r="E4991" t="s">
        <v>4462</v>
      </c>
      <c r="F4991" t="s">
        <v>13</v>
      </c>
      <c r="G4991" t="s">
        <v>18</v>
      </c>
      <c r="H4991" t="s">
        <v>4463</v>
      </c>
      <c r="I4991" t="s">
        <v>63</v>
      </c>
      <c r="J4991" t="s">
        <v>275</v>
      </c>
      <c r="K4991" t="s">
        <v>18</v>
      </c>
    </row>
    <row r="4992" spans="1:11" x14ac:dyDescent="0.35">
      <c r="A4992">
        <v>25541</v>
      </c>
      <c r="B4992" s="1">
        <v>2012</v>
      </c>
      <c r="C4992" s="1" t="str">
        <f>VLOOKUP(A4992,[1]Sheet1!$A:$B,2,FALSE)</f>
        <v>Unsuccessful</v>
      </c>
      <c r="D4992" s="1" t="s">
        <v>4461</v>
      </c>
      <c r="E4992" t="s">
        <v>1540</v>
      </c>
      <c r="F4992" t="s">
        <v>13</v>
      </c>
      <c r="G4992" t="s">
        <v>18</v>
      </c>
      <c r="H4992" t="s">
        <v>1541</v>
      </c>
      <c r="I4992" t="s">
        <v>63</v>
      </c>
      <c r="J4992" t="s">
        <v>271</v>
      </c>
      <c r="K4992" t="s">
        <v>18</v>
      </c>
    </row>
    <row r="4993" spans="1:11" x14ac:dyDescent="0.35">
      <c r="A4993">
        <v>25541</v>
      </c>
      <c r="B4993" s="1">
        <v>2012</v>
      </c>
      <c r="C4993" s="1" t="str">
        <f>VLOOKUP(A4993,[1]Sheet1!$A:$B,2,FALSE)</f>
        <v>Unsuccessful</v>
      </c>
      <c r="D4993" s="1" t="s">
        <v>4461</v>
      </c>
      <c r="E4993" t="s">
        <v>4464</v>
      </c>
      <c r="F4993" t="s">
        <v>13</v>
      </c>
      <c r="G4993" t="s">
        <v>14</v>
      </c>
      <c r="H4993" t="s">
        <v>4465</v>
      </c>
      <c r="I4993" t="s">
        <v>63</v>
      </c>
      <c r="J4993" t="s">
        <v>271</v>
      </c>
      <c r="K4993" t="s">
        <v>18</v>
      </c>
    </row>
    <row r="4994" spans="1:11" x14ac:dyDescent="0.35">
      <c r="A4994">
        <v>25542</v>
      </c>
      <c r="B4994" s="1">
        <v>2012</v>
      </c>
      <c r="C4994" s="1" t="str">
        <f>VLOOKUP(A4994,[1]Sheet1!$A:$B,2,FALSE)</f>
        <v>Unsuccessful</v>
      </c>
      <c r="D4994" s="1" t="s">
        <v>4466</v>
      </c>
      <c r="E4994" t="s">
        <v>2983</v>
      </c>
      <c r="F4994" t="s">
        <v>13</v>
      </c>
      <c r="G4994" t="s">
        <v>18</v>
      </c>
      <c r="H4994" t="s">
        <v>2984</v>
      </c>
      <c r="I4994" t="s">
        <v>63</v>
      </c>
      <c r="J4994" t="s">
        <v>1002</v>
      </c>
      <c r="K4994" t="s">
        <v>18</v>
      </c>
    </row>
    <row r="4995" spans="1:11" x14ac:dyDescent="0.35">
      <c r="A4995">
        <v>25542</v>
      </c>
      <c r="B4995" s="1">
        <v>2012</v>
      </c>
      <c r="C4995" s="1" t="str">
        <f>VLOOKUP(A4995,[1]Sheet1!$A:$B,2,FALSE)</f>
        <v>Unsuccessful</v>
      </c>
      <c r="D4995" s="1" t="s">
        <v>4466</v>
      </c>
      <c r="E4995" t="s">
        <v>2764</v>
      </c>
      <c r="F4995" t="s">
        <v>13</v>
      </c>
      <c r="G4995" t="s">
        <v>14</v>
      </c>
      <c r="H4995" t="s">
        <v>2765</v>
      </c>
      <c r="I4995" t="s">
        <v>63</v>
      </c>
      <c r="J4995" t="s">
        <v>275</v>
      </c>
      <c r="K4995" t="s">
        <v>18</v>
      </c>
    </row>
    <row r="4996" spans="1:11" x14ac:dyDescent="0.35">
      <c r="A4996">
        <v>25542</v>
      </c>
      <c r="B4996" s="1">
        <v>2012</v>
      </c>
      <c r="C4996" s="1" t="str">
        <f>VLOOKUP(A4996,[1]Sheet1!$A:$B,2,FALSE)</f>
        <v>Unsuccessful</v>
      </c>
      <c r="D4996" s="1" t="s">
        <v>4466</v>
      </c>
      <c r="E4996" t="s">
        <v>1129</v>
      </c>
      <c r="F4996" t="s">
        <v>13</v>
      </c>
      <c r="G4996" t="s">
        <v>18</v>
      </c>
      <c r="H4996" t="s">
        <v>1130</v>
      </c>
      <c r="I4996" t="s">
        <v>63</v>
      </c>
      <c r="J4996" t="s">
        <v>1002</v>
      </c>
      <c r="K4996" t="s">
        <v>18</v>
      </c>
    </row>
    <row r="4997" spans="1:11" x14ac:dyDescent="0.35">
      <c r="A4997">
        <v>25542</v>
      </c>
      <c r="B4997" s="1">
        <v>2012</v>
      </c>
      <c r="C4997" s="1" t="str">
        <f>VLOOKUP(A4997,[1]Sheet1!$A:$B,2,FALSE)</f>
        <v>Unsuccessful</v>
      </c>
      <c r="D4997" s="1" t="s">
        <v>4466</v>
      </c>
      <c r="E4997" t="s">
        <v>2768</v>
      </c>
      <c r="F4997" t="s">
        <v>13</v>
      </c>
      <c r="G4997" t="s">
        <v>18</v>
      </c>
      <c r="H4997" t="s">
        <v>2769</v>
      </c>
      <c r="I4997" t="s">
        <v>63</v>
      </c>
      <c r="J4997" t="s">
        <v>271</v>
      </c>
      <c r="K4997" t="s">
        <v>18</v>
      </c>
    </row>
    <row r="4998" spans="1:11" x14ac:dyDescent="0.35">
      <c r="A4998">
        <v>25544</v>
      </c>
      <c r="B4998" s="1">
        <v>2012</v>
      </c>
      <c r="C4998" s="1" t="str">
        <f>VLOOKUP(A4998,[1]Sheet1!$A:$B,2,FALSE)</f>
        <v>Completed</v>
      </c>
      <c r="D4998" s="1" t="s">
        <v>4467</v>
      </c>
      <c r="E4998" t="s">
        <v>1727</v>
      </c>
      <c r="F4998" t="s">
        <v>13</v>
      </c>
      <c r="G4998" t="s">
        <v>14</v>
      </c>
      <c r="H4998" t="s">
        <v>1728</v>
      </c>
      <c r="I4998" t="s">
        <v>63</v>
      </c>
      <c r="J4998" t="s">
        <v>271</v>
      </c>
      <c r="K4998" t="s">
        <v>18</v>
      </c>
    </row>
    <row r="4999" spans="1:11" x14ac:dyDescent="0.35">
      <c r="A4999">
        <v>25544</v>
      </c>
      <c r="B4999" s="1">
        <v>2012</v>
      </c>
      <c r="C4999" s="1" t="str">
        <f>VLOOKUP(A4999,[1]Sheet1!$A:$B,2,FALSE)</f>
        <v>Completed</v>
      </c>
      <c r="D4999" s="1" t="s">
        <v>4467</v>
      </c>
      <c r="E4999" t="s">
        <v>2867</v>
      </c>
      <c r="F4999" t="s">
        <v>13</v>
      </c>
      <c r="G4999" t="s">
        <v>18</v>
      </c>
      <c r="H4999" t="s">
        <v>2868</v>
      </c>
      <c r="I4999" t="s">
        <v>63</v>
      </c>
      <c r="J4999" t="s">
        <v>1733</v>
      </c>
      <c r="K4999" t="s">
        <v>18</v>
      </c>
    </row>
    <row r="5000" spans="1:11" x14ac:dyDescent="0.35">
      <c r="A5000">
        <v>25546</v>
      </c>
      <c r="B5000" s="1">
        <v>2012</v>
      </c>
      <c r="C5000" s="1" t="str">
        <f>VLOOKUP(A5000,[1]Sheet1!$A:$B,2,FALSE)</f>
        <v>Completed</v>
      </c>
      <c r="D5000" s="1" t="s">
        <v>4468</v>
      </c>
      <c r="E5000" t="s">
        <v>4213</v>
      </c>
      <c r="F5000" t="s">
        <v>13</v>
      </c>
      <c r="G5000" t="s">
        <v>14</v>
      </c>
      <c r="H5000" t="s">
        <v>4214</v>
      </c>
      <c r="I5000" t="s">
        <v>16</v>
      </c>
      <c r="J5000" t="s">
        <v>45</v>
      </c>
      <c r="K5000" t="s">
        <v>18</v>
      </c>
    </row>
    <row r="5001" spans="1:11" x14ac:dyDescent="0.35">
      <c r="A5001">
        <v>25548</v>
      </c>
      <c r="B5001" s="1">
        <v>2012</v>
      </c>
      <c r="C5001" s="1" t="str">
        <f>VLOOKUP(A5001,[1]Sheet1!$A:$B,2,FALSE)</f>
        <v>Unsuccessful</v>
      </c>
      <c r="D5001" s="1" t="s">
        <v>4469</v>
      </c>
      <c r="E5001" t="s">
        <v>3555</v>
      </c>
      <c r="F5001" t="s">
        <v>1945</v>
      </c>
      <c r="G5001" t="s">
        <v>14</v>
      </c>
      <c r="H5001" t="s">
        <v>3556</v>
      </c>
      <c r="I5001" t="s">
        <v>22</v>
      </c>
      <c r="J5001" t="s">
        <v>27</v>
      </c>
      <c r="K5001" t="s">
        <v>18</v>
      </c>
    </row>
    <row r="5002" spans="1:11" x14ac:dyDescent="0.35">
      <c r="A5002">
        <v>25549</v>
      </c>
      <c r="B5002" s="1">
        <v>2012</v>
      </c>
      <c r="C5002" s="1" t="str">
        <f>VLOOKUP(A5002,[1]Sheet1!$A:$B,2,FALSE)</f>
        <v>Completed</v>
      </c>
      <c r="D5002" s="1" t="s">
        <v>4470</v>
      </c>
      <c r="E5002" t="s">
        <v>4227</v>
      </c>
      <c r="F5002" t="s">
        <v>13</v>
      </c>
      <c r="G5002" t="s">
        <v>14</v>
      </c>
      <c r="H5002" t="s">
        <v>4228</v>
      </c>
      <c r="I5002" t="s">
        <v>16</v>
      </c>
      <c r="J5002" t="s">
        <v>537</v>
      </c>
      <c r="K5002" t="s">
        <v>18</v>
      </c>
    </row>
    <row r="5003" spans="1:11" x14ac:dyDescent="0.35">
      <c r="A5003">
        <v>25550</v>
      </c>
      <c r="B5003" s="1">
        <v>2012</v>
      </c>
      <c r="C5003" s="1" t="str">
        <f>VLOOKUP(A5003,[1]Sheet1!$A:$B,2,FALSE)</f>
        <v>Completed</v>
      </c>
      <c r="D5003" s="1" t="s">
        <v>4471</v>
      </c>
      <c r="E5003" t="s">
        <v>3732</v>
      </c>
      <c r="F5003" t="s">
        <v>13</v>
      </c>
      <c r="G5003" t="s">
        <v>14</v>
      </c>
      <c r="H5003" t="s">
        <v>3733</v>
      </c>
      <c r="I5003" t="s">
        <v>63</v>
      </c>
      <c r="J5003" t="s">
        <v>275</v>
      </c>
      <c r="K5003" t="s">
        <v>18</v>
      </c>
    </row>
    <row r="5004" spans="1:11" x14ac:dyDescent="0.35">
      <c r="A5004">
        <v>25553</v>
      </c>
      <c r="B5004" s="1">
        <v>2012</v>
      </c>
      <c r="C5004" s="1" t="str">
        <f>VLOOKUP(A5004,[1]Sheet1!$A:$B,2,FALSE)</f>
        <v>Unsuccessful</v>
      </c>
      <c r="D5004" s="1" t="s">
        <v>4472</v>
      </c>
      <c r="E5004" t="s">
        <v>4473</v>
      </c>
      <c r="F5004" t="s">
        <v>941</v>
      </c>
      <c r="G5004" t="s">
        <v>14</v>
      </c>
      <c r="H5004" t="s">
        <v>4474</v>
      </c>
      <c r="I5004" t="s">
        <v>22</v>
      </c>
      <c r="J5004" t="s">
        <v>36</v>
      </c>
      <c r="K5004" t="s">
        <v>18</v>
      </c>
    </row>
    <row r="5005" spans="1:11" x14ac:dyDescent="0.35">
      <c r="A5005">
        <v>25554</v>
      </c>
      <c r="B5005" s="1">
        <v>2012</v>
      </c>
      <c r="C5005" s="1" t="str">
        <f>VLOOKUP(A5005,[1]Sheet1!$A:$B,2,FALSE)</f>
        <v>Unsuccessful</v>
      </c>
      <c r="D5005" s="1" t="s">
        <v>4475</v>
      </c>
      <c r="E5005" t="s">
        <v>371</v>
      </c>
      <c r="F5005" t="s">
        <v>13</v>
      </c>
      <c r="G5005" t="s">
        <v>18</v>
      </c>
      <c r="H5005" t="s">
        <v>372</v>
      </c>
      <c r="I5005" t="s">
        <v>22</v>
      </c>
      <c r="J5005" t="s">
        <v>373</v>
      </c>
      <c r="K5005" t="s">
        <v>18</v>
      </c>
    </row>
    <row r="5006" spans="1:11" x14ac:dyDescent="0.35">
      <c r="A5006">
        <v>25554</v>
      </c>
      <c r="B5006" s="1">
        <v>2012</v>
      </c>
      <c r="C5006" s="1" t="str">
        <f>VLOOKUP(A5006,[1]Sheet1!$A:$B,2,FALSE)</f>
        <v>Unsuccessful</v>
      </c>
      <c r="D5006" s="1" t="s">
        <v>4475</v>
      </c>
      <c r="E5006" t="s">
        <v>219</v>
      </c>
      <c r="F5006" t="s">
        <v>13</v>
      </c>
      <c r="G5006" t="s">
        <v>14</v>
      </c>
      <c r="H5006" t="s">
        <v>220</v>
      </c>
      <c r="I5006" t="s">
        <v>22</v>
      </c>
      <c r="J5006" t="s">
        <v>27</v>
      </c>
      <c r="K5006" t="s">
        <v>18</v>
      </c>
    </row>
    <row r="5007" spans="1:11" x14ac:dyDescent="0.35">
      <c r="A5007">
        <v>25556</v>
      </c>
      <c r="B5007" s="1">
        <v>2012</v>
      </c>
      <c r="C5007" s="1" t="str">
        <f>VLOOKUP(A5007,[1]Sheet1!$A:$B,2,FALSE)</f>
        <v>Unsuccessful</v>
      </c>
      <c r="D5007" s="1" t="s">
        <v>4476</v>
      </c>
      <c r="E5007" t="s">
        <v>4477</v>
      </c>
      <c r="F5007" t="s">
        <v>13</v>
      </c>
      <c r="G5007" t="s">
        <v>14</v>
      </c>
      <c r="H5007" t="s">
        <v>4478</v>
      </c>
      <c r="I5007" t="s">
        <v>22</v>
      </c>
      <c r="J5007" t="s">
        <v>36</v>
      </c>
      <c r="K5007" t="s">
        <v>18</v>
      </c>
    </row>
    <row r="5008" spans="1:11" x14ac:dyDescent="0.35">
      <c r="A5008">
        <v>25559</v>
      </c>
      <c r="B5008" s="1">
        <v>2012</v>
      </c>
      <c r="C5008" s="1" t="str">
        <f>VLOOKUP(A5008,[1]Sheet1!$A:$B,2,FALSE)</f>
        <v>Unsuccessful</v>
      </c>
      <c r="D5008" s="1" t="s">
        <v>4479</v>
      </c>
      <c r="E5008" t="s">
        <v>1919</v>
      </c>
      <c r="F5008" t="s">
        <v>13</v>
      </c>
      <c r="G5008" t="s">
        <v>14</v>
      </c>
      <c r="H5008" t="s">
        <v>1920</v>
      </c>
      <c r="I5008" t="s">
        <v>22</v>
      </c>
      <c r="J5008" t="s">
        <v>27</v>
      </c>
      <c r="K5008" t="s">
        <v>18</v>
      </c>
    </row>
    <row r="5009" spans="1:11" x14ac:dyDescent="0.35">
      <c r="A5009">
        <v>25560</v>
      </c>
      <c r="B5009" s="1">
        <v>2012</v>
      </c>
      <c r="C5009" s="1" t="str">
        <f>VLOOKUP(A5009,[1]Sheet1!$A:$B,2,FALSE)</f>
        <v>Unsuccessful</v>
      </c>
      <c r="D5009" s="1" t="s">
        <v>4480</v>
      </c>
      <c r="E5009" t="s">
        <v>607</v>
      </c>
      <c r="F5009" t="s">
        <v>13</v>
      </c>
      <c r="G5009" t="s">
        <v>18</v>
      </c>
      <c r="H5009" t="s">
        <v>608</v>
      </c>
      <c r="I5009" t="s">
        <v>609</v>
      </c>
      <c r="J5009" t="s">
        <v>610</v>
      </c>
      <c r="K5009" t="s">
        <v>18</v>
      </c>
    </row>
    <row r="5010" spans="1:11" x14ac:dyDescent="0.35">
      <c r="A5010">
        <v>25560</v>
      </c>
      <c r="B5010" s="1">
        <v>2012</v>
      </c>
      <c r="C5010" s="1" t="str">
        <f>VLOOKUP(A5010,[1]Sheet1!$A:$B,2,FALSE)</f>
        <v>Unsuccessful</v>
      </c>
      <c r="D5010" s="1" t="s">
        <v>4480</v>
      </c>
      <c r="E5010" t="s">
        <v>230</v>
      </c>
      <c r="F5010" t="s">
        <v>13</v>
      </c>
      <c r="G5010" t="s">
        <v>14</v>
      </c>
      <c r="H5010" t="s">
        <v>231</v>
      </c>
      <c r="I5010" t="s">
        <v>22</v>
      </c>
      <c r="J5010" t="s">
        <v>232</v>
      </c>
      <c r="K5010" t="s">
        <v>18</v>
      </c>
    </row>
    <row r="5011" spans="1:11" x14ac:dyDescent="0.35">
      <c r="A5011">
        <v>25560</v>
      </c>
      <c r="B5011" s="1">
        <v>2012</v>
      </c>
      <c r="C5011" s="1" t="str">
        <f>VLOOKUP(A5011,[1]Sheet1!$A:$B,2,FALSE)</f>
        <v>Unsuccessful</v>
      </c>
      <c r="D5011" s="1" t="s">
        <v>4480</v>
      </c>
      <c r="E5011" t="s">
        <v>103</v>
      </c>
      <c r="F5011" t="s">
        <v>13</v>
      </c>
      <c r="G5011" t="s">
        <v>18</v>
      </c>
      <c r="H5011" t="s">
        <v>104</v>
      </c>
      <c r="I5011" t="s">
        <v>22</v>
      </c>
      <c r="J5011" t="s">
        <v>27</v>
      </c>
      <c r="K5011" t="s">
        <v>18</v>
      </c>
    </row>
    <row r="5012" spans="1:11" x14ac:dyDescent="0.35">
      <c r="A5012">
        <v>25562</v>
      </c>
      <c r="B5012" s="1">
        <v>2012</v>
      </c>
      <c r="C5012" s="1" t="str">
        <f>VLOOKUP(A5012,[1]Sheet1!$A:$B,2,FALSE)</f>
        <v>Unsuccessful</v>
      </c>
      <c r="D5012" s="1" t="s">
        <v>4481</v>
      </c>
      <c r="E5012" t="s">
        <v>4464</v>
      </c>
      <c r="F5012" t="s">
        <v>13</v>
      </c>
      <c r="G5012" t="s">
        <v>14</v>
      </c>
      <c r="H5012" t="s">
        <v>4465</v>
      </c>
      <c r="I5012" t="s">
        <v>63</v>
      </c>
      <c r="J5012" t="s">
        <v>271</v>
      </c>
      <c r="K5012" t="s">
        <v>18</v>
      </c>
    </row>
    <row r="5013" spans="1:11" x14ac:dyDescent="0.35">
      <c r="A5013">
        <v>25582</v>
      </c>
      <c r="B5013" s="1">
        <v>2012</v>
      </c>
      <c r="C5013" s="1" t="str">
        <f>VLOOKUP(A5013,[1]Sheet1!$A:$B,2,FALSE)</f>
        <v>Unsuccessful</v>
      </c>
      <c r="D5013" s="1" t="s">
        <v>3209</v>
      </c>
      <c r="E5013" t="s">
        <v>4482</v>
      </c>
      <c r="F5013" t="s">
        <v>13</v>
      </c>
      <c r="G5013" t="s">
        <v>14</v>
      </c>
      <c r="H5013" t="s">
        <v>4483</v>
      </c>
      <c r="I5013" t="s">
        <v>16</v>
      </c>
      <c r="J5013" t="s">
        <v>17</v>
      </c>
      <c r="K5013" t="s">
        <v>18</v>
      </c>
    </row>
    <row r="5014" spans="1:11" x14ac:dyDescent="0.35">
      <c r="A5014">
        <v>25584</v>
      </c>
      <c r="B5014" s="1">
        <v>2012</v>
      </c>
      <c r="C5014" s="1" t="str">
        <f>VLOOKUP(A5014,[1]Sheet1!$A:$B,2,FALSE)</f>
        <v>Completed</v>
      </c>
      <c r="D5014" s="1" t="s">
        <v>3209</v>
      </c>
      <c r="E5014" t="s">
        <v>4484</v>
      </c>
      <c r="F5014" t="s">
        <v>2233</v>
      </c>
      <c r="G5014" t="s">
        <v>14</v>
      </c>
      <c r="H5014" t="s">
        <v>4485</v>
      </c>
      <c r="I5014" t="s">
        <v>22</v>
      </c>
      <c r="J5014" t="s">
        <v>23</v>
      </c>
      <c r="K5014" t="s">
        <v>18</v>
      </c>
    </row>
    <row r="5015" spans="1:11" x14ac:dyDescent="0.35">
      <c r="A5015">
        <v>25616</v>
      </c>
      <c r="B5015" s="1">
        <v>2012</v>
      </c>
      <c r="C5015" s="1" t="str">
        <f>VLOOKUP(A5015,[1]Sheet1!$A:$B,2,FALSE)</f>
        <v>Unsuccessful</v>
      </c>
      <c r="D5015" s="1" t="s">
        <v>4486</v>
      </c>
      <c r="E5015" t="s">
        <v>3516</v>
      </c>
      <c r="F5015" t="s">
        <v>13</v>
      </c>
      <c r="G5015" t="s">
        <v>18</v>
      </c>
      <c r="H5015" t="s">
        <v>3517</v>
      </c>
      <c r="I5015" t="s">
        <v>72</v>
      </c>
      <c r="J5015" t="s">
        <v>798</v>
      </c>
      <c r="K5015" t="s">
        <v>18</v>
      </c>
    </row>
    <row r="5016" spans="1:11" x14ac:dyDescent="0.35">
      <c r="A5016">
        <v>25616</v>
      </c>
      <c r="B5016" s="1">
        <v>2012</v>
      </c>
      <c r="C5016" s="1" t="str">
        <f>VLOOKUP(A5016,[1]Sheet1!$A:$B,2,FALSE)</f>
        <v>Unsuccessful</v>
      </c>
      <c r="D5016" s="1" t="s">
        <v>4486</v>
      </c>
      <c r="E5016" t="s">
        <v>3882</v>
      </c>
      <c r="F5016" t="s">
        <v>13</v>
      </c>
      <c r="G5016" t="s">
        <v>14</v>
      </c>
      <c r="H5016" t="s">
        <v>3883</v>
      </c>
      <c r="I5016" t="s">
        <v>63</v>
      </c>
      <c r="J5016" t="s">
        <v>1002</v>
      </c>
      <c r="K5016" t="s">
        <v>18</v>
      </c>
    </row>
    <row r="5017" spans="1:11" x14ac:dyDescent="0.35">
      <c r="A5017">
        <v>25619</v>
      </c>
      <c r="B5017" s="1">
        <v>2012</v>
      </c>
      <c r="C5017" s="1" t="str">
        <f>VLOOKUP(A5017,[1]Sheet1!$A:$B,2,FALSE)</f>
        <v>Unsuccessful</v>
      </c>
      <c r="D5017" s="1" t="s">
        <v>4487</v>
      </c>
      <c r="E5017" t="s">
        <v>230</v>
      </c>
      <c r="F5017" t="s">
        <v>13</v>
      </c>
      <c r="G5017" t="s">
        <v>14</v>
      </c>
      <c r="H5017" t="s">
        <v>231</v>
      </c>
      <c r="I5017" t="s">
        <v>22</v>
      </c>
      <c r="J5017" t="s">
        <v>232</v>
      </c>
      <c r="K5017" t="s">
        <v>18</v>
      </c>
    </row>
    <row r="5018" spans="1:11" x14ac:dyDescent="0.35">
      <c r="A5018">
        <v>25619</v>
      </c>
      <c r="B5018" s="1">
        <v>2012</v>
      </c>
      <c r="C5018" s="1" t="str">
        <f>VLOOKUP(A5018,[1]Sheet1!$A:$B,2,FALSE)</f>
        <v>Unsuccessful</v>
      </c>
      <c r="D5018" s="1" t="s">
        <v>4487</v>
      </c>
      <c r="E5018" t="s">
        <v>103</v>
      </c>
      <c r="F5018" t="s">
        <v>13</v>
      </c>
      <c r="G5018" t="s">
        <v>18</v>
      </c>
      <c r="H5018" t="s">
        <v>104</v>
      </c>
      <c r="I5018" t="s">
        <v>22</v>
      </c>
      <c r="J5018" t="s">
        <v>27</v>
      </c>
      <c r="K5018" t="s">
        <v>18</v>
      </c>
    </row>
    <row r="5019" spans="1:11" x14ac:dyDescent="0.35">
      <c r="A5019">
        <v>25619</v>
      </c>
      <c r="B5019" s="1">
        <v>2012</v>
      </c>
      <c r="C5019" s="1" t="str">
        <f>VLOOKUP(A5019,[1]Sheet1!$A:$B,2,FALSE)</f>
        <v>Unsuccessful</v>
      </c>
      <c r="D5019" s="1" t="s">
        <v>4487</v>
      </c>
      <c r="E5019" t="s">
        <v>1175</v>
      </c>
      <c r="F5019" t="s">
        <v>13</v>
      </c>
      <c r="G5019" t="s">
        <v>18</v>
      </c>
      <c r="H5019" t="s">
        <v>1176</v>
      </c>
      <c r="I5019" t="s">
        <v>22</v>
      </c>
      <c r="J5019" t="s">
        <v>23</v>
      </c>
      <c r="K5019" t="s">
        <v>18</v>
      </c>
    </row>
    <row r="5020" spans="1:11" x14ac:dyDescent="0.35">
      <c r="A5020">
        <v>25648</v>
      </c>
      <c r="B5020" s="1">
        <v>2012</v>
      </c>
      <c r="C5020" s="1" t="str">
        <f>VLOOKUP(A5020,[1]Sheet1!$A:$B,2,FALSE)</f>
        <v>Unsuccessful</v>
      </c>
      <c r="D5020" s="1" t="s">
        <v>4488</v>
      </c>
      <c r="E5020" t="s">
        <v>4489</v>
      </c>
      <c r="F5020" t="s">
        <v>13</v>
      </c>
      <c r="G5020" t="s">
        <v>14</v>
      </c>
      <c r="H5020" t="s">
        <v>4490</v>
      </c>
      <c r="I5020" t="s">
        <v>22</v>
      </c>
      <c r="J5020" t="s">
        <v>27</v>
      </c>
      <c r="K5020" t="s">
        <v>18</v>
      </c>
    </row>
    <row r="5021" spans="1:11" x14ac:dyDescent="0.35">
      <c r="A5021">
        <v>25654</v>
      </c>
      <c r="B5021" s="1">
        <v>2012</v>
      </c>
      <c r="C5021" s="1" t="str">
        <f>VLOOKUP(A5021,[1]Sheet1!$A:$B,2,FALSE)</f>
        <v>Unsuccessful</v>
      </c>
      <c r="D5021" s="1" t="s">
        <v>4491</v>
      </c>
      <c r="E5021" t="s">
        <v>883</v>
      </c>
      <c r="F5021" t="s">
        <v>13</v>
      </c>
      <c r="G5021" t="s">
        <v>14</v>
      </c>
      <c r="H5021" t="s">
        <v>885</v>
      </c>
      <c r="I5021" t="s">
        <v>22</v>
      </c>
      <c r="J5021" t="s">
        <v>36</v>
      </c>
      <c r="K5021" t="s">
        <v>18</v>
      </c>
    </row>
    <row r="5022" spans="1:11" x14ac:dyDescent="0.35">
      <c r="A5022">
        <v>25656</v>
      </c>
      <c r="B5022" s="1">
        <v>2012</v>
      </c>
      <c r="C5022" s="1" t="str">
        <f>VLOOKUP(A5022,[1]Sheet1!$A:$B,2,FALSE)</f>
        <v>Unsuccessful</v>
      </c>
      <c r="D5022" s="1" t="s">
        <v>4492</v>
      </c>
      <c r="E5022" t="s">
        <v>1199</v>
      </c>
      <c r="F5022" t="s">
        <v>13</v>
      </c>
      <c r="G5022" t="s">
        <v>18</v>
      </c>
      <c r="H5022" t="s">
        <v>1200</v>
      </c>
      <c r="I5022" t="s">
        <v>63</v>
      </c>
      <c r="J5022" t="s">
        <v>1201</v>
      </c>
      <c r="K5022" t="s">
        <v>18</v>
      </c>
    </row>
    <row r="5023" spans="1:11" x14ac:dyDescent="0.35">
      <c r="A5023">
        <v>25656</v>
      </c>
      <c r="B5023" s="1">
        <v>2012</v>
      </c>
      <c r="C5023" s="1" t="str">
        <f>VLOOKUP(A5023,[1]Sheet1!$A:$B,2,FALSE)</f>
        <v>Unsuccessful</v>
      </c>
      <c r="D5023" s="1" t="s">
        <v>4492</v>
      </c>
      <c r="E5023" t="s">
        <v>725</v>
      </c>
      <c r="F5023" t="s">
        <v>13</v>
      </c>
      <c r="G5023" t="s">
        <v>14</v>
      </c>
      <c r="H5023" t="s">
        <v>726</v>
      </c>
      <c r="I5023" t="s">
        <v>22</v>
      </c>
      <c r="J5023" t="s">
        <v>232</v>
      </c>
      <c r="K5023" t="s">
        <v>18</v>
      </c>
    </row>
    <row r="5024" spans="1:11" x14ac:dyDescent="0.35">
      <c r="A5024">
        <v>25658</v>
      </c>
      <c r="B5024" s="1">
        <v>2012</v>
      </c>
      <c r="C5024" s="1" t="str">
        <f>VLOOKUP(A5024,[1]Sheet1!$A:$B,2,FALSE)</f>
        <v>Completed</v>
      </c>
      <c r="D5024" s="1" t="s">
        <v>4493</v>
      </c>
      <c r="E5024" t="s">
        <v>1247</v>
      </c>
      <c r="F5024" t="s">
        <v>13</v>
      </c>
      <c r="G5024" t="s">
        <v>14</v>
      </c>
      <c r="H5024" t="s">
        <v>1248</v>
      </c>
      <c r="I5024" t="s">
        <v>22</v>
      </c>
      <c r="J5024" t="s">
        <v>27</v>
      </c>
      <c r="K5024" t="s">
        <v>18</v>
      </c>
    </row>
    <row r="5025" spans="1:11" x14ac:dyDescent="0.35">
      <c r="A5025">
        <v>25662</v>
      </c>
      <c r="B5025" s="1">
        <v>2012</v>
      </c>
      <c r="C5025" s="1" t="str">
        <f>VLOOKUP(A5025,[1]Sheet1!$A:$B,2,FALSE)</f>
        <v>Completed</v>
      </c>
      <c r="D5025" s="1" t="s">
        <v>4494</v>
      </c>
      <c r="E5025" t="s">
        <v>535</v>
      </c>
      <c r="F5025" t="s">
        <v>13</v>
      </c>
      <c r="G5025" t="s">
        <v>14</v>
      </c>
      <c r="H5025" t="s">
        <v>536</v>
      </c>
      <c r="I5025" t="s">
        <v>16</v>
      </c>
      <c r="J5025" t="s">
        <v>537</v>
      </c>
      <c r="K5025" t="s">
        <v>18</v>
      </c>
    </row>
    <row r="5026" spans="1:11" x14ac:dyDescent="0.35">
      <c r="A5026">
        <v>25668</v>
      </c>
      <c r="B5026" s="1">
        <v>2013</v>
      </c>
      <c r="C5026" s="1" t="str">
        <f>VLOOKUP(A5026,[1]Sheet1!$A:$B,2,FALSE)</f>
        <v>Completed</v>
      </c>
      <c r="D5026" s="1" t="s">
        <v>4495</v>
      </c>
      <c r="E5026" t="s">
        <v>230</v>
      </c>
      <c r="F5026" t="s">
        <v>13</v>
      </c>
      <c r="G5026" t="s">
        <v>14</v>
      </c>
      <c r="H5026" t="s">
        <v>231</v>
      </c>
      <c r="I5026" t="s">
        <v>22</v>
      </c>
      <c r="J5026" t="s">
        <v>232</v>
      </c>
      <c r="K5026" t="s">
        <v>18</v>
      </c>
    </row>
    <row r="5027" spans="1:11" x14ac:dyDescent="0.35">
      <c r="A5027">
        <v>25668</v>
      </c>
      <c r="B5027" s="1">
        <v>2013</v>
      </c>
      <c r="C5027" s="1" t="str">
        <f>VLOOKUP(A5027,[1]Sheet1!$A:$B,2,FALSE)</f>
        <v>Completed</v>
      </c>
      <c r="D5027" s="1" t="s">
        <v>4495</v>
      </c>
      <c r="E5027" t="s">
        <v>103</v>
      </c>
      <c r="F5027" t="s">
        <v>13</v>
      </c>
      <c r="G5027" t="s">
        <v>18</v>
      </c>
      <c r="H5027" t="s">
        <v>104</v>
      </c>
      <c r="I5027" t="s">
        <v>22</v>
      </c>
      <c r="J5027" t="s">
        <v>27</v>
      </c>
      <c r="K5027" t="s">
        <v>18</v>
      </c>
    </row>
    <row r="5028" spans="1:11" x14ac:dyDescent="0.35">
      <c r="A5028">
        <v>25669</v>
      </c>
      <c r="B5028" s="1">
        <v>2012</v>
      </c>
      <c r="C5028" s="1" t="str">
        <f>VLOOKUP(A5028,[1]Sheet1!$A:$B,2,FALSE)</f>
        <v>Completed</v>
      </c>
      <c r="D5028" s="1" t="s">
        <v>4496</v>
      </c>
      <c r="E5028" t="s">
        <v>4121</v>
      </c>
      <c r="F5028" t="s">
        <v>13</v>
      </c>
      <c r="G5028" t="s">
        <v>14</v>
      </c>
      <c r="H5028" t="s">
        <v>4122</v>
      </c>
      <c r="I5028" t="s">
        <v>16</v>
      </c>
      <c r="J5028" t="s">
        <v>17</v>
      </c>
      <c r="K5028" t="s">
        <v>18</v>
      </c>
    </row>
    <row r="5029" spans="1:11" x14ac:dyDescent="0.35">
      <c r="A5029">
        <v>25670</v>
      </c>
      <c r="B5029" s="1">
        <v>2012</v>
      </c>
      <c r="C5029" s="1" t="str">
        <f>VLOOKUP(A5029,[1]Sheet1!$A:$B,2,FALSE)</f>
        <v>Completed</v>
      </c>
      <c r="D5029" s="1" t="s">
        <v>4497</v>
      </c>
      <c r="E5029" t="s">
        <v>230</v>
      </c>
      <c r="F5029" t="s">
        <v>13</v>
      </c>
      <c r="G5029" t="s">
        <v>14</v>
      </c>
      <c r="H5029" t="s">
        <v>231</v>
      </c>
      <c r="I5029" t="s">
        <v>22</v>
      </c>
      <c r="J5029" t="s">
        <v>232</v>
      </c>
      <c r="K5029" t="s">
        <v>18</v>
      </c>
    </row>
    <row r="5030" spans="1:11" x14ac:dyDescent="0.35">
      <c r="A5030">
        <v>25681</v>
      </c>
      <c r="B5030" s="1">
        <v>2012</v>
      </c>
      <c r="C5030" s="1" t="str">
        <f>VLOOKUP(A5030,[1]Sheet1!$A:$B,2,FALSE)</f>
        <v>Active</v>
      </c>
      <c r="D5030" s="1" t="s">
        <v>4498</v>
      </c>
      <c r="E5030" t="s">
        <v>1304</v>
      </c>
      <c r="F5030" t="s">
        <v>13</v>
      </c>
      <c r="G5030" t="s">
        <v>14</v>
      </c>
      <c r="H5030" t="s">
        <v>1305</v>
      </c>
      <c r="I5030" t="s">
        <v>16</v>
      </c>
      <c r="J5030" t="s">
        <v>17</v>
      </c>
      <c r="K5030" t="s">
        <v>18</v>
      </c>
    </row>
    <row r="5031" spans="1:11" x14ac:dyDescent="0.35">
      <c r="A5031">
        <v>25681</v>
      </c>
      <c r="B5031" s="1">
        <v>2012</v>
      </c>
      <c r="C5031" s="1" t="str">
        <f>VLOOKUP(A5031,[1]Sheet1!$A:$B,2,FALSE)</f>
        <v>Active</v>
      </c>
      <c r="D5031" s="1" t="s">
        <v>4498</v>
      </c>
      <c r="E5031" t="s">
        <v>2652</v>
      </c>
      <c r="F5031" t="s">
        <v>13</v>
      </c>
      <c r="G5031" t="s">
        <v>18</v>
      </c>
      <c r="H5031" t="s">
        <v>2653</v>
      </c>
      <c r="I5031" t="s">
        <v>16</v>
      </c>
      <c r="J5031" t="s">
        <v>17</v>
      </c>
      <c r="K5031" t="s">
        <v>18</v>
      </c>
    </row>
    <row r="5032" spans="1:11" x14ac:dyDescent="0.35">
      <c r="A5032">
        <v>25690</v>
      </c>
      <c r="B5032" s="1">
        <v>2012</v>
      </c>
      <c r="C5032" s="1" t="str">
        <f>VLOOKUP(A5032,[1]Sheet1!$A:$B,2,FALSE)</f>
        <v>Completed</v>
      </c>
      <c r="D5032" s="1" t="s">
        <v>4499</v>
      </c>
      <c r="E5032" t="s">
        <v>3516</v>
      </c>
      <c r="F5032" t="s">
        <v>13</v>
      </c>
      <c r="G5032" t="s">
        <v>18</v>
      </c>
      <c r="H5032" t="s">
        <v>3517</v>
      </c>
      <c r="I5032" t="s">
        <v>72</v>
      </c>
      <c r="J5032" t="s">
        <v>798</v>
      </c>
      <c r="K5032" t="s">
        <v>18</v>
      </c>
    </row>
    <row r="5033" spans="1:11" x14ac:dyDescent="0.35">
      <c r="A5033">
        <v>25690</v>
      </c>
      <c r="B5033" s="1">
        <v>2012</v>
      </c>
      <c r="C5033" s="1" t="str">
        <f>VLOOKUP(A5033,[1]Sheet1!$A:$B,2,FALSE)</f>
        <v>Completed</v>
      </c>
      <c r="D5033" s="1" t="s">
        <v>4499</v>
      </c>
      <c r="E5033" t="s">
        <v>3882</v>
      </c>
      <c r="F5033" t="s">
        <v>13</v>
      </c>
      <c r="G5033" t="s">
        <v>14</v>
      </c>
      <c r="H5033" t="s">
        <v>3883</v>
      </c>
      <c r="I5033" t="s">
        <v>63</v>
      </c>
      <c r="J5033" t="s">
        <v>1002</v>
      </c>
      <c r="K5033" t="s">
        <v>18</v>
      </c>
    </row>
    <row r="5034" spans="1:11" x14ac:dyDescent="0.35">
      <c r="A5034">
        <v>25703</v>
      </c>
      <c r="B5034" s="1">
        <v>2012</v>
      </c>
      <c r="C5034" s="1" t="str">
        <f>VLOOKUP(A5034,[1]Sheet1!$A:$B,2,FALSE)</f>
        <v>Unsuccessful</v>
      </c>
      <c r="D5034" s="1" t="s">
        <v>4500</v>
      </c>
      <c r="E5034" t="s">
        <v>3732</v>
      </c>
      <c r="F5034" t="s">
        <v>13</v>
      </c>
      <c r="G5034" t="s">
        <v>18</v>
      </c>
      <c r="H5034" t="s">
        <v>3733</v>
      </c>
      <c r="I5034" t="s">
        <v>63</v>
      </c>
      <c r="J5034" t="s">
        <v>275</v>
      </c>
      <c r="K5034" t="s">
        <v>18</v>
      </c>
    </row>
    <row r="5035" spans="1:11" x14ac:dyDescent="0.35">
      <c r="A5035">
        <v>25703</v>
      </c>
      <c r="B5035" s="1">
        <v>2012</v>
      </c>
      <c r="C5035" s="1" t="str">
        <f>VLOOKUP(A5035,[1]Sheet1!$A:$B,2,FALSE)</f>
        <v>Unsuccessful</v>
      </c>
      <c r="D5035" s="1" t="s">
        <v>4500</v>
      </c>
      <c r="E5035" t="s">
        <v>4501</v>
      </c>
      <c r="F5035" t="s">
        <v>13</v>
      </c>
      <c r="G5035" t="s">
        <v>14</v>
      </c>
      <c r="H5035" t="s">
        <v>4502</v>
      </c>
      <c r="I5035" t="s">
        <v>72</v>
      </c>
      <c r="J5035" t="s">
        <v>2025</v>
      </c>
      <c r="K5035" t="s">
        <v>18</v>
      </c>
    </row>
    <row r="5036" spans="1:11" x14ac:dyDescent="0.35">
      <c r="A5036">
        <v>25725</v>
      </c>
      <c r="B5036" s="1">
        <v>2012</v>
      </c>
      <c r="C5036" s="1" t="str">
        <f>VLOOKUP(A5036,[1]Sheet1!$A:$B,2,FALSE)</f>
        <v>Completed</v>
      </c>
      <c r="D5036" s="1" t="s">
        <v>4503</v>
      </c>
      <c r="E5036" t="s">
        <v>3410</v>
      </c>
      <c r="F5036" t="s">
        <v>13</v>
      </c>
      <c r="G5036" t="s">
        <v>14</v>
      </c>
      <c r="H5036" t="s">
        <v>3411</v>
      </c>
      <c r="I5036" t="s">
        <v>16</v>
      </c>
      <c r="J5036" t="s">
        <v>17</v>
      </c>
      <c r="K5036" t="s">
        <v>18</v>
      </c>
    </row>
    <row r="5037" spans="1:11" x14ac:dyDescent="0.35">
      <c r="A5037">
        <v>25737</v>
      </c>
      <c r="B5037" s="1">
        <v>2012</v>
      </c>
      <c r="C5037" s="1" t="str">
        <f>VLOOKUP(A5037,[1]Sheet1!$A:$B,2,FALSE)</f>
        <v>Completed-Pending Reports</v>
      </c>
      <c r="D5037" s="1" t="s">
        <v>4504</v>
      </c>
      <c r="E5037" t="s">
        <v>3916</v>
      </c>
      <c r="F5037" t="s">
        <v>13</v>
      </c>
      <c r="G5037" t="s">
        <v>14</v>
      </c>
      <c r="H5037" t="s">
        <v>3917</v>
      </c>
      <c r="I5037" t="s">
        <v>22</v>
      </c>
      <c r="J5037" t="s">
        <v>23</v>
      </c>
      <c r="K5037" t="s">
        <v>18</v>
      </c>
    </row>
    <row r="5038" spans="1:11" x14ac:dyDescent="0.35">
      <c r="A5038">
        <v>25741</v>
      </c>
      <c r="B5038" s="1">
        <v>2012</v>
      </c>
      <c r="C5038" s="1" t="str">
        <f>VLOOKUP(A5038,[1]Sheet1!$A:$B,2,FALSE)</f>
        <v>Completed</v>
      </c>
      <c r="D5038" s="1" t="s">
        <v>4505</v>
      </c>
      <c r="E5038" t="s">
        <v>4227</v>
      </c>
      <c r="F5038" t="s">
        <v>1945</v>
      </c>
      <c r="G5038" t="s">
        <v>14</v>
      </c>
      <c r="H5038" t="s">
        <v>4228</v>
      </c>
      <c r="I5038" t="s">
        <v>16</v>
      </c>
      <c r="J5038" t="s">
        <v>537</v>
      </c>
      <c r="K5038" t="s">
        <v>18</v>
      </c>
    </row>
    <row r="5039" spans="1:11" x14ac:dyDescent="0.35">
      <c r="A5039">
        <v>25742</v>
      </c>
      <c r="B5039" s="1">
        <v>2012</v>
      </c>
      <c r="C5039" s="1" t="str">
        <f>VLOOKUP(A5039,[1]Sheet1!$A:$B,2,FALSE)</f>
        <v>Completed</v>
      </c>
      <c r="D5039" s="1" t="s">
        <v>4506</v>
      </c>
      <c r="E5039" t="s">
        <v>4227</v>
      </c>
      <c r="F5039" t="s">
        <v>1945</v>
      </c>
      <c r="G5039" t="s">
        <v>14</v>
      </c>
      <c r="H5039" t="s">
        <v>4228</v>
      </c>
      <c r="I5039" t="s">
        <v>16</v>
      </c>
      <c r="J5039" t="s">
        <v>537</v>
      </c>
      <c r="K5039" t="s">
        <v>18</v>
      </c>
    </row>
    <row r="5040" spans="1:11" x14ac:dyDescent="0.35">
      <c r="A5040">
        <v>25747</v>
      </c>
      <c r="B5040" s="1">
        <v>2012</v>
      </c>
      <c r="C5040" s="1" t="str">
        <f>VLOOKUP(A5040,[1]Sheet1!$A:$B,2,FALSE)</f>
        <v>Unsuccessful</v>
      </c>
      <c r="D5040" s="1" t="s">
        <v>4507</v>
      </c>
      <c r="E5040" t="s">
        <v>3568</v>
      </c>
      <c r="F5040" t="s">
        <v>13</v>
      </c>
      <c r="G5040" t="s">
        <v>18</v>
      </c>
      <c r="H5040" t="s">
        <v>3569</v>
      </c>
      <c r="I5040" t="s">
        <v>63</v>
      </c>
      <c r="J5040" t="s">
        <v>3570</v>
      </c>
      <c r="K5040" t="s">
        <v>18</v>
      </c>
    </row>
    <row r="5041" spans="1:11" x14ac:dyDescent="0.35">
      <c r="A5041">
        <v>25747</v>
      </c>
      <c r="B5041" s="1">
        <v>2012</v>
      </c>
      <c r="C5041" s="1" t="str">
        <f>VLOOKUP(A5041,[1]Sheet1!$A:$B,2,FALSE)</f>
        <v>Unsuccessful</v>
      </c>
      <c r="D5041" s="1" t="s">
        <v>4507</v>
      </c>
      <c r="E5041" t="s">
        <v>4508</v>
      </c>
      <c r="F5041" t="s">
        <v>13</v>
      </c>
      <c r="G5041" t="s">
        <v>18</v>
      </c>
      <c r="H5041" t="s">
        <v>4509</v>
      </c>
      <c r="I5041" t="s">
        <v>4510</v>
      </c>
      <c r="J5041" t="s">
        <v>4510</v>
      </c>
      <c r="K5041" t="s">
        <v>18</v>
      </c>
    </row>
    <row r="5042" spans="1:11" x14ac:dyDescent="0.35">
      <c r="A5042">
        <v>25747</v>
      </c>
      <c r="B5042" s="1">
        <v>2012</v>
      </c>
      <c r="C5042" s="1" t="str">
        <f>VLOOKUP(A5042,[1]Sheet1!$A:$B,2,FALSE)</f>
        <v>Unsuccessful</v>
      </c>
      <c r="D5042" s="1" t="s">
        <v>4507</v>
      </c>
      <c r="E5042" t="s">
        <v>4511</v>
      </c>
      <c r="F5042" t="s">
        <v>13</v>
      </c>
      <c r="G5042" t="s">
        <v>14</v>
      </c>
      <c r="H5042" t="s">
        <v>4512</v>
      </c>
      <c r="I5042" t="s">
        <v>1689</v>
      </c>
      <c r="J5042" t="s">
        <v>1690</v>
      </c>
      <c r="K5042" t="s">
        <v>18</v>
      </c>
    </row>
    <row r="5043" spans="1:11" x14ac:dyDescent="0.35">
      <c r="A5043">
        <v>25756</v>
      </c>
      <c r="B5043" s="1">
        <v>2012</v>
      </c>
      <c r="C5043" s="1" t="str">
        <f>VLOOKUP(A5043,[1]Sheet1!$A:$B,2,FALSE)</f>
        <v>Unsuccessful</v>
      </c>
      <c r="D5043" s="1" t="s">
        <v>4513</v>
      </c>
      <c r="E5043" t="s">
        <v>4113</v>
      </c>
      <c r="F5043" t="s">
        <v>13</v>
      </c>
      <c r="G5043" t="s">
        <v>14</v>
      </c>
      <c r="H5043" t="s">
        <v>4114</v>
      </c>
      <c r="I5043" t="s">
        <v>22</v>
      </c>
      <c r="J5043" t="s">
        <v>232</v>
      </c>
      <c r="K5043" t="s">
        <v>18</v>
      </c>
    </row>
    <row r="5044" spans="1:11" x14ac:dyDescent="0.35">
      <c r="A5044">
        <v>25758</v>
      </c>
      <c r="B5044" s="1">
        <v>2012</v>
      </c>
      <c r="C5044" s="1" t="str">
        <f>VLOOKUP(A5044,[1]Sheet1!$A:$B,2,FALSE)</f>
        <v>Unsuccessful</v>
      </c>
      <c r="D5044" s="1" t="s">
        <v>4514</v>
      </c>
      <c r="E5044" t="s">
        <v>4113</v>
      </c>
      <c r="F5044" t="s">
        <v>13</v>
      </c>
      <c r="G5044" t="s">
        <v>14</v>
      </c>
      <c r="H5044" t="s">
        <v>4114</v>
      </c>
      <c r="I5044" t="s">
        <v>22</v>
      </c>
      <c r="J5044" t="s">
        <v>232</v>
      </c>
      <c r="K5044" t="s">
        <v>18</v>
      </c>
    </row>
    <row r="5045" spans="1:11" x14ac:dyDescent="0.35">
      <c r="A5045">
        <v>25764</v>
      </c>
      <c r="B5045" s="1">
        <v>2012</v>
      </c>
      <c r="C5045" s="1" t="str">
        <f>VLOOKUP(A5045,[1]Sheet1!$A:$B,2,FALSE)</f>
        <v>Unsuccessful</v>
      </c>
      <c r="D5045" s="1" t="s">
        <v>4515</v>
      </c>
      <c r="E5045" t="s">
        <v>3489</v>
      </c>
      <c r="F5045" t="s">
        <v>13</v>
      </c>
      <c r="G5045" t="s">
        <v>18</v>
      </c>
      <c r="H5045" t="s">
        <v>3490</v>
      </c>
      <c r="I5045" t="s">
        <v>63</v>
      </c>
      <c r="J5045" t="s">
        <v>1612</v>
      </c>
      <c r="K5045" t="s">
        <v>18</v>
      </c>
    </row>
    <row r="5046" spans="1:11" x14ac:dyDescent="0.35">
      <c r="A5046">
        <v>25764</v>
      </c>
      <c r="B5046" s="1">
        <v>2012</v>
      </c>
      <c r="C5046" s="1" t="str">
        <f>VLOOKUP(A5046,[1]Sheet1!$A:$B,2,FALSE)</f>
        <v>Unsuccessful</v>
      </c>
      <c r="D5046" s="1" t="s">
        <v>4515</v>
      </c>
      <c r="E5046" t="s">
        <v>4394</v>
      </c>
      <c r="F5046" t="s">
        <v>13</v>
      </c>
      <c r="G5046" t="s">
        <v>14</v>
      </c>
      <c r="H5046" t="s">
        <v>4395</v>
      </c>
      <c r="I5046" t="s">
        <v>22</v>
      </c>
      <c r="J5046" t="s">
        <v>36</v>
      </c>
      <c r="K5046" t="s">
        <v>18</v>
      </c>
    </row>
    <row r="5047" spans="1:11" x14ac:dyDescent="0.35">
      <c r="A5047">
        <v>25769</v>
      </c>
      <c r="B5047" s="1">
        <v>2012</v>
      </c>
      <c r="C5047" s="1" t="str">
        <f>VLOOKUP(A5047,[1]Sheet1!$A:$B,2,FALSE)</f>
        <v>Unsuccessful</v>
      </c>
      <c r="D5047" s="1" t="s">
        <v>4516</v>
      </c>
      <c r="E5047" t="s">
        <v>92</v>
      </c>
      <c r="F5047" t="s">
        <v>13</v>
      </c>
      <c r="G5047" t="s">
        <v>14</v>
      </c>
      <c r="H5047" t="s">
        <v>93</v>
      </c>
      <c r="I5047" t="s">
        <v>16</v>
      </c>
      <c r="J5047" t="s">
        <v>94</v>
      </c>
      <c r="K5047" t="s">
        <v>18</v>
      </c>
    </row>
    <row r="5048" spans="1:11" x14ac:dyDescent="0.35">
      <c r="A5048">
        <v>25770</v>
      </c>
      <c r="B5048" s="1">
        <v>2012</v>
      </c>
      <c r="C5048" s="1" t="str">
        <f>VLOOKUP(A5048,[1]Sheet1!$A:$B,2,FALSE)</f>
        <v>Completed</v>
      </c>
      <c r="D5048" s="1" t="s">
        <v>4517</v>
      </c>
      <c r="E5048" t="s">
        <v>4518</v>
      </c>
      <c r="F5048" t="s">
        <v>2233</v>
      </c>
      <c r="G5048" t="s">
        <v>14</v>
      </c>
      <c r="H5048" t="s">
        <v>4519</v>
      </c>
      <c r="I5048" t="s">
        <v>16</v>
      </c>
      <c r="J5048" t="s">
        <v>17</v>
      </c>
      <c r="K5048" t="s">
        <v>18</v>
      </c>
    </row>
    <row r="5049" spans="1:11" x14ac:dyDescent="0.35">
      <c r="A5049">
        <v>25773</v>
      </c>
      <c r="B5049" s="1">
        <v>2012</v>
      </c>
      <c r="C5049" s="1" t="str">
        <f>VLOOKUP(A5049,[1]Sheet1!$A:$B,2,FALSE)</f>
        <v>Completed-Pending Reports</v>
      </c>
      <c r="D5049" s="1" t="s">
        <v>4520</v>
      </c>
      <c r="E5049" t="s">
        <v>4307</v>
      </c>
      <c r="F5049" t="s">
        <v>2233</v>
      </c>
      <c r="G5049" t="s">
        <v>14</v>
      </c>
      <c r="H5049" t="s">
        <v>4308</v>
      </c>
      <c r="I5049" t="s">
        <v>16</v>
      </c>
      <c r="J5049" t="s">
        <v>1710</v>
      </c>
      <c r="K5049" t="s">
        <v>18</v>
      </c>
    </row>
    <row r="5050" spans="1:11" x14ac:dyDescent="0.35">
      <c r="A5050">
        <v>25776</v>
      </c>
      <c r="B5050" s="1">
        <v>2012</v>
      </c>
      <c r="C5050" s="1" t="str">
        <f>VLOOKUP(A5050,[1]Sheet1!$A:$B,2,FALSE)</f>
        <v>Completed</v>
      </c>
      <c r="D5050" s="1" t="s">
        <v>4521</v>
      </c>
      <c r="E5050" t="s">
        <v>1129</v>
      </c>
      <c r="F5050" t="s">
        <v>13</v>
      </c>
      <c r="G5050" t="s">
        <v>14</v>
      </c>
      <c r="H5050" t="s">
        <v>1130</v>
      </c>
      <c r="I5050" t="s">
        <v>63</v>
      </c>
      <c r="J5050" t="s">
        <v>1002</v>
      </c>
      <c r="K5050" t="s">
        <v>18</v>
      </c>
    </row>
    <row r="5051" spans="1:11" x14ac:dyDescent="0.35">
      <c r="A5051">
        <v>25780</v>
      </c>
      <c r="B5051" s="1">
        <v>2012</v>
      </c>
      <c r="C5051" s="1" t="str">
        <f>VLOOKUP(A5051,[1]Sheet1!$A:$B,2,FALSE)</f>
        <v>Completed</v>
      </c>
      <c r="D5051" s="1" t="s">
        <v>4522</v>
      </c>
      <c r="E5051" t="s">
        <v>826</v>
      </c>
      <c r="F5051" t="s">
        <v>13</v>
      </c>
      <c r="G5051" t="s">
        <v>14</v>
      </c>
      <c r="H5051" t="s">
        <v>827</v>
      </c>
      <c r="I5051" t="s">
        <v>16</v>
      </c>
      <c r="J5051" t="s">
        <v>94</v>
      </c>
      <c r="K5051" t="s">
        <v>18</v>
      </c>
    </row>
    <row r="5052" spans="1:11" x14ac:dyDescent="0.35">
      <c r="A5052">
        <v>25786</v>
      </c>
      <c r="B5052" s="1">
        <v>2012</v>
      </c>
      <c r="C5052" s="1" t="str">
        <f>VLOOKUP(A5052,[1]Sheet1!$A:$B,2,FALSE)</f>
        <v>Completed-Pending Reports</v>
      </c>
      <c r="D5052" s="1" t="s">
        <v>4523</v>
      </c>
      <c r="E5052" t="s">
        <v>2227</v>
      </c>
      <c r="F5052" t="s">
        <v>13</v>
      </c>
      <c r="G5052" t="s">
        <v>14</v>
      </c>
      <c r="H5052" t="s">
        <v>2228</v>
      </c>
      <c r="I5052" t="s">
        <v>16</v>
      </c>
      <c r="J5052" t="s">
        <v>45</v>
      </c>
      <c r="K5052" t="s">
        <v>18</v>
      </c>
    </row>
    <row r="5053" spans="1:11" x14ac:dyDescent="0.35">
      <c r="A5053">
        <v>25786</v>
      </c>
      <c r="B5053" s="1">
        <v>2012</v>
      </c>
      <c r="C5053" s="1" t="str">
        <f>VLOOKUP(A5053,[1]Sheet1!$A:$B,2,FALSE)</f>
        <v>Completed-Pending Reports</v>
      </c>
      <c r="D5053" s="1" t="s">
        <v>4523</v>
      </c>
      <c r="E5053" t="s">
        <v>2229</v>
      </c>
      <c r="F5053" t="s">
        <v>13</v>
      </c>
      <c r="G5053" t="s">
        <v>18</v>
      </c>
      <c r="H5053" t="s">
        <v>2230</v>
      </c>
      <c r="I5053" t="s">
        <v>16</v>
      </c>
      <c r="J5053" t="s">
        <v>45</v>
      </c>
      <c r="K5053" t="s">
        <v>18</v>
      </c>
    </row>
    <row r="5054" spans="1:11" x14ac:dyDescent="0.35">
      <c r="A5054">
        <v>25786</v>
      </c>
      <c r="B5054" s="1">
        <v>2012</v>
      </c>
      <c r="C5054" s="1" t="str">
        <f>VLOOKUP(A5054,[1]Sheet1!$A:$B,2,FALSE)</f>
        <v>Completed-Pending Reports</v>
      </c>
      <c r="D5054" s="1" t="s">
        <v>4523</v>
      </c>
      <c r="E5054" t="s">
        <v>58</v>
      </c>
      <c r="F5054" t="s">
        <v>13</v>
      </c>
      <c r="G5054" t="s">
        <v>18</v>
      </c>
      <c r="H5054" t="s">
        <v>59</v>
      </c>
      <c r="I5054" t="s">
        <v>16</v>
      </c>
      <c r="J5054" t="s">
        <v>17</v>
      </c>
      <c r="K5054" t="s">
        <v>18</v>
      </c>
    </row>
    <row r="5055" spans="1:11" x14ac:dyDescent="0.35">
      <c r="A5055">
        <v>25795</v>
      </c>
      <c r="B5055" s="1">
        <v>2012</v>
      </c>
      <c r="C5055" s="1" t="str">
        <f>VLOOKUP(A5055,[1]Sheet1!$A:$B,2,FALSE)</f>
        <v>Completed</v>
      </c>
      <c r="D5055" s="1" t="s">
        <v>4524</v>
      </c>
      <c r="E5055" t="s">
        <v>2638</v>
      </c>
      <c r="F5055" t="s">
        <v>13</v>
      </c>
      <c r="G5055" t="s">
        <v>14</v>
      </c>
      <c r="H5055" t="s">
        <v>2639</v>
      </c>
      <c r="I5055" t="s">
        <v>16</v>
      </c>
      <c r="J5055" t="s">
        <v>17</v>
      </c>
      <c r="K5055" t="s">
        <v>18</v>
      </c>
    </row>
    <row r="5056" spans="1:11" x14ac:dyDescent="0.35">
      <c r="A5056">
        <v>25797</v>
      </c>
      <c r="B5056" s="1">
        <v>2012</v>
      </c>
      <c r="C5056" s="1" t="str">
        <f>VLOOKUP(A5056,[1]Sheet1!$A:$B,2,FALSE)</f>
        <v>Completed-Pending Reports</v>
      </c>
      <c r="D5056" s="1" t="s">
        <v>4525</v>
      </c>
      <c r="E5056" t="s">
        <v>77</v>
      </c>
      <c r="F5056" t="s">
        <v>13</v>
      </c>
      <c r="G5056" t="s">
        <v>14</v>
      </c>
      <c r="H5056" t="s">
        <v>78</v>
      </c>
      <c r="I5056" t="s">
        <v>22</v>
      </c>
      <c r="J5056" t="s">
        <v>27</v>
      </c>
      <c r="K5056" t="s">
        <v>18</v>
      </c>
    </row>
    <row r="5057" spans="1:11" x14ac:dyDescent="0.35">
      <c r="A5057">
        <v>25805</v>
      </c>
      <c r="B5057" s="1">
        <v>2013</v>
      </c>
      <c r="C5057" s="1" t="str">
        <f>VLOOKUP(A5057,[1]Sheet1!$A:$B,2,FALSE)</f>
        <v>Completed</v>
      </c>
      <c r="D5057" s="1" t="s">
        <v>4526</v>
      </c>
      <c r="E5057" t="s">
        <v>2777</v>
      </c>
      <c r="F5057" t="s">
        <v>13</v>
      </c>
      <c r="G5057" t="s">
        <v>18</v>
      </c>
      <c r="H5057" t="s">
        <v>2778</v>
      </c>
      <c r="I5057" t="s">
        <v>22</v>
      </c>
      <c r="J5057" t="s">
        <v>87</v>
      </c>
      <c r="K5057" t="s">
        <v>18</v>
      </c>
    </row>
    <row r="5058" spans="1:11" x14ac:dyDescent="0.35">
      <c r="A5058">
        <v>25805</v>
      </c>
      <c r="B5058" s="1">
        <v>2013</v>
      </c>
      <c r="C5058" s="1" t="str">
        <f>VLOOKUP(A5058,[1]Sheet1!$A:$B,2,FALSE)</f>
        <v>Completed</v>
      </c>
      <c r="D5058" s="1" t="s">
        <v>4526</v>
      </c>
      <c r="E5058" t="s">
        <v>1359</v>
      </c>
      <c r="F5058" t="s">
        <v>13</v>
      </c>
      <c r="G5058" t="s">
        <v>14</v>
      </c>
      <c r="H5058" t="s">
        <v>1360</v>
      </c>
      <c r="I5058" t="s">
        <v>22</v>
      </c>
      <c r="J5058" t="s">
        <v>591</v>
      </c>
      <c r="K5058" t="s">
        <v>18</v>
      </c>
    </row>
    <row r="5059" spans="1:11" x14ac:dyDescent="0.35">
      <c r="A5059">
        <v>25818</v>
      </c>
      <c r="B5059" s="1">
        <v>2011</v>
      </c>
      <c r="C5059" s="1" t="str">
        <f>VLOOKUP(A5059,[1]Sheet1!$A:$B,2,FALSE)</f>
        <v>Completed-Pending Reports</v>
      </c>
      <c r="D5059" s="1" t="s">
        <v>3958</v>
      </c>
      <c r="E5059" t="s">
        <v>1619</v>
      </c>
      <c r="F5059" t="s">
        <v>13</v>
      </c>
      <c r="G5059" t="s">
        <v>14</v>
      </c>
      <c r="H5059" t="s">
        <v>1620</v>
      </c>
      <c r="I5059" t="s">
        <v>16</v>
      </c>
      <c r="J5059" t="s">
        <v>45</v>
      </c>
      <c r="K5059" t="s">
        <v>18</v>
      </c>
    </row>
    <row r="5060" spans="1:11" x14ac:dyDescent="0.35">
      <c r="A5060">
        <v>25821</v>
      </c>
      <c r="B5060" s="1">
        <v>2012</v>
      </c>
      <c r="C5060" s="1" t="str">
        <f>VLOOKUP(A5060,[1]Sheet1!$A:$B,2,FALSE)</f>
        <v>Unsuccessful</v>
      </c>
      <c r="D5060" s="1" t="s">
        <v>4527</v>
      </c>
      <c r="E5060" t="s">
        <v>4528</v>
      </c>
      <c r="F5060" t="s">
        <v>1945</v>
      </c>
      <c r="G5060" t="s">
        <v>14</v>
      </c>
      <c r="H5060" t="s">
        <v>4529</v>
      </c>
      <c r="I5060" t="s">
        <v>63</v>
      </c>
      <c r="J5060" t="s">
        <v>64</v>
      </c>
      <c r="K5060" t="s">
        <v>18</v>
      </c>
    </row>
    <row r="5061" spans="1:11" x14ac:dyDescent="0.35">
      <c r="A5061">
        <v>25825</v>
      </c>
      <c r="B5061" s="1">
        <v>2012</v>
      </c>
      <c r="C5061" s="1" t="str">
        <f>VLOOKUP(A5061,[1]Sheet1!$A:$B,2,FALSE)</f>
        <v>Unsuccessful</v>
      </c>
      <c r="D5061" s="1" t="s">
        <v>4530</v>
      </c>
      <c r="E5061" t="s">
        <v>4531</v>
      </c>
      <c r="F5061" t="s">
        <v>13</v>
      </c>
      <c r="G5061" t="s">
        <v>14</v>
      </c>
      <c r="H5061" t="s">
        <v>4532</v>
      </c>
      <c r="I5061" t="s">
        <v>72</v>
      </c>
      <c r="J5061" t="s">
        <v>3167</v>
      </c>
      <c r="K5061" t="s">
        <v>18</v>
      </c>
    </row>
    <row r="5062" spans="1:11" x14ac:dyDescent="0.35">
      <c r="A5062">
        <v>25825</v>
      </c>
      <c r="B5062" s="1">
        <v>2012</v>
      </c>
      <c r="C5062" s="1" t="str">
        <f>VLOOKUP(A5062,[1]Sheet1!$A:$B,2,FALSE)</f>
        <v>Unsuccessful</v>
      </c>
      <c r="D5062" s="1" t="s">
        <v>4530</v>
      </c>
      <c r="E5062" t="s">
        <v>1072</v>
      </c>
      <c r="F5062" t="s">
        <v>13</v>
      </c>
      <c r="G5062" t="s">
        <v>18</v>
      </c>
      <c r="H5062" t="s">
        <v>1073</v>
      </c>
      <c r="I5062" t="s">
        <v>16</v>
      </c>
      <c r="J5062" t="s">
        <v>45</v>
      </c>
      <c r="K5062" t="s">
        <v>18</v>
      </c>
    </row>
    <row r="5063" spans="1:11" x14ac:dyDescent="0.35">
      <c r="A5063">
        <v>25825</v>
      </c>
      <c r="B5063" s="1">
        <v>2012</v>
      </c>
      <c r="C5063" s="1" t="str">
        <f>VLOOKUP(A5063,[1]Sheet1!$A:$B,2,FALSE)</f>
        <v>Unsuccessful</v>
      </c>
      <c r="D5063" s="1" t="s">
        <v>4530</v>
      </c>
      <c r="E5063" t="s">
        <v>4533</v>
      </c>
      <c r="F5063" t="s">
        <v>13</v>
      </c>
      <c r="G5063" t="s">
        <v>18</v>
      </c>
      <c r="H5063" t="s">
        <v>4534</v>
      </c>
      <c r="I5063" t="s">
        <v>72</v>
      </c>
      <c r="J5063" t="s">
        <v>3167</v>
      </c>
      <c r="K5063" t="s">
        <v>18</v>
      </c>
    </row>
    <row r="5064" spans="1:11" x14ac:dyDescent="0.35">
      <c r="A5064">
        <v>25825</v>
      </c>
      <c r="B5064" s="1">
        <v>2012</v>
      </c>
      <c r="C5064" s="1" t="str">
        <f>VLOOKUP(A5064,[1]Sheet1!$A:$B,2,FALSE)</f>
        <v>Unsuccessful</v>
      </c>
      <c r="D5064" s="1" t="s">
        <v>4530</v>
      </c>
      <c r="E5064" t="s">
        <v>973</v>
      </c>
      <c r="F5064" t="s">
        <v>13</v>
      </c>
      <c r="G5064" t="s">
        <v>18</v>
      </c>
      <c r="H5064" t="s">
        <v>974</v>
      </c>
      <c r="I5064" t="s">
        <v>975</v>
      </c>
      <c r="J5064" t="s">
        <v>976</v>
      </c>
      <c r="K5064" t="s">
        <v>18</v>
      </c>
    </row>
    <row r="5065" spans="1:11" x14ac:dyDescent="0.35">
      <c r="A5065">
        <v>25825</v>
      </c>
      <c r="B5065" s="1">
        <v>2012</v>
      </c>
      <c r="C5065" s="1" t="str">
        <f>VLOOKUP(A5065,[1]Sheet1!$A:$B,2,FALSE)</f>
        <v>Unsuccessful</v>
      </c>
      <c r="D5065" s="1" t="s">
        <v>4530</v>
      </c>
      <c r="E5065" t="s">
        <v>448</v>
      </c>
      <c r="F5065" t="s">
        <v>13</v>
      </c>
      <c r="G5065" t="s">
        <v>18</v>
      </c>
      <c r="H5065" t="s">
        <v>449</v>
      </c>
      <c r="I5065" t="s">
        <v>72</v>
      </c>
      <c r="J5065" t="s">
        <v>73</v>
      </c>
      <c r="K5065" t="s">
        <v>18</v>
      </c>
    </row>
    <row r="5066" spans="1:11" x14ac:dyDescent="0.35">
      <c r="A5066">
        <v>25827</v>
      </c>
      <c r="B5066" s="1">
        <v>2012</v>
      </c>
      <c r="C5066" s="1" t="str">
        <f>VLOOKUP(A5066,[1]Sheet1!$A:$B,2,FALSE)</f>
        <v>Active</v>
      </c>
      <c r="D5066" s="1" t="s">
        <v>4535</v>
      </c>
      <c r="E5066" t="s">
        <v>1072</v>
      </c>
      <c r="F5066" t="s">
        <v>13</v>
      </c>
      <c r="G5066" t="s">
        <v>14</v>
      </c>
      <c r="H5066" t="s">
        <v>1073</v>
      </c>
      <c r="I5066" t="s">
        <v>16</v>
      </c>
      <c r="J5066" t="s">
        <v>45</v>
      </c>
      <c r="K5066" t="s">
        <v>18</v>
      </c>
    </row>
    <row r="5067" spans="1:11" x14ac:dyDescent="0.35">
      <c r="A5067">
        <v>25835</v>
      </c>
      <c r="B5067" s="1">
        <v>2012</v>
      </c>
      <c r="C5067" s="1" t="str">
        <f>VLOOKUP(A5067,[1]Sheet1!$A:$B,2,FALSE)</f>
        <v>Unsuccessful</v>
      </c>
      <c r="D5067" s="1" t="s">
        <v>4536</v>
      </c>
      <c r="E5067" t="s">
        <v>3566</v>
      </c>
      <c r="F5067" t="s">
        <v>13</v>
      </c>
      <c r="G5067" t="s">
        <v>18</v>
      </c>
      <c r="H5067" t="s">
        <v>3567</v>
      </c>
      <c r="I5067" t="s">
        <v>1405</v>
      </c>
      <c r="J5067" t="s">
        <v>1406</v>
      </c>
      <c r="K5067" t="s">
        <v>18</v>
      </c>
    </row>
    <row r="5068" spans="1:11" x14ac:dyDescent="0.35">
      <c r="A5068">
        <v>25835</v>
      </c>
      <c r="B5068" s="1">
        <v>2012</v>
      </c>
      <c r="C5068" s="1" t="str">
        <f>VLOOKUP(A5068,[1]Sheet1!$A:$B,2,FALSE)</f>
        <v>Unsuccessful</v>
      </c>
      <c r="D5068" s="1" t="s">
        <v>4536</v>
      </c>
      <c r="E5068" t="s">
        <v>931</v>
      </c>
      <c r="F5068" t="s">
        <v>13</v>
      </c>
      <c r="G5068" t="s">
        <v>18</v>
      </c>
      <c r="H5068" t="s">
        <v>932</v>
      </c>
      <c r="I5068" t="s">
        <v>16</v>
      </c>
      <c r="J5068" t="s">
        <v>17</v>
      </c>
      <c r="K5068" t="s">
        <v>18</v>
      </c>
    </row>
    <row r="5069" spans="1:11" x14ac:dyDescent="0.35">
      <c r="A5069">
        <v>25835</v>
      </c>
      <c r="B5069" s="1">
        <v>2012</v>
      </c>
      <c r="C5069" s="1" t="str">
        <f>VLOOKUP(A5069,[1]Sheet1!$A:$B,2,FALSE)</f>
        <v>Unsuccessful</v>
      </c>
      <c r="D5069" s="1" t="s">
        <v>4536</v>
      </c>
      <c r="E5069" t="s">
        <v>1704</v>
      </c>
      <c r="F5069" t="s">
        <v>13</v>
      </c>
      <c r="G5069" t="s">
        <v>18</v>
      </c>
      <c r="H5069" t="s">
        <v>1705</v>
      </c>
      <c r="I5069" t="s">
        <v>1501</v>
      </c>
      <c r="J5069" t="s">
        <v>1502</v>
      </c>
      <c r="K5069" t="s">
        <v>18</v>
      </c>
    </row>
    <row r="5070" spans="1:11" x14ac:dyDescent="0.35">
      <c r="A5070">
        <v>25835</v>
      </c>
      <c r="B5070" s="1">
        <v>2012</v>
      </c>
      <c r="C5070" s="1" t="str">
        <f>VLOOKUP(A5070,[1]Sheet1!$A:$B,2,FALSE)</f>
        <v>Unsuccessful</v>
      </c>
      <c r="D5070" s="1" t="s">
        <v>4536</v>
      </c>
      <c r="E5070" t="s">
        <v>136</v>
      </c>
      <c r="F5070" t="s">
        <v>13</v>
      </c>
      <c r="G5070" t="s">
        <v>14</v>
      </c>
      <c r="H5070" t="s">
        <v>137</v>
      </c>
      <c r="I5070" t="s">
        <v>16</v>
      </c>
      <c r="J5070" t="s">
        <v>17</v>
      </c>
      <c r="K5070" t="s">
        <v>18</v>
      </c>
    </row>
    <row r="5071" spans="1:11" x14ac:dyDescent="0.35">
      <c r="A5071">
        <v>25835</v>
      </c>
      <c r="B5071" s="1">
        <v>2012</v>
      </c>
      <c r="C5071" s="1" t="str">
        <f>VLOOKUP(A5071,[1]Sheet1!$A:$B,2,FALSE)</f>
        <v>Unsuccessful</v>
      </c>
      <c r="D5071" s="1" t="s">
        <v>4536</v>
      </c>
      <c r="E5071" t="s">
        <v>1597</v>
      </c>
      <c r="F5071" t="s">
        <v>13</v>
      </c>
      <c r="G5071" t="s">
        <v>18</v>
      </c>
      <c r="H5071" t="s">
        <v>1598</v>
      </c>
      <c r="I5071" t="s">
        <v>63</v>
      </c>
      <c r="J5071" t="s">
        <v>271</v>
      </c>
      <c r="K5071" t="s">
        <v>18</v>
      </c>
    </row>
    <row r="5072" spans="1:11" x14ac:dyDescent="0.35">
      <c r="A5072">
        <v>25835</v>
      </c>
      <c r="B5072" s="1">
        <v>2012</v>
      </c>
      <c r="C5072" s="1" t="str">
        <f>VLOOKUP(A5072,[1]Sheet1!$A:$B,2,FALSE)</f>
        <v>Unsuccessful</v>
      </c>
      <c r="D5072" s="1" t="s">
        <v>4536</v>
      </c>
      <c r="E5072" t="s">
        <v>685</v>
      </c>
      <c r="F5072" t="s">
        <v>13</v>
      </c>
      <c r="G5072" t="s">
        <v>18</v>
      </c>
      <c r="H5072" t="s">
        <v>686</v>
      </c>
      <c r="I5072" t="s">
        <v>16</v>
      </c>
      <c r="J5072" t="s">
        <v>17</v>
      </c>
      <c r="K5072" t="s">
        <v>18</v>
      </c>
    </row>
    <row r="5073" spans="1:11" x14ac:dyDescent="0.35">
      <c r="A5073">
        <v>25836</v>
      </c>
      <c r="B5073" s="1">
        <v>2012</v>
      </c>
      <c r="C5073" s="1" t="str">
        <f>VLOOKUP(A5073,[1]Sheet1!$A:$B,2,FALSE)</f>
        <v>Unsuccessful</v>
      </c>
      <c r="D5073" s="1" t="s">
        <v>4537</v>
      </c>
      <c r="E5073" t="s">
        <v>1286</v>
      </c>
      <c r="F5073" t="s">
        <v>13</v>
      </c>
      <c r="G5073" t="s">
        <v>18</v>
      </c>
      <c r="H5073" t="s">
        <v>1287</v>
      </c>
      <c r="I5073" t="s">
        <v>16</v>
      </c>
      <c r="J5073" t="s">
        <v>17</v>
      </c>
      <c r="K5073" t="s">
        <v>18</v>
      </c>
    </row>
    <row r="5074" spans="1:11" x14ac:dyDescent="0.35">
      <c r="A5074">
        <v>25836</v>
      </c>
      <c r="B5074" s="1">
        <v>2012</v>
      </c>
      <c r="C5074" s="1" t="str">
        <f>VLOOKUP(A5074,[1]Sheet1!$A:$B,2,FALSE)</f>
        <v>Unsuccessful</v>
      </c>
      <c r="D5074" s="1" t="s">
        <v>4537</v>
      </c>
      <c r="E5074" t="s">
        <v>3410</v>
      </c>
      <c r="F5074" t="s">
        <v>13</v>
      </c>
      <c r="G5074" t="s">
        <v>14</v>
      </c>
      <c r="H5074" t="s">
        <v>3411</v>
      </c>
      <c r="I5074" t="s">
        <v>16</v>
      </c>
      <c r="J5074" t="s">
        <v>17</v>
      </c>
      <c r="K5074" t="s">
        <v>18</v>
      </c>
    </row>
    <row r="5075" spans="1:11" x14ac:dyDescent="0.35">
      <c r="A5075">
        <v>25837</v>
      </c>
      <c r="B5075" s="1">
        <v>2012</v>
      </c>
      <c r="C5075" s="1" t="str">
        <f>VLOOKUP(A5075,[1]Sheet1!$A:$B,2,FALSE)</f>
        <v>Completed</v>
      </c>
      <c r="D5075" s="1" t="s">
        <v>4538</v>
      </c>
      <c r="E5075" t="s">
        <v>1072</v>
      </c>
      <c r="F5075" t="s">
        <v>13</v>
      </c>
      <c r="G5075" t="s">
        <v>14</v>
      </c>
      <c r="H5075" t="s">
        <v>1073</v>
      </c>
      <c r="I5075" t="s">
        <v>16</v>
      </c>
      <c r="J5075" t="s">
        <v>45</v>
      </c>
      <c r="K5075" t="s">
        <v>18</v>
      </c>
    </row>
    <row r="5076" spans="1:11" x14ac:dyDescent="0.35">
      <c r="A5076">
        <v>25837</v>
      </c>
      <c r="B5076" s="1">
        <v>2012</v>
      </c>
      <c r="C5076" s="1" t="str">
        <f>VLOOKUP(A5076,[1]Sheet1!$A:$B,2,FALSE)</f>
        <v>Completed</v>
      </c>
      <c r="D5076" s="1" t="s">
        <v>4538</v>
      </c>
      <c r="E5076" t="s">
        <v>1867</v>
      </c>
      <c r="F5076" t="s">
        <v>13</v>
      </c>
      <c r="G5076" t="s">
        <v>18</v>
      </c>
      <c r="H5076" t="s">
        <v>1868</v>
      </c>
      <c r="I5076" t="s">
        <v>16</v>
      </c>
      <c r="J5076" t="s">
        <v>17</v>
      </c>
      <c r="K5076" t="s">
        <v>18</v>
      </c>
    </row>
    <row r="5077" spans="1:11" x14ac:dyDescent="0.35">
      <c r="A5077">
        <v>25837</v>
      </c>
      <c r="B5077" s="1">
        <v>2012</v>
      </c>
      <c r="C5077" s="1" t="str">
        <f>VLOOKUP(A5077,[1]Sheet1!$A:$B,2,FALSE)</f>
        <v>Completed</v>
      </c>
      <c r="D5077" s="1" t="s">
        <v>4538</v>
      </c>
      <c r="E5077" t="s">
        <v>1446</v>
      </c>
      <c r="F5077" t="s">
        <v>13</v>
      </c>
      <c r="G5077" t="s">
        <v>18</v>
      </c>
      <c r="H5077" t="s">
        <v>1447</v>
      </c>
      <c r="I5077" t="s">
        <v>16</v>
      </c>
      <c r="J5077" t="s">
        <v>537</v>
      </c>
      <c r="K5077" t="s">
        <v>18</v>
      </c>
    </row>
    <row r="5078" spans="1:11" x14ac:dyDescent="0.35">
      <c r="A5078">
        <v>25837</v>
      </c>
      <c r="B5078" s="1">
        <v>2012</v>
      </c>
      <c r="C5078" s="1" t="str">
        <f>VLOOKUP(A5078,[1]Sheet1!$A:$B,2,FALSE)</f>
        <v>Completed</v>
      </c>
      <c r="D5078" s="1" t="s">
        <v>4538</v>
      </c>
      <c r="E5078" t="s">
        <v>4539</v>
      </c>
      <c r="F5078" t="s">
        <v>13</v>
      </c>
      <c r="G5078" t="s">
        <v>18</v>
      </c>
      <c r="H5078" t="s">
        <v>4540</v>
      </c>
      <c r="I5078" t="s">
        <v>16</v>
      </c>
      <c r="J5078" t="s">
        <v>537</v>
      </c>
      <c r="K5078" t="s">
        <v>18</v>
      </c>
    </row>
    <row r="5079" spans="1:11" x14ac:dyDescent="0.35">
      <c r="A5079">
        <v>25838</v>
      </c>
      <c r="B5079" s="1">
        <v>2012</v>
      </c>
      <c r="C5079" s="1" t="str">
        <f>VLOOKUP(A5079,[1]Sheet1!$A:$B,2,FALSE)</f>
        <v>Unsuccessful</v>
      </c>
      <c r="D5079" s="1" t="s">
        <v>4541</v>
      </c>
      <c r="E5079" t="s">
        <v>4542</v>
      </c>
      <c r="F5079" t="s">
        <v>13</v>
      </c>
      <c r="G5079" t="s">
        <v>14</v>
      </c>
      <c r="H5079" t="s">
        <v>4543</v>
      </c>
      <c r="I5079" t="s">
        <v>16</v>
      </c>
      <c r="J5079" t="s">
        <v>537</v>
      </c>
      <c r="K5079" t="s">
        <v>18</v>
      </c>
    </row>
    <row r="5080" spans="1:11" x14ac:dyDescent="0.35">
      <c r="A5080">
        <v>25845</v>
      </c>
      <c r="B5080" s="1">
        <v>2012</v>
      </c>
      <c r="C5080" s="1" t="str">
        <f>VLOOKUP(A5080,[1]Sheet1!$A:$B,2,FALSE)</f>
        <v>Unsuccessful</v>
      </c>
      <c r="D5080" s="1" t="s">
        <v>4544</v>
      </c>
      <c r="E5080" t="s">
        <v>1704</v>
      </c>
      <c r="F5080" t="s">
        <v>13</v>
      </c>
      <c r="G5080" t="s">
        <v>14</v>
      </c>
      <c r="H5080" t="s">
        <v>1705</v>
      </c>
      <c r="I5080" t="s">
        <v>1501</v>
      </c>
      <c r="J5080" t="s">
        <v>1502</v>
      </c>
      <c r="K5080" t="s">
        <v>18</v>
      </c>
    </row>
    <row r="5081" spans="1:11" x14ac:dyDescent="0.35">
      <c r="A5081">
        <v>25845</v>
      </c>
      <c r="B5081" s="1">
        <v>2012</v>
      </c>
      <c r="C5081" s="1" t="str">
        <f>VLOOKUP(A5081,[1]Sheet1!$A:$B,2,FALSE)</f>
        <v>Unsuccessful</v>
      </c>
      <c r="D5081" s="1" t="s">
        <v>4544</v>
      </c>
      <c r="E5081" t="s">
        <v>4545</v>
      </c>
      <c r="F5081" t="s">
        <v>13</v>
      </c>
      <c r="G5081" t="s">
        <v>18</v>
      </c>
      <c r="H5081" t="s">
        <v>4546</v>
      </c>
      <c r="I5081" t="s">
        <v>16</v>
      </c>
      <c r="J5081" t="s">
        <v>17</v>
      </c>
      <c r="K5081" t="s">
        <v>18</v>
      </c>
    </row>
    <row r="5082" spans="1:11" x14ac:dyDescent="0.35">
      <c r="A5082">
        <v>25845</v>
      </c>
      <c r="B5082" s="1">
        <v>2012</v>
      </c>
      <c r="C5082" s="1" t="str">
        <f>VLOOKUP(A5082,[1]Sheet1!$A:$B,2,FALSE)</f>
        <v>Unsuccessful</v>
      </c>
      <c r="D5082" s="1" t="s">
        <v>4544</v>
      </c>
      <c r="E5082" t="s">
        <v>4345</v>
      </c>
      <c r="F5082" t="s">
        <v>13</v>
      </c>
      <c r="G5082" t="s">
        <v>18</v>
      </c>
      <c r="H5082" t="s">
        <v>4346</v>
      </c>
      <c r="I5082" t="s">
        <v>16</v>
      </c>
      <c r="J5082" t="s">
        <v>17</v>
      </c>
      <c r="K5082" t="s">
        <v>18</v>
      </c>
    </row>
    <row r="5083" spans="1:11" x14ac:dyDescent="0.35">
      <c r="A5083">
        <v>25846</v>
      </c>
      <c r="B5083" s="1">
        <v>2012</v>
      </c>
      <c r="C5083" s="1" t="str">
        <f>VLOOKUP(A5083,[1]Sheet1!$A:$B,2,FALSE)</f>
        <v>Completed-Pending Reports</v>
      </c>
      <c r="D5083" s="1" t="s">
        <v>4547</v>
      </c>
      <c r="E5083" t="s">
        <v>4548</v>
      </c>
      <c r="F5083" t="s">
        <v>13</v>
      </c>
      <c r="G5083" t="s">
        <v>14</v>
      </c>
      <c r="H5083" t="s">
        <v>4549</v>
      </c>
      <c r="I5083" t="s">
        <v>16</v>
      </c>
      <c r="J5083" t="s">
        <v>45</v>
      </c>
      <c r="K5083" t="s">
        <v>18</v>
      </c>
    </row>
    <row r="5084" spans="1:11" x14ac:dyDescent="0.35">
      <c r="A5084">
        <v>25847</v>
      </c>
      <c r="B5084" s="1">
        <v>2012</v>
      </c>
      <c r="C5084" s="1" t="str">
        <f>VLOOKUP(A5084,[1]Sheet1!$A:$B,2,FALSE)</f>
        <v>Completed</v>
      </c>
      <c r="D5084" s="1" t="s">
        <v>4550</v>
      </c>
      <c r="E5084" t="s">
        <v>1701</v>
      </c>
      <c r="F5084" t="s">
        <v>13</v>
      </c>
      <c r="G5084" t="s">
        <v>14</v>
      </c>
      <c r="H5084" t="s">
        <v>1702</v>
      </c>
      <c r="I5084" t="s">
        <v>16</v>
      </c>
      <c r="J5084" t="s">
        <v>45</v>
      </c>
      <c r="K5084" t="s">
        <v>18</v>
      </c>
    </row>
    <row r="5085" spans="1:11" x14ac:dyDescent="0.35">
      <c r="A5085">
        <v>25848</v>
      </c>
      <c r="B5085" s="1">
        <v>2012</v>
      </c>
      <c r="C5085" s="1" t="str">
        <f>VLOOKUP(A5085,[1]Sheet1!$A:$B,2,FALSE)</f>
        <v>Completed</v>
      </c>
      <c r="D5085" s="1" t="s">
        <v>4551</v>
      </c>
      <c r="E5085" t="s">
        <v>4552</v>
      </c>
      <c r="F5085" t="s">
        <v>13</v>
      </c>
      <c r="G5085" t="s">
        <v>18</v>
      </c>
      <c r="H5085" t="s">
        <v>4553</v>
      </c>
      <c r="I5085" t="s">
        <v>63</v>
      </c>
      <c r="J5085" t="s">
        <v>64</v>
      </c>
      <c r="K5085" t="s">
        <v>18</v>
      </c>
    </row>
    <row r="5086" spans="1:11" x14ac:dyDescent="0.35">
      <c r="A5086">
        <v>25848</v>
      </c>
      <c r="B5086" s="1">
        <v>2012</v>
      </c>
      <c r="C5086" s="1" t="str">
        <f>VLOOKUP(A5086,[1]Sheet1!$A:$B,2,FALSE)</f>
        <v>Completed</v>
      </c>
      <c r="D5086" s="1" t="s">
        <v>4551</v>
      </c>
      <c r="E5086" t="s">
        <v>269</v>
      </c>
      <c r="F5086" t="s">
        <v>13</v>
      </c>
      <c r="G5086" t="s">
        <v>14</v>
      </c>
      <c r="H5086" t="s">
        <v>270</v>
      </c>
      <c r="I5086" t="s">
        <v>63</v>
      </c>
      <c r="J5086" t="s">
        <v>271</v>
      </c>
      <c r="K5086" t="s">
        <v>18</v>
      </c>
    </row>
    <row r="5087" spans="1:11" x14ac:dyDescent="0.35">
      <c r="A5087">
        <v>25854</v>
      </c>
      <c r="B5087" s="1">
        <v>2012</v>
      </c>
      <c r="C5087" s="1" t="str">
        <f>VLOOKUP(A5087,[1]Sheet1!$A:$B,2,FALSE)</f>
        <v>Unsuccessful</v>
      </c>
      <c r="D5087" s="1" t="s">
        <v>4554</v>
      </c>
      <c r="E5087" t="s">
        <v>2650</v>
      </c>
      <c r="F5087" t="s">
        <v>1945</v>
      </c>
      <c r="G5087" t="s">
        <v>14</v>
      </c>
      <c r="H5087" t="s">
        <v>2651</v>
      </c>
      <c r="I5087" t="s">
        <v>16</v>
      </c>
      <c r="J5087" t="s">
        <v>17</v>
      </c>
      <c r="K5087" t="s">
        <v>18</v>
      </c>
    </row>
    <row r="5088" spans="1:11" x14ac:dyDescent="0.35">
      <c r="A5088">
        <v>25855</v>
      </c>
      <c r="B5088" s="1">
        <v>2012</v>
      </c>
      <c r="C5088" s="1" t="str">
        <f>VLOOKUP(A5088,[1]Sheet1!$A:$B,2,FALSE)</f>
        <v>Unsuccessful</v>
      </c>
      <c r="D5088" s="1" t="s">
        <v>4555</v>
      </c>
      <c r="E5088" t="s">
        <v>3410</v>
      </c>
      <c r="F5088" t="s">
        <v>13</v>
      </c>
      <c r="G5088" t="s">
        <v>14</v>
      </c>
      <c r="H5088" t="s">
        <v>3411</v>
      </c>
      <c r="I5088" t="s">
        <v>16</v>
      </c>
      <c r="J5088" t="s">
        <v>17</v>
      </c>
      <c r="K5088" t="s">
        <v>18</v>
      </c>
    </row>
    <row r="5089" spans="1:11" x14ac:dyDescent="0.35">
      <c r="A5089">
        <v>25860</v>
      </c>
      <c r="B5089" s="1">
        <v>2012</v>
      </c>
      <c r="C5089" s="1" t="str">
        <f>VLOOKUP(A5089,[1]Sheet1!$A:$B,2,FALSE)</f>
        <v>Completed</v>
      </c>
      <c r="D5089" s="1" t="s">
        <v>4556</v>
      </c>
      <c r="E5089" t="s">
        <v>1072</v>
      </c>
      <c r="F5089" t="s">
        <v>13</v>
      </c>
      <c r="G5089" t="s">
        <v>18</v>
      </c>
      <c r="H5089" t="s">
        <v>1073</v>
      </c>
      <c r="I5089" t="s">
        <v>16</v>
      </c>
      <c r="J5089" t="s">
        <v>45</v>
      </c>
      <c r="K5089" t="s">
        <v>18</v>
      </c>
    </row>
    <row r="5090" spans="1:11" x14ac:dyDescent="0.35">
      <c r="A5090">
        <v>25860</v>
      </c>
      <c r="B5090" s="1">
        <v>2012</v>
      </c>
      <c r="C5090" s="1" t="str">
        <f>VLOOKUP(A5090,[1]Sheet1!$A:$B,2,FALSE)</f>
        <v>Completed</v>
      </c>
      <c r="D5090" s="1" t="s">
        <v>4556</v>
      </c>
      <c r="E5090" t="s">
        <v>1867</v>
      </c>
      <c r="F5090" t="s">
        <v>13</v>
      </c>
      <c r="G5090" t="s">
        <v>14</v>
      </c>
      <c r="H5090" t="s">
        <v>1868</v>
      </c>
      <c r="I5090" t="s">
        <v>16</v>
      </c>
      <c r="J5090" t="s">
        <v>17</v>
      </c>
      <c r="K5090" t="s">
        <v>18</v>
      </c>
    </row>
    <row r="5091" spans="1:11" x14ac:dyDescent="0.35">
      <c r="A5091">
        <v>25860</v>
      </c>
      <c r="B5091" s="1">
        <v>2012</v>
      </c>
      <c r="C5091" s="1" t="str">
        <f>VLOOKUP(A5091,[1]Sheet1!$A:$B,2,FALSE)</f>
        <v>Completed</v>
      </c>
      <c r="D5091" s="1" t="s">
        <v>4556</v>
      </c>
      <c r="E5091" t="s">
        <v>1446</v>
      </c>
      <c r="F5091" t="s">
        <v>13</v>
      </c>
      <c r="G5091" t="s">
        <v>18</v>
      </c>
      <c r="H5091" t="s">
        <v>1447</v>
      </c>
      <c r="I5091" t="s">
        <v>16</v>
      </c>
      <c r="J5091" t="s">
        <v>537</v>
      </c>
      <c r="K5091" t="s">
        <v>18</v>
      </c>
    </row>
    <row r="5092" spans="1:11" x14ac:dyDescent="0.35">
      <c r="A5092">
        <v>25866</v>
      </c>
      <c r="B5092" s="1">
        <v>2012</v>
      </c>
      <c r="C5092" s="1" t="str">
        <f>VLOOKUP(A5092,[1]Sheet1!$A:$B,2,FALSE)</f>
        <v>Unsuccessful</v>
      </c>
      <c r="D5092" s="1" t="s">
        <v>4557</v>
      </c>
      <c r="E5092" t="s">
        <v>2747</v>
      </c>
      <c r="F5092" t="s">
        <v>13</v>
      </c>
      <c r="G5092" t="s">
        <v>18</v>
      </c>
      <c r="H5092" t="s">
        <v>2748</v>
      </c>
      <c r="I5092" t="s">
        <v>63</v>
      </c>
      <c r="J5092" t="s">
        <v>64</v>
      </c>
      <c r="K5092" t="s">
        <v>18</v>
      </c>
    </row>
    <row r="5093" spans="1:11" x14ac:dyDescent="0.35">
      <c r="A5093">
        <v>25866</v>
      </c>
      <c r="B5093" s="1">
        <v>2012</v>
      </c>
      <c r="C5093" s="1" t="str">
        <f>VLOOKUP(A5093,[1]Sheet1!$A:$B,2,FALSE)</f>
        <v>Unsuccessful</v>
      </c>
      <c r="D5093" s="1" t="s">
        <v>4557</v>
      </c>
      <c r="E5093" t="s">
        <v>360</v>
      </c>
      <c r="F5093" t="s">
        <v>13</v>
      </c>
      <c r="G5093" t="s">
        <v>14</v>
      </c>
      <c r="H5093" t="s">
        <v>361</v>
      </c>
      <c r="I5093" t="s">
        <v>63</v>
      </c>
      <c r="J5093" t="s">
        <v>362</v>
      </c>
      <c r="K5093" t="s">
        <v>18</v>
      </c>
    </row>
    <row r="5094" spans="1:11" x14ac:dyDescent="0.35">
      <c r="A5094">
        <v>25897</v>
      </c>
      <c r="B5094" s="1">
        <v>2012</v>
      </c>
      <c r="C5094" s="1" t="str">
        <f>VLOOKUP(A5094,[1]Sheet1!$A:$B,2,FALSE)</f>
        <v>Unsuccessful</v>
      </c>
      <c r="D5094" s="1" t="s">
        <v>4093</v>
      </c>
      <c r="E5094" t="s">
        <v>3566</v>
      </c>
      <c r="F5094" t="s">
        <v>13</v>
      </c>
      <c r="G5094" t="s">
        <v>18</v>
      </c>
      <c r="H5094" t="s">
        <v>3567</v>
      </c>
      <c r="I5094" t="s">
        <v>1405</v>
      </c>
      <c r="J5094" t="s">
        <v>1406</v>
      </c>
      <c r="K5094" t="s">
        <v>18</v>
      </c>
    </row>
    <row r="5095" spans="1:11" x14ac:dyDescent="0.35">
      <c r="A5095">
        <v>25897</v>
      </c>
      <c r="B5095" s="1">
        <v>2012</v>
      </c>
      <c r="C5095" s="1" t="str">
        <f>VLOOKUP(A5095,[1]Sheet1!$A:$B,2,FALSE)</f>
        <v>Unsuccessful</v>
      </c>
      <c r="D5095" s="1" t="s">
        <v>4093</v>
      </c>
      <c r="E5095" t="s">
        <v>931</v>
      </c>
      <c r="F5095" t="s">
        <v>13</v>
      </c>
      <c r="G5095" t="s">
        <v>18</v>
      </c>
      <c r="H5095" t="s">
        <v>932</v>
      </c>
      <c r="I5095" t="s">
        <v>16</v>
      </c>
      <c r="J5095" t="s">
        <v>17</v>
      </c>
      <c r="K5095" t="s">
        <v>18</v>
      </c>
    </row>
    <row r="5096" spans="1:11" x14ac:dyDescent="0.35">
      <c r="A5096">
        <v>25897</v>
      </c>
      <c r="B5096" s="1">
        <v>2012</v>
      </c>
      <c r="C5096" s="1" t="str">
        <f>VLOOKUP(A5096,[1]Sheet1!$A:$B,2,FALSE)</f>
        <v>Unsuccessful</v>
      </c>
      <c r="D5096" s="1" t="s">
        <v>4093</v>
      </c>
      <c r="E5096" t="s">
        <v>1704</v>
      </c>
      <c r="F5096" t="s">
        <v>2221</v>
      </c>
      <c r="G5096" t="s">
        <v>18</v>
      </c>
      <c r="H5096" t="s">
        <v>1705</v>
      </c>
      <c r="I5096" t="s">
        <v>1501</v>
      </c>
      <c r="J5096" t="s">
        <v>1502</v>
      </c>
      <c r="K5096" t="s">
        <v>18</v>
      </c>
    </row>
    <row r="5097" spans="1:11" x14ac:dyDescent="0.35">
      <c r="A5097">
        <v>25897</v>
      </c>
      <c r="B5097" s="1">
        <v>2012</v>
      </c>
      <c r="C5097" s="1" t="str">
        <f>VLOOKUP(A5097,[1]Sheet1!$A:$B,2,FALSE)</f>
        <v>Unsuccessful</v>
      </c>
      <c r="D5097" s="1" t="s">
        <v>4093</v>
      </c>
      <c r="E5097" t="s">
        <v>136</v>
      </c>
      <c r="F5097" t="s">
        <v>13</v>
      </c>
      <c r="G5097" t="s">
        <v>14</v>
      </c>
      <c r="H5097" t="s">
        <v>137</v>
      </c>
      <c r="I5097" t="s">
        <v>16</v>
      </c>
      <c r="J5097" t="s">
        <v>17</v>
      </c>
      <c r="K5097" t="s">
        <v>18</v>
      </c>
    </row>
    <row r="5098" spans="1:11" x14ac:dyDescent="0.35">
      <c r="A5098">
        <v>25897</v>
      </c>
      <c r="B5098" s="1">
        <v>2012</v>
      </c>
      <c r="C5098" s="1" t="str">
        <f>VLOOKUP(A5098,[1]Sheet1!$A:$B,2,FALSE)</f>
        <v>Unsuccessful</v>
      </c>
      <c r="D5098" s="1" t="s">
        <v>4093</v>
      </c>
      <c r="E5098" t="s">
        <v>1597</v>
      </c>
      <c r="F5098" t="s">
        <v>13</v>
      </c>
      <c r="G5098" t="s">
        <v>18</v>
      </c>
      <c r="H5098" t="s">
        <v>1598</v>
      </c>
      <c r="I5098" t="s">
        <v>63</v>
      </c>
      <c r="J5098" t="s">
        <v>271</v>
      </c>
      <c r="K5098" t="s">
        <v>18</v>
      </c>
    </row>
    <row r="5099" spans="1:11" x14ac:dyDescent="0.35">
      <c r="A5099">
        <v>25897</v>
      </c>
      <c r="B5099" s="1">
        <v>2012</v>
      </c>
      <c r="C5099" s="1" t="str">
        <f>VLOOKUP(A5099,[1]Sheet1!$A:$B,2,FALSE)</f>
        <v>Unsuccessful</v>
      </c>
      <c r="D5099" s="1" t="s">
        <v>4093</v>
      </c>
      <c r="E5099" t="s">
        <v>685</v>
      </c>
      <c r="F5099" t="s">
        <v>13</v>
      </c>
      <c r="G5099" t="s">
        <v>18</v>
      </c>
      <c r="H5099" t="s">
        <v>686</v>
      </c>
      <c r="I5099" t="s">
        <v>16</v>
      </c>
      <c r="J5099" t="s">
        <v>17</v>
      </c>
      <c r="K5099" t="s">
        <v>18</v>
      </c>
    </row>
    <row r="5100" spans="1:11" x14ac:dyDescent="0.35">
      <c r="A5100">
        <v>25953</v>
      </c>
      <c r="B5100" s="1">
        <v>2012</v>
      </c>
      <c r="C5100" s="1" t="str">
        <f>VLOOKUP(A5100,[1]Sheet1!$A:$B,2,FALSE)</f>
        <v>Unsuccessful</v>
      </c>
      <c r="D5100" s="1" t="s">
        <v>4558</v>
      </c>
      <c r="E5100" t="s">
        <v>4113</v>
      </c>
      <c r="F5100" t="s">
        <v>13</v>
      </c>
      <c r="G5100" t="s">
        <v>14</v>
      </c>
      <c r="H5100" t="s">
        <v>4114</v>
      </c>
      <c r="I5100" t="s">
        <v>22</v>
      </c>
      <c r="J5100" t="s">
        <v>232</v>
      </c>
      <c r="K5100" t="s">
        <v>18</v>
      </c>
    </row>
    <row r="5101" spans="1:11" x14ac:dyDescent="0.35">
      <c r="A5101">
        <v>26014</v>
      </c>
      <c r="B5101" s="1">
        <v>2012</v>
      </c>
      <c r="C5101" s="1" t="str">
        <f>VLOOKUP(A5101,[1]Sheet1!$A:$B,2,FALSE)</f>
        <v>Unsuccessful</v>
      </c>
      <c r="D5101" s="1" t="s">
        <v>4559</v>
      </c>
      <c r="E5101" t="s">
        <v>3718</v>
      </c>
      <c r="F5101" t="s">
        <v>13</v>
      </c>
      <c r="G5101" t="s">
        <v>14</v>
      </c>
      <c r="H5101" t="s">
        <v>3719</v>
      </c>
      <c r="I5101" t="s">
        <v>16</v>
      </c>
      <c r="J5101" t="s">
        <v>17</v>
      </c>
      <c r="K5101" t="s">
        <v>18</v>
      </c>
    </row>
    <row r="5102" spans="1:11" x14ac:dyDescent="0.35">
      <c r="A5102">
        <v>26024</v>
      </c>
      <c r="B5102" s="1">
        <v>2012</v>
      </c>
      <c r="C5102" s="1" t="str">
        <f>VLOOKUP(A5102,[1]Sheet1!$A:$B,2,FALSE)</f>
        <v>Unsuccessful</v>
      </c>
      <c r="D5102" s="1" t="s">
        <v>4560</v>
      </c>
      <c r="E5102" t="s">
        <v>4561</v>
      </c>
      <c r="F5102" t="s">
        <v>13</v>
      </c>
      <c r="G5102" t="s">
        <v>18</v>
      </c>
      <c r="H5102" t="s">
        <v>4562</v>
      </c>
      <c r="I5102" t="s">
        <v>647</v>
      </c>
      <c r="J5102" t="s">
        <v>4563</v>
      </c>
      <c r="K5102" t="s">
        <v>18</v>
      </c>
    </row>
    <row r="5103" spans="1:11" x14ac:dyDescent="0.35">
      <c r="A5103">
        <v>26024</v>
      </c>
      <c r="B5103" s="1">
        <v>2012</v>
      </c>
      <c r="C5103" s="1" t="str">
        <f>VLOOKUP(A5103,[1]Sheet1!$A:$B,2,FALSE)</f>
        <v>Unsuccessful</v>
      </c>
      <c r="D5103" s="1" t="s">
        <v>4560</v>
      </c>
      <c r="E5103" t="s">
        <v>2638</v>
      </c>
      <c r="F5103" t="s">
        <v>13</v>
      </c>
      <c r="G5103" t="s">
        <v>14</v>
      </c>
      <c r="H5103" t="s">
        <v>2639</v>
      </c>
      <c r="I5103" t="s">
        <v>16</v>
      </c>
      <c r="J5103" t="s">
        <v>17</v>
      </c>
      <c r="K5103" t="s">
        <v>18</v>
      </c>
    </row>
    <row r="5104" spans="1:11" x14ac:dyDescent="0.35">
      <c r="A5104">
        <v>26024</v>
      </c>
      <c r="B5104" s="1">
        <v>2012</v>
      </c>
      <c r="C5104" s="1" t="str">
        <f>VLOOKUP(A5104,[1]Sheet1!$A:$B,2,FALSE)</f>
        <v>Unsuccessful</v>
      </c>
      <c r="D5104" s="1" t="s">
        <v>4560</v>
      </c>
      <c r="E5104" t="s">
        <v>1304</v>
      </c>
      <c r="F5104" t="s">
        <v>13</v>
      </c>
      <c r="G5104" t="s">
        <v>18</v>
      </c>
      <c r="H5104" t="s">
        <v>1305</v>
      </c>
      <c r="I5104" t="s">
        <v>16</v>
      </c>
      <c r="J5104" t="s">
        <v>17</v>
      </c>
      <c r="K5104" t="s">
        <v>18</v>
      </c>
    </row>
    <row r="5105" spans="1:11" x14ac:dyDescent="0.35">
      <c r="A5105">
        <v>26024</v>
      </c>
      <c r="B5105" s="1">
        <v>2012</v>
      </c>
      <c r="C5105" s="1" t="str">
        <f>VLOOKUP(A5105,[1]Sheet1!$A:$B,2,FALSE)</f>
        <v>Unsuccessful</v>
      </c>
      <c r="D5105" s="1" t="s">
        <v>4560</v>
      </c>
      <c r="E5105" t="s">
        <v>323</v>
      </c>
      <c r="F5105" t="s">
        <v>13</v>
      </c>
      <c r="G5105" t="s">
        <v>18</v>
      </c>
      <c r="H5105" t="s">
        <v>324</v>
      </c>
      <c r="I5105" t="s">
        <v>16</v>
      </c>
      <c r="J5105" t="s">
        <v>17</v>
      </c>
      <c r="K5105" t="s">
        <v>18</v>
      </c>
    </row>
    <row r="5106" spans="1:11" x14ac:dyDescent="0.35">
      <c r="A5106">
        <v>26025</v>
      </c>
      <c r="B5106" s="1">
        <v>2012</v>
      </c>
      <c r="C5106" s="1" t="str">
        <f>VLOOKUP(A5106,[1]Sheet1!$A:$B,2,FALSE)</f>
        <v>Completed</v>
      </c>
      <c r="D5106" s="1" t="s">
        <v>4564</v>
      </c>
      <c r="E5106" t="s">
        <v>4105</v>
      </c>
      <c r="F5106" t="s">
        <v>13</v>
      </c>
      <c r="G5106" t="s">
        <v>18</v>
      </c>
      <c r="H5106" t="s">
        <v>4106</v>
      </c>
      <c r="I5106" t="s">
        <v>63</v>
      </c>
      <c r="J5106" t="s">
        <v>1002</v>
      </c>
      <c r="K5106" t="s">
        <v>18</v>
      </c>
    </row>
    <row r="5107" spans="1:11" x14ac:dyDescent="0.35">
      <c r="A5107">
        <v>26025</v>
      </c>
      <c r="B5107" s="1">
        <v>2012</v>
      </c>
      <c r="C5107" s="1" t="str">
        <f>VLOOKUP(A5107,[1]Sheet1!$A:$B,2,FALSE)</f>
        <v>Completed</v>
      </c>
      <c r="D5107" s="1" t="s">
        <v>4564</v>
      </c>
      <c r="E5107" t="s">
        <v>2004</v>
      </c>
      <c r="F5107" t="s">
        <v>13</v>
      </c>
      <c r="G5107" t="s">
        <v>14</v>
      </c>
      <c r="H5107" t="s">
        <v>2005</v>
      </c>
      <c r="I5107" t="s">
        <v>63</v>
      </c>
      <c r="J5107" t="s">
        <v>1002</v>
      </c>
      <c r="K5107" t="s">
        <v>18</v>
      </c>
    </row>
    <row r="5108" spans="1:11" x14ac:dyDescent="0.35">
      <c r="A5108">
        <v>26025</v>
      </c>
      <c r="B5108" s="1">
        <v>2012</v>
      </c>
      <c r="C5108" s="1" t="str">
        <f>VLOOKUP(A5108,[1]Sheet1!$A:$B,2,FALSE)</f>
        <v>Completed</v>
      </c>
      <c r="D5108" s="1" t="s">
        <v>4564</v>
      </c>
      <c r="E5108" t="s">
        <v>4565</v>
      </c>
      <c r="F5108" t="s">
        <v>13</v>
      </c>
      <c r="G5108" t="s">
        <v>18</v>
      </c>
      <c r="H5108" t="s">
        <v>4566</v>
      </c>
      <c r="I5108" t="s">
        <v>63</v>
      </c>
      <c r="J5108" t="s">
        <v>275</v>
      </c>
      <c r="K5108" t="s">
        <v>18</v>
      </c>
    </row>
    <row r="5109" spans="1:11" x14ac:dyDescent="0.35">
      <c r="A5109">
        <v>26026</v>
      </c>
      <c r="B5109" s="1">
        <v>2012</v>
      </c>
      <c r="C5109" s="1" t="str">
        <f>VLOOKUP(A5109,[1]Sheet1!$A:$B,2,FALSE)</f>
        <v>Unsuccessful</v>
      </c>
      <c r="D5109" s="1" t="s">
        <v>4567</v>
      </c>
      <c r="E5109" t="s">
        <v>3410</v>
      </c>
      <c r="F5109" t="s">
        <v>13</v>
      </c>
      <c r="G5109" t="s">
        <v>14</v>
      </c>
      <c r="H5109" t="s">
        <v>3411</v>
      </c>
      <c r="I5109" t="s">
        <v>16</v>
      </c>
      <c r="J5109" t="s">
        <v>17</v>
      </c>
      <c r="K5109" t="s">
        <v>18</v>
      </c>
    </row>
    <row r="5110" spans="1:11" x14ac:dyDescent="0.35">
      <c r="A5110">
        <v>26045</v>
      </c>
      <c r="B5110" s="1">
        <v>2012</v>
      </c>
      <c r="C5110" s="1" t="str">
        <f>VLOOKUP(A5110,[1]Sheet1!$A:$B,2,FALSE)</f>
        <v>Unsuccessful</v>
      </c>
      <c r="D5110" s="1" t="s">
        <v>4568</v>
      </c>
      <c r="E5110" t="s">
        <v>3866</v>
      </c>
      <c r="F5110" t="s">
        <v>13</v>
      </c>
      <c r="G5110" t="s">
        <v>14</v>
      </c>
      <c r="H5110" t="s">
        <v>3867</v>
      </c>
      <c r="I5110" t="s">
        <v>22</v>
      </c>
      <c r="J5110" t="s">
        <v>36</v>
      </c>
      <c r="K5110" t="s">
        <v>18</v>
      </c>
    </row>
    <row r="5111" spans="1:11" x14ac:dyDescent="0.35">
      <c r="A5111">
        <v>26068</v>
      </c>
      <c r="B5111" s="1">
        <v>2012</v>
      </c>
      <c r="C5111" s="1" t="str">
        <f>VLOOKUP(A5111,[1]Sheet1!$A:$B,2,FALSE)</f>
        <v>Unsuccessful</v>
      </c>
      <c r="D5111" s="1" t="s">
        <v>4569</v>
      </c>
      <c r="E5111" t="s">
        <v>4570</v>
      </c>
      <c r="F5111" t="s">
        <v>13</v>
      </c>
      <c r="G5111" t="s">
        <v>14</v>
      </c>
      <c r="H5111" t="s">
        <v>4571</v>
      </c>
      <c r="I5111" t="s">
        <v>2971</v>
      </c>
      <c r="J5111" t="s">
        <v>2972</v>
      </c>
      <c r="K5111" t="s">
        <v>18</v>
      </c>
    </row>
    <row r="5112" spans="1:11" x14ac:dyDescent="0.35">
      <c r="A5112">
        <v>26068</v>
      </c>
      <c r="B5112" s="1">
        <v>2012</v>
      </c>
      <c r="C5112" s="1" t="str">
        <f>VLOOKUP(A5112,[1]Sheet1!$A:$B,2,FALSE)</f>
        <v>Unsuccessful</v>
      </c>
      <c r="D5112" s="1" t="s">
        <v>4569</v>
      </c>
      <c r="E5112" t="s">
        <v>58</v>
      </c>
      <c r="F5112" t="s">
        <v>13</v>
      </c>
      <c r="G5112" t="s">
        <v>18</v>
      </c>
      <c r="H5112" t="s">
        <v>59</v>
      </c>
      <c r="I5112" t="s">
        <v>16</v>
      </c>
      <c r="J5112" t="s">
        <v>17</v>
      </c>
      <c r="K5112" t="s">
        <v>18</v>
      </c>
    </row>
    <row r="5113" spans="1:11" x14ac:dyDescent="0.35">
      <c r="A5113">
        <v>26078</v>
      </c>
      <c r="B5113" s="1">
        <v>2012</v>
      </c>
      <c r="C5113" s="1" t="str">
        <f>VLOOKUP(A5113,[1]Sheet1!$A:$B,2,FALSE)</f>
        <v>Unsuccessful</v>
      </c>
      <c r="D5113" s="1" t="s">
        <v>4572</v>
      </c>
      <c r="E5113" t="s">
        <v>3741</v>
      </c>
      <c r="F5113" t="s">
        <v>13</v>
      </c>
      <c r="G5113" t="s">
        <v>14</v>
      </c>
      <c r="H5113" t="s">
        <v>3742</v>
      </c>
      <c r="I5113" t="s">
        <v>16</v>
      </c>
      <c r="J5113" t="s">
        <v>45</v>
      </c>
      <c r="K5113" t="s">
        <v>18</v>
      </c>
    </row>
    <row r="5114" spans="1:11" x14ac:dyDescent="0.35">
      <c r="A5114">
        <v>26107</v>
      </c>
      <c r="B5114" s="1">
        <v>2013</v>
      </c>
      <c r="C5114" s="1" t="str">
        <f>VLOOKUP(A5114,[1]Sheet1!$A:$B,2,FALSE)</f>
        <v>Completed-Pending Reports</v>
      </c>
      <c r="D5114" s="1" t="s">
        <v>4573</v>
      </c>
      <c r="E5114" t="s">
        <v>564</v>
      </c>
      <c r="F5114" t="s">
        <v>13</v>
      </c>
      <c r="G5114" t="s">
        <v>18</v>
      </c>
      <c r="H5114" t="s">
        <v>565</v>
      </c>
      <c r="I5114" t="s">
        <v>22</v>
      </c>
      <c r="J5114" t="s">
        <v>27</v>
      </c>
      <c r="K5114" t="s">
        <v>18</v>
      </c>
    </row>
    <row r="5115" spans="1:11" x14ac:dyDescent="0.35">
      <c r="A5115">
        <v>26107</v>
      </c>
      <c r="B5115" s="1">
        <v>2013</v>
      </c>
      <c r="C5115" s="1" t="str">
        <f>VLOOKUP(A5115,[1]Sheet1!$A:$B,2,FALSE)</f>
        <v>Completed-Pending Reports</v>
      </c>
      <c r="D5115" s="1" t="s">
        <v>4573</v>
      </c>
      <c r="E5115" t="s">
        <v>1247</v>
      </c>
      <c r="F5115" t="s">
        <v>13</v>
      </c>
      <c r="G5115" t="s">
        <v>18</v>
      </c>
      <c r="H5115" t="s">
        <v>1248</v>
      </c>
      <c r="I5115" t="s">
        <v>22</v>
      </c>
      <c r="J5115" t="s">
        <v>27</v>
      </c>
      <c r="K5115" t="s">
        <v>18</v>
      </c>
    </row>
    <row r="5116" spans="1:11" x14ac:dyDescent="0.35">
      <c r="A5116">
        <v>26107</v>
      </c>
      <c r="B5116" s="1">
        <v>2013</v>
      </c>
      <c r="C5116" s="1" t="str">
        <f>VLOOKUP(A5116,[1]Sheet1!$A:$B,2,FALSE)</f>
        <v>Completed-Pending Reports</v>
      </c>
      <c r="D5116" s="1" t="s">
        <v>4573</v>
      </c>
      <c r="E5116" t="s">
        <v>2741</v>
      </c>
      <c r="F5116" t="s">
        <v>13</v>
      </c>
      <c r="G5116" t="s">
        <v>18</v>
      </c>
      <c r="H5116" t="s">
        <v>2742</v>
      </c>
      <c r="I5116" t="s">
        <v>22</v>
      </c>
      <c r="J5116" t="s">
        <v>27</v>
      </c>
      <c r="K5116" t="s">
        <v>18</v>
      </c>
    </row>
    <row r="5117" spans="1:11" x14ac:dyDescent="0.35">
      <c r="A5117">
        <v>26107</v>
      </c>
      <c r="B5117" s="1">
        <v>2013</v>
      </c>
      <c r="C5117" s="1" t="str">
        <f>VLOOKUP(A5117,[1]Sheet1!$A:$B,2,FALSE)</f>
        <v>Completed-Pending Reports</v>
      </c>
      <c r="D5117" s="1" t="s">
        <v>4573</v>
      </c>
      <c r="E5117" t="s">
        <v>1488</v>
      </c>
      <c r="F5117" t="s">
        <v>13</v>
      </c>
      <c r="G5117" t="s">
        <v>18</v>
      </c>
      <c r="H5117" t="s">
        <v>1489</v>
      </c>
      <c r="I5117" t="s">
        <v>22</v>
      </c>
      <c r="J5117" t="s">
        <v>540</v>
      </c>
      <c r="K5117" t="s">
        <v>18</v>
      </c>
    </row>
    <row r="5118" spans="1:11" x14ac:dyDescent="0.35">
      <c r="A5118">
        <v>26107</v>
      </c>
      <c r="B5118" s="1">
        <v>2013</v>
      </c>
      <c r="C5118" s="1" t="str">
        <f>VLOOKUP(A5118,[1]Sheet1!$A:$B,2,FALSE)</f>
        <v>Completed-Pending Reports</v>
      </c>
      <c r="D5118" s="1" t="s">
        <v>4573</v>
      </c>
      <c r="E5118" t="s">
        <v>77</v>
      </c>
      <c r="F5118" t="s">
        <v>13</v>
      </c>
      <c r="G5118" t="s">
        <v>14</v>
      </c>
      <c r="H5118" t="s">
        <v>78</v>
      </c>
      <c r="I5118" t="s">
        <v>22</v>
      </c>
      <c r="J5118" t="s">
        <v>27</v>
      </c>
      <c r="K5118" t="s">
        <v>18</v>
      </c>
    </row>
    <row r="5119" spans="1:11" x14ac:dyDescent="0.35">
      <c r="A5119">
        <v>26119</v>
      </c>
      <c r="B5119" s="1">
        <v>2013</v>
      </c>
      <c r="C5119" s="1" t="str">
        <f>VLOOKUP(A5119,[1]Sheet1!$A:$B,2,FALSE)</f>
        <v>Completed</v>
      </c>
      <c r="D5119" s="1" t="s">
        <v>4574</v>
      </c>
      <c r="E5119" t="s">
        <v>153</v>
      </c>
      <c r="F5119" t="s">
        <v>13</v>
      </c>
      <c r="G5119" t="s">
        <v>14</v>
      </c>
      <c r="H5119" t="s">
        <v>154</v>
      </c>
      <c r="I5119" t="s">
        <v>22</v>
      </c>
      <c r="J5119" t="s">
        <v>23</v>
      </c>
      <c r="K5119" t="s">
        <v>18</v>
      </c>
    </row>
    <row r="5120" spans="1:11" x14ac:dyDescent="0.35">
      <c r="A5120">
        <v>26126</v>
      </c>
      <c r="B5120" s="1">
        <v>2013</v>
      </c>
      <c r="C5120" s="1" t="str">
        <f>VLOOKUP(A5120,[1]Sheet1!$A:$B,2,FALSE)</f>
        <v>Completed</v>
      </c>
      <c r="D5120" s="1" t="s">
        <v>4575</v>
      </c>
      <c r="E5120" t="s">
        <v>219</v>
      </c>
      <c r="F5120" t="s">
        <v>13</v>
      </c>
      <c r="G5120" t="s">
        <v>14</v>
      </c>
      <c r="H5120" t="s">
        <v>220</v>
      </c>
      <c r="I5120" t="s">
        <v>22</v>
      </c>
      <c r="J5120" t="s">
        <v>27</v>
      </c>
      <c r="K5120" t="s">
        <v>18</v>
      </c>
    </row>
    <row r="5121" spans="1:11" x14ac:dyDescent="0.35">
      <c r="A5121">
        <v>26131</v>
      </c>
      <c r="B5121" s="1">
        <v>2013</v>
      </c>
      <c r="C5121" s="1" t="str">
        <f>VLOOKUP(A5121,[1]Sheet1!$A:$B,2,FALSE)</f>
        <v>Completed-Pending Reports</v>
      </c>
      <c r="D5121" s="1" t="s">
        <v>4576</v>
      </c>
      <c r="E5121" t="s">
        <v>2697</v>
      </c>
      <c r="F5121" t="s">
        <v>13</v>
      </c>
      <c r="G5121" t="s">
        <v>18</v>
      </c>
      <c r="H5121" t="s">
        <v>2698</v>
      </c>
      <c r="I5121" t="s">
        <v>1441</v>
      </c>
      <c r="J5121" t="s">
        <v>1441</v>
      </c>
      <c r="K5121" t="s">
        <v>18</v>
      </c>
    </row>
    <row r="5122" spans="1:11" x14ac:dyDescent="0.35">
      <c r="A5122">
        <v>26131</v>
      </c>
      <c r="B5122" s="1">
        <v>2013</v>
      </c>
      <c r="C5122" s="1" t="str">
        <f>VLOOKUP(A5122,[1]Sheet1!$A:$B,2,FALSE)</f>
        <v>Completed-Pending Reports</v>
      </c>
      <c r="D5122" s="1" t="s">
        <v>4576</v>
      </c>
      <c r="E5122" t="s">
        <v>4113</v>
      </c>
      <c r="F5122" t="s">
        <v>13</v>
      </c>
      <c r="G5122" t="s">
        <v>18</v>
      </c>
      <c r="H5122" t="s">
        <v>4114</v>
      </c>
      <c r="I5122" t="s">
        <v>22</v>
      </c>
      <c r="J5122" t="s">
        <v>232</v>
      </c>
      <c r="K5122" t="s">
        <v>18</v>
      </c>
    </row>
    <row r="5123" spans="1:11" x14ac:dyDescent="0.35">
      <c r="A5123">
        <v>26131</v>
      </c>
      <c r="B5123" s="1">
        <v>2013</v>
      </c>
      <c r="C5123" s="1" t="str">
        <f>VLOOKUP(A5123,[1]Sheet1!$A:$B,2,FALSE)</f>
        <v>Completed-Pending Reports</v>
      </c>
      <c r="D5123" s="1" t="s">
        <v>4576</v>
      </c>
      <c r="E5123" t="s">
        <v>4577</v>
      </c>
      <c r="F5123" t="s">
        <v>13</v>
      </c>
      <c r="G5123" t="s">
        <v>14</v>
      </c>
      <c r="H5123" t="s">
        <v>4578</v>
      </c>
      <c r="I5123" t="s">
        <v>909</v>
      </c>
      <c r="J5123" t="s">
        <v>1398</v>
      </c>
      <c r="K5123" t="s">
        <v>18</v>
      </c>
    </row>
    <row r="5124" spans="1:11" x14ac:dyDescent="0.35">
      <c r="A5124">
        <v>26134</v>
      </c>
      <c r="B5124" s="1">
        <v>2013</v>
      </c>
      <c r="C5124" s="1" t="str">
        <f>VLOOKUP(A5124,[1]Sheet1!$A:$B,2,FALSE)</f>
        <v>Unsuccessful</v>
      </c>
      <c r="D5124" s="1" t="s">
        <v>4579</v>
      </c>
      <c r="E5124" t="s">
        <v>328</v>
      </c>
      <c r="F5124" t="s">
        <v>13</v>
      </c>
      <c r="G5124" t="s">
        <v>14</v>
      </c>
      <c r="H5124" t="s">
        <v>329</v>
      </c>
      <c r="I5124" t="s">
        <v>63</v>
      </c>
      <c r="J5124" t="s">
        <v>64</v>
      </c>
      <c r="K5124" t="s">
        <v>18</v>
      </c>
    </row>
    <row r="5125" spans="1:11" x14ac:dyDescent="0.35">
      <c r="A5125">
        <v>26137</v>
      </c>
      <c r="B5125" s="1">
        <v>2013</v>
      </c>
      <c r="C5125" s="1" t="str">
        <f>VLOOKUP(A5125,[1]Sheet1!$A:$B,2,FALSE)</f>
        <v>Unsuccessful</v>
      </c>
      <c r="D5125" s="1" t="s">
        <v>4580</v>
      </c>
      <c r="E5125" t="s">
        <v>4581</v>
      </c>
      <c r="F5125" t="s">
        <v>13</v>
      </c>
      <c r="G5125" t="s">
        <v>18</v>
      </c>
      <c r="H5125" t="s">
        <v>4582</v>
      </c>
      <c r="I5125" t="s">
        <v>16</v>
      </c>
      <c r="J5125" t="s">
        <v>123</v>
      </c>
      <c r="K5125" t="s">
        <v>18</v>
      </c>
    </row>
    <row r="5126" spans="1:11" x14ac:dyDescent="0.35">
      <c r="A5126">
        <v>26137</v>
      </c>
      <c r="B5126" s="1">
        <v>2013</v>
      </c>
      <c r="C5126" s="1" t="str">
        <f>VLOOKUP(A5126,[1]Sheet1!$A:$B,2,FALSE)</f>
        <v>Unsuccessful</v>
      </c>
      <c r="D5126" s="1" t="s">
        <v>4580</v>
      </c>
      <c r="E5126" t="s">
        <v>121</v>
      </c>
      <c r="F5126" t="s">
        <v>13</v>
      </c>
      <c r="G5126" t="s">
        <v>18</v>
      </c>
      <c r="H5126" t="s">
        <v>122</v>
      </c>
      <c r="I5126" t="s">
        <v>16</v>
      </c>
      <c r="J5126" t="s">
        <v>123</v>
      </c>
      <c r="K5126" t="s">
        <v>18</v>
      </c>
    </row>
    <row r="5127" spans="1:11" x14ac:dyDescent="0.35">
      <c r="A5127">
        <v>26137</v>
      </c>
      <c r="B5127" s="1">
        <v>2013</v>
      </c>
      <c r="C5127" s="1" t="str">
        <f>VLOOKUP(A5127,[1]Sheet1!$A:$B,2,FALSE)</f>
        <v>Unsuccessful</v>
      </c>
      <c r="D5127" s="1" t="s">
        <v>4580</v>
      </c>
      <c r="E5127" t="s">
        <v>1897</v>
      </c>
      <c r="F5127" t="s">
        <v>13</v>
      </c>
      <c r="G5127" t="s">
        <v>14</v>
      </c>
      <c r="H5127" t="s">
        <v>1898</v>
      </c>
      <c r="I5127" t="s">
        <v>63</v>
      </c>
      <c r="J5127" t="s">
        <v>1002</v>
      </c>
      <c r="K5127" t="s">
        <v>18</v>
      </c>
    </row>
    <row r="5128" spans="1:11" x14ac:dyDescent="0.35">
      <c r="A5128">
        <v>26138</v>
      </c>
      <c r="B5128" s="1">
        <v>2013</v>
      </c>
      <c r="C5128" s="1" t="str">
        <f>VLOOKUP(A5128,[1]Sheet1!$A:$B,2,FALSE)</f>
        <v>Unsuccessful</v>
      </c>
      <c r="D5128" s="1" t="s">
        <v>4583</v>
      </c>
      <c r="E5128" t="s">
        <v>4584</v>
      </c>
      <c r="F5128" t="s">
        <v>13</v>
      </c>
      <c r="G5128" t="s">
        <v>18</v>
      </c>
      <c r="H5128" t="s">
        <v>4585</v>
      </c>
      <c r="I5128" t="s">
        <v>223</v>
      </c>
      <c r="J5128" t="s">
        <v>854</v>
      </c>
      <c r="K5128" t="s">
        <v>18</v>
      </c>
    </row>
    <row r="5129" spans="1:11" x14ac:dyDescent="0.35">
      <c r="A5129">
        <v>26138</v>
      </c>
      <c r="B5129" s="1">
        <v>2013</v>
      </c>
      <c r="C5129" s="1" t="str">
        <f>VLOOKUP(A5129,[1]Sheet1!$A:$B,2,FALSE)</f>
        <v>Unsuccessful</v>
      </c>
      <c r="D5129" s="1" t="s">
        <v>4583</v>
      </c>
      <c r="E5129" t="s">
        <v>4586</v>
      </c>
      <c r="F5129" t="s">
        <v>13</v>
      </c>
      <c r="G5129" t="s">
        <v>18</v>
      </c>
      <c r="H5129" t="s">
        <v>4587</v>
      </c>
      <c r="I5129" t="s">
        <v>223</v>
      </c>
      <c r="J5129" t="s">
        <v>778</v>
      </c>
      <c r="K5129" t="s">
        <v>18</v>
      </c>
    </row>
    <row r="5130" spans="1:11" x14ac:dyDescent="0.35">
      <c r="A5130">
        <v>26138</v>
      </c>
      <c r="B5130" s="1">
        <v>2013</v>
      </c>
      <c r="C5130" s="1" t="str">
        <f>VLOOKUP(A5130,[1]Sheet1!$A:$B,2,FALSE)</f>
        <v>Unsuccessful</v>
      </c>
      <c r="D5130" s="1" t="s">
        <v>4583</v>
      </c>
      <c r="E5130" t="s">
        <v>4588</v>
      </c>
      <c r="F5130" t="s">
        <v>13</v>
      </c>
      <c r="G5130" t="s">
        <v>18</v>
      </c>
      <c r="H5130" t="s">
        <v>4589</v>
      </c>
      <c r="I5130" t="s">
        <v>223</v>
      </c>
      <c r="J5130" t="s">
        <v>913</v>
      </c>
      <c r="K5130" t="s">
        <v>18</v>
      </c>
    </row>
    <row r="5131" spans="1:11" x14ac:dyDescent="0.35">
      <c r="A5131">
        <v>26138</v>
      </c>
      <c r="B5131" s="1">
        <v>2013</v>
      </c>
      <c r="C5131" s="1" t="str">
        <f>VLOOKUP(A5131,[1]Sheet1!$A:$B,2,FALSE)</f>
        <v>Unsuccessful</v>
      </c>
      <c r="D5131" s="1" t="s">
        <v>4583</v>
      </c>
      <c r="E5131" t="s">
        <v>538</v>
      </c>
      <c r="F5131" t="s">
        <v>13</v>
      </c>
      <c r="G5131" t="s">
        <v>18</v>
      </c>
      <c r="H5131" t="s">
        <v>539</v>
      </c>
      <c r="I5131" t="s">
        <v>22</v>
      </c>
      <c r="J5131" t="s">
        <v>540</v>
      </c>
      <c r="K5131" t="s">
        <v>18</v>
      </c>
    </row>
    <row r="5132" spans="1:11" x14ac:dyDescent="0.35">
      <c r="A5132">
        <v>26138</v>
      </c>
      <c r="B5132" s="1">
        <v>2013</v>
      </c>
      <c r="C5132" s="1" t="str">
        <f>VLOOKUP(A5132,[1]Sheet1!$A:$B,2,FALSE)</f>
        <v>Unsuccessful</v>
      </c>
      <c r="D5132" s="1" t="s">
        <v>4583</v>
      </c>
      <c r="E5132" t="s">
        <v>153</v>
      </c>
      <c r="F5132" t="s">
        <v>13</v>
      </c>
      <c r="G5132" t="s">
        <v>18</v>
      </c>
      <c r="H5132" t="s">
        <v>154</v>
      </c>
      <c r="I5132" t="s">
        <v>22</v>
      </c>
      <c r="J5132" t="s">
        <v>23</v>
      </c>
      <c r="K5132" t="s">
        <v>18</v>
      </c>
    </row>
    <row r="5133" spans="1:11" x14ac:dyDescent="0.35">
      <c r="A5133">
        <v>26138</v>
      </c>
      <c r="B5133" s="1">
        <v>2013</v>
      </c>
      <c r="C5133" s="1" t="str">
        <f>VLOOKUP(A5133,[1]Sheet1!$A:$B,2,FALSE)</f>
        <v>Unsuccessful</v>
      </c>
      <c r="D5133" s="1" t="s">
        <v>4583</v>
      </c>
      <c r="E5133" t="s">
        <v>776</v>
      </c>
      <c r="F5133" t="s">
        <v>13</v>
      </c>
      <c r="G5133" t="s">
        <v>14</v>
      </c>
      <c r="H5133" t="s">
        <v>777</v>
      </c>
      <c r="I5133" t="s">
        <v>223</v>
      </c>
      <c r="J5133" t="s">
        <v>778</v>
      </c>
      <c r="K5133" t="s">
        <v>18</v>
      </c>
    </row>
    <row r="5134" spans="1:11" x14ac:dyDescent="0.35">
      <c r="A5134">
        <v>26139</v>
      </c>
      <c r="B5134" s="1">
        <v>2013</v>
      </c>
      <c r="C5134" s="1" t="str">
        <f>VLOOKUP(A5134,[1]Sheet1!$A:$B,2,FALSE)</f>
        <v>Completed-Pending Reports</v>
      </c>
      <c r="D5134" s="1" t="s">
        <v>4590</v>
      </c>
      <c r="E5134" t="s">
        <v>907</v>
      </c>
      <c r="F5134" t="s">
        <v>13</v>
      </c>
      <c r="G5134" t="s">
        <v>18</v>
      </c>
      <c r="H5134" t="s">
        <v>908</v>
      </c>
      <c r="I5134" t="s">
        <v>909</v>
      </c>
      <c r="J5134" t="s">
        <v>910</v>
      </c>
      <c r="K5134" t="s">
        <v>18</v>
      </c>
    </row>
    <row r="5135" spans="1:11" x14ac:dyDescent="0.35">
      <c r="A5135">
        <v>26139</v>
      </c>
      <c r="B5135" s="1">
        <v>2013</v>
      </c>
      <c r="C5135" s="1" t="str">
        <f>VLOOKUP(A5135,[1]Sheet1!$A:$B,2,FALSE)</f>
        <v>Completed-Pending Reports</v>
      </c>
      <c r="D5135" s="1" t="s">
        <v>4590</v>
      </c>
      <c r="E5135" t="s">
        <v>1247</v>
      </c>
      <c r="F5135" t="s">
        <v>13</v>
      </c>
      <c r="G5135" t="s">
        <v>18</v>
      </c>
      <c r="H5135" t="s">
        <v>1248</v>
      </c>
      <c r="I5135" t="s">
        <v>22</v>
      </c>
      <c r="J5135" t="s">
        <v>27</v>
      </c>
      <c r="K5135" t="s">
        <v>18</v>
      </c>
    </row>
    <row r="5136" spans="1:11" x14ac:dyDescent="0.35">
      <c r="A5136">
        <v>26139</v>
      </c>
      <c r="B5136" s="1">
        <v>2013</v>
      </c>
      <c r="C5136" s="1" t="str">
        <f>VLOOKUP(A5136,[1]Sheet1!$A:$B,2,FALSE)</f>
        <v>Completed-Pending Reports</v>
      </c>
      <c r="D5136" s="1" t="s">
        <v>4590</v>
      </c>
      <c r="E5136" t="s">
        <v>230</v>
      </c>
      <c r="F5136" t="s">
        <v>13</v>
      </c>
      <c r="G5136" t="s">
        <v>18</v>
      </c>
      <c r="H5136" t="s">
        <v>231</v>
      </c>
      <c r="I5136" t="s">
        <v>22</v>
      </c>
      <c r="J5136" t="s">
        <v>232</v>
      </c>
      <c r="K5136" t="s">
        <v>18</v>
      </c>
    </row>
    <row r="5137" spans="1:11" x14ac:dyDescent="0.35">
      <c r="A5137">
        <v>26139</v>
      </c>
      <c r="B5137" s="1">
        <v>2013</v>
      </c>
      <c r="C5137" s="1" t="str">
        <f>VLOOKUP(A5137,[1]Sheet1!$A:$B,2,FALSE)</f>
        <v>Completed-Pending Reports</v>
      </c>
      <c r="D5137" s="1" t="s">
        <v>4590</v>
      </c>
      <c r="E5137" t="s">
        <v>371</v>
      </c>
      <c r="F5137" t="s">
        <v>13</v>
      </c>
      <c r="G5137" t="s">
        <v>18</v>
      </c>
      <c r="H5137" t="s">
        <v>372</v>
      </c>
      <c r="I5137" t="s">
        <v>22</v>
      </c>
      <c r="J5137" t="s">
        <v>373</v>
      </c>
      <c r="K5137" t="s">
        <v>18</v>
      </c>
    </row>
    <row r="5138" spans="1:11" x14ac:dyDescent="0.35">
      <c r="A5138">
        <v>26139</v>
      </c>
      <c r="B5138" s="1">
        <v>2013</v>
      </c>
      <c r="C5138" s="1" t="str">
        <f>VLOOKUP(A5138,[1]Sheet1!$A:$B,2,FALSE)</f>
        <v>Completed-Pending Reports</v>
      </c>
      <c r="D5138" s="1" t="s">
        <v>4590</v>
      </c>
      <c r="E5138" t="s">
        <v>153</v>
      </c>
      <c r="F5138" t="s">
        <v>13</v>
      </c>
      <c r="G5138" t="s">
        <v>18</v>
      </c>
      <c r="H5138" t="s">
        <v>154</v>
      </c>
      <c r="I5138" t="s">
        <v>22</v>
      </c>
      <c r="J5138" t="s">
        <v>23</v>
      </c>
      <c r="K5138" t="s">
        <v>18</v>
      </c>
    </row>
    <row r="5139" spans="1:11" x14ac:dyDescent="0.35">
      <c r="A5139">
        <v>26139</v>
      </c>
      <c r="B5139" s="1">
        <v>2013</v>
      </c>
      <c r="C5139" s="1" t="str">
        <f>VLOOKUP(A5139,[1]Sheet1!$A:$B,2,FALSE)</f>
        <v>Completed-Pending Reports</v>
      </c>
      <c r="D5139" s="1" t="s">
        <v>4590</v>
      </c>
      <c r="E5139" t="s">
        <v>225</v>
      </c>
      <c r="F5139" t="s">
        <v>13</v>
      </c>
      <c r="G5139" t="s">
        <v>14</v>
      </c>
      <c r="H5139" t="s">
        <v>226</v>
      </c>
      <c r="I5139" t="s">
        <v>223</v>
      </c>
      <c r="J5139" t="s">
        <v>224</v>
      </c>
      <c r="K5139" t="s">
        <v>18</v>
      </c>
    </row>
    <row r="5140" spans="1:11" x14ac:dyDescent="0.35">
      <c r="A5140">
        <v>26141</v>
      </c>
      <c r="B5140" s="1">
        <v>2013</v>
      </c>
      <c r="C5140" s="1" t="str">
        <f>VLOOKUP(A5140,[1]Sheet1!$A:$B,2,FALSE)</f>
        <v>Completed</v>
      </c>
      <c r="D5140" s="1" t="s">
        <v>4591</v>
      </c>
      <c r="E5140" t="s">
        <v>538</v>
      </c>
      <c r="F5140" t="s">
        <v>13</v>
      </c>
      <c r="G5140" t="s">
        <v>14</v>
      </c>
      <c r="H5140" t="s">
        <v>539</v>
      </c>
      <c r="I5140" t="s">
        <v>22</v>
      </c>
      <c r="J5140" t="s">
        <v>540</v>
      </c>
      <c r="K5140" t="s">
        <v>18</v>
      </c>
    </row>
    <row r="5141" spans="1:11" x14ac:dyDescent="0.35">
      <c r="A5141">
        <v>26163</v>
      </c>
      <c r="B5141" s="1">
        <v>2013</v>
      </c>
      <c r="C5141" s="1" t="str">
        <f>VLOOKUP(A5141,[1]Sheet1!$A:$B,2,FALSE)</f>
        <v>Completed</v>
      </c>
      <c r="D5141" s="1" t="s">
        <v>4592</v>
      </c>
      <c r="E5141" t="s">
        <v>3590</v>
      </c>
      <c r="F5141" t="s">
        <v>13</v>
      </c>
      <c r="G5141" t="s">
        <v>14</v>
      </c>
      <c r="H5141" t="s">
        <v>3591</v>
      </c>
      <c r="I5141" t="s">
        <v>22</v>
      </c>
      <c r="J5141" t="s">
        <v>23</v>
      </c>
      <c r="K5141" t="s">
        <v>18</v>
      </c>
    </row>
    <row r="5142" spans="1:11" x14ac:dyDescent="0.35">
      <c r="A5142">
        <v>26184</v>
      </c>
      <c r="B5142" s="1">
        <v>2013</v>
      </c>
      <c r="C5142" s="1" t="str">
        <f>VLOOKUP(A5142,[1]Sheet1!$A:$B,2,FALSE)</f>
        <v>Unsuccessful</v>
      </c>
      <c r="D5142" s="1" t="s">
        <v>4593</v>
      </c>
      <c r="E5142" t="s">
        <v>34</v>
      </c>
      <c r="F5142" t="s">
        <v>13</v>
      </c>
      <c r="G5142" t="s">
        <v>14</v>
      </c>
      <c r="H5142" t="s">
        <v>35</v>
      </c>
      <c r="I5142" t="s">
        <v>22</v>
      </c>
      <c r="J5142" t="s">
        <v>36</v>
      </c>
      <c r="K5142" t="s">
        <v>18</v>
      </c>
    </row>
    <row r="5143" spans="1:11" x14ac:dyDescent="0.35">
      <c r="A5143">
        <v>26201</v>
      </c>
      <c r="B5143" s="1">
        <v>2013</v>
      </c>
      <c r="C5143" s="1" t="str">
        <f>VLOOKUP(A5143,[1]Sheet1!$A:$B,2,FALSE)</f>
        <v>Unsuccessful</v>
      </c>
      <c r="D5143" s="1" t="s">
        <v>4220</v>
      </c>
      <c r="E5143" t="s">
        <v>2820</v>
      </c>
      <c r="F5143" t="s">
        <v>13</v>
      </c>
      <c r="G5143" t="s">
        <v>14</v>
      </c>
      <c r="H5143" t="s">
        <v>2821</v>
      </c>
      <c r="I5143" t="s">
        <v>22</v>
      </c>
      <c r="J5143" t="s">
        <v>36</v>
      </c>
      <c r="K5143" t="s">
        <v>18</v>
      </c>
    </row>
    <row r="5144" spans="1:11" x14ac:dyDescent="0.35">
      <c r="A5144">
        <v>26201</v>
      </c>
      <c r="B5144" s="1">
        <v>2013</v>
      </c>
      <c r="C5144" s="1" t="str">
        <f>VLOOKUP(A5144,[1]Sheet1!$A:$B,2,FALSE)</f>
        <v>Unsuccessful</v>
      </c>
      <c r="D5144" s="1" t="s">
        <v>4220</v>
      </c>
      <c r="E5144" t="s">
        <v>4577</v>
      </c>
      <c r="F5144" t="s">
        <v>13</v>
      </c>
      <c r="G5144" t="s">
        <v>18</v>
      </c>
      <c r="H5144" t="s">
        <v>4578</v>
      </c>
      <c r="I5144" t="s">
        <v>909</v>
      </c>
      <c r="J5144" t="s">
        <v>1398</v>
      </c>
      <c r="K5144" t="s">
        <v>18</v>
      </c>
    </row>
    <row r="5145" spans="1:11" x14ac:dyDescent="0.35">
      <c r="A5145">
        <v>26201</v>
      </c>
      <c r="B5145" s="1">
        <v>2013</v>
      </c>
      <c r="C5145" s="1" t="str">
        <f>VLOOKUP(A5145,[1]Sheet1!$A:$B,2,FALSE)</f>
        <v>Unsuccessful</v>
      </c>
      <c r="D5145" s="1" t="s">
        <v>4220</v>
      </c>
      <c r="E5145" t="s">
        <v>2822</v>
      </c>
      <c r="F5145" t="s">
        <v>13</v>
      </c>
      <c r="G5145" t="s">
        <v>18</v>
      </c>
      <c r="H5145" t="s">
        <v>2823</v>
      </c>
      <c r="I5145" t="s">
        <v>1322</v>
      </c>
      <c r="J5145" t="s">
        <v>2824</v>
      </c>
      <c r="K5145" t="s">
        <v>18</v>
      </c>
    </row>
    <row r="5146" spans="1:11" x14ac:dyDescent="0.35">
      <c r="A5146">
        <v>26201</v>
      </c>
      <c r="B5146" s="1">
        <v>2013</v>
      </c>
      <c r="C5146" s="1" t="str">
        <f>VLOOKUP(A5146,[1]Sheet1!$A:$B,2,FALSE)</f>
        <v>Unsuccessful</v>
      </c>
      <c r="D5146" s="1" t="s">
        <v>4220</v>
      </c>
      <c r="E5146" t="s">
        <v>34</v>
      </c>
      <c r="F5146" t="s">
        <v>13</v>
      </c>
      <c r="G5146" t="s">
        <v>18</v>
      </c>
      <c r="H5146" t="s">
        <v>35</v>
      </c>
      <c r="I5146" t="s">
        <v>22</v>
      </c>
      <c r="J5146" t="s">
        <v>36</v>
      </c>
      <c r="K5146" t="s">
        <v>18</v>
      </c>
    </row>
    <row r="5147" spans="1:11" x14ac:dyDescent="0.35">
      <c r="A5147">
        <v>26201</v>
      </c>
      <c r="B5147" s="1">
        <v>2013</v>
      </c>
      <c r="C5147" s="1" t="str">
        <f>VLOOKUP(A5147,[1]Sheet1!$A:$B,2,FALSE)</f>
        <v>Unsuccessful</v>
      </c>
      <c r="D5147" s="1" t="s">
        <v>4220</v>
      </c>
      <c r="E5147" t="s">
        <v>758</v>
      </c>
      <c r="F5147" t="s">
        <v>13</v>
      </c>
      <c r="G5147" t="s">
        <v>18</v>
      </c>
      <c r="H5147" t="s">
        <v>759</v>
      </c>
      <c r="I5147" t="s">
        <v>22</v>
      </c>
      <c r="J5147" t="s">
        <v>36</v>
      </c>
      <c r="K5147" t="s">
        <v>18</v>
      </c>
    </row>
    <row r="5148" spans="1:11" x14ac:dyDescent="0.35">
      <c r="A5148">
        <v>26202</v>
      </c>
      <c r="B5148" s="1">
        <v>2013</v>
      </c>
      <c r="C5148" s="1" t="str">
        <f>VLOOKUP(A5148,[1]Sheet1!$A:$B,2,FALSE)</f>
        <v>Unsuccessful</v>
      </c>
      <c r="D5148" s="1" t="s">
        <v>4594</v>
      </c>
      <c r="E5148" t="s">
        <v>564</v>
      </c>
      <c r="F5148" t="s">
        <v>13</v>
      </c>
      <c r="G5148" t="s">
        <v>18</v>
      </c>
      <c r="H5148" t="s">
        <v>565</v>
      </c>
      <c r="I5148" t="s">
        <v>22</v>
      </c>
      <c r="J5148" t="s">
        <v>27</v>
      </c>
      <c r="K5148" t="s">
        <v>18</v>
      </c>
    </row>
    <row r="5149" spans="1:11" x14ac:dyDescent="0.35">
      <c r="A5149">
        <v>26202</v>
      </c>
      <c r="B5149" s="1">
        <v>2013</v>
      </c>
      <c r="C5149" s="1" t="str">
        <f>VLOOKUP(A5149,[1]Sheet1!$A:$B,2,FALSE)</f>
        <v>Unsuccessful</v>
      </c>
      <c r="D5149" s="1" t="s">
        <v>4594</v>
      </c>
      <c r="E5149" t="s">
        <v>1247</v>
      </c>
      <c r="F5149" t="s">
        <v>13</v>
      </c>
      <c r="G5149" t="s">
        <v>18</v>
      </c>
      <c r="H5149" t="s">
        <v>1248</v>
      </c>
      <c r="I5149" t="s">
        <v>22</v>
      </c>
      <c r="J5149" t="s">
        <v>27</v>
      </c>
      <c r="K5149" t="s">
        <v>18</v>
      </c>
    </row>
    <row r="5150" spans="1:11" x14ac:dyDescent="0.35">
      <c r="A5150">
        <v>26202</v>
      </c>
      <c r="B5150" s="1">
        <v>2013</v>
      </c>
      <c r="C5150" s="1" t="str">
        <f>VLOOKUP(A5150,[1]Sheet1!$A:$B,2,FALSE)</f>
        <v>Unsuccessful</v>
      </c>
      <c r="D5150" s="1" t="s">
        <v>4594</v>
      </c>
      <c r="E5150" t="s">
        <v>4595</v>
      </c>
      <c r="F5150" t="s">
        <v>13</v>
      </c>
      <c r="G5150" t="s">
        <v>14</v>
      </c>
      <c r="H5150" t="s">
        <v>4596</v>
      </c>
      <c r="I5150" t="s">
        <v>22</v>
      </c>
      <c r="J5150" t="s">
        <v>27</v>
      </c>
      <c r="K5150" t="s">
        <v>18</v>
      </c>
    </row>
    <row r="5151" spans="1:11" x14ac:dyDescent="0.35">
      <c r="A5151">
        <v>26202</v>
      </c>
      <c r="B5151" s="1">
        <v>2013</v>
      </c>
      <c r="C5151" s="1" t="str">
        <f>VLOOKUP(A5151,[1]Sheet1!$A:$B,2,FALSE)</f>
        <v>Unsuccessful</v>
      </c>
      <c r="D5151" s="1" t="s">
        <v>4594</v>
      </c>
      <c r="E5151" t="s">
        <v>230</v>
      </c>
      <c r="F5151" t="s">
        <v>13</v>
      </c>
      <c r="G5151" t="s">
        <v>18</v>
      </c>
      <c r="H5151" t="s">
        <v>231</v>
      </c>
      <c r="I5151" t="s">
        <v>22</v>
      </c>
      <c r="J5151" t="s">
        <v>232</v>
      </c>
      <c r="K5151" t="s">
        <v>18</v>
      </c>
    </row>
    <row r="5152" spans="1:11" x14ac:dyDescent="0.35">
      <c r="A5152">
        <v>26202</v>
      </c>
      <c r="B5152" s="1">
        <v>2013</v>
      </c>
      <c r="C5152" s="1" t="str">
        <f>VLOOKUP(A5152,[1]Sheet1!$A:$B,2,FALSE)</f>
        <v>Unsuccessful</v>
      </c>
      <c r="D5152" s="1" t="s">
        <v>4594</v>
      </c>
      <c r="E5152" t="s">
        <v>77</v>
      </c>
      <c r="F5152" t="s">
        <v>13</v>
      </c>
      <c r="G5152" t="s">
        <v>18</v>
      </c>
      <c r="H5152" t="s">
        <v>78</v>
      </c>
      <c r="I5152" t="s">
        <v>22</v>
      </c>
      <c r="J5152" t="s">
        <v>27</v>
      </c>
      <c r="K5152" t="s">
        <v>18</v>
      </c>
    </row>
    <row r="5153" spans="1:11" x14ac:dyDescent="0.35">
      <c r="A5153">
        <v>26218</v>
      </c>
      <c r="B5153" s="1">
        <v>2013</v>
      </c>
      <c r="C5153" s="1" t="str">
        <f>VLOOKUP(A5153,[1]Sheet1!$A:$B,2,FALSE)</f>
        <v>Completed</v>
      </c>
      <c r="D5153" s="1" t="s">
        <v>4597</v>
      </c>
      <c r="E5153" t="s">
        <v>219</v>
      </c>
      <c r="F5153" t="s">
        <v>13</v>
      </c>
      <c r="G5153" t="s">
        <v>14</v>
      </c>
      <c r="H5153" t="s">
        <v>220</v>
      </c>
      <c r="I5153" t="s">
        <v>22</v>
      </c>
      <c r="J5153" t="s">
        <v>27</v>
      </c>
      <c r="K5153" t="s">
        <v>18</v>
      </c>
    </row>
    <row r="5154" spans="1:11" x14ac:dyDescent="0.35">
      <c r="A5154">
        <v>26220</v>
      </c>
      <c r="B5154" s="1">
        <v>2013</v>
      </c>
      <c r="C5154" s="1" t="str">
        <f>VLOOKUP(A5154,[1]Sheet1!$A:$B,2,FALSE)</f>
        <v>Active</v>
      </c>
      <c r="D5154" s="1" t="s">
        <v>4598</v>
      </c>
      <c r="E5154" t="s">
        <v>772</v>
      </c>
      <c r="F5154" t="s">
        <v>13</v>
      </c>
      <c r="G5154" t="s">
        <v>14</v>
      </c>
      <c r="H5154" t="s">
        <v>773</v>
      </c>
      <c r="I5154" t="s">
        <v>22</v>
      </c>
      <c r="J5154" t="s">
        <v>36</v>
      </c>
      <c r="K5154" t="s">
        <v>18</v>
      </c>
    </row>
    <row r="5155" spans="1:11" x14ac:dyDescent="0.35">
      <c r="A5155">
        <v>26233</v>
      </c>
      <c r="B5155" s="1">
        <v>2013</v>
      </c>
      <c r="C5155" s="1" t="str">
        <f>VLOOKUP(A5155,[1]Sheet1!$A:$B,2,FALSE)</f>
        <v>Completed</v>
      </c>
      <c r="D5155" s="1" t="s">
        <v>4599</v>
      </c>
      <c r="E5155" t="s">
        <v>2229</v>
      </c>
      <c r="F5155" t="s">
        <v>13</v>
      </c>
      <c r="G5155" t="s">
        <v>14</v>
      </c>
      <c r="H5155" t="s">
        <v>2230</v>
      </c>
      <c r="I5155" t="s">
        <v>16</v>
      </c>
      <c r="J5155" t="s">
        <v>45</v>
      </c>
      <c r="K5155" t="s">
        <v>18</v>
      </c>
    </row>
    <row r="5156" spans="1:11" x14ac:dyDescent="0.35">
      <c r="A5156">
        <v>26234</v>
      </c>
      <c r="B5156" s="1">
        <v>2013</v>
      </c>
      <c r="C5156" s="1" t="str">
        <f>VLOOKUP(A5156,[1]Sheet1!$A:$B,2,FALSE)</f>
        <v>Active</v>
      </c>
      <c r="D5156" s="1" t="s">
        <v>4600</v>
      </c>
      <c r="E5156" t="s">
        <v>2227</v>
      </c>
      <c r="F5156" t="s">
        <v>13</v>
      </c>
      <c r="G5156" t="s">
        <v>14</v>
      </c>
      <c r="H5156" t="s">
        <v>2228</v>
      </c>
      <c r="I5156" t="s">
        <v>16</v>
      </c>
      <c r="J5156" t="s">
        <v>45</v>
      </c>
      <c r="K5156" t="s">
        <v>18</v>
      </c>
    </row>
    <row r="5157" spans="1:11" x14ac:dyDescent="0.35">
      <c r="A5157">
        <v>26234</v>
      </c>
      <c r="B5157" s="1">
        <v>2013</v>
      </c>
      <c r="C5157" s="1" t="str">
        <f>VLOOKUP(A5157,[1]Sheet1!$A:$B,2,FALSE)</f>
        <v>Active</v>
      </c>
      <c r="D5157" s="1" t="s">
        <v>4600</v>
      </c>
      <c r="E5157" t="s">
        <v>2229</v>
      </c>
      <c r="F5157" t="s">
        <v>13</v>
      </c>
      <c r="G5157" t="s">
        <v>18</v>
      </c>
      <c r="H5157" t="s">
        <v>2230</v>
      </c>
      <c r="I5157" t="s">
        <v>16</v>
      </c>
      <c r="J5157" t="s">
        <v>45</v>
      </c>
      <c r="K5157" t="s">
        <v>18</v>
      </c>
    </row>
    <row r="5158" spans="1:11" x14ac:dyDescent="0.35">
      <c r="A5158">
        <v>26234</v>
      </c>
      <c r="B5158" s="1">
        <v>2013</v>
      </c>
      <c r="C5158" s="1" t="str">
        <f>VLOOKUP(A5158,[1]Sheet1!$A:$B,2,FALSE)</f>
        <v>Active</v>
      </c>
      <c r="D5158" s="1" t="s">
        <v>4600</v>
      </c>
      <c r="E5158" t="s">
        <v>4548</v>
      </c>
      <c r="F5158" t="s">
        <v>13</v>
      </c>
      <c r="G5158" t="s">
        <v>18</v>
      </c>
      <c r="H5158" t="s">
        <v>4549</v>
      </c>
      <c r="I5158" t="s">
        <v>16</v>
      </c>
      <c r="J5158" t="s">
        <v>45</v>
      </c>
      <c r="K5158" t="s">
        <v>18</v>
      </c>
    </row>
    <row r="5159" spans="1:11" x14ac:dyDescent="0.35">
      <c r="A5159">
        <v>26238</v>
      </c>
      <c r="B5159" s="1">
        <v>2013</v>
      </c>
      <c r="C5159" s="1" t="str">
        <f>VLOOKUP(A5159,[1]Sheet1!$A:$B,2,FALSE)</f>
        <v>Unsuccessful</v>
      </c>
      <c r="D5159" s="1" t="s">
        <v>4601</v>
      </c>
      <c r="E5159" t="s">
        <v>1027</v>
      </c>
      <c r="F5159" t="s">
        <v>13</v>
      </c>
      <c r="G5159" t="s">
        <v>18</v>
      </c>
      <c r="H5159" t="s">
        <v>1028</v>
      </c>
      <c r="I5159" t="s">
        <v>63</v>
      </c>
      <c r="J5159" t="s">
        <v>362</v>
      </c>
      <c r="K5159" t="s">
        <v>18</v>
      </c>
    </row>
    <row r="5160" spans="1:11" x14ac:dyDescent="0.35">
      <c r="A5160">
        <v>26238</v>
      </c>
      <c r="B5160" s="1">
        <v>2013</v>
      </c>
      <c r="C5160" s="1" t="str">
        <f>VLOOKUP(A5160,[1]Sheet1!$A:$B,2,FALSE)</f>
        <v>Unsuccessful</v>
      </c>
      <c r="D5160" s="1" t="s">
        <v>4601</v>
      </c>
      <c r="E5160" t="s">
        <v>3019</v>
      </c>
      <c r="F5160" t="s">
        <v>13</v>
      </c>
      <c r="G5160" t="s">
        <v>14</v>
      </c>
      <c r="H5160" t="s">
        <v>3020</v>
      </c>
      <c r="I5160" t="s">
        <v>63</v>
      </c>
      <c r="J5160" t="s">
        <v>64</v>
      </c>
      <c r="K5160" t="s">
        <v>18</v>
      </c>
    </row>
    <row r="5161" spans="1:11" x14ac:dyDescent="0.35">
      <c r="A5161">
        <v>26238</v>
      </c>
      <c r="B5161" s="1">
        <v>2013</v>
      </c>
      <c r="C5161" s="1" t="str">
        <f>VLOOKUP(A5161,[1]Sheet1!$A:$B,2,FALSE)</f>
        <v>Unsuccessful</v>
      </c>
      <c r="D5161" s="1" t="s">
        <v>4601</v>
      </c>
      <c r="E5161" t="s">
        <v>269</v>
      </c>
      <c r="F5161" t="s">
        <v>13</v>
      </c>
      <c r="G5161" t="s">
        <v>18</v>
      </c>
      <c r="H5161" t="s">
        <v>270</v>
      </c>
      <c r="I5161" t="s">
        <v>63</v>
      </c>
      <c r="J5161" t="s">
        <v>271</v>
      </c>
      <c r="K5161" t="s">
        <v>18</v>
      </c>
    </row>
    <row r="5162" spans="1:11" x14ac:dyDescent="0.35">
      <c r="A5162">
        <v>26251</v>
      </c>
      <c r="B5162" s="1">
        <v>2013</v>
      </c>
      <c r="C5162" s="1" t="str">
        <f>VLOOKUP(A5162,[1]Sheet1!$A:$B,2,FALSE)</f>
        <v>Unsuccessful</v>
      </c>
      <c r="D5162" s="1" t="s">
        <v>4602</v>
      </c>
      <c r="E5162" t="s">
        <v>2749</v>
      </c>
      <c r="F5162" t="s">
        <v>13</v>
      </c>
      <c r="G5162" t="s">
        <v>14</v>
      </c>
      <c r="H5162" t="s">
        <v>2750</v>
      </c>
      <c r="I5162" t="s">
        <v>63</v>
      </c>
      <c r="J5162" t="s">
        <v>362</v>
      </c>
      <c r="K5162" t="s">
        <v>18</v>
      </c>
    </row>
    <row r="5163" spans="1:11" x14ac:dyDescent="0.35">
      <c r="A5163">
        <v>26258</v>
      </c>
      <c r="B5163" s="1">
        <v>2013</v>
      </c>
      <c r="C5163" s="1" t="str">
        <f>VLOOKUP(A5163,[1]Sheet1!$A:$B,2,FALSE)</f>
        <v>Unsuccessful</v>
      </c>
      <c r="D5163" s="1" t="s">
        <v>4245</v>
      </c>
      <c r="E5163" t="s">
        <v>3916</v>
      </c>
      <c r="F5163" t="s">
        <v>941</v>
      </c>
      <c r="G5163" t="s">
        <v>14</v>
      </c>
      <c r="H5163" t="s">
        <v>3917</v>
      </c>
      <c r="I5163" t="s">
        <v>22</v>
      </c>
      <c r="J5163" t="s">
        <v>23</v>
      </c>
      <c r="K5163" t="s">
        <v>18</v>
      </c>
    </row>
    <row r="5164" spans="1:11" x14ac:dyDescent="0.35">
      <c r="A5164">
        <v>26259</v>
      </c>
      <c r="B5164" s="1">
        <v>2013</v>
      </c>
      <c r="C5164" s="1" t="str">
        <f>VLOOKUP(A5164,[1]Sheet1!$A:$B,2,FALSE)</f>
        <v>Unsuccessful</v>
      </c>
      <c r="D5164" s="1" t="s">
        <v>4603</v>
      </c>
      <c r="E5164" t="s">
        <v>535</v>
      </c>
      <c r="F5164" t="s">
        <v>13</v>
      </c>
      <c r="G5164" t="s">
        <v>14</v>
      </c>
      <c r="H5164" t="s">
        <v>536</v>
      </c>
      <c r="I5164" t="s">
        <v>16</v>
      </c>
      <c r="J5164" t="s">
        <v>537</v>
      </c>
      <c r="K5164" t="s">
        <v>18</v>
      </c>
    </row>
    <row r="5165" spans="1:11" x14ac:dyDescent="0.35">
      <c r="A5165">
        <v>26260</v>
      </c>
      <c r="B5165" s="1">
        <v>2013</v>
      </c>
      <c r="C5165" s="1" t="str">
        <f>VLOOKUP(A5165,[1]Sheet1!$A:$B,2,FALSE)</f>
        <v>Completed</v>
      </c>
      <c r="D5165" s="1" t="s">
        <v>4604</v>
      </c>
      <c r="E5165" t="s">
        <v>328</v>
      </c>
      <c r="F5165" t="s">
        <v>13</v>
      </c>
      <c r="G5165" t="s">
        <v>14</v>
      </c>
      <c r="H5165" t="s">
        <v>329</v>
      </c>
      <c r="I5165" t="s">
        <v>63</v>
      </c>
      <c r="J5165" t="s">
        <v>64</v>
      </c>
      <c r="K5165" t="s">
        <v>18</v>
      </c>
    </row>
    <row r="5166" spans="1:11" x14ac:dyDescent="0.35">
      <c r="A5166">
        <v>26267</v>
      </c>
      <c r="B5166" s="1">
        <v>2013</v>
      </c>
      <c r="C5166" s="1" t="str">
        <f>VLOOKUP(A5166,[1]Sheet1!$A:$B,2,FALSE)</f>
        <v>Unsuccessful</v>
      </c>
      <c r="D5166" s="1" t="s">
        <v>4605</v>
      </c>
      <c r="E5166" t="s">
        <v>616</v>
      </c>
      <c r="F5166" t="s">
        <v>3181</v>
      </c>
      <c r="G5166" t="s">
        <v>14</v>
      </c>
      <c r="H5166" t="s">
        <v>617</v>
      </c>
      <c r="I5166" t="s">
        <v>22</v>
      </c>
      <c r="J5166" t="s">
        <v>540</v>
      </c>
      <c r="K5166" t="s">
        <v>18</v>
      </c>
    </row>
    <row r="5167" spans="1:11" x14ac:dyDescent="0.35">
      <c r="A5167">
        <v>26269</v>
      </c>
      <c r="B5167" s="1">
        <v>2009</v>
      </c>
      <c r="C5167" s="1" t="str">
        <f>VLOOKUP(A5167,[1]Sheet1!$A:$B,2,FALSE)</f>
        <v>Completed-Pending Reports</v>
      </c>
      <c r="D5167" s="1" t="s">
        <v>4606</v>
      </c>
      <c r="E5167" t="s">
        <v>1540</v>
      </c>
      <c r="F5167" t="s">
        <v>13</v>
      </c>
      <c r="G5167" t="s">
        <v>14</v>
      </c>
      <c r="H5167" t="s">
        <v>1541</v>
      </c>
      <c r="I5167" t="s">
        <v>63</v>
      </c>
      <c r="J5167" t="s">
        <v>271</v>
      </c>
      <c r="K5167" t="s">
        <v>18</v>
      </c>
    </row>
    <row r="5168" spans="1:11" x14ac:dyDescent="0.35">
      <c r="A5168">
        <v>26270</v>
      </c>
      <c r="B5168" s="1">
        <v>2013</v>
      </c>
      <c r="C5168" s="1" t="str">
        <f>VLOOKUP(A5168,[1]Sheet1!$A:$B,2,FALSE)</f>
        <v>Completed</v>
      </c>
      <c r="D5168" s="1" t="s">
        <v>4607</v>
      </c>
      <c r="E5168" t="s">
        <v>328</v>
      </c>
      <c r="F5168" t="s">
        <v>941</v>
      </c>
      <c r="G5168" t="s">
        <v>14</v>
      </c>
      <c r="H5168" t="s">
        <v>329</v>
      </c>
      <c r="I5168" t="s">
        <v>63</v>
      </c>
      <c r="J5168" t="s">
        <v>64</v>
      </c>
      <c r="K5168" t="s">
        <v>18</v>
      </c>
    </row>
    <row r="5169" spans="1:11" x14ac:dyDescent="0.35">
      <c r="A5169">
        <v>26273</v>
      </c>
      <c r="B5169" s="1">
        <v>2013</v>
      </c>
      <c r="C5169" s="1" t="str">
        <f>VLOOKUP(A5169,[1]Sheet1!$A:$B,2,FALSE)</f>
        <v>Unsuccessful</v>
      </c>
      <c r="D5169" s="1" t="s">
        <v>4608</v>
      </c>
      <c r="E5169" t="s">
        <v>4327</v>
      </c>
      <c r="F5169" t="s">
        <v>941</v>
      </c>
      <c r="G5169" t="s">
        <v>14</v>
      </c>
      <c r="H5169" t="s">
        <v>4328</v>
      </c>
      <c r="I5169" t="s">
        <v>22</v>
      </c>
      <c r="J5169" t="s">
        <v>23</v>
      </c>
      <c r="K5169" t="s">
        <v>18</v>
      </c>
    </row>
    <row r="5170" spans="1:11" x14ac:dyDescent="0.35">
      <c r="A5170">
        <v>26281</v>
      </c>
      <c r="B5170" s="1">
        <v>2013</v>
      </c>
      <c r="C5170" s="1" t="str">
        <f>VLOOKUP(A5170,[1]Sheet1!$A:$B,2,FALSE)</f>
        <v>Unsuccessful</v>
      </c>
      <c r="D5170" s="1" t="s">
        <v>4609</v>
      </c>
      <c r="E5170" t="s">
        <v>3326</v>
      </c>
      <c r="F5170" t="s">
        <v>13</v>
      </c>
      <c r="G5170" t="s">
        <v>18</v>
      </c>
      <c r="H5170" t="s">
        <v>3327</v>
      </c>
      <c r="I5170" t="s">
        <v>16</v>
      </c>
      <c r="J5170" t="s">
        <v>537</v>
      </c>
      <c r="K5170" t="s">
        <v>18</v>
      </c>
    </row>
    <row r="5171" spans="1:11" x14ac:dyDescent="0.35">
      <c r="A5171">
        <v>26281</v>
      </c>
      <c r="B5171" s="1">
        <v>2013</v>
      </c>
      <c r="C5171" s="1" t="str">
        <f>VLOOKUP(A5171,[1]Sheet1!$A:$B,2,FALSE)</f>
        <v>Unsuccessful</v>
      </c>
      <c r="D5171" s="1" t="s">
        <v>4609</v>
      </c>
      <c r="E5171" t="s">
        <v>2634</v>
      </c>
      <c r="F5171" t="s">
        <v>13</v>
      </c>
      <c r="G5171" t="s">
        <v>18</v>
      </c>
      <c r="H5171" t="s">
        <v>2635</v>
      </c>
      <c r="I5171" t="s">
        <v>16</v>
      </c>
      <c r="J5171" t="s">
        <v>17</v>
      </c>
      <c r="K5171" t="s">
        <v>18</v>
      </c>
    </row>
    <row r="5172" spans="1:11" x14ac:dyDescent="0.35">
      <c r="A5172">
        <v>26281</v>
      </c>
      <c r="B5172" s="1">
        <v>2013</v>
      </c>
      <c r="C5172" s="1" t="str">
        <f>VLOOKUP(A5172,[1]Sheet1!$A:$B,2,FALSE)</f>
        <v>Unsuccessful</v>
      </c>
      <c r="D5172" s="1" t="s">
        <v>4609</v>
      </c>
      <c r="E5172" t="s">
        <v>1072</v>
      </c>
      <c r="F5172" t="s">
        <v>13</v>
      </c>
      <c r="G5172" t="s">
        <v>18</v>
      </c>
      <c r="H5172" t="s">
        <v>1073</v>
      </c>
      <c r="I5172" t="s">
        <v>16</v>
      </c>
      <c r="J5172" t="s">
        <v>45</v>
      </c>
      <c r="K5172" t="s">
        <v>18</v>
      </c>
    </row>
    <row r="5173" spans="1:11" x14ac:dyDescent="0.35">
      <c r="A5173">
        <v>26281</v>
      </c>
      <c r="B5173" s="1">
        <v>2013</v>
      </c>
      <c r="C5173" s="1" t="str">
        <f>VLOOKUP(A5173,[1]Sheet1!$A:$B,2,FALSE)</f>
        <v>Unsuccessful</v>
      </c>
      <c r="D5173" s="1" t="s">
        <v>4609</v>
      </c>
      <c r="E5173" t="s">
        <v>1304</v>
      </c>
      <c r="F5173" t="s">
        <v>13</v>
      </c>
      <c r="G5173" t="s">
        <v>14</v>
      </c>
      <c r="H5173" t="s">
        <v>1305</v>
      </c>
      <c r="I5173" t="s">
        <v>16</v>
      </c>
      <c r="J5173" t="s">
        <v>17</v>
      </c>
      <c r="K5173" t="s">
        <v>18</v>
      </c>
    </row>
    <row r="5174" spans="1:11" x14ac:dyDescent="0.35">
      <c r="A5174">
        <v>26281</v>
      </c>
      <c r="B5174" s="1">
        <v>2013</v>
      </c>
      <c r="C5174" s="1" t="str">
        <f>VLOOKUP(A5174,[1]Sheet1!$A:$B,2,FALSE)</f>
        <v>Unsuccessful</v>
      </c>
      <c r="D5174" s="1" t="s">
        <v>4609</v>
      </c>
      <c r="E5174" t="s">
        <v>2650</v>
      </c>
      <c r="F5174" t="s">
        <v>13</v>
      </c>
      <c r="G5174" t="s">
        <v>18</v>
      </c>
      <c r="H5174" t="s">
        <v>2651</v>
      </c>
      <c r="I5174" t="s">
        <v>16</v>
      </c>
      <c r="J5174" t="s">
        <v>17</v>
      </c>
      <c r="K5174" t="s">
        <v>18</v>
      </c>
    </row>
    <row r="5175" spans="1:11" x14ac:dyDescent="0.35">
      <c r="A5175">
        <v>26288</v>
      </c>
      <c r="B5175" s="1">
        <v>2013</v>
      </c>
      <c r="C5175" s="1" t="str">
        <f>VLOOKUP(A5175,[1]Sheet1!$A:$B,2,FALSE)</f>
        <v>Unsuccessful</v>
      </c>
      <c r="D5175" s="1" t="s">
        <v>4610</v>
      </c>
      <c r="E5175" t="s">
        <v>4611</v>
      </c>
      <c r="F5175" t="s">
        <v>13</v>
      </c>
      <c r="G5175" t="s">
        <v>14</v>
      </c>
      <c r="H5175" t="s">
        <v>4612</v>
      </c>
      <c r="I5175" t="s">
        <v>63</v>
      </c>
      <c r="J5175" t="s">
        <v>275</v>
      </c>
      <c r="K5175" t="s">
        <v>18</v>
      </c>
    </row>
    <row r="5176" spans="1:11" x14ac:dyDescent="0.35">
      <c r="A5176">
        <v>26304</v>
      </c>
      <c r="B5176" s="1">
        <v>2013</v>
      </c>
      <c r="C5176" s="1" t="str">
        <f>VLOOKUP(A5176,[1]Sheet1!$A:$B,2,FALSE)</f>
        <v>Unsuccessful</v>
      </c>
      <c r="D5176" s="1" t="s">
        <v>4613</v>
      </c>
      <c r="E5176" t="s">
        <v>4614</v>
      </c>
      <c r="F5176" t="s">
        <v>13</v>
      </c>
      <c r="G5176" t="s">
        <v>14</v>
      </c>
      <c r="H5176" t="s">
        <v>4615</v>
      </c>
      <c r="I5176" t="s">
        <v>63</v>
      </c>
      <c r="J5176" t="s">
        <v>271</v>
      </c>
      <c r="K5176" t="s">
        <v>18</v>
      </c>
    </row>
    <row r="5177" spans="1:11" x14ac:dyDescent="0.35">
      <c r="A5177">
        <v>26306</v>
      </c>
      <c r="B5177" s="1">
        <v>2013</v>
      </c>
      <c r="C5177" s="1" t="str">
        <f>VLOOKUP(A5177,[1]Sheet1!$A:$B,2,FALSE)</f>
        <v>Unsuccessful</v>
      </c>
      <c r="D5177" s="1" t="s">
        <v>4616</v>
      </c>
      <c r="E5177" t="s">
        <v>1286</v>
      </c>
      <c r="F5177" t="s">
        <v>3181</v>
      </c>
      <c r="G5177" t="s">
        <v>14</v>
      </c>
      <c r="H5177" t="s">
        <v>1287</v>
      </c>
      <c r="I5177" t="s">
        <v>16</v>
      </c>
      <c r="J5177" t="s">
        <v>17</v>
      </c>
      <c r="K5177" t="s">
        <v>18</v>
      </c>
    </row>
    <row r="5178" spans="1:11" x14ac:dyDescent="0.35">
      <c r="A5178">
        <v>26310</v>
      </c>
      <c r="B5178" s="1">
        <v>2013</v>
      </c>
      <c r="C5178" s="1" t="str">
        <f>VLOOKUP(A5178,[1]Sheet1!$A:$B,2,FALSE)</f>
        <v>Unsuccessful</v>
      </c>
      <c r="D5178" s="1" t="s">
        <v>4617</v>
      </c>
      <c r="E5178" t="s">
        <v>3802</v>
      </c>
      <c r="F5178" t="s">
        <v>3181</v>
      </c>
      <c r="G5178" t="s">
        <v>14</v>
      </c>
      <c r="H5178" t="s">
        <v>3803</v>
      </c>
      <c r="I5178" t="s">
        <v>16</v>
      </c>
      <c r="J5178" t="s">
        <v>537</v>
      </c>
      <c r="K5178" t="s">
        <v>18</v>
      </c>
    </row>
    <row r="5179" spans="1:11" x14ac:dyDescent="0.35">
      <c r="A5179">
        <v>26314</v>
      </c>
      <c r="B5179" s="1">
        <v>2013</v>
      </c>
      <c r="C5179" s="1" t="str">
        <f>VLOOKUP(A5179,[1]Sheet1!$A:$B,2,FALSE)</f>
        <v>Unsuccessful</v>
      </c>
      <c r="D5179" s="1" t="s">
        <v>4618</v>
      </c>
      <c r="E5179" t="s">
        <v>92</v>
      </c>
      <c r="F5179" t="s">
        <v>3181</v>
      </c>
      <c r="G5179" t="s">
        <v>14</v>
      </c>
      <c r="H5179" t="s">
        <v>93</v>
      </c>
      <c r="I5179" t="s">
        <v>16</v>
      </c>
      <c r="J5179" t="s">
        <v>94</v>
      </c>
      <c r="K5179" t="s">
        <v>18</v>
      </c>
    </row>
    <row r="5180" spans="1:11" x14ac:dyDescent="0.35">
      <c r="A5180">
        <v>26349</v>
      </c>
      <c r="B5180" s="1">
        <v>2013</v>
      </c>
      <c r="C5180" s="1" t="str">
        <f>VLOOKUP(A5180,[1]Sheet1!$A:$B,2,FALSE)</f>
        <v>Completed</v>
      </c>
      <c r="D5180" s="1" t="s">
        <v>4619</v>
      </c>
      <c r="E5180" t="s">
        <v>1072</v>
      </c>
      <c r="F5180" t="s">
        <v>3181</v>
      </c>
      <c r="G5180" t="s">
        <v>14</v>
      </c>
      <c r="H5180" t="s">
        <v>1073</v>
      </c>
      <c r="I5180" t="s">
        <v>16</v>
      </c>
      <c r="J5180" t="s">
        <v>45</v>
      </c>
      <c r="K5180" t="s">
        <v>18</v>
      </c>
    </row>
    <row r="5181" spans="1:11" x14ac:dyDescent="0.35">
      <c r="A5181">
        <v>26355</v>
      </c>
      <c r="B5181" s="1">
        <v>2013</v>
      </c>
      <c r="C5181" s="1" t="str">
        <f>VLOOKUP(A5181,[1]Sheet1!$A:$B,2,FALSE)</f>
        <v>Unsuccessful</v>
      </c>
      <c r="D5181" s="1" t="s">
        <v>4620</v>
      </c>
      <c r="E5181" t="s">
        <v>1023</v>
      </c>
      <c r="F5181" t="s">
        <v>3181</v>
      </c>
      <c r="G5181" t="s">
        <v>14</v>
      </c>
      <c r="H5181" t="s">
        <v>1024</v>
      </c>
      <c r="I5181" t="s">
        <v>16</v>
      </c>
      <c r="J5181" t="s">
        <v>1025</v>
      </c>
      <c r="K5181" t="s">
        <v>18</v>
      </c>
    </row>
    <row r="5182" spans="1:11" x14ac:dyDescent="0.35">
      <c r="A5182">
        <v>26358</v>
      </c>
      <c r="B5182" s="1">
        <v>2013</v>
      </c>
      <c r="C5182" s="1" t="str">
        <f>VLOOKUP(A5182,[1]Sheet1!$A:$B,2,FALSE)</f>
        <v>Completed-Pending Reports</v>
      </c>
      <c r="D5182" s="1" t="s">
        <v>4621</v>
      </c>
      <c r="E5182" t="s">
        <v>4622</v>
      </c>
      <c r="F5182" t="s">
        <v>13</v>
      </c>
      <c r="G5182" t="s">
        <v>14</v>
      </c>
      <c r="H5182" t="s">
        <v>4623</v>
      </c>
      <c r="I5182" t="s">
        <v>22</v>
      </c>
      <c r="J5182" t="s">
        <v>36</v>
      </c>
      <c r="K5182" t="s">
        <v>18</v>
      </c>
    </row>
    <row r="5183" spans="1:11" x14ac:dyDescent="0.35">
      <c r="A5183">
        <v>26366</v>
      </c>
      <c r="B5183" s="1">
        <v>2013</v>
      </c>
      <c r="C5183" s="1" t="str">
        <f>VLOOKUP(A5183,[1]Sheet1!$A:$B,2,FALSE)</f>
        <v>Completed-Pending Reports</v>
      </c>
      <c r="D5183" s="1" t="s">
        <v>4624</v>
      </c>
      <c r="E5183" t="s">
        <v>3916</v>
      </c>
      <c r="F5183" t="s">
        <v>13</v>
      </c>
      <c r="G5183" t="s">
        <v>14</v>
      </c>
      <c r="H5183" t="s">
        <v>3917</v>
      </c>
      <c r="I5183" t="s">
        <v>22</v>
      </c>
      <c r="J5183" t="s">
        <v>23</v>
      </c>
      <c r="K5183" t="s">
        <v>18</v>
      </c>
    </row>
    <row r="5184" spans="1:11" x14ac:dyDescent="0.35">
      <c r="A5184">
        <v>26389</v>
      </c>
      <c r="B5184" s="1">
        <v>2013</v>
      </c>
      <c r="C5184" s="1" t="str">
        <f>VLOOKUP(A5184,[1]Sheet1!$A:$B,2,FALSE)</f>
        <v>Completed</v>
      </c>
      <c r="D5184" s="1" t="s">
        <v>4625</v>
      </c>
      <c r="E5184" t="s">
        <v>2884</v>
      </c>
      <c r="F5184" t="s">
        <v>2233</v>
      </c>
      <c r="G5184" t="s">
        <v>14</v>
      </c>
      <c r="H5184" t="s">
        <v>2885</v>
      </c>
      <c r="I5184" t="s">
        <v>63</v>
      </c>
      <c r="J5184" t="s">
        <v>175</v>
      </c>
      <c r="K5184" t="s">
        <v>18</v>
      </c>
    </row>
    <row r="5185" spans="1:11" x14ac:dyDescent="0.35">
      <c r="A5185">
        <v>26402</v>
      </c>
      <c r="B5185" s="1">
        <v>2013</v>
      </c>
      <c r="C5185" s="1" t="str">
        <f>VLOOKUP(A5185,[1]Sheet1!$A:$B,2,FALSE)</f>
        <v>Unsuccessful</v>
      </c>
      <c r="D5185" s="1" t="s">
        <v>4626</v>
      </c>
      <c r="E5185" t="s">
        <v>328</v>
      </c>
      <c r="F5185" t="s">
        <v>13</v>
      </c>
      <c r="G5185" t="s">
        <v>14</v>
      </c>
      <c r="H5185" t="s">
        <v>329</v>
      </c>
      <c r="I5185" t="s">
        <v>63</v>
      </c>
      <c r="J5185" t="s">
        <v>64</v>
      </c>
      <c r="K5185" t="s">
        <v>18</v>
      </c>
    </row>
    <row r="5186" spans="1:11" x14ac:dyDescent="0.35">
      <c r="A5186">
        <v>26409</v>
      </c>
      <c r="B5186" s="1">
        <v>2013</v>
      </c>
      <c r="C5186" s="1" t="str">
        <f>VLOOKUP(A5186,[1]Sheet1!$A:$B,2,FALSE)</f>
        <v>Unsuccessful</v>
      </c>
      <c r="D5186" s="1" t="s">
        <v>4627</v>
      </c>
      <c r="E5186" t="s">
        <v>1286</v>
      </c>
      <c r="F5186" t="s">
        <v>13</v>
      </c>
      <c r="G5186" t="s">
        <v>18</v>
      </c>
      <c r="H5186" t="s">
        <v>1287</v>
      </c>
      <c r="I5186" t="s">
        <v>16</v>
      </c>
      <c r="J5186" t="s">
        <v>17</v>
      </c>
      <c r="K5186" t="s">
        <v>18</v>
      </c>
    </row>
    <row r="5187" spans="1:11" x14ac:dyDescent="0.35">
      <c r="A5187">
        <v>26409</v>
      </c>
      <c r="B5187" s="1">
        <v>2013</v>
      </c>
      <c r="C5187" s="1" t="str">
        <f>VLOOKUP(A5187,[1]Sheet1!$A:$B,2,FALSE)</f>
        <v>Unsuccessful</v>
      </c>
      <c r="D5187" s="1" t="s">
        <v>4627</v>
      </c>
      <c r="E5187" t="s">
        <v>3410</v>
      </c>
      <c r="F5187" t="s">
        <v>13</v>
      </c>
      <c r="G5187" t="s">
        <v>14</v>
      </c>
      <c r="H5187" t="s">
        <v>3411</v>
      </c>
      <c r="I5187" t="s">
        <v>16</v>
      </c>
      <c r="J5187" t="s">
        <v>17</v>
      </c>
      <c r="K5187" t="s">
        <v>18</v>
      </c>
    </row>
    <row r="5188" spans="1:11" x14ac:dyDescent="0.35">
      <c r="A5188">
        <v>26431</v>
      </c>
      <c r="B5188" s="1">
        <v>2013</v>
      </c>
      <c r="C5188" s="1" t="str">
        <f>VLOOKUP(A5188,[1]Sheet1!$A:$B,2,FALSE)</f>
        <v>Completed</v>
      </c>
      <c r="D5188" s="1" t="s">
        <v>4628</v>
      </c>
      <c r="E5188" t="s">
        <v>4629</v>
      </c>
      <c r="F5188" t="s">
        <v>2233</v>
      </c>
      <c r="G5188" t="s">
        <v>14</v>
      </c>
      <c r="H5188" t="s">
        <v>4630</v>
      </c>
      <c r="I5188" t="s">
        <v>16</v>
      </c>
      <c r="J5188" t="s">
        <v>537</v>
      </c>
      <c r="K5188" t="s">
        <v>18</v>
      </c>
    </row>
    <row r="5189" spans="1:11" x14ac:dyDescent="0.35">
      <c r="A5189">
        <v>26432</v>
      </c>
      <c r="B5189" s="1">
        <v>2013</v>
      </c>
      <c r="C5189" s="1" t="str">
        <f>VLOOKUP(A5189,[1]Sheet1!$A:$B,2,FALSE)</f>
        <v>Completed</v>
      </c>
      <c r="D5189" s="1" t="s">
        <v>4631</v>
      </c>
      <c r="E5189" t="s">
        <v>4632</v>
      </c>
      <c r="F5189" t="s">
        <v>2233</v>
      </c>
      <c r="G5189" t="s">
        <v>14</v>
      </c>
      <c r="H5189" t="s">
        <v>4633</v>
      </c>
      <c r="I5189" t="s">
        <v>16</v>
      </c>
      <c r="J5189" t="s">
        <v>537</v>
      </c>
      <c r="K5189" t="s">
        <v>18</v>
      </c>
    </row>
    <row r="5190" spans="1:11" x14ac:dyDescent="0.35">
      <c r="A5190">
        <v>26467</v>
      </c>
      <c r="B5190" s="1">
        <v>2013</v>
      </c>
      <c r="C5190" s="1" t="str">
        <f>VLOOKUP(A5190,[1]Sheet1!$A:$B,2,FALSE)</f>
        <v>Completed</v>
      </c>
      <c r="D5190" s="1" t="s">
        <v>4634</v>
      </c>
      <c r="E5190" t="s">
        <v>153</v>
      </c>
      <c r="F5190" t="s">
        <v>13</v>
      </c>
      <c r="G5190" t="s">
        <v>14</v>
      </c>
      <c r="H5190" t="s">
        <v>154</v>
      </c>
      <c r="I5190" t="s">
        <v>22</v>
      </c>
      <c r="J5190" t="s">
        <v>23</v>
      </c>
      <c r="K5190" t="s">
        <v>18</v>
      </c>
    </row>
    <row r="5191" spans="1:11" x14ac:dyDescent="0.35">
      <c r="A5191">
        <v>26473</v>
      </c>
      <c r="B5191" s="1">
        <v>2013</v>
      </c>
      <c r="C5191" s="1" t="str">
        <f>VLOOKUP(A5191,[1]Sheet1!$A:$B,2,FALSE)</f>
        <v>Unsuccessful</v>
      </c>
      <c r="D5191" s="1" t="s">
        <v>4635</v>
      </c>
      <c r="E5191" t="s">
        <v>92</v>
      </c>
      <c r="F5191" t="s">
        <v>13</v>
      </c>
      <c r="G5191" t="s">
        <v>14</v>
      </c>
      <c r="H5191" t="s">
        <v>93</v>
      </c>
      <c r="I5191" t="s">
        <v>16</v>
      </c>
      <c r="J5191" t="s">
        <v>94</v>
      </c>
      <c r="K5191" t="s">
        <v>18</v>
      </c>
    </row>
    <row r="5192" spans="1:11" x14ac:dyDescent="0.35">
      <c r="A5192">
        <v>26475</v>
      </c>
      <c r="B5192" s="1">
        <v>2013</v>
      </c>
      <c r="C5192" s="1" t="str">
        <f>VLOOKUP(A5192,[1]Sheet1!$A:$B,2,FALSE)</f>
        <v>Unsuccessful</v>
      </c>
      <c r="D5192" s="1" t="s">
        <v>4636</v>
      </c>
      <c r="E5192" t="s">
        <v>833</v>
      </c>
      <c r="F5192" t="s">
        <v>13</v>
      </c>
      <c r="G5192" t="s">
        <v>14</v>
      </c>
      <c r="H5192" t="s">
        <v>834</v>
      </c>
      <c r="I5192" t="s">
        <v>22</v>
      </c>
      <c r="J5192" t="s">
        <v>27</v>
      </c>
      <c r="K5192" t="s">
        <v>18</v>
      </c>
    </row>
    <row r="5193" spans="1:11" x14ac:dyDescent="0.35">
      <c r="A5193">
        <v>26480</v>
      </c>
      <c r="B5193" s="1">
        <v>2013</v>
      </c>
      <c r="C5193" s="1" t="str">
        <f>VLOOKUP(A5193,[1]Sheet1!$A:$B,2,FALSE)</f>
        <v>Completed</v>
      </c>
      <c r="D5193" s="1" t="s">
        <v>3696</v>
      </c>
      <c r="E5193" t="s">
        <v>973</v>
      </c>
      <c r="F5193" t="s">
        <v>13</v>
      </c>
      <c r="G5193" t="s">
        <v>18</v>
      </c>
      <c r="H5193" t="s">
        <v>974</v>
      </c>
      <c r="I5193" t="s">
        <v>975</v>
      </c>
      <c r="J5193" t="s">
        <v>976</v>
      </c>
      <c r="K5193" t="s">
        <v>18</v>
      </c>
    </row>
    <row r="5194" spans="1:11" x14ac:dyDescent="0.35">
      <c r="A5194">
        <v>26480</v>
      </c>
      <c r="B5194" s="1">
        <v>2013</v>
      </c>
      <c r="C5194" s="1" t="str">
        <f>VLOOKUP(A5194,[1]Sheet1!$A:$B,2,FALSE)</f>
        <v>Completed</v>
      </c>
      <c r="D5194" s="1" t="s">
        <v>3696</v>
      </c>
      <c r="E5194" t="s">
        <v>92</v>
      </c>
      <c r="F5194" t="s">
        <v>13</v>
      </c>
      <c r="G5194" t="s">
        <v>18</v>
      </c>
      <c r="H5194" t="s">
        <v>93</v>
      </c>
      <c r="I5194" t="s">
        <v>16</v>
      </c>
      <c r="J5194" t="s">
        <v>94</v>
      </c>
      <c r="K5194" t="s">
        <v>18</v>
      </c>
    </row>
    <row r="5195" spans="1:11" x14ac:dyDescent="0.35">
      <c r="A5195">
        <v>26480</v>
      </c>
      <c r="B5195" s="1">
        <v>2013</v>
      </c>
      <c r="C5195" s="1" t="str">
        <f>VLOOKUP(A5195,[1]Sheet1!$A:$B,2,FALSE)</f>
        <v>Completed</v>
      </c>
      <c r="D5195" s="1" t="s">
        <v>3696</v>
      </c>
      <c r="E5195" t="s">
        <v>582</v>
      </c>
      <c r="F5195" t="s">
        <v>13</v>
      </c>
      <c r="G5195" t="s">
        <v>14</v>
      </c>
      <c r="H5195" t="s">
        <v>583</v>
      </c>
      <c r="I5195" t="s">
        <v>16</v>
      </c>
      <c r="J5195" t="s">
        <v>17</v>
      </c>
      <c r="K5195" t="s">
        <v>18</v>
      </c>
    </row>
    <row r="5196" spans="1:11" x14ac:dyDescent="0.35">
      <c r="A5196">
        <v>26483</v>
      </c>
      <c r="B5196" s="1">
        <v>2013</v>
      </c>
      <c r="C5196" s="1" t="str">
        <f>VLOOKUP(A5196,[1]Sheet1!$A:$B,2,FALSE)</f>
        <v>Unsuccessful</v>
      </c>
      <c r="D5196" s="1" t="s">
        <v>4637</v>
      </c>
      <c r="E5196" t="s">
        <v>3410</v>
      </c>
      <c r="F5196" t="s">
        <v>13</v>
      </c>
      <c r="G5196" t="s">
        <v>14</v>
      </c>
      <c r="H5196" t="s">
        <v>3411</v>
      </c>
      <c r="I5196" t="s">
        <v>16</v>
      </c>
      <c r="J5196" t="s">
        <v>17</v>
      </c>
      <c r="K5196" t="s">
        <v>18</v>
      </c>
    </row>
    <row r="5197" spans="1:11" x14ac:dyDescent="0.35">
      <c r="A5197">
        <v>26484</v>
      </c>
      <c r="B5197" s="1">
        <v>2013</v>
      </c>
      <c r="C5197" s="1" t="str">
        <f>VLOOKUP(A5197,[1]Sheet1!$A:$B,2,FALSE)</f>
        <v>Completed</v>
      </c>
      <c r="D5197" s="1" t="s">
        <v>4638</v>
      </c>
      <c r="E5197" t="s">
        <v>1199</v>
      </c>
      <c r="F5197" t="s">
        <v>13</v>
      </c>
      <c r="G5197" t="s">
        <v>18</v>
      </c>
      <c r="H5197" t="s">
        <v>1200</v>
      </c>
      <c r="I5197" t="s">
        <v>63</v>
      </c>
      <c r="J5197" t="s">
        <v>1201</v>
      </c>
      <c r="K5197" t="s">
        <v>18</v>
      </c>
    </row>
    <row r="5198" spans="1:11" x14ac:dyDescent="0.35">
      <c r="A5198">
        <v>26484</v>
      </c>
      <c r="B5198" s="1">
        <v>2013</v>
      </c>
      <c r="C5198" s="1" t="str">
        <f>VLOOKUP(A5198,[1]Sheet1!$A:$B,2,FALSE)</f>
        <v>Completed</v>
      </c>
      <c r="D5198" s="1" t="s">
        <v>4638</v>
      </c>
      <c r="E5198" t="s">
        <v>725</v>
      </c>
      <c r="F5198" t="s">
        <v>13</v>
      </c>
      <c r="G5198" t="s">
        <v>14</v>
      </c>
      <c r="H5198" t="s">
        <v>726</v>
      </c>
      <c r="I5198" t="s">
        <v>22</v>
      </c>
      <c r="J5198" t="s">
        <v>232</v>
      </c>
      <c r="K5198" t="s">
        <v>18</v>
      </c>
    </row>
    <row r="5199" spans="1:11" x14ac:dyDescent="0.35">
      <c r="A5199">
        <v>26494</v>
      </c>
      <c r="B5199" s="1">
        <v>2013</v>
      </c>
      <c r="C5199" s="1" t="str">
        <f>VLOOKUP(A5199,[1]Sheet1!$A:$B,2,FALSE)</f>
        <v>Completed</v>
      </c>
      <c r="D5199" s="1" t="s">
        <v>4639</v>
      </c>
      <c r="E5199" t="s">
        <v>153</v>
      </c>
      <c r="F5199" t="s">
        <v>13</v>
      </c>
      <c r="G5199" t="s">
        <v>14</v>
      </c>
      <c r="H5199" t="s">
        <v>154</v>
      </c>
      <c r="I5199" t="s">
        <v>22</v>
      </c>
      <c r="J5199" t="s">
        <v>23</v>
      </c>
      <c r="K5199" t="s">
        <v>18</v>
      </c>
    </row>
    <row r="5200" spans="1:11" x14ac:dyDescent="0.35">
      <c r="A5200">
        <v>26495</v>
      </c>
      <c r="B5200" s="1">
        <v>2013</v>
      </c>
      <c r="C5200" s="1" t="str">
        <f>VLOOKUP(A5200,[1]Sheet1!$A:$B,2,FALSE)</f>
        <v>Completed</v>
      </c>
      <c r="D5200" s="1" t="s">
        <v>4640</v>
      </c>
      <c r="E5200" t="s">
        <v>153</v>
      </c>
      <c r="F5200" t="s">
        <v>13</v>
      </c>
      <c r="G5200" t="s">
        <v>14</v>
      </c>
      <c r="H5200" t="s">
        <v>154</v>
      </c>
      <c r="I5200" t="s">
        <v>22</v>
      </c>
      <c r="J5200" t="s">
        <v>23</v>
      </c>
      <c r="K5200" t="s">
        <v>18</v>
      </c>
    </row>
    <row r="5201" spans="1:11" x14ac:dyDescent="0.35">
      <c r="A5201">
        <v>26497</v>
      </c>
      <c r="B5201" s="1">
        <v>2013</v>
      </c>
      <c r="C5201" s="1" t="str">
        <f>VLOOKUP(A5201,[1]Sheet1!$A:$B,2,FALSE)</f>
        <v>Unsuccessful</v>
      </c>
      <c r="D5201" s="1" t="s">
        <v>4641</v>
      </c>
      <c r="E5201" t="s">
        <v>970</v>
      </c>
      <c r="F5201" t="s">
        <v>13</v>
      </c>
      <c r="G5201" t="s">
        <v>14</v>
      </c>
      <c r="H5201" t="s">
        <v>971</v>
      </c>
      <c r="I5201" t="s">
        <v>63</v>
      </c>
      <c r="J5201" t="s">
        <v>275</v>
      </c>
      <c r="K5201" t="s">
        <v>18</v>
      </c>
    </row>
    <row r="5202" spans="1:11" x14ac:dyDescent="0.35">
      <c r="A5202">
        <v>26498</v>
      </c>
      <c r="B5202" s="1">
        <v>2013</v>
      </c>
      <c r="C5202" s="1" t="str">
        <f>VLOOKUP(A5202,[1]Sheet1!$A:$B,2,FALSE)</f>
        <v>Unsuccessful</v>
      </c>
      <c r="D5202" s="1" t="s">
        <v>4642</v>
      </c>
      <c r="E5202" t="s">
        <v>696</v>
      </c>
      <c r="F5202" t="s">
        <v>13</v>
      </c>
      <c r="G5202" t="s">
        <v>18</v>
      </c>
      <c r="H5202" t="s">
        <v>697</v>
      </c>
      <c r="I5202" t="s">
        <v>22</v>
      </c>
      <c r="J5202" t="s">
        <v>27</v>
      </c>
      <c r="K5202" t="s">
        <v>18</v>
      </c>
    </row>
    <row r="5203" spans="1:11" x14ac:dyDescent="0.35">
      <c r="A5203">
        <v>26498</v>
      </c>
      <c r="B5203" s="1">
        <v>2013</v>
      </c>
      <c r="C5203" s="1" t="str">
        <f>VLOOKUP(A5203,[1]Sheet1!$A:$B,2,FALSE)</f>
        <v>Unsuccessful</v>
      </c>
      <c r="D5203" s="1" t="s">
        <v>4642</v>
      </c>
      <c r="E5203" t="s">
        <v>1540</v>
      </c>
      <c r="F5203" t="s">
        <v>13</v>
      </c>
      <c r="G5203" t="s">
        <v>18</v>
      </c>
      <c r="H5203" t="s">
        <v>1541</v>
      </c>
      <c r="I5203" t="s">
        <v>63</v>
      </c>
      <c r="J5203" t="s">
        <v>271</v>
      </c>
      <c r="K5203" t="s">
        <v>18</v>
      </c>
    </row>
    <row r="5204" spans="1:11" x14ac:dyDescent="0.35">
      <c r="A5204">
        <v>26498</v>
      </c>
      <c r="B5204" s="1">
        <v>2013</v>
      </c>
      <c r="C5204" s="1" t="str">
        <f>VLOOKUP(A5204,[1]Sheet1!$A:$B,2,FALSE)</f>
        <v>Unsuccessful</v>
      </c>
      <c r="D5204" s="1" t="s">
        <v>4642</v>
      </c>
      <c r="E5204" t="s">
        <v>3489</v>
      </c>
      <c r="F5204" t="s">
        <v>13</v>
      </c>
      <c r="G5204" t="s">
        <v>18</v>
      </c>
      <c r="H5204" t="s">
        <v>3490</v>
      </c>
      <c r="I5204" t="s">
        <v>63</v>
      </c>
      <c r="J5204" t="s">
        <v>1612</v>
      </c>
      <c r="K5204" t="s">
        <v>18</v>
      </c>
    </row>
    <row r="5205" spans="1:11" x14ac:dyDescent="0.35">
      <c r="A5205">
        <v>26498</v>
      </c>
      <c r="B5205" s="1">
        <v>2013</v>
      </c>
      <c r="C5205" s="1" t="str">
        <f>VLOOKUP(A5205,[1]Sheet1!$A:$B,2,FALSE)</f>
        <v>Unsuccessful</v>
      </c>
      <c r="D5205" s="1" t="s">
        <v>4642</v>
      </c>
      <c r="E5205" t="s">
        <v>1129</v>
      </c>
      <c r="F5205" t="s">
        <v>13</v>
      </c>
      <c r="G5205" t="s">
        <v>14</v>
      </c>
      <c r="H5205" t="s">
        <v>1130</v>
      </c>
      <c r="I5205" t="s">
        <v>63</v>
      </c>
      <c r="J5205" t="s">
        <v>1002</v>
      </c>
      <c r="K5205" t="s">
        <v>18</v>
      </c>
    </row>
    <row r="5206" spans="1:11" x14ac:dyDescent="0.35">
      <c r="A5206">
        <v>26498</v>
      </c>
      <c r="B5206" s="1">
        <v>2013</v>
      </c>
      <c r="C5206" s="1" t="str">
        <f>VLOOKUP(A5206,[1]Sheet1!$A:$B,2,FALSE)</f>
        <v>Unsuccessful</v>
      </c>
      <c r="D5206" s="1" t="s">
        <v>4642</v>
      </c>
      <c r="E5206" t="s">
        <v>4394</v>
      </c>
      <c r="F5206" t="s">
        <v>13</v>
      </c>
      <c r="G5206" t="s">
        <v>18</v>
      </c>
      <c r="H5206" t="s">
        <v>4395</v>
      </c>
      <c r="I5206" t="s">
        <v>22</v>
      </c>
      <c r="J5206" t="s">
        <v>36</v>
      </c>
      <c r="K5206" t="s">
        <v>18</v>
      </c>
    </row>
    <row r="5207" spans="1:11" x14ac:dyDescent="0.35">
      <c r="A5207">
        <v>26499</v>
      </c>
      <c r="B5207" s="1">
        <v>2013</v>
      </c>
      <c r="C5207" s="1" t="str">
        <f>VLOOKUP(A5207,[1]Sheet1!$A:$B,2,FALSE)</f>
        <v>Completed</v>
      </c>
      <c r="D5207" s="1" t="s">
        <v>4643</v>
      </c>
      <c r="E5207" t="s">
        <v>2626</v>
      </c>
      <c r="F5207" t="s">
        <v>13</v>
      </c>
      <c r="G5207" t="s">
        <v>18</v>
      </c>
      <c r="H5207" t="s">
        <v>2627</v>
      </c>
      <c r="I5207" t="s">
        <v>22</v>
      </c>
      <c r="J5207" t="s">
        <v>36</v>
      </c>
      <c r="K5207" t="s">
        <v>18</v>
      </c>
    </row>
    <row r="5208" spans="1:11" x14ac:dyDescent="0.35">
      <c r="A5208">
        <v>26499</v>
      </c>
      <c r="B5208" s="1">
        <v>2013</v>
      </c>
      <c r="C5208" s="1" t="str">
        <f>VLOOKUP(A5208,[1]Sheet1!$A:$B,2,FALSE)</f>
        <v>Completed</v>
      </c>
      <c r="D5208" s="1" t="s">
        <v>4643</v>
      </c>
      <c r="E5208" t="s">
        <v>1129</v>
      </c>
      <c r="F5208" t="s">
        <v>13</v>
      </c>
      <c r="G5208" t="s">
        <v>18</v>
      </c>
      <c r="H5208" t="s">
        <v>1130</v>
      </c>
      <c r="I5208" t="s">
        <v>63</v>
      </c>
      <c r="J5208" t="s">
        <v>1002</v>
      </c>
      <c r="K5208" t="s">
        <v>18</v>
      </c>
    </row>
    <row r="5209" spans="1:11" x14ac:dyDescent="0.35">
      <c r="A5209">
        <v>26499</v>
      </c>
      <c r="B5209" s="1">
        <v>2013</v>
      </c>
      <c r="C5209" s="1" t="str">
        <f>VLOOKUP(A5209,[1]Sheet1!$A:$B,2,FALSE)</f>
        <v>Completed</v>
      </c>
      <c r="D5209" s="1" t="s">
        <v>4643</v>
      </c>
      <c r="E5209" t="s">
        <v>4644</v>
      </c>
      <c r="F5209" t="s">
        <v>13</v>
      </c>
      <c r="G5209" t="s">
        <v>18</v>
      </c>
      <c r="H5209" t="s">
        <v>4645</v>
      </c>
      <c r="I5209" t="s">
        <v>22</v>
      </c>
      <c r="J5209" t="s">
        <v>36</v>
      </c>
      <c r="K5209" t="s">
        <v>18</v>
      </c>
    </row>
    <row r="5210" spans="1:11" x14ac:dyDescent="0.35">
      <c r="A5210">
        <v>26499</v>
      </c>
      <c r="B5210" s="1">
        <v>2013</v>
      </c>
      <c r="C5210" s="1" t="str">
        <f>VLOOKUP(A5210,[1]Sheet1!$A:$B,2,FALSE)</f>
        <v>Completed</v>
      </c>
      <c r="D5210" s="1" t="s">
        <v>4643</v>
      </c>
      <c r="E5210" t="s">
        <v>772</v>
      </c>
      <c r="F5210" t="s">
        <v>13</v>
      </c>
      <c r="G5210" t="s">
        <v>14</v>
      </c>
      <c r="H5210" t="s">
        <v>773</v>
      </c>
      <c r="I5210" t="s">
        <v>22</v>
      </c>
      <c r="J5210" t="s">
        <v>36</v>
      </c>
      <c r="K5210" t="s">
        <v>18</v>
      </c>
    </row>
    <row r="5211" spans="1:11" x14ac:dyDescent="0.35">
      <c r="A5211">
        <v>26499</v>
      </c>
      <c r="B5211" s="1">
        <v>2013</v>
      </c>
      <c r="C5211" s="1" t="str">
        <f>VLOOKUP(A5211,[1]Sheet1!$A:$B,2,FALSE)</f>
        <v>Completed</v>
      </c>
      <c r="D5211" s="1" t="s">
        <v>4643</v>
      </c>
      <c r="E5211" t="s">
        <v>800</v>
      </c>
      <c r="F5211" t="s">
        <v>13</v>
      </c>
      <c r="G5211" t="s">
        <v>18</v>
      </c>
      <c r="H5211" t="s">
        <v>801</v>
      </c>
      <c r="I5211" t="s">
        <v>22</v>
      </c>
      <c r="J5211" t="s">
        <v>36</v>
      </c>
      <c r="K5211" t="s">
        <v>18</v>
      </c>
    </row>
    <row r="5212" spans="1:11" x14ac:dyDescent="0.35">
      <c r="A5212">
        <v>26521</v>
      </c>
      <c r="B5212" s="1">
        <v>2013</v>
      </c>
      <c r="C5212" s="1" t="str">
        <f>VLOOKUP(A5212,[1]Sheet1!$A:$B,2,FALSE)</f>
        <v>Unsuccessful</v>
      </c>
      <c r="D5212" s="1" t="s">
        <v>4646</v>
      </c>
      <c r="E5212" t="s">
        <v>3741</v>
      </c>
      <c r="F5212" t="s">
        <v>13</v>
      </c>
      <c r="G5212" t="s">
        <v>14</v>
      </c>
      <c r="H5212" t="s">
        <v>3742</v>
      </c>
      <c r="I5212" t="s">
        <v>16</v>
      </c>
      <c r="J5212" t="s">
        <v>45</v>
      </c>
      <c r="K5212" t="s">
        <v>18</v>
      </c>
    </row>
    <row r="5213" spans="1:11" x14ac:dyDescent="0.35">
      <c r="A5213">
        <v>26522</v>
      </c>
      <c r="B5213" s="1">
        <v>2013</v>
      </c>
      <c r="C5213" s="1" t="str">
        <f>VLOOKUP(A5213,[1]Sheet1!$A:$B,2,FALSE)</f>
        <v>Completed-Pending Reports</v>
      </c>
      <c r="D5213" s="1" t="s">
        <v>4647</v>
      </c>
      <c r="E5213" t="s">
        <v>2820</v>
      </c>
      <c r="F5213" t="s">
        <v>13</v>
      </c>
      <c r="G5213" t="s">
        <v>14</v>
      </c>
      <c r="H5213" t="s">
        <v>2821</v>
      </c>
      <c r="I5213" t="s">
        <v>22</v>
      </c>
      <c r="J5213" t="s">
        <v>36</v>
      </c>
      <c r="K5213" t="s">
        <v>18</v>
      </c>
    </row>
    <row r="5214" spans="1:11" x14ac:dyDescent="0.35">
      <c r="A5214">
        <v>26524</v>
      </c>
      <c r="B5214" s="1">
        <v>2013</v>
      </c>
      <c r="C5214" s="1" t="str">
        <f>VLOOKUP(A5214,[1]Sheet1!$A:$B,2,FALSE)</f>
        <v>Unsuccessful</v>
      </c>
      <c r="D5214" s="1" t="s">
        <v>4648</v>
      </c>
      <c r="E5214" t="s">
        <v>2723</v>
      </c>
      <c r="F5214" t="s">
        <v>13</v>
      </c>
      <c r="G5214" t="s">
        <v>14</v>
      </c>
      <c r="H5214" t="s">
        <v>2724</v>
      </c>
      <c r="I5214" t="s">
        <v>16</v>
      </c>
      <c r="J5214" t="s">
        <v>17</v>
      </c>
      <c r="K5214" t="s">
        <v>18</v>
      </c>
    </row>
    <row r="5215" spans="1:11" x14ac:dyDescent="0.35">
      <c r="A5215">
        <v>26524</v>
      </c>
      <c r="B5215" s="1">
        <v>2013</v>
      </c>
      <c r="C5215" s="1" t="str">
        <f>VLOOKUP(A5215,[1]Sheet1!$A:$B,2,FALSE)</f>
        <v>Unsuccessful</v>
      </c>
      <c r="D5215" s="1" t="s">
        <v>4648</v>
      </c>
      <c r="E5215" t="s">
        <v>4649</v>
      </c>
      <c r="F5215" t="s">
        <v>13</v>
      </c>
      <c r="G5215" t="s">
        <v>18</v>
      </c>
      <c r="H5215" t="s">
        <v>4650</v>
      </c>
      <c r="I5215" t="s">
        <v>16</v>
      </c>
      <c r="J5215" t="s">
        <v>17</v>
      </c>
      <c r="K5215" t="s">
        <v>18</v>
      </c>
    </row>
    <row r="5216" spans="1:11" x14ac:dyDescent="0.35">
      <c r="A5216">
        <v>26525</v>
      </c>
      <c r="B5216" s="1">
        <v>2013</v>
      </c>
      <c r="C5216" s="1" t="str">
        <f>VLOOKUP(A5216,[1]Sheet1!$A:$B,2,FALSE)</f>
        <v>Unsuccessful</v>
      </c>
      <c r="D5216" s="1" t="s">
        <v>4651</v>
      </c>
      <c r="E5216" t="s">
        <v>2723</v>
      </c>
      <c r="F5216" t="s">
        <v>13</v>
      </c>
      <c r="G5216" t="s">
        <v>14</v>
      </c>
      <c r="H5216" t="s">
        <v>2724</v>
      </c>
      <c r="I5216" t="s">
        <v>16</v>
      </c>
      <c r="J5216" t="s">
        <v>17</v>
      </c>
      <c r="K5216" t="s">
        <v>18</v>
      </c>
    </row>
    <row r="5217" spans="1:11" x14ac:dyDescent="0.35">
      <c r="A5217">
        <v>26525</v>
      </c>
      <c r="B5217" s="1">
        <v>2013</v>
      </c>
      <c r="C5217" s="1" t="str">
        <f>VLOOKUP(A5217,[1]Sheet1!$A:$B,2,FALSE)</f>
        <v>Unsuccessful</v>
      </c>
      <c r="D5217" s="1" t="s">
        <v>4651</v>
      </c>
      <c r="E5217" t="s">
        <v>931</v>
      </c>
      <c r="F5217" t="s">
        <v>13</v>
      </c>
      <c r="G5217" t="s">
        <v>18</v>
      </c>
      <c r="H5217" t="s">
        <v>932</v>
      </c>
      <c r="I5217" t="s">
        <v>16</v>
      </c>
      <c r="J5217" t="s">
        <v>17</v>
      </c>
      <c r="K5217" t="s">
        <v>18</v>
      </c>
    </row>
    <row r="5218" spans="1:11" x14ac:dyDescent="0.35">
      <c r="A5218">
        <v>26525</v>
      </c>
      <c r="B5218" s="1">
        <v>2013</v>
      </c>
      <c r="C5218" s="1" t="str">
        <f>VLOOKUP(A5218,[1]Sheet1!$A:$B,2,FALSE)</f>
        <v>Unsuccessful</v>
      </c>
      <c r="D5218" s="1" t="s">
        <v>4651</v>
      </c>
      <c r="E5218" t="s">
        <v>2640</v>
      </c>
      <c r="F5218" t="s">
        <v>13</v>
      </c>
      <c r="G5218" t="s">
        <v>18</v>
      </c>
      <c r="H5218" t="s">
        <v>2641</v>
      </c>
      <c r="I5218" t="s">
        <v>16</v>
      </c>
      <c r="J5218" t="s">
        <v>537</v>
      </c>
      <c r="K5218" t="s">
        <v>18</v>
      </c>
    </row>
    <row r="5219" spans="1:11" x14ac:dyDescent="0.35">
      <c r="A5219">
        <v>26528</v>
      </c>
      <c r="B5219" s="1">
        <v>2013</v>
      </c>
      <c r="C5219" s="1" t="str">
        <f>VLOOKUP(A5219,[1]Sheet1!$A:$B,2,FALSE)</f>
        <v>Unsuccessful</v>
      </c>
      <c r="D5219" s="1" t="s">
        <v>4652</v>
      </c>
      <c r="E5219" t="s">
        <v>642</v>
      </c>
      <c r="F5219" t="s">
        <v>13</v>
      </c>
      <c r="G5219" t="s">
        <v>18</v>
      </c>
      <c r="H5219" t="s">
        <v>643</v>
      </c>
      <c r="I5219" t="s">
        <v>63</v>
      </c>
      <c r="J5219" t="s">
        <v>275</v>
      </c>
      <c r="K5219" t="s">
        <v>18</v>
      </c>
    </row>
    <row r="5220" spans="1:11" x14ac:dyDescent="0.35">
      <c r="A5220">
        <v>26528</v>
      </c>
      <c r="B5220" s="1">
        <v>2013</v>
      </c>
      <c r="C5220" s="1" t="str">
        <f>VLOOKUP(A5220,[1]Sheet1!$A:$B,2,FALSE)</f>
        <v>Unsuccessful</v>
      </c>
      <c r="D5220" s="1" t="s">
        <v>4652</v>
      </c>
      <c r="E5220" t="s">
        <v>189</v>
      </c>
      <c r="F5220" t="s">
        <v>13</v>
      </c>
      <c r="G5220" t="s">
        <v>18</v>
      </c>
      <c r="H5220" t="s">
        <v>190</v>
      </c>
      <c r="I5220" t="s">
        <v>22</v>
      </c>
      <c r="J5220" t="s">
        <v>36</v>
      </c>
      <c r="K5220" t="s">
        <v>18</v>
      </c>
    </row>
    <row r="5221" spans="1:11" x14ac:dyDescent="0.35">
      <c r="A5221">
        <v>26528</v>
      </c>
      <c r="B5221" s="1">
        <v>2013</v>
      </c>
      <c r="C5221" s="1" t="str">
        <f>VLOOKUP(A5221,[1]Sheet1!$A:$B,2,FALSE)</f>
        <v>Unsuccessful</v>
      </c>
      <c r="D5221" s="1" t="s">
        <v>4652</v>
      </c>
      <c r="E5221" t="s">
        <v>3428</v>
      </c>
      <c r="F5221" t="s">
        <v>13</v>
      </c>
      <c r="G5221" t="s">
        <v>14</v>
      </c>
      <c r="H5221" t="s">
        <v>3429</v>
      </c>
      <c r="I5221" t="s">
        <v>22</v>
      </c>
      <c r="J5221" t="s">
        <v>36</v>
      </c>
      <c r="K5221" t="s">
        <v>18</v>
      </c>
    </row>
    <row r="5222" spans="1:11" x14ac:dyDescent="0.35">
      <c r="A5222">
        <v>26529</v>
      </c>
      <c r="B5222" s="1">
        <v>2014</v>
      </c>
      <c r="C5222" s="1" t="str">
        <f>VLOOKUP(A5222,[1]Sheet1!$A:$B,2,FALSE)</f>
        <v>Completed</v>
      </c>
      <c r="D5222" s="1" t="s">
        <v>4653</v>
      </c>
      <c r="E5222" t="s">
        <v>1932</v>
      </c>
      <c r="F5222" t="s">
        <v>13</v>
      </c>
      <c r="G5222" t="s">
        <v>18</v>
      </c>
      <c r="H5222" t="s">
        <v>1933</v>
      </c>
      <c r="I5222" t="s">
        <v>22</v>
      </c>
      <c r="J5222" t="s">
        <v>27</v>
      </c>
      <c r="K5222" t="s">
        <v>18</v>
      </c>
    </row>
    <row r="5223" spans="1:11" x14ac:dyDescent="0.35">
      <c r="A5223">
        <v>26529</v>
      </c>
      <c r="B5223" s="1">
        <v>2014</v>
      </c>
      <c r="C5223" s="1" t="str">
        <f>VLOOKUP(A5223,[1]Sheet1!$A:$B,2,FALSE)</f>
        <v>Completed</v>
      </c>
      <c r="D5223" s="1" t="s">
        <v>4653</v>
      </c>
      <c r="E5223" t="s">
        <v>2759</v>
      </c>
      <c r="F5223" t="s">
        <v>13</v>
      </c>
      <c r="G5223" t="s">
        <v>18</v>
      </c>
      <c r="H5223" t="s">
        <v>2760</v>
      </c>
      <c r="I5223" t="s">
        <v>22</v>
      </c>
      <c r="J5223" t="s">
        <v>27</v>
      </c>
      <c r="K5223" t="s">
        <v>18</v>
      </c>
    </row>
    <row r="5224" spans="1:11" x14ac:dyDescent="0.35">
      <c r="A5224">
        <v>26529</v>
      </c>
      <c r="B5224" s="1">
        <v>2014</v>
      </c>
      <c r="C5224" s="1" t="str">
        <f>VLOOKUP(A5224,[1]Sheet1!$A:$B,2,FALSE)</f>
        <v>Completed</v>
      </c>
      <c r="D5224" s="1" t="s">
        <v>4653</v>
      </c>
      <c r="E5224" t="s">
        <v>1247</v>
      </c>
      <c r="F5224" t="s">
        <v>13</v>
      </c>
      <c r="G5224" t="s">
        <v>14</v>
      </c>
      <c r="H5224" t="s">
        <v>1248</v>
      </c>
      <c r="I5224" t="s">
        <v>22</v>
      </c>
      <c r="J5224" t="s">
        <v>27</v>
      </c>
      <c r="K5224" t="s">
        <v>18</v>
      </c>
    </row>
    <row r="5225" spans="1:11" x14ac:dyDescent="0.35">
      <c r="A5225">
        <v>26531</v>
      </c>
      <c r="B5225" s="1">
        <v>2013</v>
      </c>
      <c r="C5225" s="1" t="str">
        <f>VLOOKUP(A5225,[1]Sheet1!$A:$B,2,FALSE)</f>
        <v>Unsuccessful</v>
      </c>
      <c r="D5225" s="1" t="s">
        <v>4654</v>
      </c>
      <c r="E5225" t="s">
        <v>219</v>
      </c>
      <c r="F5225" t="s">
        <v>13</v>
      </c>
      <c r="G5225" t="s">
        <v>14</v>
      </c>
      <c r="H5225" t="s">
        <v>220</v>
      </c>
      <c r="I5225" t="s">
        <v>22</v>
      </c>
      <c r="J5225" t="s">
        <v>27</v>
      </c>
      <c r="K5225" t="s">
        <v>18</v>
      </c>
    </row>
    <row r="5226" spans="1:11" x14ac:dyDescent="0.35">
      <c r="A5226">
        <v>26555</v>
      </c>
      <c r="B5226" s="1">
        <v>2013</v>
      </c>
      <c r="C5226" s="1" t="str">
        <f>VLOOKUP(A5226,[1]Sheet1!$A:$B,2,FALSE)</f>
        <v>Completed</v>
      </c>
      <c r="D5226" s="1" t="s">
        <v>4655</v>
      </c>
      <c r="E5226" t="s">
        <v>2000</v>
      </c>
      <c r="F5226" t="s">
        <v>13</v>
      </c>
      <c r="G5226" t="s">
        <v>14</v>
      </c>
      <c r="H5226" t="s">
        <v>2001</v>
      </c>
      <c r="I5226" t="s">
        <v>63</v>
      </c>
      <c r="J5226" t="s">
        <v>1002</v>
      </c>
      <c r="K5226" t="s">
        <v>18</v>
      </c>
    </row>
    <row r="5227" spans="1:11" x14ac:dyDescent="0.35">
      <c r="A5227">
        <v>26557</v>
      </c>
      <c r="B5227" s="1">
        <v>2013</v>
      </c>
      <c r="C5227" s="1" t="str">
        <f>VLOOKUP(A5227,[1]Sheet1!$A:$B,2,FALSE)</f>
        <v>Unsuccessful</v>
      </c>
      <c r="D5227" s="1" t="s">
        <v>4656</v>
      </c>
      <c r="E5227" t="s">
        <v>2272</v>
      </c>
      <c r="F5227" t="s">
        <v>13</v>
      </c>
      <c r="G5227" t="s">
        <v>18</v>
      </c>
      <c r="H5227" t="s">
        <v>2273</v>
      </c>
      <c r="I5227" t="s">
        <v>63</v>
      </c>
      <c r="J5227" t="s">
        <v>1002</v>
      </c>
      <c r="K5227" t="s">
        <v>18</v>
      </c>
    </row>
    <row r="5228" spans="1:11" x14ac:dyDescent="0.35">
      <c r="A5228">
        <v>26557</v>
      </c>
      <c r="B5228" s="1">
        <v>2013</v>
      </c>
      <c r="C5228" s="1" t="str">
        <f>VLOOKUP(A5228,[1]Sheet1!$A:$B,2,FALSE)</f>
        <v>Unsuccessful</v>
      </c>
      <c r="D5228" s="1" t="s">
        <v>4656</v>
      </c>
      <c r="E5228" t="s">
        <v>2000</v>
      </c>
      <c r="F5228" t="s">
        <v>13</v>
      </c>
      <c r="G5228" t="s">
        <v>14</v>
      </c>
      <c r="H5228" t="s">
        <v>2001</v>
      </c>
      <c r="I5228" t="s">
        <v>63</v>
      </c>
      <c r="J5228" t="s">
        <v>1002</v>
      </c>
      <c r="K5228" t="s">
        <v>18</v>
      </c>
    </row>
    <row r="5229" spans="1:11" x14ac:dyDescent="0.35">
      <c r="A5229">
        <v>26558</v>
      </c>
      <c r="B5229" s="1">
        <v>2013</v>
      </c>
      <c r="C5229" s="1" t="str">
        <f>VLOOKUP(A5229,[1]Sheet1!$A:$B,2,FALSE)</f>
        <v>Unsuccessful</v>
      </c>
      <c r="D5229" s="1" t="s">
        <v>4657</v>
      </c>
      <c r="E5229" t="s">
        <v>2272</v>
      </c>
      <c r="F5229" t="s">
        <v>13</v>
      </c>
      <c r="G5229" t="s">
        <v>14</v>
      </c>
      <c r="H5229" t="s">
        <v>2273</v>
      </c>
      <c r="I5229" t="s">
        <v>63</v>
      </c>
      <c r="J5229" t="s">
        <v>1002</v>
      </c>
      <c r="K5229" t="s">
        <v>18</v>
      </c>
    </row>
    <row r="5230" spans="1:11" x14ac:dyDescent="0.35">
      <c r="A5230">
        <v>26558</v>
      </c>
      <c r="B5230" s="1">
        <v>2013</v>
      </c>
      <c r="C5230" s="1" t="str">
        <f>VLOOKUP(A5230,[1]Sheet1!$A:$B,2,FALSE)</f>
        <v>Unsuccessful</v>
      </c>
      <c r="D5230" s="1" t="s">
        <v>4657</v>
      </c>
      <c r="E5230" t="s">
        <v>2000</v>
      </c>
      <c r="F5230" t="s">
        <v>13</v>
      </c>
      <c r="G5230" t="s">
        <v>18</v>
      </c>
      <c r="H5230" t="s">
        <v>2001</v>
      </c>
      <c r="I5230" t="s">
        <v>63</v>
      </c>
      <c r="J5230" t="s">
        <v>1002</v>
      </c>
      <c r="K5230" t="s">
        <v>18</v>
      </c>
    </row>
    <row r="5231" spans="1:11" x14ac:dyDescent="0.35">
      <c r="A5231">
        <v>26559</v>
      </c>
      <c r="B5231" s="1">
        <v>2013</v>
      </c>
      <c r="C5231" s="1" t="str">
        <f>VLOOKUP(A5231,[1]Sheet1!$A:$B,2,FALSE)</f>
        <v>Unsuccessful</v>
      </c>
      <c r="D5231" s="1" t="s">
        <v>4658</v>
      </c>
      <c r="E5231" t="s">
        <v>1610</v>
      </c>
      <c r="F5231" t="s">
        <v>13</v>
      </c>
      <c r="G5231" t="s">
        <v>18</v>
      </c>
      <c r="H5231" t="s">
        <v>1611</v>
      </c>
      <c r="I5231" t="s">
        <v>63</v>
      </c>
      <c r="J5231" t="s">
        <v>1612</v>
      </c>
      <c r="K5231" t="s">
        <v>18</v>
      </c>
    </row>
    <row r="5232" spans="1:11" x14ac:dyDescent="0.35">
      <c r="A5232">
        <v>26559</v>
      </c>
      <c r="B5232" s="1">
        <v>2013</v>
      </c>
      <c r="C5232" s="1" t="str">
        <f>VLOOKUP(A5232,[1]Sheet1!$A:$B,2,FALSE)</f>
        <v>Unsuccessful</v>
      </c>
      <c r="D5232" s="1" t="s">
        <v>4658</v>
      </c>
      <c r="E5232" t="s">
        <v>2272</v>
      </c>
      <c r="F5232" t="s">
        <v>13</v>
      </c>
      <c r="G5232" t="s">
        <v>14</v>
      </c>
      <c r="H5232" t="s">
        <v>2273</v>
      </c>
      <c r="I5232" t="s">
        <v>63</v>
      </c>
      <c r="J5232" t="s">
        <v>1002</v>
      </c>
      <c r="K5232" t="s">
        <v>18</v>
      </c>
    </row>
    <row r="5233" spans="1:11" x14ac:dyDescent="0.35">
      <c r="A5233">
        <v>26560</v>
      </c>
      <c r="B5233" s="1">
        <v>2013</v>
      </c>
      <c r="C5233" s="1" t="str">
        <f>VLOOKUP(A5233,[1]Sheet1!$A:$B,2,FALSE)</f>
        <v>Unsuccessful</v>
      </c>
      <c r="D5233" s="1" t="s">
        <v>4659</v>
      </c>
      <c r="E5233" t="s">
        <v>2272</v>
      </c>
      <c r="F5233" t="s">
        <v>13</v>
      </c>
      <c r="G5233" t="s">
        <v>14</v>
      </c>
      <c r="H5233" t="s">
        <v>2273</v>
      </c>
      <c r="I5233" t="s">
        <v>63</v>
      </c>
      <c r="J5233" t="s">
        <v>1002</v>
      </c>
      <c r="K5233" t="s">
        <v>18</v>
      </c>
    </row>
    <row r="5234" spans="1:11" x14ac:dyDescent="0.35">
      <c r="A5234">
        <v>26634</v>
      </c>
      <c r="B5234" s="1">
        <v>2013</v>
      </c>
      <c r="C5234" s="1" t="str">
        <f>VLOOKUP(A5234,[1]Sheet1!$A:$B,2,FALSE)</f>
        <v>Active</v>
      </c>
      <c r="D5234" s="1" t="s">
        <v>4660</v>
      </c>
      <c r="E5234" t="s">
        <v>4661</v>
      </c>
      <c r="F5234" t="s">
        <v>13</v>
      </c>
      <c r="G5234" t="s">
        <v>18</v>
      </c>
      <c r="H5234" t="s">
        <v>4662</v>
      </c>
      <c r="I5234" t="s">
        <v>63</v>
      </c>
      <c r="J5234" t="s">
        <v>1002</v>
      </c>
      <c r="K5234" t="s">
        <v>18</v>
      </c>
    </row>
    <row r="5235" spans="1:11" x14ac:dyDescent="0.35">
      <c r="A5235">
        <v>26634</v>
      </c>
      <c r="B5235" s="1">
        <v>2013</v>
      </c>
      <c r="C5235" s="1" t="str">
        <f>VLOOKUP(A5235,[1]Sheet1!$A:$B,2,FALSE)</f>
        <v>Active</v>
      </c>
      <c r="D5235" s="1" t="s">
        <v>4660</v>
      </c>
      <c r="E5235" t="s">
        <v>2867</v>
      </c>
      <c r="F5235" t="s">
        <v>13</v>
      </c>
      <c r="G5235" t="s">
        <v>14</v>
      </c>
      <c r="H5235" t="s">
        <v>2868</v>
      </c>
      <c r="I5235" t="s">
        <v>63</v>
      </c>
      <c r="J5235" t="s">
        <v>1733</v>
      </c>
      <c r="K5235" t="s">
        <v>18</v>
      </c>
    </row>
    <row r="5236" spans="1:11" x14ac:dyDescent="0.35">
      <c r="A5236">
        <v>26638</v>
      </c>
      <c r="B5236" s="1">
        <v>2013</v>
      </c>
      <c r="C5236" s="1" t="str">
        <f>VLOOKUP(A5236,[1]Sheet1!$A:$B,2,FALSE)</f>
        <v>Completed</v>
      </c>
      <c r="D5236" s="1" t="s">
        <v>4663</v>
      </c>
      <c r="E5236" t="s">
        <v>2092</v>
      </c>
      <c r="F5236" t="s">
        <v>13</v>
      </c>
      <c r="G5236" t="s">
        <v>14</v>
      </c>
      <c r="H5236" t="s">
        <v>2093</v>
      </c>
      <c r="I5236" t="s">
        <v>63</v>
      </c>
      <c r="J5236" t="s">
        <v>282</v>
      </c>
      <c r="K5236" t="s">
        <v>18</v>
      </c>
    </row>
    <row r="5237" spans="1:11" x14ac:dyDescent="0.35">
      <c r="A5237">
        <v>26638</v>
      </c>
      <c r="B5237" s="1">
        <v>2013</v>
      </c>
      <c r="C5237" s="1" t="str">
        <f>VLOOKUP(A5237,[1]Sheet1!$A:$B,2,FALSE)</f>
        <v>Completed</v>
      </c>
      <c r="D5237" s="1" t="s">
        <v>4663</v>
      </c>
      <c r="E5237" t="s">
        <v>2004</v>
      </c>
      <c r="F5237" t="s">
        <v>13</v>
      </c>
      <c r="G5237" t="s">
        <v>18</v>
      </c>
      <c r="H5237" t="s">
        <v>2005</v>
      </c>
      <c r="I5237" t="s">
        <v>63</v>
      </c>
      <c r="J5237" t="s">
        <v>1002</v>
      </c>
      <c r="K5237" t="s">
        <v>18</v>
      </c>
    </row>
    <row r="5238" spans="1:11" x14ac:dyDescent="0.35">
      <c r="A5238">
        <v>26653</v>
      </c>
      <c r="B5238" s="1">
        <v>2013</v>
      </c>
      <c r="C5238" s="1" t="str">
        <f>VLOOKUP(A5238,[1]Sheet1!$A:$B,2,FALSE)</f>
        <v>Unsuccessful</v>
      </c>
      <c r="D5238" s="1" t="s">
        <v>4664</v>
      </c>
      <c r="E5238" t="s">
        <v>1023</v>
      </c>
      <c r="F5238" t="s">
        <v>13</v>
      </c>
      <c r="G5238" t="s">
        <v>14</v>
      </c>
      <c r="H5238" t="s">
        <v>1024</v>
      </c>
      <c r="I5238" t="s">
        <v>16</v>
      </c>
      <c r="J5238" t="s">
        <v>1025</v>
      </c>
      <c r="K5238" t="s">
        <v>18</v>
      </c>
    </row>
    <row r="5239" spans="1:11" x14ac:dyDescent="0.35">
      <c r="A5239">
        <v>26658</v>
      </c>
      <c r="B5239" s="1">
        <v>2013</v>
      </c>
      <c r="C5239" s="1" t="str">
        <f>VLOOKUP(A5239,[1]Sheet1!$A:$B,2,FALSE)</f>
        <v>Unsuccessful</v>
      </c>
      <c r="D5239" s="1" t="s">
        <v>4665</v>
      </c>
      <c r="E5239" t="s">
        <v>2626</v>
      </c>
      <c r="F5239" t="s">
        <v>13</v>
      </c>
      <c r="G5239" t="s">
        <v>14</v>
      </c>
      <c r="H5239" t="s">
        <v>2627</v>
      </c>
      <c r="I5239" t="s">
        <v>22</v>
      </c>
      <c r="J5239" t="s">
        <v>36</v>
      </c>
      <c r="K5239" t="s">
        <v>18</v>
      </c>
    </row>
    <row r="5240" spans="1:11" x14ac:dyDescent="0.35">
      <c r="A5240">
        <v>26658</v>
      </c>
      <c r="B5240" s="1">
        <v>2013</v>
      </c>
      <c r="C5240" s="1" t="str">
        <f>VLOOKUP(A5240,[1]Sheet1!$A:$B,2,FALSE)</f>
        <v>Unsuccessful</v>
      </c>
      <c r="D5240" s="1" t="s">
        <v>4665</v>
      </c>
      <c r="E5240" t="s">
        <v>4644</v>
      </c>
      <c r="F5240" t="s">
        <v>13</v>
      </c>
      <c r="G5240" t="s">
        <v>18</v>
      </c>
      <c r="H5240" t="s">
        <v>4645</v>
      </c>
      <c r="I5240" t="s">
        <v>22</v>
      </c>
      <c r="J5240" t="s">
        <v>36</v>
      </c>
      <c r="K5240" t="s">
        <v>18</v>
      </c>
    </row>
    <row r="5241" spans="1:11" x14ac:dyDescent="0.35">
      <c r="A5241">
        <v>26658</v>
      </c>
      <c r="B5241" s="1">
        <v>2013</v>
      </c>
      <c r="C5241" s="1" t="str">
        <f>VLOOKUP(A5241,[1]Sheet1!$A:$B,2,FALSE)</f>
        <v>Unsuccessful</v>
      </c>
      <c r="D5241" s="1" t="s">
        <v>4665</v>
      </c>
      <c r="E5241" t="s">
        <v>4666</v>
      </c>
      <c r="F5241" t="s">
        <v>13</v>
      </c>
      <c r="G5241" t="s">
        <v>18</v>
      </c>
      <c r="H5241" t="s">
        <v>4667</v>
      </c>
      <c r="I5241" t="s">
        <v>63</v>
      </c>
      <c r="J5241" t="s">
        <v>1002</v>
      </c>
      <c r="K5241" t="s">
        <v>18</v>
      </c>
    </row>
    <row r="5242" spans="1:11" x14ac:dyDescent="0.35">
      <c r="A5242">
        <v>26658</v>
      </c>
      <c r="B5242" s="1">
        <v>2013</v>
      </c>
      <c r="C5242" s="1" t="str">
        <f>VLOOKUP(A5242,[1]Sheet1!$A:$B,2,FALSE)</f>
        <v>Unsuccessful</v>
      </c>
      <c r="D5242" s="1" t="s">
        <v>4665</v>
      </c>
      <c r="E5242" t="s">
        <v>772</v>
      </c>
      <c r="F5242" t="s">
        <v>13</v>
      </c>
      <c r="G5242" t="s">
        <v>18</v>
      </c>
      <c r="H5242" t="s">
        <v>773</v>
      </c>
      <c r="I5242" t="s">
        <v>22</v>
      </c>
      <c r="J5242" t="s">
        <v>36</v>
      </c>
      <c r="K5242" t="s">
        <v>18</v>
      </c>
    </row>
    <row r="5243" spans="1:11" x14ac:dyDescent="0.35">
      <c r="A5243">
        <v>26658</v>
      </c>
      <c r="B5243" s="1">
        <v>2013</v>
      </c>
      <c r="C5243" s="1" t="str">
        <f>VLOOKUP(A5243,[1]Sheet1!$A:$B,2,FALSE)</f>
        <v>Unsuccessful</v>
      </c>
      <c r="D5243" s="1" t="s">
        <v>4665</v>
      </c>
      <c r="E5243" t="s">
        <v>800</v>
      </c>
      <c r="F5243" t="s">
        <v>13</v>
      </c>
      <c r="G5243" t="s">
        <v>18</v>
      </c>
      <c r="H5243" t="s">
        <v>801</v>
      </c>
      <c r="I5243" t="s">
        <v>22</v>
      </c>
      <c r="J5243" t="s">
        <v>36</v>
      </c>
      <c r="K5243" t="s">
        <v>18</v>
      </c>
    </row>
    <row r="5244" spans="1:11" x14ac:dyDescent="0.35">
      <c r="A5244">
        <v>26667</v>
      </c>
      <c r="B5244" s="1">
        <v>2013</v>
      </c>
      <c r="C5244" s="1" t="str">
        <f>VLOOKUP(A5244,[1]Sheet1!$A:$B,2,FALSE)</f>
        <v>Unsuccessful</v>
      </c>
      <c r="D5244" s="1" t="s">
        <v>4668</v>
      </c>
      <c r="E5244" t="s">
        <v>1199</v>
      </c>
      <c r="F5244" t="s">
        <v>13</v>
      </c>
      <c r="G5244" t="s">
        <v>18</v>
      </c>
      <c r="H5244" t="s">
        <v>1200</v>
      </c>
      <c r="I5244" t="s">
        <v>63</v>
      </c>
      <c r="J5244" t="s">
        <v>1201</v>
      </c>
      <c r="K5244" t="s">
        <v>18</v>
      </c>
    </row>
    <row r="5245" spans="1:11" x14ac:dyDescent="0.35">
      <c r="A5245">
        <v>26667</v>
      </c>
      <c r="B5245" s="1">
        <v>2013</v>
      </c>
      <c r="C5245" s="1" t="str">
        <f>VLOOKUP(A5245,[1]Sheet1!$A:$B,2,FALSE)</f>
        <v>Unsuccessful</v>
      </c>
      <c r="D5245" s="1" t="s">
        <v>4668</v>
      </c>
      <c r="E5245" t="s">
        <v>725</v>
      </c>
      <c r="F5245" t="s">
        <v>13</v>
      </c>
      <c r="G5245" t="s">
        <v>14</v>
      </c>
      <c r="H5245" t="s">
        <v>726</v>
      </c>
      <c r="I5245" t="s">
        <v>22</v>
      </c>
      <c r="J5245" t="s">
        <v>232</v>
      </c>
      <c r="K5245" t="s">
        <v>18</v>
      </c>
    </row>
    <row r="5246" spans="1:11" x14ac:dyDescent="0.35">
      <c r="A5246">
        <v>26667</v>
      </c>
      <c r="B5246" s="1">
        <v>2013</v>
      </c>
      <c r="C5246" s="1" t="str">
        <f>VLOOKUP(A5246,[1]Sheet1!$A:$B,2,FALSE)</f>
        <v>Unsuccessful</v>
      </c>
      <c r="D5246" s="1" t="s">
        <v>4668</v>
      </c>
      <c r="E5246" t="s">
        <v>616</v>
      </c>
      <c r="F5246" t="s">
        <v>13</v>
      </c>
      <c r="G5246" t="s">
        <v>18</v>
      </c>
      <c r="H5246" t="s">
        <v>617</v>
      </c>
      <c r="I5246" t="s">
        <v>22</v>
      </c>
      <c r="J5246" t="s">
        <v>540</v>
      </c>
      <c r="K5246" t="s">
        <v>18</v>
      </c>
    </row>
    <row r="5247" spans="1:11" x14ac:dyDescent="0.35">
      <c r="A5247">
        <v>26669</v>
      </c>
      <c r="B5247" s="1">
        <v>2013</v>
      </c>
      <c r="C5247" s="1" t="str">
        <f>VLOOKUP(A5247,[1]Sheet1!$A:$B,2,FALSE)</f>
        <v>Unsuccessful</v>
      </c>
      <c r="D5247" s="1" t="s">
        <v>4669</v>
      </c>
      <c r="E5247" t="s">
        <v>2130</v>
      </c>
      <c r="F5247" t="s">
        <v>13</v>
      </c>
      <c r="G5247" t="s">
        <v>14</v>
      </c>
      <c r="H5247" t="s">
        <v>2131</v>
      </c>
      <c r="I5247" t="s">
        <v>22</v>
      </c>
      <c r="J5247" t="s">
        <v>36</v>
      </c>
      <c r="K5247" t="s">
        <v>18</v>
      </c>
    </row>
    <row r="5248" spans="1:11" x14ac:dyDescent="0.35">
      <c r="A5248">
        <v>26670</v>
      </c>
      <c r="B5248" s="1">
        <v>2013</v>
      </c>
      <c r="C5248" s="1" t="str">
        <f>VLOOKUP(A5248,[1]Sheet1!$A:$B,2,FALSE)</f>
        <v>Unsuccessful</v>
      </c>
      <c r="D5248" s="1" t="s">
        <v>4670</v>
      </c>
      <c r="E5248" t="s">
        <v>371</v>
      </c>
      <c r="F5248" t="s">
        <v>13</v>
      </c>
      <c r="G5248" t="s">
        <v>18</v>
      </c>
      <c r="H5248" t="s">
        <v>372</v>
      </c>
      <c r="I5248" t="s">
        <v>22</v>
      </c>
      <c r="J5248" t="s">
        <v>373</v>
      </c>
      <c r="K5248" t="s">
        <v>18</v>
      </c>
    </row>
    <row r="5249" spans="1:11" x14ac:dyDescent="0.35">
      <c r="A5249">
        <v>26670</v>
      </c>
      <c r="B5249" s="1">
        <v>2013</v>
      </c>
      <c r="C5249" s="1" t="str">
        <f>VLOOKUP(A5249,[1]Sheet1!$A:$B,2,FALSE)</f>
        <v>Unsuccessful</v>
      </c>
      <c r="D5249" s="1" t="s">
        <v>4670</v>
      </c>
      <c r="E5249" t="s">
        <v>219</v>
      </c>
      <c r="F5249" t="s">
        <v>13</v>
      </c>
      <c r="G5249" t="s">
        <v>14</v>
      </c>
      <c r="H5249" t="s">
        <v>220</v>
      </c>
      <c r="I5249" t="s">
        <v>22</v>
      </c>
      <c r="J5249" t="s">
        <v>27</v>
      </c>
      <c r="K5249" t="s">
        <v>18</v>
      </c>
    </row>
    <row r="5250" spans="1:11" x14ac:dyDescent="0.35">
      <c r="A5250">
        <v>26670</v>
      </c>
      <c r="B5250" s="1">
        <v>2013</v>
      </c>
      <c r="C5250" s="1" t="str">
        <f>VLOOKUP(A5250,[1]Sheet1!$A:$B,2,FALSE)</f>
        <v>Unsuccessful</v>
      </c>
      <c r="D5250" s="1" t="s">
        <v>4670</v>
      </c>
      <c r="E5250" t="s">
        <v>225</v>
      </c>
      <c r="F5250" t="s">
        <v>13</v>
      </c>
      <c r="G5250" t="s">
        <v>18</v>
      </c>
      <c r="H5250" t="s">
        <v>226</v>
      </c>
      <c r="I5250" t="s">
        <v>223</v>
      </c>
      <c r="J5250" t="s">
        <v>224</v>
      </c>
      <c r="K5250" t="s">
        <v>18</v>
      </c>
    </row>
    <row r="5251" spans="1:11" x14ac:dyDescent="0.35">
      <c r="A5251">
        <v>26671</v>
      </c>
      <c r="B5251" s="1">
        <v>2013</v>
      </c>
      <c r="C5251" s="1" t="str">
        <f>VLOOKUP(A5251,[1]Sheet1!$A:$B,2,FALSE)</f>
        <v>Completed-Pending Reports</v>
      </c>
      <c r="D5251" s="1" t="s">
        <v>4671</v>
      </c>
      <c r="E5251" t="s">
        <v>849</v>
      </c>
      <c r="F5251" t="s">
        <v>13</v>
      </c>
      <c r="G5251" t="s">
        <v>14</v>
      </c>
      <c r="H5251" t="s">
        <v>850</v>
      </c>
      <c r="I5251" t="s">
        <v>223</v>
      </c>
      <c r="J5251" t="s">
        <v>224</v>
      </c>
      <c r="K5251" t="s">
        <v>18</v>
      </c>
    </row>
    <row r="5252" spans="1:11" x14ac:dyDescent="0.35">
      <c r="A5252">
        <v>26671</v>
      </c>
      <c r="B5252" s="1">
        <v>2013</v>
      </c>
      <c r="C5252" s="1" t="str">
        <f>VLOOKUP(A5252,[1]Sheet1!$A:$B,2,FALSE)</f>
        <v>Completed-Pending Reports</v>
      </c>
      <c r="D5252" s="1" t="s">
        <v>4671</v>
      </c>
      <c r="E5252" t="s">
        <v>2741</v>
      </c>
      <c r="F5252" t="s">
        <v>13</v>
      </c>
      <c r="G5252" t="s">
        <v>18</v>
      </c>
      <c r="H5252" t="s">
        <v>2742</v>
      </c>
      <c r="I5252" t="s">
        <v>22</v>
      </c>
      <c r="J5252" t="s">
        <v>27</v>
      </c>
      <c r="K5252" t="s">
        <v>18</v>
      </c>
    </row>
    <row r="5253" spans="1:11" x14ac:dyDescent="0.35">
      <c r="A5253">
        <v>26671</v>
      </c>
      <c r="B5253" s="1">
        <v>2013</v>
      </c>
      <c r="C5253" s="1" t="str">
        <f>VLOOKUP(A5253,[1]Sheet1!$A:$B,2,FALSE)</f>
        <v>Completed-Pending Reports</v>
      </c>
      <c r="D5253" s="1" t="s">
        <v>4671</v>
      </c>
      <c r="E5253" t="s">
        <v>4672</v>
      </c>
      <c r="F5253" t="s">
        <v>13</v>
      </c>
      <c r="G5253" t="s">
        <v>18</v>
      </c>
      <c r="H5253" t="s">
        <v>4673</v>
      </c>
      <c r="I5253" t="s">
        <v>223</v>
      </c>
      <c r="J5253" t="s">
        <v>224</v>
      </c>
      <c r="K5253" t="s">
        <v>18</v>
      </c>
    </row>
    <row r="5254" spans="1:11" x14ac:dyDescent="0.35">
      <c r="A5254">
        <v>26672</v>
      </c>
      <c r="B5254" s="1">
        <v>2013</v>
      </c>
      <c r="C5254" s="1" t="str">
        <f>VLOOKUP(A5254,[1]Sheet1!$A:$B,2,FALSE)</f>
        <v>Unsuccessful</v>
      </c>
      <c r="D5254" s="1" t="s">
        <v>4674</v>
      </c>
      <c r="E5254" t="s">
        <v>371</v>
      </c>
      <c r="F5254" t="s">
        <v>13</v>
      </c>
      <c r="G5254" t="s">
        <v>14</v>
      </c>
      <c r="H5254" t="s">
        <v>372</v>
      </c>
      <c r="I5254" t="s">
        <v>22</v>
      </c>
      <c r="J5254" t="s">
        <v>373</v>
      </c>
      <c r="K5254" t="s">
        <v>18</v>
      </c>
    </row>
    <row r="5255" spans="1:11" x14ac:dyDescent="0.35">
      <c r="A5255">
        <v>26673</v>
      </c>
      <c r="B5255" s="1">
        <v>2013</v>
      </c>
      <c r="C5255" s="1" t="str">
        <f>VLOOKUP(A5255,[1]Sheet1!$A:$B,2,FALSE)</f>
        <v>Unsuccessful</v>
      </c>
      <c r="D5255" s="1" t="s">
        <v>4675</v>
      </c>
      <c r="E5255" t="s">
        <v>1951</v>
      </c>
      <c r="F5255" t="s">
        <v>13</v>
      </c>
      <c r="G5255" t="s">
        <v>18</v>
      </c>
      <c r="H5255" t="s">
        <v>1952</v>
      </c>
      <c r="I5255" t="s">
        <v>63</v>
      </c>
      <c r="J5255" t="s">
        <v>282</v>
      </c>
      <c r="K5255" t="s">
        <v>18</v>
      </c>
    </row>
    <row r="5256" spans="1:11" x14ac:dyDescent="0.35">
      <c r="A5256">
        <v>26673</v>
      </c>
      <c r="B5256" s="1">
        <v>2013</v>
      </c>
      <c r="C5256" s="1" t="str">
        <f>VLOOKUP(A5256,[1]Sheet1!$A:$B,2,FALSE)</f>
        <v>Unsuccessful</v>
      </c>
      <c r="D5256" s="1" t="s">
        <v>4675</v>
      </c>
      <c r="E5256" t="s">
        <v>1555</v>
      </c>
      <c r="F5256" t="s">
        <v>13</v>
      </c>
      <c r="G5256" t="s">
        <v>14</v>
      </c>
      <c r="H5256" t="s">
        <v>1556</v>
      </c>
      <c r="I5256" t="s">
        <v>223</v>
      </c>
      <c r="J5256" t="s">
        <v>778</v>
      </c>
      <c r="K5256" t="s">
        <v>18</v>
      </c>
    </row>
    <row r="5257" spans="1:11" x14ac:dyDescent="0.35">
      <c r="A5257">
        <v>26680</v>
      </c>
      <c r="B5257" s="1">
        <v>2013</v>
      </c>
      <c r="C5257" s="1" t="str">
        <f>VLOOKUP(A5257,[1]Sheet1!$A:$B,2,FALSE)</f>
        <v>Completed</v>
      </c>
      <c r="D5257" s="1" t="s">
        <v>4676</v>
      </c>
      <c r="E5257" t="s">
        <v>34</v>
      </c>
      <c r="F5257" t="s">
        <v>13</v>
      </c>
      <c r="G5257" t="s">
        <v>14</v>
      </c>
      <c r="H5257" t="s">
        <v>35</v>
      </c>
      <c r="I5257" t="s">
        <v>22</v>
      </c>
      <c r="J5257" t="s">
        <v>36</v>
      </c>
      <c r="K5257" t="s">
        <v>18</v>
      </c>
    </row>
    <row r="5258" spans="1:11" x14ac:dyDescent="0.35">
      <c r="A5258">
        <v>26681</v>
      </c>
      <c r="B5258" s="1">
        <v>2013</v>
      </c>
      <c r="C5258" s="1" t="str">
        <f>VLOOKUP(A5258,[1]Sheet1!$A:$B,2,FALSE)</f>
        <v>Unsuccessful</v>
      </c>
      <c r="D5258" s="1" t="s">
        <v>4677</v>
      </c>
      <c r="E5258" t="s">
        <v>1864</v>
      </c>
      <c r="F5258" t="s">
        <v>13</v>
      </c>
      <c r="G5258" t="s">
        <v>14</v>
      </c>
      <c r="H5258" t="s">
        <v>1865</v>
      </c>
      <c r="I5258" t="s">
        <v>63</v>
      </c>
      <c r="J5258" t="s">
        <v>1002</v>
      </c>
      <c r="K5258" t="s">
        <v>18</v>
      </c>
    </row>
    <row r="5259" spans="1:11" x14ac:dyDescent="0.35">
      <c r="A5259">
        <v>26682</v>
      </c>
      <c r="B5259" s="1">
        <v>2013</v>
      </c>
      <c r="C5259" s="1" t="str">
        <f>VLOOKUP(A5259,[1]Sheet1!$A:$B,2,FALSE)</f>
        <v>Completed</v>
      </c>
      <c r="D5259" s="1" t="s">
        <v>4678</v>
      </c>
      <c r="E5259" t="s">
        <v>103</v>
      </c>
      <c r="F5259" t="s">
        <v>13</v>
      </c>
      <c r="G5259" t="s">
        <v>14</v>
      </c>
      <c r="H5259" t="s">
        <v>104</v>
      </c>
      <c r="I5259" t="s">
        <v>22</v>
      </c>
      <c r="J5259" t="s">
        <v>27</v>
      </c>
      <c r="K5259" t="s">
        <v>18</v>
      </c>
    </row>
    <row r="5260" spans="1:11" x14ac:dyDescent="0.35">
      <c r="A5260">
        <v>26683</v>
      </c>
      <c r="B5260" s="1">
        <v>2013</v>
      </c>
      <c r="C5260" s="1" t="str">
        <f>VLOOKUP(A5260,[1]Sheet1!$A:$B,2,FALSE)</f>
        <v>Unsuccessful</v>
      </c>
      <c r="D5260" s="1" t="s">
        <v>4647</v>
      </c>
      <c r="E5260" t="s">
        <v>2820</v>
      </c>
      <c r="F5260" t="s">
        <v>13</v>
      </c>
      <c r="G5260" t="s">
        <v>14</v>
      </c>
      <c r="H5260" t="s">
        <v>2821</v>
      </c>
      <c r="I5260" t="s">
        <v>22</v>
      </c>
      <c r="J5260" t="s">
        <v>36</v>
      </c>
      <c r="K5260" t="s">
        <v>18</v>
      </c>
    </row>
    <row r="5261" spans="1:11" x14ac:dyDescent="0.35">
      <c r="A5261">
        <v>26683</v>
      </c>
      <c r="B5261" s="1">
        <v>2013</v>
      </c>
      <c r="C5261" s="1" t="str">
        <f>VLOOKUP(A5261,[1]Sheet1!$A:$B,2,FALSE)</f>
        <v>Unsuccessful</v>
      </c>
      <c r="D5261" s="1" t="s">
        <v>4647</v>
      </c>
      <c r="E5261" t="s">
        <v>34</v>
      </c>
      <c r="F5261" t="s">
        <v>13</v>
      </c>
      <c r="G5261" t="s">
        <v>18</v>
      </c>
      <c r="H5261" t="s">
        <v>35</v>
      </c>
      <c r="I5261" t="s">
        <v>22</v>
      </c>
      <c r="J5261" t="s">
        <v>36</v>
      </c>
      <c r="K5261" t="s">
        <v>18</v>
      </c>
    </row>
    <row r="5262" spans="1:11" x14ac:dyDescent="0.35">
      <c r="A5262">
        <v>26684</v>
      </c>
      <c r="B5262" s="1">
        <v>2013</v>
      </c>
      <c r="C5262" s="1" t="str">
        <f>VLOOKUP(A5262,[1]Sheet1!$A:$B,2,FALSE)</f>
        <v>Unsuccessful</v>
      </c>
      <c r="D5262" s="1" t="s">
        <v>4679</v>
      </c>
      <c r="E5262" t="s">
        <v>3866</v>
      </c>
      <c r="F5262" t="s">
        <v>13</v>
      </c>
      <c r="G5262" t="s">
        <v>14</v>
      </c>
      <c r="H5262" t="s">
        <v>3867</v>
      </c>
      <c r="I5262" t="s">
        <v>22</v>
      </c>
      <c r="J5262" t="s">
        <v>36</v>
      </c>
      <c r="K5262" t="s">
        <v>18</v>
      </c>
    </row>
    <row r="5263" spans="1:11" x14ac:dyDescent="0.35">
      <c r="A5263">
        <v>26684</v>
      </c>
      <c r="B5263" s="1">
        <v>2013</v>
      </c>
      <c r="C5263" s="1" t="str">
        <f>VLOOKUP(A5263,[1]Sheet1!$A:$B,2,FALSE)</f>
        <v>Unsuccessful</v>
      </c>
      <c r="D5263" s="1" t="s">
        <v>4679</v>
      </c>
      <c r="E5263" t="s">
        <v>772</v>
      </c>
      <c r="F5263" t="s">
        <v>13</v>
      </c>
      <c r="G5263" t="s">
        <v>18</v>
      </c>
      <c r="H5263" t="s">
        <v>773</v>
      </c>
      <c r="I5263" t="s">
        <v>22</v>
      </c>
      <c r="J5263" t="s">
        <v>36</v>
      </c>
      <c r="K5263" t="s">
        <v>18</v>
      </c>
    </row>
    <row r="5264" spans="1:11" x14ac:dyDescent="0.35">
      <c r="A5264">
        <v>26684</v>
      </c>
      <c r="B5264" s="1">
        <v>2013</v>
      </c>
      <c r="C5264" s="1" t="str">
        <f>VLOOKUP(A5264,[1]Sheet1!$A:$B,2,FALSE)</f>
        <v>Unsuccessful</v>
      </c>
      <c r="D5264" s="1" t="s">
        <v>4679</v>
      </c>
      <c r="E5264" t="s">
        <v>34</v>
      </c>
      <c r="F5264" t="s">
        <v>13</v>
      </c>
      <c r="G5264" t="s">
        <v>18</v>
      </c>
      <c r="H5264" t="s">
        <v>35</v>
      </c>
      <c r="I5264" t="s">
        <v>22</v>
      </c>
      <c r="J5264" t="s">
        <v>36</v>
      </c>
      <c r="K5264" t="s">
        <v>18</v>
      </c>
    </row>
    <row r="5265" spans="1:11" x14ac:dyDescent="0.35">
      <c r="A5265">
        <v>26685</v>
      </c>
      <c r="B5265" s="1">
        <v>2013</v>
      </c>
      <c r="C5265" s="1" t="str">
        <f>VLOOKUP(A5265,[1]Sheet1!$A:$B,2,FALSE)</f>
        <v>Unsuccessful</v>
      </c>
      <c r="D5265" s="1" t="s">
        <v>4680</v>
      </c>
      <c r="E5265" t="s">
        <v>2741</v>
      </c>
      <c r="F5265" t="s">
        <v>13</v>
      </c>
      <c r="G5265" t="s">
        <v>14</v>
      </c>
      <c r="H5265" t="s">
        <v>2742</v>
      </c>
      <c r="I5265" t="s">
        <v>22</v>
      </c>
      <c r="J5265" t="s">
        <v>27</v>
      </c>
      <c r="K5265" t="s">
        <v>18</v>
      </c>
    </row>
    <row r="5266" spans="1:11" x14ac:dyDescent="0.35">
      <c r="A5266">
        <v>26688</v>
      </c>
      <c r="B5266" s="1">
        <v>2013</v>
      </c>
      <c r="C5266" s="1" t="str">
        <f>VLOOKUP(A5266,[1]Sheet1!$A:$B,2,FALSE)</f>
        <v>Unsuccessful</v>
      </c>
      <c r="D5266" s="1" t="s">
        <v>4681</v>
      </c>
      <c r="E5266" t="s">
        <v>1488</v>
      </c>
      <c r="F5266" t="s">
        <v>13</v>
      </c>
      <c r="G5266" t="s">
        <v>14</v>
      </c>
      <c r="H5266" t="s">
        <v>1489</v>
      </c>
      <c r="I5266" t="s">
        <v>22</v>
      </c>
      <c r="J5266" t="s">
        <v>540</v>
      </c>
      <c r="K5266" t="s">
        <v>18</v>
      </c>
    </row>
    <row r="5267" spans="1:11" x14ac:dyDescent="0.35">
      <c r="A5267">
        <v>26689</v>
      </c>
      <c r="B5267" s="1">
        <v>2013</v>
      </c>
      <c r="C5267" s="1" t="str">
        <f>VLOOKUP(A5267,[1]Sheet1!$A:$B,2,FALSE)</f>
        <v>Unsuccessful</v>
      </c>
      <c r="D5267" s="1" t="s">
        <v>4682</v>
      </c>
      <c r="E5267" t="s">
        <v>1488</v>
      </c>
      <c r="F5267" t="s">
        <v>13</v>
      </c>
      <c r="G5267" t="s">
        <v>14</v>
      </c>
      <c r="H5267" t="s">
        <v>1489</v>
      </c>
      <c r="I5267" t="s">
        <v>22</v>
      </c>
      <c r="J5267" t="s">
        <v>540</v>
      </c>
      <c r="K5267" t="s">
        <v>18</v>
      </c>
    </row>
    <row r="5268" spans="1:11" x14ac:dyDescent="0.35">
      <c r="A5268">
        <v>26691</v>
      </c>
      <c r="B5268" s="1">
        <v>2013</v>
      </c>
      <c r="C5268" s="1" t="str">
        <f>VLOOKUP(A5268,[1]Sheet1!$A:$B,2,FALSE)</f>
        <v>Unsuccessful</v>
      </c>
      <c r="D5268" s="1" t="s">
        <v>4683</v>
      </c>
      <c r="E5268" t="s">
        <v>4684</v>
      </c>
      <c r="F5268" t="s">
        <v>13</v>
      </c>
      <c r="G5268" t="s">
        <v>18</v>
      </c>
      <c r="H5268" t="s">
        <v>4685</v>
      </c>
      <c r="I5268" t="s">
        <v>72</v>
      </c>
      <c r="J5268" t="s">
        <v>3167</v>
      </c>
      <c r="K5268" t="s">
        <v>18</v>
      </c>
    </row>
    <row r="5269" spans="1:11" x14ac:dyDescent="0.35">
      <c r="A5269">
        <v>26691</v>
      </c>
      <c r="B5269" s="1">
        <v>2013</v>
      </c>
      <c r="C5269" s="1" t="str">
        <f>VLOOKUP(A5269,[1]Sheet1!$A:$B,2,FALSE)</f>
        <v>Unsuccessful</v>
      </c>
      <c r="D5269" s="1" t="s">
        <v>4683</v>
      </c>
      <c r="E5269" t="s">
        <v>4531</v>
      </c>
      <c r="F5269" t="s">
        <v>13</v>
      </c>
      <c r="G5269" t="s">
        <v>14</v>
      </c>
      <c r="H5269" t="s">
        <v>4532</v>
      </c>
      <c r="I5269" t="s">
        <v>72</v>
      </c>
      <c r="J5269" t="s">
        <v>3167</v>
      </c>
      <c r="K5269" t="s">
        <v>18</v>
      </c>
    </row>
    <row r="5270" spans="1:11" x14ac:dyDescent="0.35">
      <c r="A5270">
        <v>26691</v>
      </c>
      <c r="B5270" s="1">
        <v>2013</v>
      </c>
      <c r="C5270" s="1" t="str">
        <f>VLOOKUP(A5270,[1]Sheet1!$A:$B,2,FALSE)</f>
        <v>Unsuccessful</v>
      </c>
      <c r="D5270" s="1" t="s">
        <v>4683</v>
      </c>
      <c r="E5270" t="s">
        <v>1072</v>
      </c>
      <c r="F5270" t="s">
        <v>13</v>
      </c>
      <c r="G5270" t="s">
        <v>18</v>
      </c>
      <c r="H5270" t="s">
        <v>1073</v>
      </c>
      <c r="I5270" t="s">
        <v>16</v>
      </c>
      <c r="J5270" t="s">
        <v>45</v>
      </c>
      <c r="K5270" t="s">
        <v>18</v>
      </c>
    </row>
    <row r="5271" spans="1:11" x14ac:dyDescent="0.35">
      <c r="A5271">
        <v>26691</v>
      </c>
      <c r="B5271" s="1">
        <v>2013</v>
      </c>
      <c r="C5271" s="1" t="str">
        <f>VLOOKUP(A5271,[1]Sheet1!$A:$B,2,FALSE)</f>
        <v>Unsuccessful</v>
      </c>
      <c r="D5271" s="1" t="s">
        <v>4683</v>
      </c>
      <c r="E5271" t="s">
        <v>4533</v>
      </c>
      <c r="F5271" t="s">
        <v>13</v>
      </c>
      <c r="G5271" t="s">
        <v>18</v>
      </c>
      <c r="H5271" t="s">
        <v>4534</v>
      </c>
      <c r="I5271" t="s">
        <v>72</v>
      </c>
      <c r="J5271" t="s">
        <v>3167</v>
      </c>
      <c r="K5271" t="s">
        <v>18</v>
      </c>
    </row>
    <row r="5272" spans="1:11" x14ac:dyDescent="0.35">
      <c r="A5272">
        <v>26691</v>
      </c>
      <c r="B5272" s="1">
        <v>2013</v>
      </c>
      <c r="C5272" s="1" t="str">
        <f>VLOOKUP(A5272,[1]Sheet1!$A:$B,2,FALSE)</f>
        <v>Unsuccessful</v>
      </c>
      <c r="D5272" s="1" t="s">
        <v>4683</v>
      </c>
      <c r="E5272" t="s">
        <v>448</v>
      </c>
      <c r="F5272" t="s">
        <v>13</v>
      </c>
      <c r="G5272" t="s">
        <v>18</v>
      </c>
      <c r="H5272" t="s">
        <v>449</v>
      </c>
      <c r="I5272" t="s">
        <v>72</v>
      </c>
      <c r="J5272" t="s">
        <v>73</v>
      </c>
      <c r="K5272" t="s">
        <v>18</v>
      </c>
    </row>
    <row r="5273" spans="1:11" x14ac:dyDescent="0.35">
      <c r="A5273">
        <v>26692</v>
      </c>
      <c r="B5273" s="1">
        <v>2013</v>
      </c>
      <c r="C5273" s="1" t="str">
        <f>VLOOKUP(A5273,[1]Sheet1!$A:$B,2,FALSE)</f>
        <v>Unsuccessful</v>
      </c>
      <c r="D5273" s="1" t="s">
        <v>4686</v>
      </c>
      <c r="E5273" t="s">
        <v>4687</v>
      </c>
      <c r="F5273" t="s">
        <v>13</v>
      </c>
      <c r="G5273" t="s">
        <v>14</v>
      </c>
      <c r="H5273" t="s">
        <v>4688</v>
      </c>
      <c r="I5273" t="s">
        <v>16</v>
      </c>
      <c r="J5273" t="s">
        <v>45</v>
      </c>
      <c r="K5273" t="s">
        <v>18</v>
      </c>
    </row>
    <row r="5274" spans="1:11" x14ac:dyDescent="0.35">
      <c r="A5274">
        <v>26692</v>
      </c>
      <c r="B5274" s="1">
        <v>2013</v>
      </c>
      <c r="C5274" s="1" t="str">
        <f>VLOOKUP(A5274,[1]Sheet1!$A:$B,2,FALSE)</f>
        <v>Unsuccessful</v>
      </c>
      <c r="D5274" s="1" t="s">
        <v>4686</v>
      </c>
      <c r="E5274" t="s">
        <v>328</v>
      </c>
      <c r="F5274" t="s">
        <v>13</v>
      </c>
      <c r="G5274" t="s">
        <v>18</v>
      </c>
      <c r="H5274" t="s">
        <v>329</v>
      </c>
      <c r="I5274" t="s">
        <v>63</v>
      </c>
      <c r="J5274" t="s">
        <v>64</v>
      </c>
      <c r="K5274" t="s">
        <v>18</v>
      </c>
    </row>
    <row r="5275" spans="1:11" x14ac:dyDescent="0.35">
      <c r="A5275">
        <v>26694</v>
      </c>
      <c r="B5275" s="1">
        <v>2013</v>
      </c>
      <c r="C5275" s="1" t="str">
        <f>VLOOKUP(A5275,[1]Sheet1!$A:$B,2,FALSE)</f>
        <v>Completed</v>
      </c>
      <c r="D5275" s="1" t="s">
        <v>4689</v>
      </c>
      <c r="E5275" t="s">
        <v>1619</v>
      </c>
      <c r="F5275" t="s">
        <v>13</v>
      </c>
      <c r="G5275" t="s">
        <v>14</v>
      </c>
      <c r="H5275" t="s">
        <v>1620</v>
      </c>
      <c r="I5275" t="s">
        <v>16</v>
      </c>
      <c r="J5275" t="s">
        <v>45</v>
      </c>
      <c r="K5275" t="s">
        <v>18</v>
      </c>
    </row>
    <row r="5276" spans="1:11" x14ac:dyDescent="0.35">
      <c r="A5276">
        <v>26694</v>
      </c>
      <c r="B5276" s="1">
        <v>2013</v>
      </c>
      <c r="C5276" s="1" t="str">
        <f>VLOOKUP(A5276,[1]Sheet1!$A:$B,2,FALSE)</f>
        <v>Completed</v>
      </c>
      <c r="D5276" s="1" t="s">
        <v>4689</v>
      </c>
      <c r="E5276" t="s">
        <v>535</v>
      </c>
      <c r="F5276" t="s">
        <v>13</v>
      </c>
      <c r="G5276" t="s">
        <v>18</v>
      </c>
      <c r="H5276" t="s">
        <v>536</v>
      </c>
      <c r="I5276" t="s">
        <v>16</v>
      </c>
      <c r="J5276" t="s">
        <v>537</v>
      </c>
      <c r="K5276" t="s">
        <v>18</v>
      </c>
    </row>
    <row r="5277" spans="1:11" x14ac:dyDescent="0.35">
      <c r="A5277">
        <v>26699</v>
      </c>
      <c r="B5277" s="1">
        <v>2013</v>
      </c>
      <c r="C5277" s="1" t="str">
        <f>VLOOKUP(A5277,[1]Sheet1!$A:$B,2,FALSE)</f>
        <v>Unsuccessful</v>
      </c>
      <c r="D5277" s="1" t="s">
        <v>4690</v>
      </c>
      <c r="E5277" t="s">
        <v>4691</v>
      </c>
      <c r="F5277" t="s">
        <v>13</v>
      </c>
      <c r="G5277" t="s">
        <v>14</v>
      </c>
      <c r="H5277" t="s">
        <v>4692</v>
      </c>
      <c r="I5277" t="s">
        <v>22</v>
      </c>
      <c r="J5277" t="s">
        <v>23</v>
      </c>
      <c r="K5277" t="s">
        <v>18</v>
      </c>
    </row>
    <row r="5278" spans="1:11" x14ac:dyDescent="0.35">
      <c r="A5278">
        <v>26700</v>
      </c>
      <c r="B5278" s="1">
        <v>2013</v>
      </c>
      <c r="C5278" s="1" t="str">
        <f>VLOOKUP(A5278,[1]Sheet1!$A:$B,2,FALSE)</f>
        <v>Unsuccessful</v>
      </c>
      <c r="D5278" s="1" t="s">
        <v>4693</v>
      </c>
      <c r="E5278" t="s">
        <v>2959</v>
      </c>
      <c r="F5278" t="s">
        <v>13</v>
      </c>
      <c r="G5278" t="s">
        <v>14</v>
      </c>
      <c r="H5278" t="s">
        <v>2960</v>
      </c>
      <c r="I5278" t="s">
        <v>16</v>
      </c>
      <c r="J5278" t="s">
        <v>17</v>
      </c>
      <c r="K5278" t="s">
        <v>18</v>
      </c>
    </row>
    <row r="5279" spans="1:11" x14ac:dyDescent="0.35">
      <c r="A5279">
        <v>26701</v>
      </c>
      <c r="B5279" s="1">
        <v>2013</v>
      </c>
      <c r="C5279" s="1" t="str">
        <f>VLOOKUP(A5279,[1]Sheet1!$A:$B,2,FALSE)</f>
        <v>Unsuccessful</v>
      </c>
      <c r="D5279" s="1" t="s">
        <v>4694</v>
      </c>
      <c r="E5279" t="s">
        <v>4691</v>
      </c>
      <c r="F5279" t="s">
        <v>13</v>
      </c>
      <c r="G5279" t="s">
        <v>14</v>
      </c>
      <c r="H5279" t="s">
        <v>4692</v>
      </c>
      <c r="I5279" t="s">
        <v>22</v>
      </c>
      <c r="J5279" t="s">
        <v>23</v>
      </c>
      <c r="K5279" t="s">
        <v>18</v>
      </c>
    </row>
    <row r="5280" spans="1:11" x14ac:dyDescent="0.35">
      <c r="A5280">
        <v>26702</v>
      </c>
      <c r="B5280" s="1">
        <v>2013</v>
      </c>
      <c r="C5280" s="1" t="str">
        <f>VLOOKUP(A5280,[1]Sheet1!$A:$B,2,FALSE)</f>
        <v>Unsuccessful</v>
      </c>
      <c r="D5280" s="1" t="s">
        <v>4695</v>
      </c>
      <c r="E5280" t="s">
        <v>4696</v>
      </c>
      <c r="F5280" t="s">
        <v>13</v>
      </c>
      <c r="G5280" t="s">
        <v>14</v>
      </c>
      <c r="H5280" t="s">
        <v>4697</v>
      </c>
      <c r="I5280" t="s">
        <v>531</v>
      </c>
      <c r="J5280" t="s">
        <v>4698</v>
      </c>
      <c r="K5280" t="s">
        <v>18</v>
      </c>
    </row>
    <row r="5281" spans="1:11" x14ac:dyDescent="0.35">
      <c r="A5281">
        <v>26702</v>
      </c>
      <c r="B5281" s="1">
        <v>2013</v>
      </c>
      <c r="C5281" s="1" t="str">
        <f>VLOOKUP(A5281,[1]Sheet1!$A:$B,2,FALSE)</f>
        <v>Unsuccessful</v>
      </c>
      <c r="D5281" s="1" t="s">
        <v>4695</v>
      </c>
      <c r="E5281" t="s">
        <v>2229</v>
      </c>
      <c r="F5281" t="s">
        <v>13</v>
      </c>
      <c r="G5281" t="s">
        <v>18</v>
      </c>
      <c r="H5281" t="s">
        <v>2230</v>
      </c>
      <c r="I5281" t="s">
        <v>16</v>
      </c>
      <c r="J5281" t="s">
        <v>45</v>
      </c>
      <c r="K5281" t="s">
        <v>18</v>
      </c>
    </row>
    <row r="5282" spans="1:11" x14ac:dyDescent="0.35">
      <c r="A5282">
        <v>26703</v>
      </c>
      <c r="B5282" s="1">
        <v>2013</v>
      </c>
      <c r="C5282" s="1" t="str">
        <f>VLOOKUP(A5282,[1]Sheet1!$A:$B,2,FALSE)</f>
        <v>Unsuccessful</v>
      </c>
      <c r="D5282" s="1" t="s">
        <v>4699</v>
      </c>
      <c r="E5282" t="s">
        <v>2634</v>
      </c>
      <c r="F5282" t="s">
        <v>13</v>
      </c>
      <c r="G5282" t="s">
        <v>18</v>
      </c>
      <c r="H5282" t="s">
        <v>2635</v>
      </c>
      <c r="I5282" t="s">
        <v>16</v>
      </c>
      <c r="J5282" t="s">
        <v>17</v>
      </c>
      <c r="K5282" t="s">
        <v>18</v>
      </c>
    </row>
    <row r="5283" spans="1:11" x14ac:dyDescent="0.35">
      <c r="A5283">
        <v>26703</v>
      </c>
      <c r="B5283" s="1">
        <v>2013</v>
      </c>
      <c r="C5283" s="1" t="str">
        <f>VLOOKUP(A5283,[1]Sheet1!$A:$B,2,FALSE)</f>
        <v>Unsuccessful</v>
      </c>
      <c r="D5283" s="1" t="s">
        <v>4699</v>
      </c>
      <c r="E5283" t="s">
        <v>1304</v>
      </c>
      <c r="F5283" t="s">
        <v>13</v>
      </c>
      <c r="G5283" t="s">
        <v>14</v>
      </c>
      <c r="H5283" t="s">
        <v>1305</v>
      </c>
      <c r="I5283" t="s">
        <v>16</v>
      </c>
      <c r="J5283" t="s">
        <v>17</v>
      </c>
      <c r="K5283" t="s">
        <v>18</v>
      </c>
    </row>
    <row r="5284" spans="1:11" x14ac:dyDescent="0.35">
      <c r="A5284">
        <v>26703</v>
      </c>
      <c r="B5284" s="1">
        <v>2013</v>
      </c>
      <c r="C5284" s="1" t="str">
        <f>VLOOKUP(A5284,[1]Sheet1!$A:$B,2,FALSE)</f>
        <v>Unsuccessful</v>
      </c>
      <c r="D5284" s="1" t="s">
        <v>4699</v>
      </c>
      <c r="E5284" t="s">
        <v>2650</v>
      </c>
      <c r="F5284" t="s">
        <v>13</v>
      </c>
      <c r="G5284" t="s">
        <v>18</v>
      </c>
      <c r="H5284" t="s">
        <v>2651</v>
      </c>
      <c r="I5284" t="s">
        <v>16</v>
      </c>
      <c r="J5284" t="s">
        <v>17</v>
      </c>
      <c r="K5284" t="s">
        <v>18</v>
      </c>
    </row>
    <row r="5285" spans="1:11" x14ac:dyDescent="0.35">
      <c r="A5285">
        <v>26704</v>
      </c>
      <c r="B5285" s="1">
        <v>2013</v>
      </c>
      <c r="C5285" s="1" t="str">
        <f>VLOOKUP(A5285,[1]Sheet1!$A:$B,2,FALSE)</f>
        <v>Unsuccessful</v>
      </c>
      <c r="D5285" s="1" t="s">
        <v>4700</v>
      </c>
      <c r="E5285" t="s">
        <v>3802</v>
      </c>
      <c r="F5285" t="s">
        <v>13</v>
      </c>
      <c r="G5285" t="s">
        <v>14</v>
      </c>
      <c r="H5285" t="s">
        <v>3803</v>
      </c>
      <c r="I5285" t="s">
        <v>16</v>
      </c>
      <c r="J5285" t="s">
        <v>537</v>
      </c>
      <c r="K5285" t="s">
        <v>18</v>
      </c>
    </row>
    <row r="5286" spans="1:11" x14ac:dyDescent="0.35">
      <c r="A5286">
        <v>26705</v>
      </c>
      <c r="B5286" s="1">
        <v>2013</v>
      </c>
      <c r="C5286" s="1" t="str">
        <f>VLOOKUP(A5286,[1]Sheet1!$A:$B,2,FALSE)</f>
        <v>Unsuccessful</v>
      </c>
      <c r="D5286" s="1" t="s">
        <v>4701</v>
      </c>
      <c r="E5286" t="s">
        <v>1072</v>
      </c>
      <c r="F5286" t="s">
        <v>13</v>
      </c>
      <c r="G5286" t="s">
        <v>18</v>
      </c>
      <c r="H5286" t="s">
        <v>1073</v>
      </c>
      <c r="I5286" t="s">
        <v>16</v>
      </c>
      <c r="J5286" t="s">
        <v>45</v>
      </c>
      <c r="K5286" t="s">
        <v>18</v>
      </c>
    </row>
    <row r="5287" spans="1:11" x14ac:dyDescent="0.35">
      <c r="A5287">
        <v>26705</v>
      </c>
      <c r="B5287" s="1">
        <v>2013</v>
      </c>
      <c r="C5287" s="1" t="str">
        <f>VLOOKUP(A5287,[1]Sheet1!$A:$B,2,FALSE)</f>
        <v>Unsuccessful</v>
      </c>
      <c r="D5287" s="1" t="s">
        <v>4701</v>
      </c>
      <c r="E5287" t="s">
        <v>3802</v>
      </c>
      <c r="F5287" t="s">
        <v>13</v>
      </c>
      <c r="G5287" t="s">
        <v>14</v>
      </c>
      <c r="H5287" t="s">
        <v>3803</v>
      </c>
      <c r="I5287" t="s">
        <v>16</v>
      </c>
      <c r="J5287" t="s">
        <v>537</v>
      </c>
      <c r="K5287" t="s">
        <v>18</v>
      </c>
    </row>
    <row r="5288" spans="1:11" x14ac:dyDescent="0.35">
      <c r="A5288">
        <v>26706</v>
      </c>
      <c r="B5288" s="1">
        <v>2013</v>
      </c>
      <c r="C5288" s="1" t="str">
        <f>VLOOKUP(A5288,[1]Sheet1!$A:$B,2,FALSE)</f>
        <v>Unsuccessful</v>
      </c>
      <c r="D5288" s="1" t="s">
        <v>4702</v>
      </c>
      <c r="E5288" t="s">
        <v>4703</v>
      </c>
      <c r="F5288" t="s">
        <v>13</v>
      </c>
      <c r="G5288" t="s">
        <v>14</v>
      </c>
      <c r="H5288" t="s">
        <v>4704</v>
      </c>
      <c r="I5288" t="s">
        <v>63</v>
      </c>
      <c r="J5288" t="s">
        <v>1002</v>
      </c>
      <c r="K5288" t="s">
        <v>18</v>
      </c>
    </row>
    <row r="5289" spans="1:11" x14ac:dyDescent="0.35">
      <c r="A5289">
        <v>26707</v>
      </c>
      <c r="B5289" s="1">
        <v>2013</v>
      </c>
      <c r="C5289" s="1" t="str">
        <f>VLOOKUP(A5289,[1]Sheet1!$A:$B,2,FALSE)</f>
        <v>Unsuccessful</v>
      </c>
      <c r="D5289" s="1" t="s">
        <v>4705</v>
      </c>
      <c r="E5289" t="s">
        <v>2614</v>
      </c>
      <c r="F5289" t="s">
        <v>13</v>
      </c>
      <c r="G5289" t="s">
        <v>14</v>
      </c>
      <c r="H5289" t="s">
        <v>2615</v>
      </c>
      <c r="I5289" t="s">
        <v>22</v>
      </c>
      <c r="J5289" t="s">
        <v>23</v>
      </c>
      <c r="K5289" t="s">
        <v>18</v>
      </c>
    </row>
    <row r="5290" spans="1:11" x14ac:dyDescent="0.35">
      <c r="A5290">
        <v>26708</v>
      </c>
      <c r="B5290" s="1">
        <v>2013</v>
      </c>
      <c r="C5290" s="1" t="str">
        <f>VLOOKUP(A5290,[1]Sheet1!$A:$B,2,FALSE)</f>
        <v>Unsuccessful</v>
      </c>
      <c r="D5290" s="1" t="s">
        <v>4706</v>
      </c>
      <c r="E5290" t="s">
        <v>3306</v>
      </c>
      <c r="F5290" t="s">
        <v>13</v>
      </c>
      <c r="G5290" t="s">
        <v>18</v>
      </c>
      <c r="H5290" t="s">
        <v>3307</v>
      </c>
      <c r="I5290" t="s">
        <v>63</v>
      </c>
      <c r="J5290" t="s">
        <v>275</v>
      </c>
      <c r="K5290" t="s">
        <v>18</v>
      </c>
    </row>
    <row r="5291" spans="1:11" x14ac:dyDescent="0.35">
      <c r="A5291">
        <v>26708</v>
      </c>
      <c r="B5291" s="1">
        <v>2013</v>
      </c>
      <c r="C5291" s="1" t="str">
        <f>VLOOKUP(A5291,[1]Sheet1!$A:$B,2,FALSE)</f>
        <v>Unsuccessful</v>
      </c>
      <c r="D5291" s="1" t="s">
        <v>4706</v>
      </c>
      <c r="E5291" t="s">
        <v>1610</v>
      </c>
      <c r="F5291" t="s">
        <v>13</v>
      </c>
      <c r="G5291" t="s">
        <v>14</v>
      </c>
      <c r="H5291" t="s">
        <v>1611</v>
      </c>
      <c r="I5291" t="s">
        <v>63</v>
      </c>
      <c r="J5291" t="s">
        <v>1612</v>
      </c>
      <c r="K5291" t="s">
        <v>18</v>
      </c>
    </row>
    <row r="5292" spans="1:11" x14ac:dyDescent="0.35">
      <c r="A5292">
        <v>26708</v>
      </c>
      <c r="B5292" s="1">
        <v>2013</v>
      </c>
      <c r="C5292" s="1" t="str">
        <f>VLOOKUP(A5292,[1]Sheet1!$A:$B,2,FALSE)</f>
        <v>Unsuccessful</v>
      </c>
      <c r="D5292" s="1" t="s">
        <v>4706</v>
      </c>
      <c r="E5292" t="s">
        <v>1199</v>
      </c>
      <c r="F5292" t="s">
        <v>13</v>
      </c>
      <c r="G5292" t="s">
        <v>18</v>
      </c>
      <c r="H5292" t="s">
        <v>1200</v>
      </c>
      <c r="I5292" t="s">
        <v>63</v>
      </c>
      <c r="J5292" t="s">
        <v>1201</v>
      </c>
      <c r="K5292" t="s">
        <v>18</v>
      </c>
    </row>
    <row r="5293" spans="1:11" x14ac:dyDescent="0.35">
      <c r="A5293">
        <v>26709</v>
      </c>
      <c r="B5293" s="1">
        <v>2013</v>
      </c>
      <c r="C5293" s="1" t="str">
        <f>VLOOKUP(A5293,[1]Sheet1!$A:$B,2,FALSE)</f>
        <v>Completed</v>
      </c>
      <c r="D5293" s="1" t="s">
        <v>4707</v>
      </c>
      <c r="E5293" t="s">
        <v>1199</v>
      </c>
      <c r="F5293" t="s">
        <v>13</v>
      </c>
      <c r="G5293" t="s">
        <v>18</v>
      </c>
      <c r="H5293" t="s">
        <v>1200</v>
      </c>
      <c r="I5293" t="s">
        <v>63</v>
      </c>
      <c r="J5293" t="s">
        <v>1201</v>
      </c>
      <c r="K5293" t="s">
        <v>18</v>
      </c>
    </row>
    <row r="5294" spans="1:11" x14ac:dyDescent="0.35">
      <c r="A5294">
        <v>26709</v>
      </c>
      <c r="B5294" s="1">
        <v>2013</v>
      </c>
      <c r="C5294" s="1" t="str">
        <f>VLOOKUP(A5294,[1]Sheet1!$A:$B,2,FALSE)</f>
        <v>Completed</v>
      </c>
      <c r="D5294" s="1" t="s">
        <v>4707</v>
      </c>
      <c r="E5294" t="s">
        <v>616</v>
      </c>
      <c r="F5294" t="s">
        <v>13</v>
      </c>
      <c r="G5294" t="s">
        <v>14</v>
      </c>
      <c r="H5294" t="s">
        <v>617</v>
      </c>
      <c r="I5294" t="s">
        <v>22</v>
      </c>
      <c r="J5294" t="s">
        <v>540</v>
      </c>
      <c r="K5294" t="s">
        <v>18</v>
      </c>
    </row>
    <row r="5295" spans="1:11" x14ac:dyDescent="0.35">
      <c r="A5295">
        <v>26709</v>
      </c>
      <c r="B5295" s="1">
        <v>2013</v>
      </c>
      <c r="C5295" s="1" t="str">
        <f>VLOOKUP(A5295,[1]Sheet1!$A:$B,2,FALSE)</f>
        <v>Completed</v>
      </c>
      <c r="D5295" s="1" t="s">
        <v>4707</v>
      </c>
      <c r="E5295" t="s">
        <v>371</v>
      </c>
      <c r="F5295" t="s">
        <v>13</v>
      </c>
      <c r="G5295" t="s">
        <v>18</v>
      </c>
      <c r="H5295" t="s">
        <v>372</v>
      </c>
      <c r="I5295" t="s">
        <v>22</v>
      </c>
      <c r="J5295" t="s">
        <v>373</v>
      </c>
      <c r="K5295" t="s">
        <v>18</v>
      </c>
    </row>
    <row r="5296" spans="1:11" x14ac:dyDescent="0.35">
      <c r="A5296">
        <v>26710</v>
      </c>
      <c r="B5296" s="1">
        <v>2013</v>
      </c>
      <c r="C5296" s="1" t="str">
        <f>VLOOKUP(A5296,[1]Sheet1!$A:$B,2,FALSE)</f>
        <v>Unsuccessful</v>
      </c>
      <c r="D5296" s="1" t="s">
        <v>4708</v>
      </c>
      <c r="E5296" t="s">
        <v>4709</v>
      </c>
      <c r="F5296" t="s">
        <v>13</v>
      </c>
      <c r="G5296" t="s">
        <v>14</v>
      </c>
      <c r="H5296" t="s">
        <v>4710</v>
      </c>
      <c r="I5296" t="s">
        <v>2256</v>
      </c>
      <c r="J5296" t="s">
        <v>2496</v>
      </c>
      <c r="K5296" t="s">
        <v>18</v>
      </c>
    </row>
    <row r="5297" spans="1:11" x14ac:dyDescent="0.35">
      <c r="A5297">
        <v>26710</v>
      </c>
      <c r="B5297" s="1">
        <v>2013</v>
      </c>
      <c r="C5297" s="1" t="str">
        <f>VLOOKUP(A5297,[1]Sheet1!$A:$B,2,FALSE)</f>
        <v>Unsuccessful</v>
      </c>
      <c r="D5297" s="1" t="s">
        <v>4708</v>
      </c>
      <c r="E5297" t="s">
        <v>4131</v>
      </c>
      <c r="F5297" t="s">
        <v>13</v>
      </c>
      <c r="G5297" t="s">
        <v>18</v>
      </c>
      <c r="H5297" t="s">
        <v>4132</v>
      </c>
      <c r="I5297" t="s">
        <v>16</v>
      </c>
      <c r="J5297" t="s">
        <v>1025</v>
      </c>
      <c r="K5297" t="s">
        <v>18</v>
      </c>
    </row>
    <row r="5298" spans="1:11" x14ac:dyDescent="0.35">
      <c r="A5298">
        <v>26714</v>
      </c>
      <c r="B5298" s="1">
        <v>2013</v>
      </c>
      <c r="C5298" s="1" t="str">
        <f>VLOOKUP(A5298,[1]Sheet1!$A:$B,2,FALSE)</f>
        <v>Unsuccessful</v>
      </c>
      <c r="D5298" s="1" t="s">
        <v>4711</v>
      </c>
      <c r="E5298" t="s">
        <v>826</v>
      </c>
      <c r="F5298" t="s">
        <v>13</v>
      </c>
      <c r="G5298" t="s">
        <v>18</v>
      </c>
      <c r="H5298" t="s">
        <v>827</v>
      </c>
      <c r="I5298" t="s">
        <v>16</v>
      </c>
      <c r="J5298" t="s">
        <v>94</v>
      </c>
      <c r="K5298" t="s">
        <v>18</v>
      </c>
    </row>
    <row r="5299" spans="1:11" x14ac:dyDescent="0.35">
      <c r="A5299">
        <v>26714</v>
      </c>
      <c r="B5299" s="1">
        <v>2013</v>
      </c>
      <c r="C5299" s="1" t="str">
        <f>VLOOKUP(A5299,[1]Sheet1!$A:$B,2,FALSE)</f>
        <v>Unsuccessful</v>
      </c>
      <c r="D5299" s="1" t="s">
        <v>4711</v>
      </c>
      <c r="E5299" t="s">
        <v>2752</v>
      </c>
      <c r="F5299" t="s">
        <v>13</v>
      </c>
      <c r="G5299" t="s">
        <v>14</v>
      </c>
      <c r="H5299" t="s">
        <v>2753</v>
      </c>
      <c r="I5299" t="s">
        <v>63</v>
      </c>
      <c r="J5299" t="s">
        <v>1002</v>
      </c>
      <c r="K5299" t="s">
        <v>18</v>
      </c>
    </row>
    <row r="5300" spans="1:11" x14ac:dyDescent="0.35">
      <c r="A5300">
        <v>26715</v>
      </c>
      <c r="B5300" s="1">
        <v>2013</v>
      </c>
      <c r="C5300" s="1" t="str">
        <f>VLOOKUP(A5300,[1]Sheet1!$A:$B,2,FALSE)</f>
        <v>Completed</v>
      </c>
      <c r="D5300" s="1" t="s">
        <v>4712</v>
      </c>
      <c r="E5300" t="s">
        <v>3335</v>
      </c>
      <c r="F5300" t="s">
        <v>13</v>
      </c>
      <c r="G5300" t="s">
        <v>14</v>
      </c>
      <c r="H5300" t="s">
        <v>3336</v>
      </c>
      <c r="I5300" t="s">
        <v>22</v>
      </c>
      <c r="J5300" t="s">
        <v>540</v>
      </c>
      <c r="K5300" t="s">
        <v>18</v>
      </c>
    </row>
    <row r="5301" spans="1:11" x14ac:dyDescent="0.35">
      <c r="A5301">
        <v>26717</v>
      </c>
      <c r="B5301" s="1">
        <v>2013</v>
      </c>
      <c r="C5301" s="1" t="str">
        <f>VLOOKUP(A5301,[1]Sheet1!$A:$B,2,FALSE)</f>
        <v>Unsuccessful</v>
      </c>
      <c r="D5301" s="1" t="s">
        <v>4713</v>
      </c>
      <c r="E5301" t="s">
        <v>2294</v>
      </c>
      <c r="F5301" t="s">
        <v>13</v>
      </c>
      <c r="G5301" t="s">
        <v>14</v>
      </c>
      <c r="H5301" t="s">
        <v>2295</v>
      </c>
      <c r="I5301" t="s">
        <v>22</v>
      </c>
      <c r="J5301" t="s">
        <v>27</v>
      </c>
      <c r="K5301" t="s">
        <v>18</v>
      </c>
    </row>
    <row r="5302" spans="1:11" x14ac:dyDescent="0.35">
      <c r="A5302">
        <v>26718</v>
      </c>
      <c r="B5302" s="1">
        <v>2013</v>
      </c>
      <c r="C5302" s="1" t="str">
        <f>VLOOKUP(A5302,[1]Sheet1!$A:$B,2,FALSE)</f>
        <v>Unsuccessful</v>
      </c>
      <c r="D5302" s="1" t="s">
        <v>4021</v>
      </c>
      <c r="E5302" t="s">
        <v>564</v>
      </c>
      <c r="F5302" t="s">
        <v>13</v>
      </c>
      <c r="G5302" t="s">
        <v>14</v>
      </c>
      <c r="H5302" t="s">
        <v>565</v>
      </c>
      <c r="I5302" t="s">
        <v>22</v>
      </c>
      <c r="J5302" t="s">
        <v>27</v>
      </c>
      <c r="K5302" t="s">
        <v>18</v>
      </c>
    </row>
    <row r="5303" spans="1:11" x14ac:dyDescent="0.35">
      <c r="A5303">
        <v>26718</v>
      </c>
      <c r="B5303" s="1">
        <v>2013</v>
      </c>
      <c r="C5303" s="1" t="str">
        <f>VLOOKUP(A5303,[1]Sheet1!$A:$B,2,FALSE)</f>
        <v>Unsuccessful</v>
      </c>
      <c r="D5303" s="1" t="s">
        <v>4021</v>
      </c>
      <c r="E5303" t="s">
        <v>696</v>
      </c>
      <c r="F5303" t="s">
        <v>13</v>
      </c>
      <c r="G5303" t="s">
        <v>18</v>
      </c>
      <c r="H5303" t="s">
        <v>697</v>
      </c>
      <c r="I5303" t="s">
        <v>22</v>
      </c>
      <c r="J5303" t="s">
        <v>27</v>
      </c>
      <c r="K5303" t="s">
        <v>18</v>
      </c>
    </row>
    <row r="5304" spans="1:11" x14ac:dyDescent="0.35">
      <c r="A5304">
        <v>26728</v>
      </c>
      <c r="B5304" s="1">
        <v>2013</v>
      </c>
      <c r="C5304" s="1" t="str">
        <f>VLOOKUP(A5304,[1]Sheet1!$A:$B,2,FALSE)</f>
        <v>Unsuccessful</v>
      </c>
      <c r="D5304" s="1" t="s">
        <v>4714</v>
      </c>
      <c r="E5304" t="s">
        <v>1919</v>
      </c>
      <c r="F5304" t="s">
        <v>13</v>
      </c>
      <c r="G5304" t="s">
        <v>14</v>
      </c>
      <c r="H5304" t="s">
        <v>1920</v>
      </c>
      <c r="I5304" t="s">
        <v>22</v>
      </c>
      <c r="J5304" t="s">
        <v>27</v>
      </c>
      <c r="K5304" t="s">
        <v>18</v>
      </c>
    </row>
    <row r="5305" spans="1:11" x14ac:dyDescent="0.35">
      <c r="A5305">
        <v>26729</v>
      </c>
      <c r="B5305" s="1">
        <v>2013</v>
      </c>
      <c r="C5305" s="1" t="str">
        <f>VLOOKUP(A5305,[1]Sheet1!$A:$B,2,FALSE)</f>
        <v>Unsuccessful</v>
      </c>
      <c r="D5305" s="1" t="s">
        <v>4715</v>
      </c>
      <c r="E5305" t="s">
        <v>1919</v>
      </c>
      <c r="F5305" t="s">
        <v>13</v>
      </c>
      <c r="G5305" t="s">
        <v>14</v>
      </c>
      <c r="H5305" t="s">
        <v>1920</v>
      </c>
      <c r="I5305" t="s">
        <v>22</v>
      </c>
      <c r="J5305" t="s">
        <v>27</v>
      </c>
      <c r="K5305" t="s">
        <v>18</v>
      </c>
    </row>
    <row r="5306" spans="1:11" x14ac:dyDescent="0.35">
      <c r="A5306">
        <v>26733</v>
      </c>
      <c r="B5306" s="1">
        <v>2013</v>
      </c>
      <c r="C5306" s="1" t="str">
        <f>VLOOKUP(A5306,[1]Sheet1!$A:$B,2,FALSE)</f>
        <v>Completed</v>
      </c>
      <c r="D5306" s="1" t="s">
        <v>4716</v>
      </c>
      <c r="E5306" t="s">
        <v>4717</v>
      </c>
      <c r="F5306" t="s">
        <v>4005</v>
      </c>
      <c r="G5306" t="s">
        <v>14</v>
      </c>
      <c r="H5306" t="s">
        <v>4718</v>
      </c>
      <c r="I5306" t="s">
        <v>63</v>
      </c>
      <c r="J5306" t="s">
        <v>362</v>
      </c>
      <c r="K5306" t="s">
        <v>18</v>
      </c>
    </row>
    <row r="5307" spans="1:11" x14ac:dyDescent="0.35">
      <c r="A5307">
        <v>26736</v>
      </c>
      <c r="B5307" s="1">
        <v>2013</v>
      </c>
      <c r="C5307" s="1" t="str">
        <f>VLOOKUP(A5307,[1]Sheet1!$A:$B,2,FALSE)</f>
        <v>Unsuccessful</v>
      </c>
      <c r="D5307" s="1" t="s">
        <v>4719</v>
      </c>
      <c r="E5307" t="s">
        <v>4008</v>
      </c>
      <c r="F5307" t="s">
        <v>13</v>
      </c>
      <c r="G5307" t="s">
        <v>14</v>
      </c>
      <c r="H5307" t="s">
        <v>4009</v>
      </c>
      <c r="I5307" t="s">
        <v>22</v>
      </c>
      <c r="J5307" t="s">
        <v>23</v>
      </c>
      <c r="K5307" t="s">
        <v>18</v>
      </c>
    </row>
    <row r="5308" spans="1:11" x14ac:dyDescent="0.35">
      <c r="A5308">
        <v>26745</v>
      </c>
      <c r="B5308" s="1">
        <v>2013</v>
      </c>
      <c r="C5308" s="1" t="str">
        <f>VLOOKUP(A5308,[1]Sheet1!$A:$B,2,FALSE)</f>
        <v>Unsuccessful</v>
      </c>
      <c r="D5308" s="1" t="s">
        <v>4720</v>
      </c>
      <c r="E5308" t="s">
        <v>173</v>
      </c>
      <c r="F5308" t="s">
        <v>13</v>
      </c>
      <c r="G5308" t="s">
        <v>14</v>
      </c>
      <c r="H5308" t="s">
        <v>174</v>
      </c>
      <c r="I5308" t="s">
        <v>63</v>
      </c>
      <c r="J5308" t="s">
        <v>175</v>
      </c>
      <c r="K5308" t="s">
        <v>18</v>
      </c>
    </row>
    <row r="5309" spans="1:11" x14ac:dyDescent="0.35">
      <c r="A5309">
        <v>26774</v>
      </c>
      <c r="B5309" s="1">
        <v>2013</v>
      </c>
      <c r="C5309" s="1" t="str">
        <f>VLOOKUP(A5309,[1]Sheet1!$A:$B,2,FALSE)</f>
        <v>Completed</v>
      </c>
      <c r="D5309" s="1" t="s">
        <v>4721</v>
      </c>
      <c r="E5309" t="s">
        <v>38</v>
      </c>
      <c r="F5309" t="s">
        <v>13</v>
      </c>
      <c r="G5309" t="s">
        <v>14</v>
      </c>
      <c r="H5309" t="s">
        <v>39</v>
      </c>
      <c r="I5309" t="s">
        <v>22</v>
      </c>
      <c r="J5309" t="s">
        <v>27</v>
      </c>
      <c r="K5309" t="s">
        <v>18</v>
      </c>
    </row>
    <row r="5310" spans="1:11" x14ac:dyDescent="0.35">
      <c r="A5310">
        <v>26802</v>
      </c>
      <c r="B5310" s="1">
        <v>2013</v>
      </c>
      <c r="C5310" s="1" t="str">
        <f>VLOOKUP(A5310,[1]Sheet1!$A:$B,2,FALSE)</f>
        <v>Unsuccessful</v>
      </c>
      <c r="D5310" s="1" t="s">
        <v>4722</v>
      </c>
      <c r="E5310" t="s">
        <v>4723</v>
      </c>
      <c r="F5310" t="s">
        <v>4005</v>
      </c>
      <c r="G5310" t="s">
        <v>14</v>
      </c>
      <c r="H5310" t="s">
        <v>4724</v>
      </c>
      <c r="I5310" t="s">
        <v>22</v>
      </c>
      <c r="J5310" t="s">
        <v>841</v>
      </c>
      <c r="K5310" t="s">
        <v>18</v>
      </c>
    </row>
    <row r="5311" spans="1:11" x14ac:dyDescent="0.35">
      <c r="A5311">
        <v>26804</v>
      </c>
      <c r="B5311" s="1">
        <v>2013</v>
      </c>
      <c r="C5311" s="1" t="str">
        <f>VLOOKUP(A5311,[1]Sheet1!$A:$B,2,FALSE)</f>
        <v>Completed</v>
      </c>
      <c r="D5311" s="1" t="s">
        <v>4725</v>
      </c>
      <c r="E5311" t="s">
        <v>2092</v>
      </c>
      <c r="F5311" t="s">
        <v>13</v>
      </c>
      <c r="G5311" t="s">
        <v>14</v>
      </c>
      <c r="H5311" t="s">
        <v>2093</v>
      </c>
      <c r="I5311" t="s">
        <v>63</v>
      </c>
      <c r="J5311" t="s">
        <v>282</v>
      </c>
      <c r="K5311" t="s">
        <v>18</v>
      </c>
    </row>
    <row r="5312" spans="1:11" x14ac:dyDescent="0.35">
      <c r="A5312">
        <v>26805</v>
      </c>
      <c r="B5312" s="1">
        <v>2013</v>
      </c>
      <c r="C5312" s="1" t="str">
        <f>VLOOKUP(A5312,[1]Sheet1!$A:$B,2,FALSE)</f>
        <v>Unsuccessful</v>
      </c>
      <c r="D5312" s="1" t="s">
        <v>4335</v>
      </c>
      <c r="E5312" t="s">
        <v>3396</v>
      </c>
      <c r="F5312" t="s">
        <v>4005</v>
      </c>
      <c r="G5312" t="s">
        <v>14</v>
      </c>
      <c r="H5312" t="s">
        <v>3397</v>
      </c>
      <c r="I5312" t="s">
        <v>16</v>
      </c>
      <c r="J5312" t="s">
        <v>45</v>
      </c>
      <c r="K5312" t="s">
        <v>18</v>
      </c>
    </row>
    <row r="5313" spans="1:11" x14ac:dyDescent="0.35">
      <c r="A5313">
        <v>26816</v>
      </c>
      <c r="B5313" s="1">
        <v>2013</v>
      </c>
      <c r="C5313" s="1" t="str">
        <f>VLOOKUP(A5313,[1]Sheet1!$A:$B,2,FALSE)</f>
        <v>Completed</v>
      </c>
      <c r="D5313" s="1" t="s">
        <v>4526</v>
      </c>
      <c r="E5313" t="s">
        <v>4726</v>
      </c>
      <c r="F5313" t="s">
        <v>13</v>
      </c>
      <c r="G5313" t="s">
        <v>14</v>
      </c>
      <c r="H5313" t="s">
        <v>4727</v>
      </c>
      <c r="I5313" t="s">
        <v>16</v>
      </c>
      <c r="J5313" t="s">
        <v>45</v>
      </c>
      <c r="K5313" t="s">
        <v>18</v>
      </c>
    </row>
    <row r="5314" spans="1:11" x14ac:dyDescent="0.35">
      <c r="A5314">
        <v>26825</v>
      </c>
      <c r="B5314" s="1">
        <v>2013</v>
      </c>
      <c r="C5314" s="1" t="str">
        <f>VLOOKUP(A5314,[1]Sheet1!$A:$B,2,FALSE)</f>
        <v>Unsuccessful</v>
      </c>
      <c r="D5314" s="1" t="s">
        <v>4728</v>
      </c>
      <c r="E5314" t="s">
        <v>4314</v>
      </c>
      <c r="F5314" t="s">
        <v>4005</v>
      </c>
      <c r="G5314" t="s">
        <v>14</v>
      </c>
      <c r="H5314" t="s">
        <v>4315</v>
      </c>
      <c r="I5314" t="s">
        <v>63</v>
      </c>
      <c r="J5314" t="s">
        <v>64</v>
      </c>
      <c r="K5314" t="s">
        <v>18</v>
      </c>
    </row>
    <row r="5315" spans="1:11" x14ac:dyDescent="0.35">
      <c r="A5315">
        <v>26844</v>
      </c>
      <c r="B5315" s="1">
        <v>2013</v>
      </c>
      <c r="C5315" s="1" t="str">
        <f>VLOOKUP(A5315,[1]Sheet1!$A:$B,2,FALSE)</f>
        <v>Completed</v>
      </c>
      <c r="D5315" s="1" t="s">
        <v>4729</v>
      </c>
      <c r="E5315" t="s">
        <v>535</v>
      </c>
      <c r="F5315" t="s">
        <v>13</v>
      </c>
      <c r="G5315" t="s">
        <v>18</v>
      </c>
      <c r="H5315" t="s">
        <v>536</v>
      </c>
      <c r="I5315" t="s">
        <v>16</v>
      </c>
      <c r="J5315" t="s">
        <v>537</v>
      </c>
      <c r="K5315" t="s">
        <v>18</v>
      </c>
    </row>
    <row r="5316" spans="1:11" x14ac:dyDescent="0.35">
      <c r="A5316">
        <v>26844</v>
      </c>
      <c r="B5316" s="1">
        <v>2013</v>
      </c>
      <c r="C5316" s="1" t="str">
        <f>VLOOKUP(A5316,[1]Sheet1!$A:$B,2,FALSE)</f>
        <v>Completed</v>
      </c>
      <c r="D5316" s="1" t="s">
        <v>4729</v>
      </c>
      <c r="E5316" t="s">
        <v>4227</v>
      </c>
      <c r="F5316" t="s">
        <v>13</v>
      </c>
      <c r="G5316" t="s">
        <v>14</v>
      </c>
      <c r="H5316" t="s">
        <v>4228</v>
      </c>
      <c r="I5316" t="s">
        <v>16</v>
      </c>
      <c r="J5316" t="s">
        <v>537</v>
      </c>
      <c r="K5316" t="s">
        <v>18</v>
      </c>
    </row>
    <row r="5317" spans="1:11" x14ac:dyDescent="0.35">
      <c r="A5317">
        <v>26857</v>
      </c>
      <c r="B5317" s="1">
        <v>2013</v>
      </c>
      <c r="C5317" s="1" t="str">
        <f>VLOOKUP(A5317,[1]Sheet1!$A:$B,2,FALSE)</f>
        <v>Completed</v>
      </c>
      <c r="D5317" s="1" t="s">
        <v>4730</v>
      </c>
      <c r="E5317" t="s">
        <v>1072</v>
      </c>
      <c r="F5317" t="s">
        <v>13</v>
      </c>
      <c r="G5317" t="s">
        <v>14</v>
      </c>
      <c r="H5317" t="s">
        <v>1073</v>
      </c>
      <c r="I5317" t="s">
        <v>16</v>
      </c>
      <c r="J5317" t="s">
        <v>45</v>
      </c>
      <c r="K5317" t="s">
        <v>18</v>
      </c>
    </row>
    <row r="5318" spans="1:11" x14ac:dyDescent="0.35">
      <c r="A5318">
        <v>26858</v>
      </c>
      <c r="B5318" s="1">
        <v>2015</v>
      </c>
      <c r="C5318" s="1" t="str">
        <f>VLOOKUP(A5318,[1]Sheet1!$A:$B,2,FALSE)</f>
        <v>Completed</v>
      </c>
      <c r="D5318" s="1" t="s">
        <v>4731</v>
      </c>
      <c r="E5318" t="s">
        <v>4542</v>
      </c>
      <c r="F5318" t="s">
        <v>1945</v>
      </c>
      <c r="G5318" t="s">
        <v>14</v>
      </c>
      <c r="H5318" t="s">
        <v>4543</v>
      </c>
      <c r="I5318" t="s">
        <v>16</v>
      </c>
      <c r="J5318" t="s">
        <v>537</v>
      </c>
      <c r="K5318" t="s">
        <v>18</v>
      </c>
    </row>
    <row r="5319" spans="1:11" x14ac:dyDescent="0.35">
      <c r="A5319">
        <v>26859</v>
      </c>
      <c r="B5319" s="1">
        <v>2013</v>
      </c>
      <c r="C5319" s="1" t="str">
        <f>VLOOKUP(A5319,[1]Sheet1!$A:$B,2,FALSE)</f>
        <v>Active</v>
      </c>
      <c r="D5319" s="1" t="s">
        <v>4732</v>
      </c>
      <c r="E5319" t="s">
        <v>2227</v>
      </c>
      <c r="F5319" t="s">
        <v>13</v>
      </c>
      <c r="G5319" t="s">
        <v>14</v>
      </c>
      <c r="H5319" t="s">
        <v>2228</v>
      </c>
      <c r="I5319" t="s">
        <v>16</v>
      </c>
      <c r="J5319" t="s">
        <v>45</v>
      </c>
      <c r="K5319" t="s">
        <v>18</v>
      </c>
    </row>
    <row r="5320" spans="1:11" x14ac:dyDescent="0.35">
      <c r="A5320">
        <v>26859</v>
      </c>
      <c r="B5320" s="1">
        <v>2013</v>
      </c>
      <c r="C5320" s="1" t="str">
        <f>VLOOKUP(A5320,[1]Sheet1!$A:$B,2,FALSE)</f>
        <v>Active</v>
      </c>
      <c r="D5320" s="1" t="s">
        <v>4732</v>
      </c>
      <c r="E5320" t="s">
        <v>2229</v>
      </c>
      <c r="F5320" t="s">
        <v>13</v>
      </c>
      <c r="G5320" t="s">
        <v>18</v>
      </c>
      <c r="H5320" t="s">
        <v>2230</v>
      </c>
      <c r="I5320" t="s">
        <v>16</v>
      </c>
      <c r="J5320" t="s">
        <v>45</v>
      </c>
      <c r="K5320" t="s">
        <v>18</v>
      </c>
    </row>
    <row r="5321" spans="1:11" x14ac:dyDescent="0.35">
      <c r="A5321">
        <v>26859</v>
      </c>
      <c r="B5321" s="1">
        <v>2013</v>
      </c>
      <c r="C5321" s="1" t="str">
        <f>VLOOKUP(A5321,[1]Sheet1!$A:$B,2,FALSE)</f>
        <v>Active</v>
      </c>
      <c r="D5321" s="1" t="s">
        <v>4732</v>
      </c>
      <c r="E5321" t="s">
        <v>3590</v>
      </c>
      <c r="F5321" t="s">
        <v>13</v>
      </c>
      <c r="G5321" t="s">
        <v>18</v>
      </c>
      <c r="H5321" t="s">
        <v>3591</v>
      </c>
      <c r="I5321" t="s">
        <v>22</v>
      </c>
      <c r="J5321" t="s">
        <v>23</v>
      </c>
      <c r="K5321" t="s">
        <v>18</v>
      </c>
    </row>
    <row r="5322" spans="1:11" x14ac:dyDescent="0.35">
      <c r="A5322">
        <v>26863</v>
      </c>
      <c r="B5322" s="1">
        <v>2013</v>
      </c>
      <c r="C5322" s="1" t="str">
        <f>VLOOKUP(A5322,[1]Sheet1!$A:$B,2,FALSE)</f>
        <v>Unsuccessful</v>
      </c>
      <c r="D5322" s="1" t="s">
        <v>4733</v>
      </c>
      <c r="E5322" t="s">
        <v>970</v>
      </c>
      <c r="F5322" t="s">
        <v>13</v>
      </c>
      <c r="G5322" t="s">
        <v>14</v>
      </c>
      <c r="H5322" t="s">
        <v>971</v>
      </c>
      <c r="I5322" t="s">
        <v>63</v>
      </c>
      <c r="J5322" t="s">
        <v>275</v>
      </c>
      <c r="K5322" t="s">
        <v>18</v>
      </c>
    </row>
    <row r="5323" spans="1:11" x14ac:dyDescent="0.35">
      <c r="A5323">
        <v>26863</v>
      </c>
      <c r="B5323" s="1">
        <v>2013</v>
      </c>
      <c r="C5323" s="1" t="str">
        <f>VLOOKUP(A5323,[1]Sheet1!$A:$B,2,FALSE)</f>
        <v>Unsuccessful</v>
      </c>
      <c r="D5323" s="1" t="s">
        <v>4733</v>
      </c>
      <c r="E5323" t="s">
        <v>2187</v>
      </c>
      <c r="F5323" t="s">
        <v>13</v>
      </c>
      <c r="G5323" t="s">
        <v>18</v>
      </c>
      <c r="H5323" t="s">
        <v>2188</v>
      </c>
      <c r="I5323" t="s">
        <v>63</v>
      </c>
      <c r="J5323" t="s">
        <v>2189</v>
      </c>
      <c r="K5323" t="s">
        <v>18</v>
      </c>
    </row>
    <row r="5324" spans="1:11" x14ac:dyDescent="0.35">
      <c r="A5324">
        <v>26866</v>
      </c>
      <c r="B5324" s="1">
        <v>2013</v>
      </c>
      <c r="C5324" s="1" t="str">
        <f>VLOOKUP(A5324,[1]Sheet1!$A:$B,2,FALSE)</f>
        <v>Unsuccessful</v>
      </c>
      <c r="D5324" s="1" t="s">
        <v>4734</v>
      </c>
      <c r="E5324" t="s">
        <v>2638</v>
      </c>
      <c r="F5324" t="s">
        <v>4005</v>
      </c>
      <c r="G5324" t="s">
        <v>14</v>
      </c>
      <c r="H5324" t="s">
        <v>2639</v>
      </c>
      <c r="I5324" t="s">
        <v>16</v>
      </c>
      <c r="J5324" t="s">
        <v>17</v>
      </c>
      <c r="K5324" t="s">
        <v>18</v>
      </c>
    </row>
    <row r="5325" spans="1:11" x14ac:dyDescent="0.35">
      <c r="A5325">
        <v>26867</v>
      </c>
      <c r="B5325" s="1">
        <v>2013</v>
      </c>
      <c r="C5325" s="1" t="str">
        <f>VLOOKUP(A5325,[1]Sheet1!$A:$B,2,FALSE)</f>
        <v>Unsuccessful</v>
      </c>
      <c r="D5325" s="1" t="s">
        <v>4735</v>
      </c>
      <c r="E5325" t="s">
        <v>1219</v>
      </c>
      <c r="F5325" t="s">
        <v>13</v>
      </c>
      <c r="G5325" t="s">
        <v>18</v>
      </c>
      <c r="H5325" t="s">
        <v>1220</v>
      </c>
      <c r="I5325" t="s">
        <v>1221</v>
      </c>
      <c r="J5325" t="s">
        <v>1222</v>
      </c>
      <c r="K5325" t="s">
        <v>18</v>
      </c>
    </row>
    <row r="5326" spans="1:11" x14ac:dyDescent="0.35">
      <c r="A5326">
        <v>26867</v>
      </c>
      <c r="B5326" s="1">
        <v>2013</v>
      </c>
      <c r="C5326" s="1" t="str">
        <f>VLOOKUP(A5326,[1]Sheet1!$A:$B,2,FALSE)</f>
        <v>Unsuccessful</v>
      </c>
      <c r="D5326" s="1" t="s">
        <v>4735</v>
      </c>
      <c r="E5326" t="s">
        <v>2741</v>
      </c>
      <c r="F5326" t="s">
        <v>13</v>
      </c>
      <c r="G5326" t="s">
        <v>14</v>
      </c>
      <c r="H5326" t="s">
        <v>2742</v>
      </c>
      <c r="I5326" t="s">
        <v>22</v>
      </c>
      <c r="J5326" t="s">
        <v>27</v>
      </c>
      <c r="K5326" t="s">
        <v>18</v>
      </c>
    </row>
    <row r="5327" spans="1:11" x14ac:dyDescent="0.35">
      <c r="A5327">
        <v>26867</v>
      </c>
      <c r="B5327" s="1">
        <v>2013</v>
      </c>
      <c r="C5327" s="1" t="str">
        <f>VLOOKUP(A5327,[1]Sheet1!$A:$B,2,FALSE)</f>
        <v>Unsuccessful</v>
      </c>
      <c r="D5327" s="1" t="s">
        <v>4735</v>
      </c>
      <c r="E5327" t="s">
        <v>77</v>
      </c>
      <c r="F5327" t="s">
        <v>13</v>
      </c>
      <c r="G5327" t="s">
        <v>18</v>
      </c>
      <c r="H5327" t="s">
        <v>78</v>
      </c>
      <c r="I5327" t="s">
        <v>22</v>
      </c>
      <c r="J5327" t="s">
        <v>27</v>
      </c>
      <c r="K5327" t="s">
        <v>18</v>
      </c>
    </row>
    <row r="5328" spans="1:11" x14ac:dyDescent="0.35">
      <c r="A5328">
        <v>26868</v>
      </c>
      <c r="B5328" s="1">
        <v>2013</v>
      </c>
      <c r="C5328" s="1" t="str">
        <f>VLOOKUP(A5328,[1]Sheet1!$A:$B,2,FALSE)</f>
        <v>Unsuccessful</v>
      </c>
      <c r="D5328" s="1" t="s">
        <v>4736</v>
      </c>
      <c r="E5328" t="s">
        <v>3213</v>
      </c>
      <c r="F5328" t="s">
        <v>13</v>
      </c>
      <c r="G5328" t="s">
        <v>14</v>
      </c>
      <c r="H5328" t="s">
        <v>3215</v>
      </c>
      <c r="I5328" t="s">
        <v>22</v>
      </c>
      <c r="J5328" t="s">
        <v>23</v>
      </c>
      <c r="K5328" t="s">
        <v>18</v>
      </c>
    </row>
    <row r="5329" spans="1:11" x14ac:dyDescent="0.35">
      <c r="A5329">
        <v>26868</v>
      </c>
      <c r="B5329" s="1">
        <v>2013</v>
      </c>
      <c r="C5329" s="1" t="str">
        <f>VLOOKUP(A5329,[1]Sheet1!$A:$B,2,FALSE)</f>
        <v>Unsuccessful</v>
      </c>
      <c r="D5329" s="1" t="s">
        <v>4736</v>
      </c>
      <c r="E5329" t="s">
        <v>1619</v>
      </c>
      <c r="F5329" t="s">
        <v>13</v>
      </c>
      <c r="G5329" t="s">
        <v>18</v>
      </c>
      <c r="H5329" t="s">
        <v>1620</v>
      </c>
      <c r="I5329" t="s">
        <v>16</v>
      </c>
      <c r="J5329" t="s">
        <v>45</v>
      </c>
      <c r="K5329" t="s">
        <v>18</v>
      </c>
    </row>
    <row r="5330" spans="1:11" x14ac:dyDescent="0.35">
      <c r="A5330">
        <v>26868</v>
      </c>
      <c r="B5330" s="1">
        <v>2013</v>
      </c>
      <c r="C5330" s="1" t="str">
        <f>VLOOKUP(A5330,[1]Sheet1!$A:$B,2,FALSE)</f>
        <v>Unsuccessful</v>
      </c>
      <c r="D5330" s="1" t="s">
        <v>4736</v>
      </c>
      <c r="E5330" t="s">
        <v>535</v>
      </c>
      <c r="F5330" t="s">
        <v>13</v>
      </c>
      <c r="G5330" t="s">
        <v>18</v>
      </c>
      <c r="H5330" t="s">
        <v>536</v>
      </c>
      <c r="I5330" t="s">
        <v>16</v>
      </c>
      <c r="J5330" t="s">
        <v>537</v>
      </c>
      <c r="K5330" t="s">
        <v>18</v>
      </c>
    </row>
    <row r="5331" spans="1:11" x14ac:dyDescent="0.35">
      <c r="A5331">
        <v>26868</v>
      </c>
      <c r="B5331" s="1">
        <v>2013</v>
      </c>
      <c r="C5331" s="1" t="str">
        <f>VLOOKUP(A5331,[1]Sheet1!$A:$B,2,FALSE)</f>
        <v>Unsuccessful</v>
      </c>
      <c r="D5331" s="1" t="s">
        <v>4736</v>
      </c>
      <c r="E5331" t="s">
        <v>538</v>
      </c>
      <c r="F5331" t="s">
        <v>13</v>
      </c>
      <c r="G5331" t="s">
        <v>18</v>
      </c>
      <c r="H5331" t="s">
        <v>539</v>
      </c>
      <c r="I5331" t="s">
        <v>22</v>
      </c>
      <c r="J5331" t="s">
        <v>540</v>
      </c>
      <c r="K5331" t="s">
        <v>18</v>
      </c>
    </row>
    <row r="5332" spans="1:11" x14ac:dyDescent="0.35">
      <c r="A5332">
        <v>26869</v>
      </c>
      <c r="B5332" s="1">
        <v>2012</v>
      </c>
      <c r="C5332" s="1" t="str">
        <f>VLOOKUP(A5332,[1]Sheet1!$A:$B,2,FALSE)</f>
        <v>Completed</v>
      </c>
      <c r="D5332" s="1" t="s">
        <v>4737</v>
      </c>
      <c r="E5332" t="s">
        <v>4539</v>
      </c>
      <c r="F5332" t="s">
        <v>1945</v>
      </c>
      <c r="G5332" t="s">
        <v>14</v>
      </c>
      <c r="H5332" t="s">
        <v>4540</v>
      </c>
      <c r="I5332" t="s">
        <v>16</v>
      </c>
      <c r="J5332" t="s">
        <v>537</v>
      </c>
      <c r="K5332" t="s">
        <v>18</v>
      </c>
    </row>
    <row r="5333" spans="1:11" x14ac:dyDescent="0.35">
      <c r="A5333">
        <v>26884</v>
      </c>
      <c r="B5333" s="1">
        <v>2013</v>
      </c>
      <c r="C5333" s="1" t="str">
        <f>VLOOKUP(A5333,[1]Sheet1!$A:$B,2,FALSE)</f>
        <v>Unsuccessful</v>
      </c>
      <c r="D5333" s="1" t="s">
        <v>4738</v>
      </c>
      <c r="E5333" t="s">
        <v>607</v>
      </c>
      <c r="F5333" t="s">
        <v>13</v>
      </c>
      <c r="G5333" t="s">
        <v>18</v>
      </c>
      <c r="H5333" t="s">
        <v>608</v>
      </c>
      <c r="I5333" t="s">
        <v>609</v>
      </c>
      <c r="J5333" t="s">
        <v>610</v>
      </c>
      <c r="K5333" t="s">
        <v>18</v>
      </c>
    </row>
    <row r="5334" spans="1:11" x14ac:dyDescent="0.35">
      <c r="A5334">
        <v>26884</v>
      </c>
      <c r="B5334" s="1">
        <v>2013</v>
      </c>
      <c r="C5334" s="1" t="str">
        <f>VLOOKUP(A5334,[1]Sheet1!$A:$B,2,FALSE)</f>
        <v>Unsuccessful</v>
      </c>
      <c r="D5334" s="1" t="s">
        <v>4738</v>
      </c>
      <c r="E5334" t="s">
        <v>230</v>
      </c>
      <c r="F5334" t="s">
        <v>13</v>
      </c>
      <c r="G5334" t="s">
        <v>14</v>
      </c>
      <c r="H5334" t="s">
        <v>231</v>
      </c>
      <c r="I5334" t="s">
        <v>22</v>
      </c>
      <c r="J5334" t="s">
        <v>232</v>
      </c>
      <c r="K5334" t="s">
        <v>18</v>
      </c>
    </row>
    <row r="5335" spans="1:11" x14ac:dyDescent="0.35">
      <c r="A5335">
        <v>26884</v>
      </c>
      <c r="B5335" s="1">
        <v>2013</v>
      </c>
      <c r="C5335" s="1" t="str">
        <f>VLOOKUP(A5335,[1]Sheet1!$A:$B,2,FALSE)</f>
        <v>Unsuccessful</v>
      </c>
      <c r="D5335" s="1" t="s">
        <v>4738</v>
      </c>
      <c r="E5335" t="s">
        <v>103</v>
      </c>
      <c r="F5335" t="s">
        <v>13</v>
      </c>
      <c r="G5335" t="s">
        <v>18</v>
      </c>
      <c r="H5335" t="s">
        <v>104</v>
      </c>
      <c r="I5335" t="s">
        <v>22</v>
      </c>
      <c r="J5335" t="s">
        <v>27</v>
      </c>
      <c r="K5335" t="s">
        <v>18</v>
      </c>
    </row>
    <row r="5336" spans="1:11" x14ac:dyDescent="0.35">
      <c r="A5336">
        <v>26884</v>
      </c>
      <c r="B5336" s="1">
        <v>2013</v>
      </c>
      <c r="C5336" s="1" t="str">
        <f>VLOOKUP(A5336,[1]Sheet1!$A:$B,2,FALSE)</f>
        <v>Unsuccessful</v>
      </c>
      <c r="D5336" s="1" t="s">
        <v>4738</v>
      </c>
      <c r="E5336" t="s">
        <v>2218</v>
      </c>
      <c r="F5336" t="s">
        <v>13</v>
      </c>
      <c r="G5336" t="s">
        <v>18</v>
      </c>
      <c r="H5336" t="s">
        <v>2219</v>
      </c>
      <c r="I5336" t="s">
        <v>909</v>
      </c>
      <c r="J5336" t="s">
        <v>1395</v>
      </c>
      <c r="K5336" t="s">
        <v>18</v>
      </c>
    </row>
    <row r="5337" spans="1:11" x14ac:dyDescent="0.35">
      <c r="A5337">
        <v>26885</v>
      </c>
      <c r="B5337" s="1">
        <v>2013</v>
      </c>
      <c r="C5337" s="1" t="str">
        <f>VLOOKUP(A5337,[1]Sheet1!$A:$B,2,FALSE)</f>
        <v>Completed</v>
      </c>
      <c r="D5337" s="1" t="s">
        <v>4739</v>
      </c>
      <c r="E5337" t="s">
        <v>2566</v>
      </c>
      <c r="F5337" t="s">
        <v>13</v>
      </c>
      <c r="G5337" t="s">
        <v>14</v>
      </c>
      <c r="H5337" t="s">
        <v>2567</v>
      </c>
      <c r="I5337" t="s">
        <v>63</v>
      </c>
      <c r="J5337" t="s">
        <v>275</v>
      </c>
      <c r="K5337" t="s">
        <v>18</v>
      </c>
    </row>
    <row r="5338" spans="1:11" x14ac:dyDescent="0.35">
      <c r="A5338">
        <v>26886</v>
      </c>
      <c r="B5338" s="1">
        <v>2013</v>
      </c>
      <c r="C5338" s="1" t="str">
        <f>VLOOKUP(A5338,[1]Sheet1!$A:$B,2,FALSE)</f>
        <v>Unsuccessful</v>
      </c>
      <c r="D5338" s="1" t="s">
        <v>4740</v>
      </c>
      <c r="E5338" t="s">
        <v>3428</v>
      </c>
      <c r="F5338" t="s">
        <v>1945</v>
      </c>
      <c r="G5338" t="s">
        <v>14</v>
      </c>
      <c r="H5338" t="s">
        <v>3429</v>
      </c>
      <c r="I5338" t="s">
        <v>22</v>
      </c>
      <c r="J5338" t="s">
        <v>36</v>
      </c>
      <c r="K5338" t="s">
        <v>18</v>
      </c>
    </row>
    <row r="5339" spans="1:11" x14ac:dyDescent="0.35">
      <c r="A5339">
        <v>26889</v>
      </c>
      <c r="B5339" s="1">
        <v>2013</v>
      </c>
      <c r="C5339" s="1" t="str">
        <f>VLOOKUP(A5339,[1]Sheet1!$A:$B,2,FALSE)</f>
        <v>Unsuccessful</v>
      </c>
      <c r="D5339" s="1" t="s">
        <v>4741</v>
      </c>
      <c r="E5339" t="s">
        <v>4622</v>
      </c>
      <c r="F5339" t="s">
        <v>13</v>
      </c>
      <c r="G5339" t="s">
        <v>14</v>
      </c>
      <c r="H5339" t="s">
        <v>4623</v>
      </c>
      <c r="I5339" t="s">
        <v>22</v>
      </c>
      <c r="J5339" t="s">
        <v>36</v>
      </c>
      <c r="K5339" t="s">
        <v>18</v>
      </c>
    </row>
    <row r="5340" spans="1:11" x14ac:dyDescent="0.35">
      <c r="A5340">
        <v>26899</v>
      </c>
      <c r="B5340" s="1">
        <v>2013</v>
      </c>
      <c r="C5340" s="1" t="str">
        <f>VLOOKUP(A5340,[1]Sheet1!$A:$B,2,FALSE)</f>
        <v>Unsuccessful</v>
      </c>
      <c r="D5340" s="1" t="s">
        <v>4742</v>
      </c>
      <c r="E5340" t="s">
        <v>38</v>
      </c>
      <c r="F5340" t="s">
        <v>13</v>
      </c>
      <c r="G5340" t="s">
        <v>14</v>
      </c>
      <c r="H5340" t="s">
        <v>39</v>
      </c>
      <c r="I5340" t="s">
        <v>22</v>
      </c>
      <c r="J5340" t="s">
        <v>27</v>
      </c>
      <c r="K5340" t="s">
        <v>18</v>
      </c>
    </row>
    <row r="5341" spans="1:11" x14ac:dyDescent="0.35">
      <c r="A5341">
        <v>26901</v>
      </c>
      <c r="B5341" s="1">
        <v>2013</v>
      </c>
      <c r="C5341" s="1" t="str">
        <f>VLOOKUP(A5341,[1]Sheet1!$A:$B,2,FALSE)</f>
        <v>Unsuccessful</v>
      </c>
      <c r="D5341" s="1" t="s">
        <v>4743</v>
      </c>
      <c r="E5341" t="s">
        <v>3816</v>
      </c>
      <c r="F5341" t="s">
        <v>13</v>
      </c>
      <c r="G5341" t="s">
        <v>14</v>
      </c>
      <c r="H5341" t="s">
        <v>3817</v>
      </c>
      <c r="I5341" t="s">
        <v>63</v>
      </c>
      <c r="J5341" t="s">
        <v>3818</v>
      </c>
      <c r="K5341" t="s">
        <v>18</v>
      </c>
    </row>
    <row r="5342" spans="1:11" x14ac:dyDescent="0.35">
      <c r="A5342">
        <v>26909</v>
      </c>
      <c r="B5342" s="1">
        <v>2013</v>
      </c>
      <c r="C5342" s="1" t="str">
        <f>VLOOKUP(A5342,[1]Sheet1!$A:$B,2,FALSE)</f>
        <v>Unsuccessful</v>
      </c>
      <c r="D5342" s="1" t="s">
        <v>4744</v>
      </c>
      <c r="E5342" t="s">
        <v>4745</v>
      </c>
      <c r="F5342" t="s">
        <v>13</v>
      </c>
      <c r="G5342" t="s">
        <v>18</v>
      </c>
      <c r="H5342" t="s">
        <v>4746</v>
      </c>
      <c r="I5342" t="s">
        <v>22</v>
      </c>
      <c r="J5342" t="s">
        <v>27</v>
      </c>
      <c r="K5342" t="s">
        <v>18</v>
      </c>
    </row>
    <row r="5343" spans="1:11" x14ac:dyDescent="0.35">
      <c r="A5343">
        <v>26909</v>
      </c>
      <c r="B5343" s="1">
        <v>2013</v>
      </c>
      <c r="C5343" s="1" t="str">
        <f>VLOOKUP(A5343,[1]Sheet1!$A:$B,2,FALSE)</f>
        <v>Unsuccessful</v>
      </c>
      <c r="D5343" s="1" t="s">
        <v>4744</v>
      </c>
      <c r="E5343" t="s">
        <v>1219</v>
      </c>
      <c r="F5343" t="s">
        <v>13</v>
      </c>
      <c r="G5343" t="s">
        <v>18</v>
      </c>
      <c r="H5343" t="s">
        <v>1220</v>
      </c>
      <c r="I5343" t="s">
        <v>1221</v>
      </c>
      <c r="J5343" t="s">
        <v>1222</v>
      </c>
      <c r="K5343" t="s">
        <v>18</v>
      </c>
    </row>
    <row r="5344" spans="1:11" x14ac:dyDescent="0.35">
      <c r="A5344">
        <v>26909</v>
      </c>
      <c r="B5344" s="1">
        <v>2013</v>
      </c>
      <c r="C5344" s="1" t="str">
        <f>VLOOKUP(A5344,[1]Sheet1!$A:$B,2,FALSE)</f>
        <v>Unsuccessful</v>
      </c>
      <c r="D5344" s="1" t="s">
        <v>4744</v>
      </c>
      <c r="E5344" t="s">
        <v>2741</v>
      </c>
      <c r="F5344" t="s">
        <v>13</v>
      </c>
      <c r="G5344" t="s">
        <v>18</v>
      </c>
      <c r="H5344" t="s">
        <v>2742</v>
      </c>
      <c r="I5344" t="s">
        <v>22</v>
      </c>
      <c r="J5344" t="s">
        <v>27</v>
      </c>
      <c r="K5344" t="s">
        <v>18</v>
      </c>
    </row>
    <row r="5345" spans="1:11" x14ac:dyDescent="0.35">
      <c r="A5345">
        <v>26909</v>
      </c>
      <c r="B5345" s="1">
        <v>2013</v>
      </c>
      <c r="C5345" s="1" t="str">
        <f>VLOOKUP(A5345,[1]Sheet1!$A:$B,2,FALSE)</f>
        <v>Unsuccessful</v>
      </c>
      <c r="D5345" s="1" t="s">
        <v>4744</v>
      </c>
      <c r="E5345" t="s">
        <v>2777</v>
      </c>
      <c r="F5345" t="s">
        <v>13</v>
      </c>
      <c r="G5345" t="s">
        <v>18</v>
      </c>
      <c r="H5345" t="s">
        <v>2778</v>
      </c>
      <c r="I5345" t="s">
        <v>22</v>
      </c>
      <c r="J5345" t="s">
        <v>87</v>
      </c>
      <c r="K5345" t="s">
        <v>18</v>
      </c>
    </row>
    <row r="5346" spans="1:11" x14ac:dyDescent="0.35">
      <c r="A5346">
        <v>26909</v>
      </c>
      <c r="B5346" s="1">
        <v>2013</v>
      </c>
      <c r="C5346" s="1" t="str">
        <f>VLOOKUP(A5346,[1]Sheet1!$A:$B,2,FALSE)</f>
        <v>Unsuccessful</v>
      </c>
      <c r="D5346" s="1" t="s">
        <v>4744</v>
      </c>
      <c r="E5346" t="s">
        <v>77</v>
      </c>
      <c r="F5346" t="s">
        <v>13</v>
      </c>
      <c r="G5346" t="s">
        <v>14</v>
      </c>
      <c r="H5346" t="s">
        <v>78</v>
      </c>
      <c r="I5346" t="s">
        <v>22</v>
      </c>
      <c r="J5346" t="s">
        <v>27</v>
      </c>
      <c r="K5346" t="s">
        <v>18</v>
      </c>
    </row>
    <row r="5347" spans="1:11" x14ac:dyDescent="0.35">
      <c r="A5347">
        <v>26912</v>
      </c>
      <c r="B5347" s="1">
        <v>2013</v>
      </c>
      <c r="C5347" s="1" t="str">
        <f>VLOOKUP(A5347,[1]Sheet1!$A:$B,2,FALSE)</f>
        <v>Unsuccessful</v>
      </c>
      <c r="D5347" s="1" t="s">
        <v>4747</v>
      </c>
      <c r="E5347" t="s">
        <v>2630</v>
      </c>
      <c r="F5347" t="s">
        <v>13</v>
      </c>
      <c r="G5347" t="s">
        <v>18</v>
      </c>
      <c r="H5347" t="s">
        <v>2631</v>
      </c>
      <c r="I5347" t="s">
        <v>16</v>
      </c>
      <c r="J5347" t="s">
        <v>17</v>
      </c>
      <c r="K5347" t="s">
        <v>18</v>
      </c>
    </row>
    <row r="5348" spans="1:11" x14ac:dyDescent="0.35">
      <c r="A5348">
        <v>26912</v>
      </c>
      <c r="B5348" s="1">
        <v>2013</v>
      </c>
      <c r="C5348" s="1" t="str">
        <f>VLOOKUP(A5348,[1]Sheet1!$A:$B,2,FALSE)</f>
        <v>Unsuccessful</v>
      </c>
      <c r="D5348" s="1" t="s">
        <v>4747</v>
      </c>
      <c r="E5348" t="s">
        <v>4361</v>
      </c>
      <c r="F5348" t="s">
        <v>13</v>
      </c>
      <c r="G5348" t="s">
        <v>14</v>
      </c>
      <c r="H5348" t="s">
        <v>4362</v>
      </c>
      <c r="I5348" t="s">
        <v>632</v>
      </c>
      <c r="J5348" t="s">
        <v>633</v>
      </c>
      <c r="K5348" t="s">
        <v>18</v>
      </c>
    </row>
    <row r="5349" spans="1:11" x14ac:dyDescent="0.35">
      <c r="A5349">
        <v>26912</v>
      </c>
      <c r="B5349" s="1">
        <v>2013</v>
      </c>
      <c r="C5349" s="1" t="str">
        <f>VLOOKUP(A5349,[1]Sheet1!$A:$B,2,FALSE)</f>
        <v>Unsuccessful</v>
      </c>
      <c r="D5349" s="1" t="s">
        <v>4747</v>
      </c>
      <c r="E5349" t="s">
        <v>4748</v>
      </c>
      <c r="F5349" t="s">
        <v>13</v>
      </c>
      <c r="G5349" t="s">
        <v>18</v>
      </c>
      <c r="H5349" t="s">
        <v>4749</v>
      </c>
      <c r="I5349" t="s">
        <v>72</v>
      </c>
      <c r="J5349" t="s">
        <v>4750</v>
      </c>
      <c r="K5349" t="s">
        <v>18</v>
      </c>
    </row>
    <row r="5350" spans="1:11" x14ac:dyDescent="0.35">
      <c r="A5350">
        <v>26912</v>
      </c>
      <c r="B5350" s="1">
        <v>2013</v>
      </c>
      <c r="C5350" s="1" t="str">
        <f>VLOOKUP(A5350,[1]Sheet1!$A:$B,2,FALSE)</f>
        <v>Unsuccessful</v>
      </c>
      <c r="D5350" s="1" t="s">
        <v>4747</v>
      </c>
      <c r="E5350" t="s">
        <v>4751</v>
      </c>
      <c r="F5350" t="s">
        <v>3214</v>
      </c>
      <c r="G5350" t="s">
        <v>18</v>
      </c>
      <c r="H5350" t="s">
        <v>4752</v>
      </c>
      <c r="I5350" t="s">
        <v>4753</v>
      </c>
      <c r="J5350" t="s">
        <v>4754</v>
      </c>
      <c r="K5350" t="s">
        <v>18</v>
      </c>
    </row>
    <row r="5351" spans="1:11" x14ac:dyDescent="0.35">
      <c r="A5351">
        <v>26912</v>
      </c>
      <c r="B5351" s="1">
        <v>2013</v>
      </c>
      <c r="C5351" s="1" t="str">
        <f>VLOOKUP(A5351,[1]Sheet1!$A:$B,2,FALSE)</f>
        <v>Unsuccessful</v>
      </c>
      <c r="D5351" s="1" t="s">
        <v>4747</v>
      </c>
      <c r="E5351" t="s">
        <v>4755</v>
      </c>
      <c r="F5351" t="s">
        <v>13</v>
      </c>
      <c r="G5351" t="s">
        <v>18</v>
      </c>
      <c r="H5351" t="s">
        <v>4756</v>
      </c>
      <c r="I5351" t="s">
        <v>2256</v>
      </c>
      <c r="J5351" t="s">
        <v>4757</v>
      </c>
      <c r="K5351" t="s">
        <v>18</v>
      </c>
    </row>
    <row r="5352" spans="1:11" x14ac:dyDescent="0.35">
      <c r="A5352">
        <v>26912</v>
      </c>
      <c r="B5352" s="1">
        <v>2013</v>
      </c>
      <c r="C5352" s="1" t="str">
        <f>VLOOKUP(A5352,[1]Sheet1!$A:$B,2,FALSE)</f>
        <v>Unsuccessful</v>
      </c>
      <c r="D5352" s="1" t="s">
        <v>4747</v>
      </c>
      <c r="E5352" t="s">
        <v>4758</v>
      </c>
      <c r="F5352" t="s">
        <v>13</v>
      </c>
      <c r="G5352" t="s">
        <v>18</v>
      </c>
      <c r="H5352" t="s">
        <v>4759</v>
      </c>
      <c r="I5352" t="s">
        <v>72</v>
      </c>
      <c r="J5352" t="s">
        <v>1318</v>
      </c>
      <c r="K5352" t="s">
        <v>18</v>
      </c>
    </row>
    <row r="5353" spans="1:11" x14ac:dyDescent="0.35">
      <c r="A5353">
        <v>26952</v>
      </c>
      <c r="B5353" s="1">
        <v>2013</v>
      </c>
      <c r="C5353" s="1" t="str">
        <f>VLOOKUP(A5353,[1]Sheet1!$A:$B,2,FALSE)</f>
        <v>Completed</v>
      </c>
      <c r="D5353" s="1" t="s">
        <v>4760</v>
      </c>
      <c r="E5353" t="s">
        <v>4761</v>
      </c>
      <c r="F5353" t="s">
        <v>2233</v>
      </c>
      <c r="G5353" t="s">
        <v>14</v>
      </c>
      <c r="H5353" t="s">
        <v>4762</v>
      </c>
      <c r="I5353" t="s">
        <v>22</v>
      </c>
      <c r="J5353" t="s">
        <v>27</v>
      </c>
      <c r="K5353" t="s">
        <v>18</v>
      </c>
    </row>
    <row r="5354" spans="1:11" x14ac:dyDescent="0.35">
      <c r="A5354">
        <v>26953</v>
      </c>
      <c r="B5354" s="1">
        <v>2013</v>
      </c>
      <c r="C5354" s="1" t="str">
        <f>VLOOKUP(A5354,[1]Sheet1!$A:$B,2,FALSE)</f>
        <v>Completed-Pending Reports</v>
      </c>
      <c r="D5354" s="1" t="s">
        <v>4763</v>
      </c>
      <c r="E5354" t="s">
        <v>4227</v>
      </c>
      <c r="F5354" t="s">
        <v>941</v>
      </c>
      <c r="G5354" t="s">
        <v>14</v>
      </c>
      <c r="H5354" t="s">
        <v>4228</v>
      </c>
      <c r="I5354" t="s">
        <v>16</v>
      </c>
      <c r="J5354" t="s">
        <v>537</v>
      </c>
      <c r="K5354" t="s">
        <v>18</v>
      </c>
    </row>
    <row r="5355" spans="1:11" x14ac:dyDescent="0.35">
      <c r="A5355">
        <v>27018</v>
      </c>
      <c r="B5355" s="1">
        <v>2013</v>
      </c>
      <c r="C5355" s="1" t="str">
        <f>VLOOKUP(A5355,[1]Sheet1!$A:$B,2,FALSE)</f>
        <v>Unsuccessful</v>
      </c>
      <c r="D5355" s="1" t="s">
        <v>4381</v>
      </c>
      <c r="E5355" t="s">
        <v>4382</v>
      </c>
      <c r="F5355" t="s">
        <v>1945</v>
      </c>
      <c r="G5355" t="s">
        <v>14</v>
      </c>
      <c r="H5355" t="s">
        <v>4383</v>
      </c>
      <c r="I5355" t="s">
        <v>22</v>
      </c>
      <c r="J5355" t="s">
        <v>36</v>
      </c>
      <c r="K5355" t="s">
        <v>18</v>
      </c>
    </row>
    <row r="5356" spans="1:11" x14ac:dyDescent="0.35">
      <c r="A5356">
        <v>27019</v>
      </c>
      <c r="B5356" s="1">
        <v>2013</v>
      </c>
      <c r="C5356" s="1" t="str">
        <f>VLOOKUP(A5356,[1]Sheet1!$A:$B,2,FALSE)</f>
        <v>Unsuccessful</v>
      </c>
      <c r="D5356" s="1" t="s">
        <v>4381</v>
      </c>
      <c r="E5356" t="s">
        <v>4382</v>
      </c>
      <c r="F5356" t="s">
        <v>941</v>
      </c>
      <c r="G5356" t="s">
        <v>14</v>
      </c>
      <c r="H5356" t="s">
        <v>4383</v>
      </c>
      <c r="I5356" t="s">
        <v>22</v>
      </c>
      <c r="J5356" t="s">
        <v>36</v>
      </c>
      <c r="K5356" t="s">
        <v>18</v>
      </c>
    </row>
    <row r="5357" spans="1:11" x14ac:dyDescent="0.35">
      <c r="A5357">
        <v>27024</v>
      </c>
      <c r="B5357" s="1">
        <v>2013</v>
      </c>
      <c r="C5357" s="1" t="str">
        <f>VLOOKUP(A5357,[1]Sheet1!$A:$B,2,FALSE)</f>
        <v>Unsuccessful</v>
      </c>
      <c r="D5357" s="1" t="s">
        <v>4764</v>
      </c>
      <c r="E5357" t="s">
        <v>4765</v>
      </c>
      <c r="F5357" t="s">
        <v>4005</v>
      </c>
      <c r="G5357" t="s">
        <v>14</v>
      </c>
      <c r="H5357" t="s">
        <v>4766</v>
      </c>
      <c r="I5357" t="s">
        <v>22</v>
      </c>
      <c r="J5357" t="s">
        <v>27</v>
      </c>
      <c r="K5357" t="s">
        <v>18</v>
      </c>
    </row>
    <row r="5358" spans="1:11" x14ac:dyDescent="0.35">
      <c r="A5358">
        <v>27044</v>
      </c>
      <c r="B5358" s="1">
        <v>2013</v>
      </c>
      <c r="C5358" s="1" t="str">
        <f>VLOOKUP(A5358,[1]Sheet1!$A:$B,2,FALSE)</f>
        <v>Completed</v>
      </c>
      <c r="D5358" s="1" t="s">
        <v>4767</v>
      </c>
      <c r="E5358" t="s">
        <v>2004</v>
      </c>
      <c r="F5358" t="s">
        <v>13</v>
      </c>
      <c r="G5358" t="s">
        <v>14</v>
      </c>
      <c r="H5358" t="s">
        <v>2005</v>
      </c>
      <c r="I5358" t="s">
        <v>63</v>
      </c>
      <c r="J5358" t="s">
        <v>1002</v>
      </c>
      <c r="K5358" t="s">
        <v>18</v>
      </c>
    </row>
    <row r="5359" spans="1:11" x14ac:dyDescent="0.35">
      <c r="A5359">
        <v>27063</v>
      </c>
      <c r="B5359" s="1">
        <v>2013</v>
      </c>
      <c r="C5359" s="1" t="str">
        <f>VLOOKUP(A5359,[1]Sheet1!$A:$B,2,FALSE)</f>
        <v>Unsuccessful</v>
      </c>
      <c r="D5359" s="1" t="s">
        <v>4768</v>
      </c>
      <c r="E5359" t="s">
        <v>3326</v>
      </c>
      <c r="F5359" t="s">
        <v>13</v>
      </c>
      <c r="G5359" t="s">
        <v>18</v>
      </c>
      <c r="H5359" t="s">
        <v>3327</v>
      </c>
      <c r="I5359" t="s">
        <v>16</v>
      </c>
      <c r="J5359" t="s">
        <v>537</v>
      </c>
      <c r="K5359" t="s">
        <v>18</v>
      </c>
    </row>
    <row r="5360" spans="1:11" x14ac:dyDescent="0.35">
      <c r="A5360">
        <v>27063</v>
      </c>
      <c r="B5360" s="1">
        <v>2013</v>
      </c>
      <c r="C5360" s="1" t="str">
        <f>VLOOKUP(A5360,[1]Sheet1!$A:$B,2,FALSE)</f>
        <v>Unsuccessful</v>
      </c>
      <c r="D5360" s="1" t="s">
        <v>4768</v>
      </c>
      <c r="E5360" t="s">
        <v>2634</v>
      </c>
      <c r="F5360" t="s">
        <v>13</v>
      </c>
      <c r="G5360" t="s">
        <v>18</v>
      </c>
      <c r="H5360" t="s">
        <v>2635</v>
      </c>
      <c r="I5360" t="s">
        <v>16</v>
      </c>
      <c r="J5360" t="s">
        <v>17</v>
      </c>
      <c r="K5360" t="s">
        <v>18</v>
      </c>
    </row>
    <row r="5361" spans="1:11" x14ac:dyDescent="0.35">
      <c r="A5361">
        <v>27063</v>
      </c>
      <c r="B5361" s="1">
        <v>2013</v>
      </c>
      <c r="C5361" s="1" t="str">
        <f>VLOOKUP(A5361,[1]Sheet1!$A:$B,2,FALSE)</f>
        <v>Unsuccessful</v>
      </c>
      <c r="D5361" s="1" t="s">
        <v>4768</v>
      </c>
      <c r="E5361" t="s">
        <v>1072</v>
      </c>
      <c r="F5361" t="s">
        <v>13</v>
      </c>
      <c r="G5361" t="s">
        <v>18</v>
      </c>
      <c r="H5361" t="s">
        <v>1073</v>
      </c>
      <c r="I5361" t="s">
        <v>16</v>
      </c>
      <c r="J5361" t="s">
        <v>45</v>
      </c>
      <c r="K5361" t="s">
        <v>18</v>
      </c>
    </row>
    <row r="5362" spans="1:11" x14ac:dyDescent="0.35">
      <c r="A5362">
        <v>27063</v>
      </c>
      <c r="B5362" s="1">
        <v>2013</v>
      </c>
      <c r="C5362" s="1" t="str">
        <f>VLOOKUP(A5362,[1]Sheet1!$A:$B,2,FALSE)</f>
        <v>Unsuccessful</v>
      </c>
      <c r="D5362" s="1" t="s">
        <v>4768</v>
      </c>
      <c r="E5362" t="s">
        <v>1304</v>
      </c>
      <c r="F5362" t="s">
        <v>13</v>
      </c>
      <c r="G5362" t="s">
        <v>14</v>
      </c>
      <c r="H5362" t="s">
        <v>1305</v>
      </c>
      <c r="I5362" t="s">
        <v>16</v>
      </c>
      <c r="J5362" t="s">
        <v>17</v>
      </c>
      <c r="K5362" t="s">
        <v>18</v>
      </c>
    </row>
    <row r="5363" spans="1:11" x14ac:dyDescent="0.35">
      <c r="A5363">
        <v>27063</v>
      </c>
      <c r="B5363" s="1">
        <v>2013</v>
      </c>
      <c r="C5363" s="1" t="str">
        <f>VLOOKUP(A5363,[1]Sheet1!$A:$B,2,FALSE)</f>
        <v>Unsuccessful</v>
      </c>
      <c r="D5363" s="1" t="s">
        <v>4768</v>
      </c>
      <c r="E5363" t="s">
        <v>2650</v>
      </c>
      <c r="F5363" t="s">
        <v>13</v>
      </c>
      <c r="G5363" t="s">
        <v>18</v>
      </c>
      <c r="H5363" t="s">
        <v>2651</v>
      </c>
      <c r="I5363" t="s">
        <v>16</v>
      </c>
      <c r="J5363" t="s">
        <v>17</v>
      </c>
      <c r="K5363" t="s">
        <v>18</v>
      </c>
    </row>
    <row r="5364" spans="1:11" x14ac:dyDescent="0.35">
      <c r="A5364">
        <v>27065</v>
      </c>
      <c r="B5364" s="1">
        <v>2013</v>
      </c>
      <c r="C5364" s="1" t="str">
        <f>VLOOKUP(A5364,[1]Sheet1!$A:$B,2,FALSE)</f>
        <v>Unsuccessful</v>
      </c>
      <c r="D5364" s="1" t="s">
        <v>4769</v>
      </c>
      <c r="E5364" t="s">
        <v>4345</v>
      </c>
      <c r="F5364" t="s">
        <v>941</v>
      </c>
      <c r="G5364" t="s">
        <v>14</v>
      </c>
      <c r="H5364" t="s">
        <v>4346</v>
      </c>
      <c r="I5364" t="s">
        <v>16</v>
      </c>
      <c r="J5364" t="s">
        <v>17</v>
      </c>
      <c r="K5364" t="s">
        <v>18</v>
      </c>
    </row>
    <row r="5365" spans="1:11" x14ac:dyDescent="0.35">
      <c r="A5365">
        <v>27067</v>
      </c>
      <c r="B5365" s="1">
        <v>2013</v>
      </c>
      <c r="C5365" s="1" t="str">
        <f>VLOOKUP(A5365,[1]Sheet1!$A:$B,2,FALSE)</f>
        <v>Unsuccessful</v>
      </c>
      <c r="D5365" s="1" t="s">
        <v>4770</v>
      </c>
      <c r="E5365" t="s">
        <v>4542</v>
      </c>
      <c r="F5365" t="s">
        <v>941</v>
      </c>
      <c r="G5365" t="s">
        <v>14</v>
      </c>
      <c r="H5365" t="s">
        <v>4543</v>
      </c>
      <c r="I5365" t="s">
        <v>16</v>
      </c>
      <c r="J5365" t="s">
        <v>537</v>
      </c>
      <c r="K5365" t="s">
        <v>18</v>
      </c>
    </row>
    <row r="5366" spans="1:11" x14ac:dyDescent="0.35">
      <c r="A5366">
        <v>27068</v>
      </c>
      <c r="B5366" s="1">
        <v>2013</v>
      </c>
      <c r="C5366" s="1" t="str">
        <f>VLOOKUP(A5366,[1]Sheet1!$A:$B,2,FALSE)</f>
        <v>Unsuccessful</v>
      </c>
      <c r="D5366" s="1" t="s">
        <v>4771</v>
      </c>
      <c r="E5366" t="s">
        <v>4772</v>
      </c>
      <c r="F5366" t="s">
        <v>941</v>
      </c>
      <c r="G5366" t="s">
        <v>14</v>
      </c>
      <c r="H5366" t="s">
        <v>4773</v>
      </c>
      <c r="I5366" t="s">
        <v>16</v>
      </c>
      <c r="J5366" t="s">
        <v>17</v>
      </c>
      <c r="K5366" t="s">
        <v>18</v>
      </c>
    </row>
    <row r="5367" spans="1:11" x14ac:dyDescent="0.35">
      <c r="A5367">
        <v>27070</v>
      </c>
      <c r="B5367" s="1">
        <v>2013</v>
      </c>
      <c r="C5367" s="1" t="str">
        <f>VLOOKUP(A5367,[1]Sheet1!$A:$B,2,FALSE)</f>
        <v>Unsuccessful</v>
      </c>
      <c r="D5367" s="1" t="s">
        <v>4774</v>
      </c>
      <c r="E5367" t="s">
        <v>4539</v>
      </c>
      <c r="F5367" t="s">
        <v>941</v>
      </c>
      <c r="G5367" t="s">
        <v>14</v>
      </c>
      <c r="H5367" t="s">
        <v>4540</v>
      </c>
      <c r="I5367" t="s">
        <v>16</v>
      </c>
      <c r="J5367" t="s">
        <v>537</v>
      </c>
      <c r="K5367" t="s">
        <v>18</v>
      </c>
    </row>
    <row r="5368" spans="1:11" x14ac:dyDescent="0.35">
      <c r="A5368">
        <v>27071</v>
      </c>
      <c r="B5368" s="1">
        <v>2013</v>
      </c>
      <c r="C5368" s="1" t="str">
        <f>VLOOKUP(A5368,[1]Sheet1!$A:$B,2,FALSE)</f>
        <v>Unsuccessful</v>
      </c>
      <c r="D5368" s="1" t="s">
        <v>4775</v>
      </c>
      <c r="E5368" t="s">
        <v>2773</v>
      </c>
      <c r="F5368" t="s">
        <v>941</v>
      </c>
      <c r="G5368" t="s">
        <v>14</v>
      </c>
      <c r="H5368" t="s">
        <v>2774</v>
      </c>
      <c r="I5368" t="s">
        <v>16</v>
      </c>
      <c r="J5368" t="s">
        <v>45</v>
      </c>
      <c r="K5368" t="s">
        <v>18</v>
      </c>
    </row>
    <row r="5369" spans="1:11" x14ac:dyDescent="0.35">
      <c r="A5369">
        <v>27072</v>
      </c>
      <c r="B5369" s="1">
        <v>2013</v>
      </c>
      <c r="C5369" s="1" t="str">
        <f>VLOOKUP(A5369,[1]Sheet1!$A:$B,2,FALSE)</f>
        <v>Unsuccessful</v>
      </c>
      <c r="D5369" s="1" t="s">
        <v>4776</v>
      </c>
      <c r="E5369" t="s">
        <v>1701</v>
      </c>
      <c r="F5369" t="s">
        <v>941</v>
      </c>
      <c r="G5369" t="s">
        <v>14</v>
      </c>
      <c r="H5369" t="s">
        <v>1702</v>
      </c>
      <c r="I5369" t="s">
        <v>16</v>
      </c>
      <c r="J5369" t="s">
        <v>45</v>
      </c>
      <c r="K5369" t="s">
        <v>18</v>
      </c>
    </row>
    <row r="5370" spans="1:11" x14ac:dyDescent="0.35">
      <c r="A5370">
        <v>27073</v>
      </c>
      <c r="B5370" s="1">
        <v>2013</v>
      </c>
      <c r="C5370" s="1" t="str">
        <f>VLOOKUP(A5370,[1]Sheet1!$A:$B,2,FALSE)</f>
        <v>Unsuccessful</v>
      </c>
      <c r="D5370" s="1" t="s">
        <v>4777</v>
      </c>
      <c r="E5370" t="s">
        <v>1897</v>
      </c>
      <c r="F5370" t="s">
        <v>941</v>
      </c>
      <c r="G5370" t="s">
        <v>14</v>
      </c>
      <c r="H5370" t="s">
        <v>1898</v>
      </c>
      <c r="I5370" t="s">
        <v>63</v>
      </c>
      <c r="J5370" t="s">
        <v>1002</v>
      </c>
      <c r="K5370" t="s">
        <v>18</v>
      </c>
    </row>
    <row r="5371" spans="1:11" x14ac:dyDescent="0.35">
      <c r="A5371">
        <v>27079</v>
      </c>
      <c r="B5371" s="1">
        <v>2013</v>
      </c>
      <c r="C5371" s="1" t="str">
        <f>VLOOKUP(A5371,[1]Sheet1!$A:$B,2,FALSE)</f>
        <v>Unsuccessful</v>
      </c>
      <c r="D5371" s="1" t="s">
        <v>4778</v>
      </c>
      <c r="E5371" t="s">
        <v>230</v>
      </c>
      <c r="F5371" t="s">
        <v>13</v>
      </c>
      <c r="G5371" t="s">
        <v>18</v>
      </c>
      <c r="H5371" t="s">
        <v>231</v>
      </c>
      <c r="I5371" t="s">
        <v>22</v>
      </c>
      <c r="J5371" t="s">
        <v>232</v>
      </c>
      <c r="K5371" t="s">
        <v>18</v>
      </c>
    </row>
    <row r="5372" spans="1:11" x14ac:dyDescent="0.35">
      <c r="A5372">
        <v>27079</v>
      </c>
      <c r="B5372" s="1">
        <v>2013</v>
      </c>
      <c r="C5372" s="1" t="str">
        <f>VLOOKUP(A5372,[1]Sheet1!$A:$B,2,FALSE)</f>
        <v>Unsuccessful</v>
      </c>
      <c r="D5372" s="1" t="s">
        <v>4778</v>
      </c>
      <c r="E5372" t="s">
        <v>103</v>
      </c>
      <c r="F5372" t="s">
        <v>13</v>
      </c>
      <c r="G5372" t="s">
        <v>14</v>
      </c>
      <c r="H5372" t="s">
        <v>104</v>
      </c>
      <c r="I5372" t="s">
        <v>22</v>
      </c>
      <c r="J5372" t="s">
        <v>27</v>
      </c>
      <c r="K5372" t="s">
        <v>18</v>
      </c>
    </row>
    <row r="5373" spans="1:11" x14ac:dyDescent="0.35">
      <c r="A5373">
        <v>27082</v>
      </c>
      <c r="B5373" s="1">
        <v>2013</v>
      </c>
      <c r="C5373" s="1" t="str">
        <f>VLOOKUP(A5373,[1]Sheet1!$A:$B,2,FALSE)</f>
        <v>Unsuccessful</v>
      </c>
      <c r="D5373" s="1" t="s">
        <v>4779</v>
      </c>
      <c r="E5373" t="s">
        <v>34</v>
      </c>
      <c r="F5373" t="s">
        <v>13</v>
      </c>
      <c r="G5373" t="s">
        <v>14</v>
      </c>
      <c r="H5373" t="s">
        <v>35</v>
      </c>
      <c r="I5373" t="s">
        <v>22</v>
      </c>
      <c r="J5373" t="s">
        <v>36</v>
      </c>
      <c r="K5373" t="s">
        <v>18</v>
      </c>
    </row>
    <row r="5374" spans="1:11" x14ac:dyDescent="0.35">
      <c r="A5374">
        <v>27084</v>
      </c>
      <c r="B5374" s="1">
        <v>2013</v>
      </c>
      <c r="C5374" s="1" t="str">
        <f>VLOOKUP(A5374,[1]Sheet1!$A:$B,2,FALSE)</f>
        <v>Unsuccessful</v>
      </c>
      <c r="D5374" s="1" t="s">
        <v>4780</v>
      </c>
      <c r="E5374" t="s">
        <v>4691</v>
      </c>
      <c r="F5374" t="s">
        <v>13</v>
      </c>
      <c r="G5374" t="s">
        <v>14</v>
      </c>
      <c r="H5374" t="s">
        <v>4692</v>
      </c>
      <c r="I5374" t="s">
        <v>22</v>
      </c>
      <c r="J5374" t="s">
        <v>23</v>
      </c>
      <c r="K5374" t="s">
        <v>18</v>
      </c>
    </row>
    <row r="5375" spans="1:11" x14ac:dyDescent="0.35">
      <c r="A5375">
        <v>27086</v>
      </c>
      <c r="B5375" s="1">
        <v>2013</v>
      </c>
      <c r="C5375" s="1" t="str">
        <f>VLOOKUP(A5375,[1]Sheet1!$A:$B,2,FALSE)</f>
        <v>Completed</v>
      </c>
      <c r="D5375" s="1" t="s">
        <v>4781</v>
      </c>
      <c r="E5375" t="s">
        <v>4782</v>
      </c>
      <c r="F5375" t="s">
        <v>13</v>
      </c>
      <c r="G5375" t="s">
        <v>18</v>
      </c>
      <c r="H5375" t="s">
        <v>4783</v>
      </c>
      <c r="I5375" t="s">
        <v>63</v>
      </c>
      <c r="J5375" t="s">
        <v>275</v>
      </c>
      <c r="K5375" t="s">
        <v>18</v>
      </c>
    </row>
    <row r="5376" spans="1:11" x14ac:dyDescent="0.35">
      <c r="A5376">
        <v>27086</v>
      </c>
      <c r="B5376" s="1">
        <v>2013</v>
      </c>
      <c r="C5376" s="1" t="str">
        <f>VLOOKUP(A5376,[1]Sheet1!$A:$B,2,FALSE)</f>
        <v>Completed</v>
      </c>
      <c r="D5376" s="1" t="s">
        <v>4781</v>
      </c>
      <c r="E5376" t="s">
        <v>4784</v>
      </c>
      <c r="F5376" t="s">
        <v>13</v>
      </c>
      <c r="G5376" t="s">
        <v>14</v>
      </c>
      <c r="H5376" t="s">
        <v>4785</v>
      </c>
      <c r="I5376" t="s">
        <v>16</v>
      </c>
      <c r="J5376" t="s">
        <v>17</v>
      </c>
      <c r="K5376" t="s">
        <v>18</v>
      </c>
    </row>
    <row r="5377" spans="1:11" x14ac:dyDescent="0.35">
      <c r="A5377">
        <v>27091</v>
      </c>
      <c r="B5377" s="1">
        <v>2013</v>
      </c>
      <c r="C5377" s="1" t="str">
        <f>VLOOKUP(A5377,[1]Sheet1!$A:$B,2,FALSE)</f>
        <v>Unsuccessful</v>
      </c>
      <c r="D5377" s="1" t="s">
        <v>4786</v>
      </c>
      <c r="E5377" t="s">
        <v>58</v>
      </c>
      <c r="F5377" t="s">
        <v>13</v>
      </c>
      <c r="G5377" t="s">
        <v>14</v>
      </c>
      <c r="H5377" t="s">
        <v>59</v>
      </c>
      <c r="I5377" t="s">
        <v>16</v>
      </c>
      <c r="J5377" t="s">
        <v>17</v>
      </c>
      <c r="K5377" t="s">
        <v>18</v>
      </c>
    </row>
    <row r="5378" spans="1:11" x14ac:dyDescent="0.35">
      <c r="A5378">
        <v>27091</v>
      </c>
      <c r="B5378" s="1">
        <v>2013</v>
      </c>
      <c r="C5378" s="1" t="str">
        <f>VLOOKUP(A5378,[1]Sheet1!$A:$B,2,FALSE)</f>
        <v>Unsuccessful</v>
      </c>
      <c r="D5378" s="1" t="s">
        <v>4786</v>
      </c>
      <c r="E5378" t="s">
        <v>2898</v>
      </c>
      <c r="F5378" t="s">
        <v>13</v>
      </c>
      <c r="G5378" t="s">
        <v>18</v>
      </c>
      <c r="H5378" t="s">
        <v>2899</v>
      </c>
      <c r="I5378" t="s">
        <v>647</v>
      </c>
      <c r="J5378" t="s">
        <v>2900</v>
      </c>
      <c r="K5378" t="s">
        <v>18</v>
      </c>
    </row>
    <row r="5379" spans="1:11" x14ac:dyDescent="0.35">
      <c r="A5379">
        <v>27097</v>
      </c>
      <c r="B5379" s="1">
        <v>2013</v>
      </c>
      <c r="C5379" s="1" t="str">
        <f>VLOOKUP(A5379,[1]Sheet1!$A:$B,2,FALSE)</f>
        <v>Completed</v>
      </c>
      <c r="D5379" s="1" t="s">
        <v>4787</v>
      </c>
      <c r="E5379" t="s">
        <v>4622</v>
      </c>
      <c r="F5379" t="s">
        <v>3181</v>
      </c>
      <c r="G5379" t="s">
        <v>14</v>
      </c>
      <c r="H5379" t="s">
        <v>4623</v>
      </c>
      <c r="I5379" t="s">
        <v>22</v>
      </c>
      <c r="J5379" t="s">
        <v>36</v>
      </c>
      <c r="K5379" t="s">
        <v>18</v>
      </c>
    </row>
    <row r="5380" spans="1:11" x14ac:dyDescent="0.35">
      <c r="A5380">
        <v>27099</v>
      </c>
      <c r="B5380" s="1">
        <v>2013</v>
      </c>
      <c r="C5380" s="1" t="str">
        <f>VLOOKUP(A5380,[1]Sheet1!$A:$B,2,FALSE)</f>
        <v>Completed</v>
      </c>
      <c r="D5380" s="1" t="s">
        <v>4788</v>
      </c>
      <c r="E5380" t="s">
        <v>4622</v>
      </c>
      <c r="F5380" t="s">
        <v>13</v>
      </c>
      <c r="G5380" t="s">
        <v>14</v>
      </c>
      <c r="H5380" t="s">
        <v>4623</v>
      </c>
      <c r="I5380" t="s">
        <v>22</v>
      </c>
      <c r="J5380" t="s">
        <v>36</v>
      </c>
      <c r="K5380" t="s">
        <v>18</v>
      </c>
    </row>
    <row r="5381" spans="1:11" x14ac:dyDescent="0.35">
      <c r="A5381">
        <v>27113</v>
      </c>
      <c r="B5381" s="1">
        <v>2013</v>
      </c>
      <c r="C5381" s="1" t="str">
        <f>VLOOKUP(A5381,[1]Sheet1!$A:$B,2,FALSE)</f>
        <v>Unsuccessful</v>
      </c>
      <c r="D5381" s="1" t="s">
        <v>4789</v>
      </c>
      <c r="E5381" t="s">
        <v>4790</v>
      </c>
      <c r="F5381" t="s">
        <v>13</v>
      </c>
      <c r="G5381" t="s">
        <v>18</v>
      </c>
      <c r="H5381" t="s">
        <v>4791</v>
      </c>
      <c r="I5381" t="s">
        <v>647</v>
      </c>
      <c r="J5381" t="s">
        <v>4563</v>
      </c>
      <c r="K5381" t="s">
        <v>18</v>
      </c>
    </row>
    <row r="5382" spans="1:11" x14ac:dyDescent="0.35">
      <c r="A5382">
        <v>27113</v>
      </c>
      <c r="B5382" s="1">
        <v>2013</v>
      </c>
      <c r="C5382" s="1" t="str">
        <f>VLOOKUP(A5382,[1]Sheet1!$A:$B,2,FALSE)</f>
        <v>Unsuccessful</v>
      </c>
      <c r="D5382" s="1" t="s">
        <v>4789</v>
      </c>
      <c r="E5382" t="s">
        <v>136</v>
      </c>
      <c r="F5382" t="s">
        <v>13</v>
      </c>
      <c r="G5382" t="s">
        <v>18</v>
      </c>
      <c r="H5382" t="s">
        <v>137</v>
      </c>
      <c r="I5382" t="s">
        <v>16</v>
      </c>
      <c r="J5382" t="s">
        <v>17</v>
      </c>
      <c r="K5382" t="s">
        <v>18</v>
      </c>
    </row>
    <row r="5383" spans="1:11" x14ac:dyDescent="0.35">
      <c r="A5383">
        <v>27113</v>
      </c>
      <c r="B5383" s="1">
        <v>2013</v>
      </c>
      <c r="C5383" s="1" t="str">
        <f>VLOOKUP(A5383,[1]Sheet1!$A:$B,2,FALSE)</f>
        <v>Unsuccessful</v>
      </c>
      <c r="D5383" s="1" t="s">
        <v>4789</v>
      </c>
      <c r="E5383" t="s">
        <v>4792</v>
      </c>
      <c r="F5383" t="s">
        <v>13</v>
      </c>
      <c r="G5383" t="s">
        <v>14</v>
      </c>
      <c r="H5383" t="s">
        <v>4793</v>
      </c>
      <c r="I5383" t="s">
        <v>2050</v>
      </c>
      <c r="J5383" t="s">
        <v>2051</v>
      </c>
      <c r="K5383" t="s">
        <v>18</v>
      </c>
    </row>
    <row r="5384" spans="1:11" x14ac:dyDescent="0.35">
      <c r="A5384">
        <v>27116</v>
      </c>
      <c r="B5384" s="1">
        <v>2013</v>
      </c>
      <c r="C5384" s="1" t="str">
        <f>VLOOKUP(A5384,[1]Sheet1!$A:$B,2,FALSE)</f>
        <v>Unsuccessful</v>
      </c>
      <c r="D5384" s="1" t="s">
        <v>4794</v>
      </c>
      <c r="E5384" t="s">
        <v>4113</v>
      </c>
      <c r="F5384" t="s">
        <v>13</v>
      </c>
      <c r="G5384" t="s">
        <v>14</v>
      </c>
      <c r="H5384" t="s">
        <v>4114</v>
      </c>
      <c r="I5384" t="s">
        <v>22</v>
      </c>
      <c r="J5384" t="s">
        <v>232</v>
      </c>
      <c r="K5384" t="s">
        <v>18</v>
      </c>
    </row>
    <row r="5385" spans="1:11" x14ac:dyDescent="0.35">
      <c r="A5385">
        <v>27117</v>
      </c>
      <c r="B5385" s="1">
        <v>2013</v>
      </c>
      <c r="C5385" s="1" t="str">
        <f>VLOOKUP(A5385,[1]Sheet1!$A:$B,2,FALSE)</f>
        <v>Unsuccessful</v>
      </c>
      <c r="D5385" s="1" t="s">
        <v>4795</v>
      </c>
      <c r="E5385" t="s">
        <v>4113</v>
      </c>
      <c r="F5385" t="s">
        <v>13</v>
      </c>
      <c r="G5385" t="s">
        <v>14</v>
      </c>
      <c r="H5385" t="s">
        <v>4114</v>
      </c>
      <c r="I5385" t="s">
        <v>22</v>
      </c>
      <c r="J5385" t="s">
        <v>232</v>
      </c>
      <c r="K5385" t="s">
        <v>18</v>
      </c>
    </row>
    <row r="5386" spans="1:11" x14ac:dyDescent="0.35">
      <c r="A5386">
        <v>27118</v>
      </c>
      <c r="B5386" s="1">
        <v>2013</v>
      </c>
      <c r="C5386" s="1" t="str">
        <f>VLOOKUP(A5386,[1]Sheet1!$A:$B,2,FALSE)</f>
        <v>Unsuccessful</v>
      </c>
      <c r="D5386" s="1" t="s">
        <v>4796</v>
      </c>
      <c r="E5386" t="s">
        <v>4113</v>
      </c>
      <c r="F5386" t="s">
        <v>13</v>
      </c>
      <c r="G5386" t="s">
        <v>14</v>
      </c>
      <c r="H5386" t="s">
        <v>4114</v>
      </c>
      <c r="I5386" t="s">
        <v>22</v>
      </c>
      <c r="J5386" t="s">
        <v>232</v>
      </c>
      <c r="K5386" t="s">
        <v>18</v>
      </c>
    </row>
    <row r="5387" spans="1:11" x14ac:dyDescent="0.35">
      <c r="A5387">
        <v>27126</v>
      </c>
      <c r="B5387" s="1">
        <v>2013</v>
      </c>
      <c r="C5387" s="1" t="str">
        <f>VLOOKUP(A5387,[1]Sheet1!$A:$B,2,FALSE)</f>
        <v>Unsuccessful</v>
      </c>
      <c r="D5387" s="1" t="s">
        <v>4797</v>
      </c>
      <c r="E5387" t="s">
        <v>2634</v>
      </c>
      <c r="F5387" t="s">
        <v>13</v>
      </c>
      <c r="G5387" t="s">
        <v>18</v>
      </c>
      <c r="H5387" t="s">
        <v>2635</v>
      </c>
      <c r="I5387" t="s">
        <v>16</v>
      </c>
      <c r="J5387" t="s">
        <v>17</v>
      </c>
      <c r="K5387" t="s">
        <v>18</v>
      </c>
    </row>
    <row r="5388" spans="1:11" x14ac:dyDescent="0.35">
      <c r="A5388">
        <v>27126</v>
      </c>
      <c r="B5388" s="1">
        <v>2013</v>
      </c>
      <c r="C5388" s="1" t="str">
        <f>VLOOKUP(A5388,[1]Sheet1!$A:$B,2,FALSE)</f>
        <v>Unsuccessful</v>
      </c>
      <c r="D5388" s="1" t="s">
        <v>4797</v>
      </c>
      <c r="E5388" t="s">
        <v>1286</v>
      </c>
      <c r="F5388" t="s">
        <v>13</v>
      </c>
      <c r="G5388" t="s">
        <v>18</v>
      </c>
      <c r="H5388" t="s">
        <v>1287</v>
      </c>
      <c r="I5388" t="s">
        <v>16</v>
      </c>
      <c r="J5388" t="s">
        <v>17</v>
      </c>
      <c r="K5388" t="s">
        <v>18</v>
      </c>
    </row>
    <row r="5389" spans="1:11" x14ac:dyDescent="0.35">
      <c r="A5389">
        <v>27126</v>
      </c>
      <c r="B5389" s="1">
        <v>2013</v>
      </c>
      <c r="C5389" s="1" t="str">
        <f>VLOOKUP(A5389,[1]Sheet1!$A:$B,2,FALSE)</f>
        <v>Unsuccessful</v>
      </c>
      <c r="D5389" s="1" t="s">
        <v>4797</v>
      </c>
      <c r="E5389" t="s">
        <v>3410</v>
      </c>
      <c r="F5389" t="s">
        <v>13</v>
      </c>
      <c r="G5389" t="s">
        <v>14</v>
      </c>
      <c r="H5389" t="s">
        <v>3411</v>
      </c>
      <c r="I5389" t="s">
        <v>16</v>
      </c>
      <c r="J5389" t="s">
        <v>17</v>
      </c>
      <c r="K5389" t="s">
        <v>18</v>
      </c>
    </row>
    <row r="5390" spans="1:11" x14ac:dyDescent="0.35">
      <c r="A5390">
        <v>27126</v>
      </c>
      <c r="B5390" s="1">
        <v>2013</v>
      </c>
      <c r="C5390" s="1" t="str">
        <f>VLOOKUP(A5390,[1]Sheet1!$A:$B,2,FALSE)</f>
        <v>Unsuccessful</v>
      </c>
      <c r="D5390" s="1" t="s">
        <v>4797</v>
      </c>
      <c r="E5390" t="s">
        <v>2650</v>
      </c>
      <c r="F5390" t="s">
        <v>13</v>
      </c>
      <c r="G5390" t="s">
        <v>18</v>
      </c>
      <c r="H5390" t="s">
        <v>2651</v>
      </c>
      <c r="I5390" t="s">
        <v>16</v>
      </c>
      <c r="J5390" t="s">
        <v>17</v>
      </c>
      <c r="K5390" t="s">
        <v>18</v>
      </c>
    </row>
    <row r="5391" spans="1:11" x14ac:dyDescent="0.35">
      <c r="A5391">
        <v>27139</v>
      </c>
      <c r="B5391" s="1">
        <v>2013</v>
      </c>
      <c r="C5391" s="1" t="str">
        <f>VLOOKUP(A5391,[1]Sheet1!$A:$B,2,FALSE)</f>
        <v>Completed</v>
      </c>
      <c r="D5391" s="1" t="s">
        <v>4798</v>
      </c>
      <c r="E5391" t="s">
        <v>3396</v>
      </c>
      <c r="F5391" t="s">
        <v>13</v>
      </c>
      <c r="G5391" t="s">
        <v>14</v>
      </c>
      <c r="H5391" t="s">
        <v>3397</v>
      </c>
      <c r="I5391" t="s">
        <v>16</v>
      </c>
      <c r="J5391" t="s">
        <v>45</v>
      </c>
      <c r="K5391" t="s">
        <v>18</v>
      </c>
    </row>
    <row r="5392" spans="1:11" x14ac:dyDescent="0.35">
      <c r="A5392">
        <v>27140</v>
      </c>
      <c r="B5392" s="1">
        <v>2013</v>
      </c>
      <c r="C5392" s="1" t="str">
        <f>VLOOKUP(A5392,[1]Sheet1!$A:$B,2,FALSE)</f>
        <v>Unsuccessful</v>
      </c>
      <c r="D5392" s="1" t="s">
        <v>4799</v>
      </c>
      <c r="E5392" t="s">
        <v>4800</v>
      </c>
      <c r="F5392" t="s">
        <v>13</v>
      </c>
      <c r="G5392" t="s">
        <v>14</v>
      </c>
      <c r="H5392" t="s">
        <v>4801</v>
      </c>
      <c r="I5392" t="s">
        <v>1160</v>
      </c>
      <c r="J5392" t="s">
        <v>1161</v>
      </c>
      <c r="K5392" t="s">
        <v>18</v>
      </c>
    </row>
    <row r="5393" spans="1:11" x14ac:dyDescent="0.35">
      <c r="A5393">
        <v>27148</v>
      </c>
      <c r="B5393" s="1">
        <v>2013</v>
      </c>
      <c r="C5393" s="1" t="str">
        <f>VLOOKUP(A5393,[1]Sheet1!$A:$B,2,FALSE)</f>
        <v>Awarded</v>
      </c>
      <c r="D5393" s="1" t="s">
        <v>4802</v>
      </c>
      <c r="E5393" t="s">
        <v>3802</v>
      </c>
      <c r="F5393" t="s">
        <v>13</v>
      </c>
      <c r="G5393" t="s">
        <v>14</v>
      </c>
      <c r="H5393" t="s">
        <v>3803</v>
      </c>
      <c r="I5393" t="s">
        <v>16</v>
      </c>
      <c r="J5393" t="s">
        <v>537</v>
      </c>
      <c r="K5393" t="s">
        <v>18</v>
      </c>
    </row>
    <row r="5394" spans="1:11" x14ac:dyDescent="0.35">
      <c r="A5394">
        <v>27149</v>
      </c>
      <c r="B5394" s="1">
        <v>2013</v>
      </c>
      <c r="C5394" s="1" t="str">
        <f>VLOOKUP(A5394,[1]Sheet1!$A:$B,2,FALSE)</f>
        <v>Completed</v>
      </c>
      <c r="D5394" s="1" t="s">
        <v>4803</v>
      </c>
      <c r="E5394" t="s">
        <v>3802</v>
      </c>
      <c r="F5394" t="s">
        <v>13</v>
      </c>
      <c r="G5394" t="s">
        <v>14</v>
      </c>
      <c r="H5394" t="s">
        <v>3803</v>
      </c>
      <c r="I5394" t="s">
        <v>16</v>
      </c>
      <c r="J5394" t="s">
        <v>537</v>
      </c>
      <c r="K5394" t="s">
        <v>18</v>
      </c>
    </row>
    <row r="5395" spans="1:11" x14ac:dyDescent="0.35">
      <c r="A5395">
        <v>27170</v>
      </c>
      <c r="B5395" s="1">
        <v>2013</v>
      </c>
      <c r="C5395" s="1" t="str">
        <f>VLOOKUP(A5395,[1]Sheet1!$A:$B,2,FALSE)</f>
        <v>Unsuccessful</v>
      </c>
      <c r="D5395" s="1" t="s">
        <v>4804</v>
      </c>
      <c r="E5395" t="s">
        <v>4805</v>
      </c>
      <c r="F5395" t="s">
        <v>13</v>
      </c>
      <c r="G5395" t="s">
        <v>14</v>
      </c>
      <c r="H5395" t="s">
        <v>4806</v>
      </c>
      <c r="I5395" t="s">
        <v>1689</v>
      </c>
      <c r="J5395" t="s">
        <v>1690</v>
      </c>
      <c r="K5395" t="s">
        <v>18</v>
      </c>
    </row>
    <row r="5396" spans="1:11" x14ac:dyDescent="0.35">
      <c r="A5396">
        <v>27170</v>
      </c>
      <c r="B5396" s="1">
        <v>2013</v>
      </c>
      <c r="C5396" s="1" t="str">
        <f>VLOOKUP(A5396,[1]Sheet1!$A:$B,2,FALSE)</f>
        <v>Unsuccessful</v>
      </c>
      <c r="D5396" s="1" t="s">
        <v>4804</v>
      </c>
      <c r="E5396" t="s">
        <v>4807</v>
      </c>
      <c r="F5396" t="s">
        <v>13</v>
      </c>
      <c r="G5396" t="s">
        <v>18</v>
      </c>
      <c r="H5396" t="s">
        <v>4808</v>
      </c>
      <c r="I5396" t="s">
        <v>22</v>
      </c>
      <c r="J5396" t="s">
        <v>27</v>
      </c>
      <c r="K5396" t="s">
        <v>18</v>
      </c>
    </row>
    <row r="5397" spans="1:11" x14ac:dyDescent="0.35">
      <c r="A5397">
        <v>27170</v>
      </c>
      <c r="B5397" s="1">
        <v>2013</v>
      </c>
      <c r="C5397" s="1" t="str">
        <f>VLOOKUP(A5397,[1]Sheet1!$A:$B,2,FALSE)</f>
        <v>Unsuccessful</v>
      </c>
      <c r="D5397" s="1" t="s">
        <v>4804</v>
      </c>
      <c r="E5397" t="s">
        <v>4809</v>
      </c>
      <c r="F5397" t="s">
        <v>13</v>
      </c>
      <c r="G5397" t="s">
        <v>18</v>
      </c>
      <c r="H5397" t="s">
        <v>4810</v>
      </c>
      <c r="I5397" t="s">
        <v>1689</v>
      </c>
      <c r="J5397" t="s">
        <v>1690</v>
      </c>
      <c r="K5397" t="s">
        <v>18</v>
      </c>
    </row>
    <row r="5398" spans="1:11" x14ac:dyDescent="0.35">
      <c r="A5398">
        <v>27170</v>
      </c>
      <c r="B5398" s="1">
        <v>2013</v>
      </c>
      <c r="C5398" s="1" t="str">
        <f>VLOOKUP(A5398,[1]Sheet1!$A:$B,2,FALSE)</f>
        <v>Unsuccessful</v>
      </c>
      <c r="D5398" s="1" t="s">
        <v>4804</v>
      </c>
      <c r="E5398" t="s">
        <v>4811</v>
      </c>
      <c r="F5398" t="s">
        <v>13</v>
      </c>
      <c r="G5398" t="s">
        <v>18</v>
      </c>
      <c r="H5398" t="s">
        <v>4812</v>
      </c>
      <c r="I5398" t="s">
        <v>1689</v>
      </c>
      <c r="J5398" t="s">
        <v>1901</v>
      </c>
      <c r="K5398" t="s">
        <v>18</v>
      </c>
    </row>
    <row r="5399" spans="1:11" x14ac:dyDescent="0.35">
      <c r="A5399">
        <v>27181</v>
      </c>
      <c r="B5399" s="1">
        <v>2013</v>
      </c>
      <c r="C5399" s="1" t="str">
        <f>VLOOKUP(A5399,[1]Sheet1!$A:$B,2,FALSE)</f>
        <v>Completed</v>
      </c>
      <c r="D5399" s="1" t="s">
        <v>4813</v>
      </c>
      <c r="E5399" t="s">
        <v>3816</v>
      </c>
      <c r="F5399" t="s">
        <v>13</v>
      </c>
      <c r="G5399" t="s">
        <v>14</v>
      </c>
      <c r="H5399" t="s">
        <v>3817</v>
      </c>
      <c r="I5399" t="s">
        <v>63</v>
      </c>
      <c r="J5399" t="s">
        <v>3818</v>
      </c>
      <c r="K5399" t="s">
        <v>18</v>
      </c>
    </row>
    <row r="5400" spans="1:11" x14ac:dyDescent="0.35">
      <c r="A5400">
        <v>27181</v>
      </c>
      <c r="B5400" s="1">
        <v>2013</v>
      </c>
      <c r="C5400" s="1" t="str">
        <f>VLOOKUP(A5400,[1]Sheet1!$A:$B,2,FALSE)</f>
        <v>Completed</v>
      </c>
      <c r="D5400" s="1" t="s">
        <v>4813</v>
      </c>
      <c r="E5400" t="s">
        <v>328</v>
      </c>
      <c r="F5400" t="s">
        <v>13</v>
      </c>
      <c r="G5400" t="s">
        <v>18</v>
      </c>
      <c r="H5400" t="s">
        <v>329</v>
      </c>
      <c r="I5400" t="s">
        <v>63</v>
      </c>
      <c r="J5400" t="s">
        <v>64</v>
      </c>
      <c r="K5400" t="s">
        <v>18</v>
      </c>
    </row>
    <row r="5401" spans="1:11" x14ac:dyDescent="0.35">
      <c r="A5401">
        <v>27186</v>
      </c>
      <c r="B5401" s="1">
        <v>2013</v>
      </c>
      <c r="C5401" s="1" t="str">
        <f>VLOOKUP(A5401,[1]Sheet1!$A:$B,2,FALSE)</f>
        <v>Completed</v>
      </c>
      <c r="D5401" s="1" t="s">
        <v>4814</v>
      </c>
      <c r="E5401" t="s">
        <v>2747</v>
      </c>
      <c r="F5401" t="s">
        <v>13</v>
      </c>
      <c r="G5401" t="s">
        <v>18</v>
      </c>
      <c r="H5401" t="s">
        <v>2748</v>
      </c>
      <c r="I5401" t="s">
        <v>63</v>
      </c>
      <c r="J5401" t="s">
        <v>64</v>
      </c>
      <c r="K5401" t="s">
        <v>18</v>
      </c>
    </row>
    <row r="5402" spans="1:11" x14ac:dyDescent="0.35">
      <c r="A5402">
        <v>27186</v>
      </c>
      <c r="B5402" s="1">
        <v>2013</v>
      </c>
      <c r="C5402" s="1" t="str">
        <f>VLOOKUP(A5402,[1]Sheet1!$A:$B,2,FALSE)</f>
        <v>Completed</v>
      </c>
      <c r="D5402" s="1" t="s">
        <v>4814</v>
      </c>
      <c r="E5402" t="s">
        <v>4815</v>
      </c>
      <c r="F5402" t="s">
        <v>13</v>
      </c>
      <c r="G5402" t="s">
        <v>18</v>
      </c>
      <c r="H5402" t="s">
        <v>4816</v>
      </c>
      <c r="I5402" t="s">
        <v>609</v>
      </c>
      <c r="J5402" t="s">
        <v>4817</v>
      </c>
      <c r="K5402" t="s">
        <v>18</v>
      </c>
    </row>
    <row r="5403" spans="1:11" x14ac:dyDescent="0.35">
      <c r="A5403">
        <v>27186</v>
      </c>
      <c r="B5403" s="1">
        <v>2013</v>
      </c>
      <c r="C5403" s="1" t="str">
        <f>VLOOKUP(A5403,[1]Sheet1!$A:$B,2,FALSE)</f>
        <v>Completed</v>
      </c>
      <c r="D5403" s="1" t="s">
        <v>4814</v>
      </c>
      <c r="E5403" t="s">
        <v>360</v>
      </c>
      <c r="F5403" t="s">
        <v>13</v>
      </c>
      <c r="G5403" t="s">
        <v>14</v>
      </c>
      <c r="H5403" t="s">
        <v>361</v>
      </c>
      <c r="I5403" t="s">
        <v>63</v>
      </c>
      <c r="J5403" t="s">
        <v>362</v>
      </c>
      <c r="K5403" t="s">
        <v>18</v>
      </c>
    </row>
    <row r="5404" spans="1:11" x14ac:dyDescent="0.35">
      <c r="A5404">
        <v>27188</v>
      </c>
      <c r="B5404" s="1">
        <v>2013</v>
      </c>
      <c r="C5404" s="1" t="str">
        <f>VLOOKUP(A5404,[1]Sheet1!$A:$B,2,FALSE)</f>
        <v>Unsuccessful</v>
      </c>
      <c r="D5404" s="1" t="s">
        <v>4818</v>
      </c>
      <c r="E5404" t="s">
        <v>2238</v>
      </c>
      <c r="F5404" t="s">
        <v>13</v>
      </c>
      <c r="G5404" t="s">
        <v>14</v>
      </c>
      <c r="H5404" t="s">
        <v>2239</v>
      </c>
      <c r="I5404" t="s">
        <v>16</v>
      </c>
      <c r="J5404" t="s">
        <v>45</v>
      </c>
      <c r="K5404" t="s">
        <v>18</v>
      </c>
    </row>
    <row r="5405" spans="1:11" x14ac:dyDescent="0.35">
      <c r="A5405">
        <v>27190</v>
      </c>
      <c r="B5405" s="1">
        <v>2013</v>
      </c>
      <c r="C5405" s="1" t="str">
        <f>VLOOKUP(A5405,[1]Sheet1!$A:$B,2,FALSE)</f>
        <v>Unsuccessful</v>
      </c>
      <c r="D5405" s="1" t="s">
        <v>4819</v>
      </c>
      <c r="E5405" t="s">
        <v>3326</v>
      </c>
      <c r="F5405" t="s">
        <v>13</v>
      </c>
      <c r="G5405" t="s">
        <v>18</v>
      </c>
      <c r="H5405" t="s">
        <v>3327</v>
      </c>
      <c r="I5405" t="s">
        <v>16</v>
      </c>
      <c r="J5405" t="s">
        <v>537</v>
      </c>
      <c r="K5405" t="s">
        <v>18</v>
      </c>
    </row>
    <row r="5406" spans="1:11" x14ac:dyDescent="0.35">
      <c r="A5406">
        <v>27190</v>
      </c>
      <c r="B5406" s="1">
        <v>2013</v>
      </c>
      <c r="C5406" s="1" t="str">
        <f>VLOOKUP(A5406,[1]Sheet1!$A:$B,2,FALSE)</f>
        <v>Unsuccessful</v>
      </c>
      <c r="D5406" s="1" t="s">
        <v>4819</v>
      </c>
      <c r="E5406" t="s">
        <v>4726</v>
      </c>
      <c r="F5406" t="s">
        <v>13</v>
      </c>
      <c r="G5406" t="s">
        <v>14</v>
      </c>
      <c r="H5406" t="s">
        <v>4727</v>
      </c>
      <c r="I5406" t="s">
        <v>16</v>
      </c>
      <c r="J5406" t="s">
        <v>45</v>
      </c>
      <c r="K5406" t="s">
        <v>18</v>
      </c>
    </row>
    <row r="5407" spans="1:11" x14ac:dyDescent="0.35">
      <c r="A5407">
        <v>27201</v>
      </c>
      <c r="B5407" s="1">
        <v>2013</v>
      </c>
      <c r="C5407" s="1" t="str">
        <f>VLOOKUP(A5407,[1]Sheet1!$A:$B,2,FALSE)</f>
        <v>Unsuccessful</v>
      </c>
      <c r="D5407" s="1" t="s">
        <v>4820</v>
      </c>
      <c r="E5407" t="s">
        <v>2699</v>
      </c>
      <c r="F5407" t="s">
        <v>13</v>
      </c>
      <c r="G5407" t="s">
        <v>14</v>
      </c>
      <c r="H5407" t="s">
        <v>2700</v>
      </c>
      <c r="I5407" t="s">
        <v>22</v>
      </c>
      <c r="J5407" t="s">
        <v>232</v>
      </c>
      <c r="K5407" t="s">
        <v>18</v>
      </c>
    </row>
    <row r="5408" spans="1:11" x14ac:dyDescent="0.35">
      <c r="A5408">
        <v>27214</v>
      </c>
      <c r="B5408" s="1">
        <v>2013</v>
      </c>
      <c r="C5408" s="1" t="str">
        <f>VLOOKUP(A5408,[1]Sheet1!$A:$B,2,FALSE)</f>
        <v>Completed</v>
      </c>
      <c r="D5408" s="1" t="s">
        <v>4821</v>
      </c>
      <c r="E5408" t="s">
        <v>4822</v>
      </c>
      <c r="F5408" t="s">
        <v>2233</v>
      </c>
      <c r="G5408" t="s">
        <v>14</v>
      </c>
      <c r="H5408" t="s">
        <v>4823</v>
      </c>
      <c r="I5408" t="s">
        <v>16</v>
      </c>
      <c r="J5408" t="s">
        <v>537</v>
      </c>
      <c r="K5408" t="s">
        <v>18</v>
      </c>
    </row>
    <row r="5409" spans="1:11" x14ac:dyDescent="0.35">
      <c r="A5409">
        <v>27217</v>
      </c>
      <c r="B5409" s="1">
        <v>2013</v>
      </c>
      <c r="C5409" s="1" t="str">
        <f>VLOOKUP(A5409,[1]Sheet1!$A:$B,2,FALSE)</f>
        <v>Completed</v>
      </c>
      <c r="D5409" s="1" t="s">
        <v>4824</v>
      </c>
      <c r="E5409" t="s">
        <v>2608</v>
      </c>
      <c r="F5409" t="s">
        <v>13</v>
      </c>
      <c r="G5409" t="s">
        <v>14</v>
      </c>
      <c r="H5409" t="s">
        <v>2609</v>
      </c>
      <c r="I5409" t="s">
        <v>63</v>
      </c>
      <c r="J5409" t="s">
        <v>1002</v>
      </c>
      <c r="K5409" t="s">
        <v>18</v>
      </c>
    </row>
    <row r="5410" spans="1:11" x14ac:dyDescent="0.35">
      <c r="A5410">
        <v>27218</v>
      </c>
      <c r="B5410" s="1">
        <v>2013</v>
      </c>
      <c r="C5410" s="1" t="str">
        <f>VLOOKUP(A5410,[1]Sheet1!$A:$B,2,FALSE)</f>
        <v>Completed</v>
      </c>
      <c r="D5410" s="1" t="s">
        <v>4825</v>
      </c>
      <c r="E5410" t="s">
        <v>4121</v>
      </c>
      <c r="F5410" t="s">
        <v>13</v>
      </c>
      <c r="G5410" t="s">
        <v>14</v>
      </c>
      <c r="H5410" t="s">
        <v>4122</v>
      </c>
      <c r="I5410" t="s">
        <v>16</v>
      </c>
      <c r="J5410" t="s">
        <v>17</v>
      </c>
      <c r="K5410" t="s">
        <v>18</v>
      </c>
    </row>
    <row r="5411" spans="1:11" x14ac:dyDescent="0.35">
      <c r="A5411">
        <v>27233</v>
      </c>
      <c r="B5411" s="1">
        <v>2013</v>
      </c>
      <c r="C5411" s="1" t="str">
        <f>VLOOKUP(A5411,[1]Sheet1!$A:$B,2,FALSE)</f>
        <v>Unsuccessful</v>
      </c>
      <c r="D5411" s="1" t="s">
        <v>4826</v>
      </c>
      <c r="E5411" t="s">
        <v>4121</v>
      </c>
      <c r="F5411" t="s">
        <v>13</v>
      </c>
      <c r="G5411" t="s">
        <v>14</v>
      </c>
      <c r="H5411" t="s">
        <v>4122</v>
      </c>
      <c r="I5411" t="s">
        <v>16</v>
      </c>
      <c r="J5411" t="s">
        <v>17</v>
      </c>
      <c r="K5411" t="s">
        <v>18</v>
      </c>
    </row>
    <row r="5412" spans="1:11" x14ac:dyDescent="0.35">
      <c r="A5412">
        <v>27250</v>
      </c>
      <c r="B5412" s="1">
        <v>2013</v>
      </c>
      <c r="C5412" s="1" t="str">
        <f>VLOOKUP(A5412,[1]Sheet1!$A:$B,2,FALSE)</f>
        <v>Completed</v>
      </c>
      <c r="D5412" s="1" t="s">
        <v>4827</v>
      </c>
      <c r="E5412" t="s">
        <v>3326</v>
      </c>
      <c r="F5412" t="s">
        <v>13</v>
      </c>
      <c r="G5412" t="s">
        <v>14</v>
      </c>
      <c r="H5412" t="s">
        <v>3327</v>
      </c>
      <c r="I5412" t="s">
        <v>16</v>
      </c>
      <c r="J5412" t="s">
        <v>537</v>
      </c>
      <c r="K5412" t="s">
        <v>18</v>
      </c>
    </row>
    <row r="5413" spans="1:11" x14ac:dyDescent="0.35">
      <c r="A5413">
        <v>27250</v>
      </c>
      <c r="B5413" s="1">
        <v>2013</v>
      </c>
      <c r="C5413" s="1" t="str">
        <f>VLOOKUP(A5413,[1]Sheet1!$A:$B,2,FALSE)</f>
        <v>Completed</v>
      </c>
      <c r="D5413" s="1" t="s">
        <v>4827</v>
      </c>
      <c r="E5413" t="s">
        <v>4828</v>
      </c>
      <c r="F5413" t="s">
        <v>13</v>
      </c>
      <c r="G5413" t="s">
        <v>18</v>
      </c>
      <c r="H5413" t="s">
        <v>4829</v>
      </c>
      <c r="I5413" t="s">
        <v>16</v>
      </c>
      <c r="J5413" t="s">
        <v>1025</v>
      </c>
      <c r="K5413" t="s">
        <v>18</v>
      </c>
    </row>
    <row r="5414" spans="1:11" x14ac:dyDescent="0.35">
      <c r="A5414">
        <v>27252</v>
      </c>
      <c r="B5414" s="1">
        <v>2013</v>
      </c>
      <c r="C5414" s="1" t="str">
        <f>VLOOKUP(A5414,[1]Sheet1!$A:$B,2,FALSE)</f>
        <v>Completed</v>
      </c>
      <c r="D5414" s="1" t="s">
        <v>4830</v>
      </c>
      <c r="E5414" t="s">
        <v>2634</v>
      </c>
      <c r="F5414" t="s">
        <v>13</v>
      </c>
      <c r="G5414" t="s">
        <v>18</v>
      </c>
      <c r="H5414" t="s">
        <v>2635</v>
      </c>
      <c r="I5414" t="s">
        <v>16</v>
      </c>
      <c r="J5414" t="s">
        <v>17</v>
      </c>
      <c r="K5414" t="s">
        <v>18</v>
      </c>
    </row>
    <row r="5415" spans="1:11" x14ac:dyDescent="0.35">
      <c r="A5415">
        <v>27252</v>
      </c>
      <c r="B5415" s="1">
        <v>2013</v>
      </c>
      <c r="C5415" s="1" t="str">
        <f>VLOOKUP(A5415,[1]Sheet1!$A:$B,2,FALSE)</f>
        <v>Completed</v>
      </c>
      <c r="D5415" s="1" t="s">
        <v>4830</v>
      </c>
      <c r="E5415" t="s">
        <v>1304</v>
      </c>
      <c r="F5415" t="s">
        <v>13</v>
      </c>
      <c r="G5415" t="s">
        <v>14</v>
      </c>
      <c r="H5415" t="s">
        <v>1305</v>
      </c>
      <c r="I5415" t="s">
        <v>16</v>
      </c>
      <c r="J5415" t="s">
        <v>17</v>
      </c>
      <c r="K5415" t="s">
        <v>18</v>
      </c>
    </row>
    <row r="5416" spans="1:11" x14ac:dyDescent="0.35">
      <c r="A5416">
        <v>27252</v>
      </c>
      <c r="B5416" s="1">
        <v>2013</v>
      </c>
      <c r="C5416" s="1" t="str">
        <f>VLOOKUP(A5416,[1]Sheet1!$A:$B,2,FALSE)</f>
        <v>Completed</v>
      </c>
      <c r="D5416" s="1" t="s">
        <v>4830</v>
      </c>
      <c r="E5416" t="s">
        <v>2650</v>
      </c>
      <c r="F5416" t="s">
        <v>13</v>
      </c>
      <c r="G5416" t="s">
        <v>18</v>
      </c>
      <c r="H5416" t="s">
        <v>2651</v>
      </c>
      <c r="I5416" t="s">
        <v>16</v>
      </c>
      <c r="J5416" t="s">
        <v>17</v>
      </c>
      <c r="K5416" t="s">
        <v>18</v>
      </c>
    </row>
    <row r="5417" spans="1:11" x14ac:dyDescent="0.35">
      <c r="A5417">
        <v>27255</v>
      </c>
      <c r="B5417" s="1">
        <v>2013</v>
      </c>
      <c r="C5417" s="1" t="str">
        <f>VLOOKUP(A5417,[1]Sheet1!$A:$B,2,FALSE)</f>
        <v>Completed-Pending Reports</v>
      </c>
      <c r="D5417" s="1" t="s">
        <v>4831</v>
      </c>
      <c r="E5417" t="s">
        <v>826</v>
      </c>
      <c r="F5417" t="s">
        <v>13</v>
      </c>
      <c r="G5417" t="s">
        <v>14</v>
      </c>
      <c r="H5417" t="s">
        <v>827</v>
      </c>
      <c r="I5417" t="s">
        <v>16</v>
      </c>
      <c r="J5417" t="s">
        <v>94</v>
      </c>
      <c r="K5417" t="s">
        <v>18</v>
      </c>
    </row>
    <row r="5418" spans="1:11" x14ac:dyDescent="0.35">
      <c r="A5418">
        <v>27255</v>
      </c>
      <c r="B5418" s="1">
        <v>2013</v>
      </c>
      <c r="C5418" s="1" t="str">
        <f>VLOOKUP(A5418,[1]Sheet1!$A:$B,2,FALSE)</f>
        <v>Completed-Pending Reports</v>
      </c>
      <c r="D5418" s="1" t="s">
        <v>4831</v>
      </c>
      <c r="E5418" t="s">
        <v>2642</v>
      </c>
      <c r="F5418" t="s">
        <v>13</v>
      </c>
      <c r="G5418" t="s">
        <v>18</v>
      </c>
      <c r="H5418" t="s">
        <v>2643</v>
      </c>
      <c r="I5418" t="s">
        <v>16</v>
      </c>
      <c r="J5418" t="s">
        <v>17</v>
      </c>
      <c r="K5418" t="s">
        <v>18</v>
      </c>
    </row>
    <row r="5419" spans="1:11" x14ac:dyDescent="0.35">
      <c r="A5419">
        <v>27264</v>
      </c>
      <c r="B5419" s="1">
        <v>2013</v>
      </c>
      <c r="C5419" s="1" t="str">
        <f>VLOOKUP(A5419,[1]Sheet1!$A:$B,2,FALSE)</f>
        <v>Unsuccessful</v>
      </c>
      <c r="D5419" s="1" t="s">
        <v>4832</v>
      </c>
      <c r="E5419" t="s">
        <v>3489</v>
      </c>
      <c r="F5419" t="s">
        <v>13</v>
      </c>
      <c r="G5419" t="s">
        <v>18</v>
      </c>
      <c r="H5419" t="s">
        <v>3490</v>
      </c>
      <c r="I5419" t="s">
        <v>63</v>
      </c>
      <c r="J5419" t="s">
        <v>1612</v>
      </c>
      <c r="K5419" t="s">
        <v>18</v>
      </c>
    </row>
    <row r="5420" spans="1:11" x14ac:dyDescent="0.35">
      <c r="A5420">
        <v>27264</v>
      </c>
      <c r="B5420" s="1">
        <v>2013</v>
      </c>
      <c r="C5420" s="1" t="str">
        <f>VLOOKUP(A5420,[1]Sheet1!$A:$B,2,FALSE)</f>
        <v>Unsuccessful</v>
      </c>
      <c r="D5420" s="1" t="s">
        <v>4832</v>
      </c>
      <c r="E5420" t="s">
        <v>4394</v>
      </c>
      <c r="F5420" t="s">
        <v>13</v>
      </c>
      <c r="G5420" t="s">
        <v>14</v>
      </c>
      <c r="H5420" t="s">
        <v>4395</v>
      </c>
      <c r="I5420" t="s">
        <v>22</v>
      </c>
      <c r="J5420" t="s">
        <v>36</v>
      </c>
      <c r="K5420" t="s">
        <v>18</v>
      </c>
    </row>
    <row r="5421" spans="1:11" x14ac:dyDescent="0.35">
      <c r="A5421">
        <v>27265</v>
      </c>
      <c r="B5421" s="1">
        <v>2013</v>
      </c>
      <c r="C5421" s="1" t="str">
        <f>VLOOKUP(A5421,[1]Sheet1!$A:$B,2,FALSE)</f>
        <v>Unsuccessful</v>
      </c>
      <c r="D5421" s="1" t="s">
        <v>4833</v>
      </c>
      <c r="E5421" t="s">
        <v>1540</v>
      </c>
      <c r="F5421" t="s">
        <v>13</v>
      </c>
      <c r="G5421" t="s">
        <v>14</v>
      </c>
      <c r="H5421" t="s">
        <v>1541</v>
      </c>
      <c r="I5421" t="s">
        <v>63</v>
      </c>
      <c r="J5421" t="s">
        <v>271</v>
      </c>
      <c r="K5421" t="s">
        <v>18</v>
      </c>
    </row>
    <row r="5422" spans="1:11" x14ac:dyDescent="0.35">
      <c r="A5422">
        <v>27278</v>
      </c>
      <c r="B5422" s="1">
        <v>2013</v>
      </c>
      <c r="C5422" s="1" t="str">
        <f>VLOOKUP(A5422,[1]Sheet1!$A:$B,2,FALSE)</f>
        <v>Unsuccessful</v>
      </c>
      <c r="D5422" s="1" t="s">
        <v>4834</v>
      </c>
      <c r="E5422" t="s">
        <v>3326</v>
      </c>
      <c r="F5422" t="s">
        <v>13</v>
      </c>
      <c r="G5422" t="s">
        <v>18</v>
      </c>
      <c r="H5422" t="s">
        <v>3327</v>
      </c>
      <c r="I5422" t="s">
        <v>16</v>
      </c>
      <c r="J5422" t="s">
        <v>537</v>
      </c>
      <c r="K5422" t="s">
        <v>18</v>
      </c>
    </row>
    <row r="5423" spans="1:11" x14ac:dyDescent="0.35">
      <c r="A5423">
        <v>27278</v>
      </c>
      <c r="B5423" s="1">
        <v>2013</v>
      </c>
      <c r="C5423" s="1" t="str">
        <f>VLOOKUP(A5423,[1]Sheet1!$A:$B,2,FALSE)</f>
        <v>Unsuccessful</v>
      </c>
      <c r="D5423" s="1" t="s">
        <v>4834</v>
      </c>
      <c r="E5423" t="s">
        <v>3802</v>
      </c>
      <c r="F5423" t="s">
        <v>13</v>
      </c>
      <c r="G5423" t="s">
        <v>14</v>
      </c>
      <c r="H5423" t="s">
        <v>3803</v>
      </c>
      <c r="I5423" t="s">
        <v>16</v>
      </c>
      <c r="J5423" t="s">
        <v>537</v>
      </c>
      <c r="K5423" t="s">
        <v>18</v>
      </c>
    </row>
    <row r="5424" spans="1:11" x14ac:dyDescent="0.35">
      <c r="A5424">
        <v>27278</v>
      </c>
      <c r="B5424" s="1">
        <v>2013</v>
      </c>
      <c r="C5424" s="1" t="str">
        <f>VLOOKUP(A5424,[1]Sheet1!$A:$B,2,FALSE)</f>
        <v>Unsuccessful</v>
      </c>
      <c r="D5424" s="1" t="s">
        <v>4834</v>
      </c>
      <c r="E5424" t="s">
        <v>4726</v>
      </c>
      <c r="F5424" t="s">
        <v>13</v>
      </c>
      <c r="G5424" t="s">
        <v>18</v>
      </c>
      <c r="H5424" t="s">
        <v>4727</v>
      </c>
      <c r="I5424" t="s">
        <v>16</v>
      </c>
      <c r="J5424" t="s">
        <v>45</v>
      </c>
      <c r="K5424" t="s">
        <v>18</v>
      </c>
    </row>
    <row r="5425" spans="1:11" x14ac:dyDescent="0.35">
      <c r="A5425">
        <v>27278</v>
      </c>
      <c r="B5425" s="1">
        <v>2013</v>
      </c>
      <c r="C5425" s="1" t="str">
        <f>VLOOKUP(A5425,[1]Sheet1!$A:$B,2,FALSE)</f>
        <v>Unsuccessful</v>
      </c>
      <c r="D5425" s="1" t="s">
        <v>4834</v>
      </c>
      <c r="E5425" t="s">
        <v>4835</v>
      </c>
      <c r="F5425" t="s">
        <v>13</v>
      </c>
      <c r="G5425" t="s">
        <v>18</v>
      </c>
      <c r="H5425" t="s">
        <v>4836</v>
      </c>
      <c r="I5425" t="s">
        <v>16</v>
      </c>
      <c r="J5425" t="s">
        <v>123</v>
      </c>
      <c r="K5425" t="s">
        <v>18</v>
      </c>
    </row>
    <row r="5426" spans="1:11" x14ac:dyDescent="0.35">
      <c r="A5426">
        <v>27283</v>
      </c>
      <c r="B5426" s="1">
        <v>2013</v>
      </c>
      <c r="C5426" s="1" t="str">
        <f>VLOOKUP(A5426,[1]Sheet1!$A:$B,2,FALSE)</f>
        <v>Unsuccessful</v>
      </c>
      <c r="D5426" s="1" t="s">
        <v>4837</v>
      </c>
      <c r="E5426" t="s">
        <v>4838</v>
      </c>
      <c r="F5426" t="s">
        <v>1945</v>
      </c>
      <c r="G5426" t="s">
        <v>14</v>
      </c>
      <c r="H5426" t="s">
        <v>4839</v>
      </c>
      <c r="I5426" t="s">
        <v>22</v>
      </c>
      <c r="J5426" t="s">
        <v>232</v>
      </c>
      <c r="K5426" t="s">
        <v>18</v>
      </c>
    </row>
    <row r="5427" spans="1:11" x14ac:dyDescent="0.35">
      <c r="A5427">
        <v>27293</v>
      </c>
      <c r="B5427" s="1">
        <v>2013</v>
      </c>
      <c r="C5427" s="1" t="str">
        <f>VLOOKUP(A5427,[1]Sheet1!$A:$B,2,FALSE)</f>
        <v>Completed</v>
      </c>
      <c r="D5427" s="1" t="s">
        <v>4840</v>
      </c>
      <c r="E5427" t="s">
        <v>4841</v>
      </c>
      <c r="F5427" t="s">
        <v>2233</v>
      </c>
      <c r="G5427" t="s">
        <v>14</v>
      </c>
      <c r="H5427" t="s">
        <v>4842</v>
      </c>
      <c r="I5427" t="s">
        <v>16</v>
      </c>
      <c r="J5427" t="s">
        <v>17</v>
      </c>
      <c r="K5427" t="s">
        <v>18</v>
      </c>
    </row>
    <row r="5428" spans="1:11" x14ac:dyDescent="0.35">
      <c r="A5428">
        <v>27300</v>
      </c>
      <c r="B5428" s="1">
        <v>2013</v>
      </c>
      <c r="C5428" s="1" t="str">
        <f>VLOOKUP(A5428,[1]Sheet1!$A:$B,2,FALSE)</f>
        <v>Completed</v>
      </c>
      <c r="D5428" s="1" t="s">
        <v>4843</v>
      </c>
      <c r="E5428" t="s">
        <v>1000</v>
      </c>
      <c r="F5428" t="s">
        <v>13</v>
      </c>
      <c r="G5428" t="s">
        <v>14</v>
      </c>
      <c r="H5428" t="s">
        <v>1001</v>
      </c>
      <c r="I5428" t="s">
        <v>63</v>
      </c>
      <c r="J5428" t="s">
        <v>1002</v>
      </c>
      <c r="K5428" t="s">
        <v>18</v>
      </c>
    </row>
    <row r="5429" spans="1:11" x14ac:dyDescent="0.35">
      <c r="A5429">
        <v>27305</v>
      </c>
      <c r="B5429" s="1">
        <v>2013</v>
      </c>
      <c r="C5429" s="1" t="str">
        <f>VLOOKUP(A5429,[1]Sheet1!$A:$B,2,FALSE)</f>
        <v>Completed</v>
      </c>
      <c r="D5429" s="1" t="s">
        <v>4844</v>
      </c>
      <c r="E5429" t="s">
        <v>4761</v>
      </c>
      <c r="F5429" t="s">
        <v>941</v>
      </c>
      <c r="G5429" t="s">
        <v>14</v>
      </c>
      <c r="H5429" t="s">
        <v>4762</v>
      </c>
      <c r="I5429" t="s">
        <v>22</v>
      </c>
      <c r="J5429" t="s">
        <v>27</v>
      </c>
      <c r="K5429" t="s">
        <v>18</v>
      </c>
    </row>
    <row r="5430" spans="1:11" x14ac:dyDescent="0.35">
      <c r="A5430">
        <v>27308</v>
      </c>
      <c r="B5430" s="1">
        <v>2013</v>
      </c>
      <c r="C5430" s="1" t="str">
        <f>VLOOKUP(A5430,[1]Sheet1!$A:$B,2,FALSE)</f>
        <v>Unsuccessful</v>
      </c>
      <c r="D5430" s="1" t="s">
        <v>4845</v>
      </c>
      <c r="E5430" t="s">
        <v>2820</v>
      </c>
      <c r="F5430" t="s">
        <v>13</v>
      </c>
      <c r="G5430" t="s">
        <v>14</v>
      </c>
      <c r="H5430" t="s">
        <v>2821</v>
      </c>
      <c r="I5430" t="s">
        <v>22</v>
      </c>
      <c r="J5430" t="s">
        <v>36</v>
      </c>
      <c r="K5430" t="s">
        <v>18</v>
      </c>
    </row>
    <row r="5431" spans="1:11" x14ac:dyDescent="0.35">
      <c r="A5431">
        <v>27311</v>
      </c>
      <c r="B5431" s="1">
        <v>2013</v>
      </c>
      <c r="C5431" s="1" t="str">
        <f>VLOOKUP(A5431,[1]Sheet1!$A:$B,2,FALSE)</f>
        <v>Unsuccessful</v>
      </c>
      <c r="D5431" s="1" t="s">
        <v>3643</v>
      </c>
      <c r="E5431" t="s">
        <v>4846</v>
      </c>
      <c r="F5431" t="s">
        <v>13</v>
      </c>
      <c r="G5431" t="s">
        <v>14</v>
      </c>
      <c r="H5431" t="s">
        <v>4847</v>
      </c>
      <c r="I5431" t="s">
        <v>63</v>
      </c>
      <c r="J5431" t="s">
        <v>275</v>
      </c>
      <c r="K5431" t="s">
        <v>18</v>
      </c>
    </row>
    <row r="5432" spans="1:11" x14ac:dyDescent="0.35">
      <c r="A5432">
        <v>27324</v>
      </c>
      <c r="B5432" s="1">
        <v>2013</v>
      </c>
      <c r="C5432" s="1" t="str">
        <f>VLOOKUP(A5432,[1]Sheet1!$A:$B,2,FALSE)</f>
        <v>Unsuccessful</v>
      </c>
      <c r="D5432" s="1" t="s">
        <v>4848</v>
      </c>
      <c r="E5432" t="s">
        <v>4849</v>
      </c>
      <c r="F5432" t="s">
        <v>13</v>
      </c>
      <c r="G5432" t="s">
        <v>14</v>
      </c>
      <c r="H5432" t="s">
        <v>4850</v>
      </c>
      <c r="I5432" t="s">
        <v>16</v>
      </c>
      <c r="J5432" t="s">
        <v>1025</v>
      </c>
      <c r="K5432" t="s">
        <v>18</v>
      </c>
    </row>
    <row r="5433" spans="1:11" x14ac:dyDescent="0.35">
      <c r="A5433">
        <v>27327</v>
      </c>
      <c r="B5433" s="1">
        <v>2013</v>
      </c>
      <c r="C5433" s="1" t="str">
        <f>VLOOKUP(A5433,[1]Sheet1!$A:$B,2,FALSE)</f>
        <v>Completed</v>
      </c>
      <c r="D5433" s="1" t="s">
        <v>4851</v>
      </c>
      <c r="E5433" t="s">
        <v>4405</v>
      </c>
      <c r="F5433" t="s">
        <v>2233</v>
      </c>
      <c r="G5433" t="s">
        <v>14</v>
      </c>
      <c r="H5433" t="s">
        <v>4406</v>
      </c>
      <c r="I5433" t="s">
        <v>22</v>
      </c>
      <c r="J5433" t="s">
        <v>23</v>
      </c>
      <c r="K5433" t="s">
        <v>18</v>
      </c>
    </row>
    <row r="5434" spans="1:11" x14ac:dyDescent="0.35">
      <c r="A5434">
        <v>27328</v>
      </c>
      <c r="B5434" s="1">
        <v>2013</v>
      </c>
      <c r="C5434" s="1" t="str">
        <f>VLOOKUP(A5434,[1]Sheet1!$A:$B,2,FALSE)</f>
        <v>Completed-Pending Reports</v>
      </c>
      <c r="D5434" s="1" t="s">
        <v>3547</v>
      </c>
      <c r="E5434" t="s">
        <v>883</v>
      </c>
      <c r="F5434" t="s">
        <v>13</v>
      </c>
      <c r="G5434" t="s">
        <v>14</v>
      </c>
      <c r="H5434" t="s">
        <v>885</v>
      </c>
      <c r="I5434" t="s">
        <v>22</v>
      </c>
      <c r="J5434" t="s">
        <v>36</v>
      </c>
      <c r="K5434" t="s">
        <v>18</v>
      </c>
    </row>
    <row r="5435" spans="1:11" x14ac:dyDescent="0.35">
      <c r="A5435">
        <v>27329</v>
      </c>
      <c r="B5435" s="1">
        <v>2013</v>
      </c>
      <c r="C5435" s="1" t="str">
        <f>VLOOKUP(A5435,[1]Sheet1!$A:$B,2,FALSE)</f>
        <v>Unsuccessful</v>
      </c>
      <c r="D5435" s="1" t="s">
        <v>4852</v>
      </c>
      <c r="E5435" t="s">
        <v>642</v>
      </c>
      <c r="F5435" t="s">
        <v>13</v>
      </c>
      <c r="G5435" t="s">
        <v>18</v>
      </c>
      <c r="H5435" t="s">
        <v>643</v>
      </c>
      <c r="I5435" t="s">
        <v>63</v>
      </c>
      <c r="J5435" t="s">
        <v>275</v>
      </c>
      <c r="K5435" t="s">
        <v>18</v>
      </c>
    </row>
    <row r="5436" spans="1:11" x14ac:dyDescent="0.35">
      <c r="A5436">
        <v>27329</v>
      </c>
      <c r="B5436" s="1">
        <v>2013</v>
      </c>
      <c r="C5436" s="1" t="str">
        <f>VLOOKUP(A5436,[1]Sheet1!$A:$B,2,FALSE)</f>
        <v>Unsuccessful</v>
      </c>
      <c r="D5436" s="1" t="s">
        <v>4852</v>
      </c>
      <c r="E5436" t="s">
        <v>1540</v>
      </c>
      <c r="F5436" t="s">
        <v>13</v>
      </c>
      <c r="G5436" t="s">
        <v>14</v>
      </c>
      <c r="H5436" t="s">
        <v>1541</v>
      </c>
      <c r="I5436" t="s">
        <v>63</v>
      </c>
      <c r="J5436" t="s">
        <v>271</v>
      </c>
      <c r="K5436" t="s">
        <v>18</v>
      </c>
    </row>
    <row r="5437" spans="1:11" x14ac:dyDescent="0.35">
      <c r="A5437">
        <v>27329</v>
      </c>
      <c r="B5437" s="1">
        <v>2013</v>
      </c>
      <c r="C5437" s="1" t="str">
        <f>VLOOKUP(A5437,[1]Sheet1!$A:$B,2,FALSE)</f>
        <v>Unsuccessful</v>
      </c>
      <c r="D5437" s="1" t="s">
        <v>4852</v>
      </c>
      <c r="E5437" t="s">
        <v>1129</v>
      </c>
      <c r="F5437" t="s">
        <v>13</v>
      </c>
      <c r="G5437" t="s">
        <v>18</v>
      </c>
      <c r="H5437" t="s">
        <v>1130</v>
      </c>
      <c r="I5437" t="s">
        <v>63</v>
      </c>
      <c r="J5437" t="s">
        <v>1002</v>
      </c>
      <c r="K5437" t="s">
        <v>18</v>
      </c>
    </row>
    <row r="5438" spans="1:11" x14ac:dyDescent="0.35">
      <c r="A5438">
        <v>27335</v>
      </c>
      <c r="B5438" s="1">
        <v>2013</v>
      </c>
      <c r="C5438" s="1" t="str">
        <f>VLOOKUP(A5438,[1]Sheet1!$A:$B,2,FALSE)</f>
        <v>Completed</v>
      </c>
      <c r="D5438" s="1" t="s">
        <v>4853</v>
      </c>
      <c r="E5438" t="s">
        <v>4854</v>
      </c>
      <c r="F5438" t="s">
        <v>941</v>
      </c>
      <c r="G5438" t="s">
        <v>14</v>
      </c>
      <c r="H5438" t="s">
        <v>4855</v>
      </c>
      <c r="I5438" t="s">
        <v>22</v>
      </c>
      <c r="J5438" t="s">
        <v>27</v>
      </c>
      <c r="K5438" t="s">
        <v>18</v>
      </c>
    </row>
    <row r="5439" spans="1:11" x14ac:dyDescent="0.35">
      <c r="A5439">
        <v>27338</v>
      </c>
      <c r="B5439" s="1">
        <v>2013</v>
      </c>
      <c r="C5439" s="1" t="str">
        <f>VLOOKUP(A5439,[1]Sheet1!$A:$B,2,FALSE)</f>
        <v>Unsuccessful</v>
      </c>
      <c r="D5439" s="1" t="s">
        <v>4856</v>
      </c>
      <c r="E5439" t="s">
        <v>1619</v>
      </c>
      <c r="F5439" t="s">
        <v>13</v>
      </c>
      <c r="G5439" t="s">
        <v>18</v>
      </c>
      <c r="H5439" t="s">
        <v>1620</v>
      </c>
      <c r="I5439" t="s">
        <v>16</v>
      </c>
      <c r="J5439" t="s">
        <v>45</v>
      </c>
      <c r="K5439" t="s">
        <v>18</v>
      </c>
    </row>
    <row r="5440" spans="1:11" x14ac:dyDescent="0.35">
      <c r="A5440">
        <v>27338</v>
      </c>
      <c r="B5440" s="1">
        <v>2013</v>
      </c>
      <c r="C5440" s="1" t="str">
        <f>VLOOKUP(A5440,[1]Sheet1!$A:$B,2,FALSE)</f>
        <v>Unsuccessful</v>
      </c>
      <c r="D5440" s="1" t="s">
        <v>4856</v>
      </c>
      <c r="E5440" t="s">
        <v>535</v>
      </c>
      <c r="F5440" t="s">
        <v>13</v>
      </c>
      <c r="G5440" t="s">
        <v>18</v>
      </c>
      <c r="H5440" t="s">
        <v>536</v>
      </c>
      <c r="I5440" t="s">
        <v>16</v>
      </c>
      <c r="J5440" t="s">
        <v>537</v>
      </c>
      <c r="K5440" t="s">
        <v>18</v>
      </c>
    </row>
    <row r="5441" spans="1:11" x14ac:dyDescent="0.35">
      <c r="A5441">
        <v>27338</v>
      </c>
      <c r="B5441" s="1">
        <v>2013</v>
      </c>
      <c r="C5441" s="1" t="str">
        <f>VLOOKUP(A5441,[1]Sheet1!$A:$B,2,FALSE)</f>
        <v>Unsuccessful</v>
      </c>
      <c r="D5441" s="1" t="s">
        <v>4856</v>
      </c>
      <c r="E5441" t="s">
        <v>4227</v>
      </c>
      <c r="F5441" t="s">
        <v>13</v>
      </c>
      <c r="G5441" t="s">
        <v>14</v>
      </c>
      <c r="H5441" t="s">
        <v>4228</v>
      </c>
      <c r="I5441" t="s">
        <v>16</v>
      </c>
      <c r="J5441" t="s">
        <v>537</v>
      </c>
      <c r="K5441" t="s">
        <v>18</v>
      </c>
    </row>
    <row r="5442" spans="1:11" x14ac:dyDescent="0.35">
      <c r="A5442">
        <v>27375</v>
      </c>
      <c r="B5442" s="1">
        <v>2013</v>
      </c>
      <c r="C5442" s="1" t="str">
        <f>VLOOKUP(A5442,[1]Sheet1!$A:$B,2,FALSE)</f>
        <v>Unsuccessful</v>
      </c>
      <c r="D5442" s="1" t="s">
        <v>4857</v>
      </c>
      <c r="E5442" t="s">
        <v>2699</v>
      </c>
      <c r="F5442" t="s">
        <v>13</v>
      </c>
      <c r="G5442" t="s">
        <v>14</v>
      </c>
      <c r="H5442" t="s">
        <v>2700</v>
      </c>
      <c r="I5442" t="s">
        <v>22</v>
      </c>
      <c r="J5442" t="s">
        <v>232</v>
      </c>
      <c r="K5442" t="s">
        <v>18</v>
      </c>
    </row>
    <row r="5443" spans="1:11" x14ac:dyDescent="0.35">
      <c r="A5443">
        <v>27377</v>
      </c>
      <c r="B5443" s="1">
        <v>2013</v>
      </c>
      <c r="C5443" s="1" t="str">
        <f>VLOOKUP(A5443,[1]Sheet1!$A:$B,2,FALSE)</f>
        <v>Completed-Pending Reports</v>
      </c>
      <c r="D5443" s="1" t="s">
        <v>4858</v>
      </c>
      <c r="E5443" t="s">
        <v>1932</v>
      </c>
      <c r="F5443" t="s">
        <v>13</v>
      </c>
      <c r="G5443" t="s">
        <v>14</v>
      </c>
      <c r="H5443" t="s">
        <v>1933</v>
      </c>
      <c r="I5443" t="s">
        <v>22</v>
      </c>
      <c r="J5443" t="s">
        <v>27</v>
      </c>
      <c r="K5443" t="s">
        <v>18</v>
      </c>
    </row>
    <row r="5444" spans="1:11" x14ac:dyDescent="0.35">
      <c r="A5444">
        <v>27378</v>
      </c>
      <c r="B5444" s="1">
        <v>2013</v>
      </c>
      <c r="C5444" s="1" t="str">
        <f>VLOOKUP(A5444,[1]Sheet1!$A:$B,2,FALSE)</f>
        <v>Completed</v>
      </c>
      <c r="D5444" s="1" t="s">
        <v>4859</v>
      </c>
      <c r="E5444" t="s">
        <v>1713</v>
      </c>
      <c r="F5444" t="s">
        <v>13</v>
      </c>
      <c r="G5444" t="s">
        <v>14</v>
      </c>
      <c r="H5444" t="s">
        <v>1714</v>
      </c>
      <c r="I5444" t="s">
        <v>22</v>
      </c>
      <c r="J5444" t="s">
        <v>232</v>
      </c>
      <c r="K5444" t="s">
        <v>18</v>
      </c>
    </row>
    <row r="5445" spans="1:11" x14ac:dyDescent="0.35">
      <c r="A5445">
        <v>27379</v>
      </c>
      <c r="B5445" s="1">
        <v>2013</v>
      </c>
      <c r="C5445" s="1" t="str">
        <f>VLOOKUP(A5445,[1]Sheet1!$A:$B,2,FALSE)</f>
        <v>Completed</v>
      </c>
      <c r="D5445" s="1" t="s">
        <v>4860</v>
      </c>
      <c r="E5445" t="s">
        <v>4861</v>
      </c>
      <c r="F5445" t="s">
        <v>13</v>
      </c>
      <c r="G5445" t="s">
        <v>14</v>
      </c>
      <c r="H5445" t="s">
        <v>4862</v>
      </c>
      <c r="I5445" t="s">
        <v>22</v>
      </c>
      <c r="J5445" t="s">
        <v>27</v>
      </c>
      <c r="K5445" t="s">
        <v>18</v>
      </c>
    </row>
    <row r="5446" spans="1:11" x14ac:dyDescent="0.35">
      <c r="A5446">
        <v>27381</v>
      </c>
      <c r="B5446" s="1">
        <v>2013</v>
      </c>
      <c r="C5446" s="1" t="str">
        <f>VLOOKUP(A5446,[1]Sheet1!$A:$B,2,FALSE)</f>
        <v>Unsuccessful</v>
      </c>
      <c r="D5446" s="1" t="s">
        <v>4863</v>
      </c>
      <c r="E5446" t="s">
        <v>1727</v>
      </c>
      <c r="F5446" t="s">
        <v>13</v>
      </c>
      <c r="G5446" t="s">
        <v>18</v>
      </c>
      <c r="H5446" t="s">
        <v>1728</v>
      </c>
      <c r="I5446" t="s">
        <v>63</v>
      </c>
      <c r="J5446" t="s">
        <v>271</v>
      </c>
      <c r="K5446" t="s">
        <v>18</v>
      </c>
    </row>
    <row r="5447" spans="1:11" x14ac:dyDescent="0.35">
      <c r="A5447">
        <v>27381</v>
      </c>
      <c r="B5447" s="1">
        <v>2013</v>
      </c>
      <c r="C5447" s="1" t="str">
        <f>VLOOKUP(A5447,[1]Sheet1!$A:$B,2,FALSE)</f>
        <v>Unsuccessful</v>
      </c>
      <c r="D5447" s="1" t="s">
        <v>4863</v>
      </c>
      <c r="E5447" t="s">
        <v>2723</v>
      </c>
      <c r="F5447" t="s">
        <v>13</v>
      </c>
      <c r="G5447" t="s">
        <v>18</v>
      </c>
      <c r="H5447" t="s">
        <v>2724</v>
      </c>
      <c r="I5447" t="s">
        <v>16</v>
      </c>
      <c r="J5447" t="s">
        <v>17</v>
      </c>
      <c r="K5447" t="s">
        <v>18</v>
      </c>
    </row>
    <row r="5448" spans="1:11" x14ac:dyDescent="0.35">
      <c r="A5448">
        <v>27381</v>
      </c>
      <c r="B5448" s="1">
        <v>2013</v>
      </c>
      <c r="C5448" s="1" t="str">
        <f>VLOOKUP(A5448,[1]Sheet1!$A:$B,2,FALSE)</f>
        <v>Unsuccessful</v>
      </c>
      <c r="D5448" s="1" t="s">
        <v>4863</v>
      </c>
      <c r="E5448" t="s">
        <v>4864</v>
      </c>
      <c r="F5448" t="s">
        <v>13</v>
      </c>
      <c r="G5448" t="s">
        <v>14</v>
      </c>
      <c r="H5448" t="s">
        <v>4865</v>
      </c>
      <c r="I5448" t="s">
        <v>63</v>
      </c>
      <c r="J5448" t="s">
        <v>275</v>
      </c>
      <c r="K5448" t="s">
        <v>18</v>
      </c>
    </row>
    <row r="5449" spans="1:11" x14ac:dyDescent="0.35">
      <c r="A5449">
        <v>27382</v>
      </c>
      <c r="B5449" s="1">
        <v>2013</v>
      </c>
      <c r="C5449" s="1" t="str">
        <f>VLOOKUP(A5449,[1]Sheet1!$A:$B,2,FALSE)</f>
        <v>Unsuccessful</v>
      </c>
      <c r="D5449" s="1" t="s">
        <v>4866</v>
      </c>
      <c r="E5449" t="s">
        <v>4462</v>
      </c>
      <c r="F5449" t="s">
        <v>13</v>
      </c>
      <c r="G5449" t="s">
        <v>18</v>
      </c>
      <c r="H5449" t="s">
        <v>4463</v>
      </c>
      <c r="I5449" t="s">
        <v>63</v>
      </c>
      <c r="J5449" t="s">
        <v>275</v>
      </c>
      <c r="K5449" t="s">
        <v>18</v>
      </c>
    </row>
    <row r="5450" spans="1:11" x14ac:dyDescent="0.35">
      <c r="A5450">
        <v>27382</v>
      </c>
      <c r="B5450" s="1">
        <v>2013</v>
      </c>
      <c r="C5450" s="1" t="str">
        <f>VLOOKUP(A5450,[1]Sheet1!$A:$B,2,FALSE)</f>
        <v>Unsuccessful</v>
      </c>
      <c r="D5450" s="1" t="s">
        <v>4866</v>
      </c>
      <c r="E5450" t="s">
        <v>1540</v>
      </c>
      <c r="F5450" t="s">
        <v>13</v>
      </c>
      <c r="G5450" t="s">
        <v>18</v>
      </c>
      <c r="H5450" t="s">
        <v>1541</v>
      </c>
      <c r="I5450" t="s">
        <v>63</v>
      </c>
      <c r="J5450" t="s">
        <v>271</v>
      </c>
      <c r="K5450" t="s">
        <v>18</v>
      </c>
    </row>
    <row r="5451" spans="1:11" x14ac:dyDescent="0.35">
      <c r="A5451">
        <v>27382</v>
      </c>
      <c r="B5451" s="1">
        <v>2013</v>
      </c>
      <c r="C5451" s="1" t="str">
        <f>VLOOKUP(A5451,[1]Sheet1!$A:$B,2,FALSE)</f>
        <v>Unsuccessful</v>
      </c>
      <c r="D5451" s="1" t="s">
        <v>4866</v>
      </c>
      <c r="E5451" t="s">
        <v>4464</v>
      </c>
      <c r="F5451" t="s">
        <v>13</v>
      </c>
      <c r="G5451" t="s">
        <v>14</v>
      </c>
      <c r="H5451" t="s">
        <v>4465</v>
      </c>
      <c r="I5451" t="s">
        <v>63</v>
      </c>
      <c r="J5451" t="s">
        <v>271</v>
      </c>
      <c r="K5451" t="s">
        <v>18</v>
      </c>
    </row>
    <row r="5452" spans="1:11" x14ac:dyDescent="0.35">
      <c r="A5452">
        <v>27385</v>
      </c>
      <c r="B5452" s="1">
        <v>2013</v>
      </c>
      <c r="C5452" s="1" t="str">
        <f>VLOOKUP(A5452,[1]Sheet1!$A:$B,2,FALSE)</f>
        <v>Completed</v>
      </c>
      <c r="D5452" s="1" t="s">
        <v>4178</v>
      </c>
      <c r="E5452" t="s">
        <v>1247</v>
      </c>
      <c r="F5452" t="s">
        <v>13</v>
      </c>
      <c r="G5452" t="s">
        <v>14</v>
      </c>
      <c r="H5452" t="s">
        <v>1248</v>
      </c>
      <c r="I5452" t="s">
        <v>22</v>
      </c>
      <c r="J5452" t="s">
        <v>27</v>
      </c>
      <c r="K5452" t="s">
        <v>18</v>
      </c>
    </row>
    <row r="5453" spans="1:11" x14ac:dyDescent="0.35">
      <c r="A5453">
        <v>27386</v>
      </c>
      <c r="B5453" s="1">
        <v>2013</v>
      </c>
      <c r="C5453" s="1" t="str">
        <f>VLOOKUP(A5453,[1]Sheet1!$A:$B,2,FALSE)</f>
        <v>Completed</v>
      </c>
      <c r="D5453" s="1" t="s">
        <v>4867</v>
      </c>
      <c r="E5453" t="s">
        <v>3916</v>
      </c>
      <c r="F5453" t="s">
        <v>13</v>
      </c>
      <c r="G5453" t="s">
        <v>18</v>
      </c>
      <c r="H5453" t="s">
        <v>3917</v>
      </c>
      <c r="I5453" t="s">
        <v>22</v>
      </c>
      <c r="J5453" t="s">
        <v>23</v>
      </c>
      <c r="K5453" t="s">
        <v>18</v>
      </c>
    </row>
    <row r="5454" spans="1:11" x14ac:dyDescent="0.35">
      <c r="A5454">
        <v>27386</v>
      </c>
      <c r="B5454" s="1">
        <v>2013</v>
      </c>
      <c r="C5454" s="1" t="str">
        <f>VLOOKUP(A5454,[1]Sheet1!$A:$B,2,FALSE)</f>
        <v>Completed</v>
      </c>
      <c r="D5454" s="1" t="s">
        <v>4867</v>
      </c>
      <c r="E5454" t="s">
        <v>4405</v>
      </c>
      <c r="F5454" t="s">
        <v>1945</v>
      </c>
      <c r="G5454" t="s">
        <v>14</v>
      </c>
      <c r="H5454" t="s">
        <v>4406</v>
      </c>
      <c r="I5454" t="s">
        <v>22</v>
      </c>
      <c r="J5454" t="s">
        <v>23</v>
      </c>
      <c r="K5454" t="s">
        <v>18</v>
      </c>
    </row>
    <row r="5455" spans="1:11" x14ac:dyDescent="0.35">
      <c r="A5455">
        <v>27397</v>
      </c>
      <c r="B5455" s="1">
        <v>2013</v>
      </c>
      <c r="C5455" s="1" t="str">
        <f>VLOOKUP(A5455,[1]Sheet1!$A:$B,2,FALSE)</f>
        <v>Completed</v>
      </c>
      <c r="D5455" s="1" t="s">
        <v>4868</v>
      </c>
      <c r="E5455" t="s">
        <v>535</v>
      </c>
      <c r="F5455" t="s">
        <v>13</v>
      </c>
      <c r="G5455" t="s">
        <v>14</v>
      </c>
      <c r="H5455" t="s">
        <v>536</v>
      </c>
      <c r="I5455" t="s">
        <v>16</v>
      </c>
      <c r="J5455" t="s">
        <v>537</v>
      </c>
      <c r="K5455" t="s">
        <v>18</v>
      </c>
    </row>
    <row r="5456" spans="1:11" x14ac:dyDescent="0.35">
      <c r="A5456">
        <v>27400</v>
      </c>
      <c r="B5456" s="1">
        <v>2013</v>
      </c>
      <c r="C5456" s="1" t="str">
        <f>VLOOKUP(A5456,[1]Sheet1!$A:$B,2,FALSE)</f>
        <v>Unsuccessful</v>
      </c>
      <c r="D5456" s="1" t="s">
        <v>4869</v>
      </c>
      <c r="E5456" t="s">
        <v>1932</v>
      </c>
      <c r="F5456" t="s">
        <v>13</v>
      </c>
      <c r="G5456" t="s">
        <v>14</v>
      </c>
      <c r="H5456" t="s">
        <v>1933</v>
      </c>
      <c r="I5456" t="s">
        <v>22</v>
      </c>
      <c r="J5456" t="s">
        <v>27</v>
      </c>
      <c r="K5456" t="s">
        <v>18</v>
      </c>
    </row>
    <row r="5457" spans="1:11" x14ac:dyDescent="0.35">
      <c r="A5457">
        <v>27406</v>
      </c>
      <c r="B5457" s="1">
        <v>2013</v>
      </c>
      <c r="C5457" s="1" t="str">
        <f>VLOOKUP(A5457,[1]Sheet1!$A:$B,2,FALSE)</f>
        <v>Unsuccessful</v>
      </c>
      <c r="D5457" s="1" t="s">
        <v>4870</v>
      </c>
      <c r="E5457" t="s">
        <v>4871</v>
      </c>
      <c r="F5457" t="s">
        <v>13</v>
      </c>
      <c r="G5457" t="s">
        <v>14</v>
      </c>
      <c r="H5457" t="s">
        <v>4872</v>
      </c>
      <c r="I5457" t="s">
        <v>22</v>
      </c>
      <c r="J5457" t="s">
        <v>32</v>
      </c>
      <c r="K5457" t="s">
        <v>18</v>
      </c>
    </row>
    <row r="5458" spans="1:11" x14ac:dyDescent="0.35">
      <c r="A5458">
        <v>27416</v>
      </c>
      <c r="B5458" s="1">
        <v>2013</v>
      </c>
      <c r="C5458" s="1" t="str">
        <f>VLOOKUP(A5458,[1]Sheet1!$A:$B,2,FALSE)</f>
        <v>Completed-Pending Reports</v>
      </c>
      <c r="D5458" s="1" t="s">
        <v>4873</v>
      </c>
      <c r="E5458" t="s">
        <v>3489</v>
      </c>
      <c r="F5458" t="s">
        <v>13</v>
      </c>
      <c r="G5458" t="s">
        <v>14</v>
      </c>
      <c r="H5458" t="s">
        <v>3490</v>
      </c>
      <c r="I5458" t="s">
        <v>63</v>
      </c>
      <c r="J5458" t="s">
        <v>1612</v>
      </c>
      <c r="K5458" t="s">
        <v>18</v>
      </c>
    </row>
    <row r="5459" spans="1:11" x14ac:dyDescent="0.35">
      <c r="A5459">
        <v>27416</v>
      </c>
      <c r="B5459" s="1">
        <v>2013</v>
      </c>
      <c r="C5459" s="1" t="str">
        <f>VLOOKUP(A5459,[1]Sheet1!$A:$B,2,FALSE)</f>
        <v>Completed-Pending Reports</v>
      </c>
      <c r="D5459" s="1" t="s">
        <v>4873</v>
      </c>
      <c r="E5459" t="s">
        <v>1129</v>
      </c>
      <c r="F5459" t="s">
        <v>13</v>
      </c>
      <c r="G5459" t="s">
        <v>18</v>
      </c>
      <c r="H5459" t="s">
        <v>1130</v>
      </c>
      <c r="I5459" t="s">
        <v>63</v>
      </c>
      <c r="J5459" t="s">
        <v>1002</v>
      </c>
      <c r="K5459" t="s">
        <v>18</v>
      </c>
    </row>
    <row r="5460" spans="1:11" x14ac:dyDescent="0.35">
      <c r="A5460">
        <v>27417</v>
      </c>
      <c r="B5460" s="1">
        <v>2013</v>
      </c>
      <c r="C5460" s="1" t="str">
        <f>VLOOKUP(A5460,[1]Sheet1!$A:$B,2,FALSE)</f>
        <v>Completed</v>
      </c>
      <c r="D5460" s="1" t="s">
        <v>4779</v>
      </c>
      <c r="E5460" t="s">
        <v>4622</v>
      </c>
      <c r="F5460" t="s">
        <v>13</v>
      </c>
      <c r="G5460" t="s">
        <v>18</v>
      </c>
      <c r="H5460" t="s">
        <v>4623</v>
      </c>
      <c r="I5460" t="s">
        <v>22</v>
      </c>
      <c r="J5460" t="s">
        <v>36</v>
      </c>
      <c r="K5460" t="s">
        <v>18</v>
      </c>
    </row>
    <row r="5461" spans="1:11" x14ac:dyDescent="0.35">
      <c r="A5461">
        <v>27417</v>
      </c>
      <c r="B5461" s="1">
        <v>2013</v>
      </c>
      <c r="C5461" s="1" t="str">
        <f>VLOOKUP(A5461,[1]Sheet1!$A:$B,2,FALSE)</f>
        <v>Completed</v>
      </c>
      <c r="D5461" s="1" t="s">
        <v>4779</v>
      </c>
      <c r="E5461" t="s">
        <v>34</v>
      </c>
      <c r="F5461" t="s">
        <v>13</v>
      </c>
      <c r="G5461" t="s">
        <v>14</v>
      </c>
      <c r="H5461" t="s">
        <v>35</v>
      </c>
      <c r="I5461" t="s">
        <v>22</v>
      </c>
      <c r="J5461" t="s">
        <v>36</v>
      </c>
      <c r="K5461" t="s">
        <v>18</v>
      </c>
    </row>
    <row r="5462" spans="1:11" x14ac:dyDescent="0.35">
      <c r="A5462">
        <v>27419</v>
      </c>
      <c r="B5462" s="1">
        <v>2013</v>
      </c>
      <c r="C5462" s="1" t="str">
        <f>VLOOKUP(A5462,[1]Sheet1!$A:$B,2,FALSE)</f>
        <v>Completed</v>
      </c>
      <c r="D5462" s="1" t="s">
        <v>4874</v>
      </c>
      <c r="E5462" t="s">
        <v>328</v>
      </c>
      <c r="F5462" t="s">
        <v>13</v>
      </c>
      <c r="G5462" t="s">
        <v>14</v>
      </c>
      <c r="H5462" t="s">
        <v>329</v>
      </c>
      <c r="I5462" t="s">
        <v>63</v>
      </c>
      <c r="J5462" t="s">
        <v>64</v>
      </c>
      <c r="K5462" t="s">
        <v>18</v>
      </c>
    </row>
    <row r="5463" spans="1:11" x14ac:dyDescent="0.35">
      <c r="A5463">
        <v>27419</v>
      </c>
      <c r="B5463" s="1">
        <v>2013</v>
      </c>
      <c r="C5463" s="1" t="str">
        <f>VLOOKUP(A5463,[1]Sheet1!$A:$B,2,FALSE)</f>
        <v>Completed</v>
      </c>
      <c r="D5463" s="1" t="s">
        <v>4874</v>
      </c>
      <c r="E5463" t="s">
        <v>320</v>
      </c>
      <c r="F5463" t="s">
        <v>13</v>
      </c>
      <c r="G5463" t="s">
        <v>18</v>
      </c>
      <c r="H5463" t="s">
        <v>321</v>
      </c>
      <c r="I5463" t="s">
        <v>16</v>
      </c>
      <c r="J5463" t="s">
        <v>45</v>
      </c>
      <c r="K5463" t="s">
        <v>18</v>
      </c>
    </row>
    <row r="5464" spans="1:11" x14ac:dyDescent="0.35">
      <c r="A5464">
        <v>27420</v>
      </c>
      <c r="B5464" s="1">
        <v>2013</v>
      </c>
      <c r="C5464" s="1" t="str">
        <f>VLOOKUP(A5464,[1]Sheet1!$A:$B,2,FALSE)</f>
        <v>Unsuccessful</v>
      </c>
      <c r="D5464" s="1" t="s">
        <v>4875</v>
      </c>
      <c r="E5464" t="s">
        <v>4595</v>
      </c>
      <c r="F5464" t="s">
        <v>13</v>
      </c>
      <c r="G5464" t="s">
        <v>14</v>
      </c>
      <c r="H5464" t="s">
        <v>4596</v>
      </c>
      <c r="I5464" t="s">
        <v>22</v>
      </c>
      <c r="J5464" t="s">
        <v>27</v>
      </c>
      <c r="K5464" t="s">
        <v>18</v>
      </c>
    </row>
    <row r="5465" spans="1:11" x14ac:dyDescent="0.35">
      <c r="A5465">
        <v>27421</v>
      </c>
      <c r="B5465" s="1">
        <v>2013</v>
      </c>
      <c r="C5465" s="1" t="str">
        <f>VLOOKUP(A5465,[1]Sheet1!$A:$B,2,FALSE)</f>
        <v>Completed</v>
      </c>
      <c r="D5465" s="1" t="s">
        <v>4876</v>
      </c>
      <c r="E5465" t="s">
        <v>328</v>
      </c>
      <c r="F5465" t="s">
        <v>13</v>
      </c>
      <c r="G5465" t="s">
        <v>14</v>
      </c>
      <c r="H5465" t="s">
        <v>329</v>
      </c>
      <c r="I5465" t="s">
        <v>63</v>
      </c>
      <c r="J5465" t="s">
        <v>64</v>
      </c>
      <c r="K5465" t="s">
        <v>18</v>
      </c>
    </row>
    <row r="5466" spans="1:11" x14ac:dyDescent="0.35">
      <c r="A5466">
        <v>27421</v>
      </c>
      <c r="B5466" s="1">
        <v>2013</v>
      </c>
      <c r="C5466" s="1" t="str">
        <f>VLOOKUP(A5466,[1]Sheet1!$A:$B,2,FALSE)</f>
        <v>Completed</v>
      </c>
      <c r="D5466" s="1" t="s">
        <v>4876</v>
      </c>
      <c r="E5466" t="s">
        <v>320</v>
      </c>
      <c r="F5466" t="s">
        <v>13</v>
      </c>
      <c r="G5466" t="s">
        <v>18</v>
      </c>
      <c r="H5466" t="s">
        <v>321</v>
      </c>
      <c r="I5466" t="s">
        <v>16</v>
      </c>
      <c r="J5466" t="s">
        <v>45</v>
      </c>
      <c r="K5466" t="s">
        <v>18</v>
      </c>
    </row>
    <row r="5467" spans="1:11" x14ac:dyDescent="0.35">
      <c r="A5467">
        <v>27422</v>
      </c>
      <c r="B5467" s="1">
        <v>2013</v>
      </c>
      <c r="C5467" s="1" t="str">
        <f>VLOOKUP(A5467,[1]Sheet1!$A:$B,2,FALSE)</f>
        <v>Unsuccessful</v>
      </c>
      <c r="D5467" s="1" t="s">
        <v>4877</v>
      </c>
      <c r="E5467" t="s">
        <v>2773</v>
      </c>
      <c r="F5467" t="s">
        <v>13</v>
      </c>
      <c r="G5467" t="s">
        <v>18</v>
      </c>
      <c r="H5467" t="s">
        <v>2774</v>
      </c>
      <c r="I5467" t="s">
        <v>16</v>
      </c>
      <c r="J5467" t="s">
        <v>45</v>
      </c>
      <c r="K5467" t="s">
        <v>18</v>
      </c>
    </row>
    <row r="5468" spans="1:11" x14ac:dyDescent="0.35">
      <c r="A5468">
        <v>27422</v>
      </c>
      <c r="B5468" s="1">
        <v>2013</v>
      </c>
      <c r="C5468" s="1" t="str">
        <f>VLOOKUP(A5468,[1]Sheet1!$A:$B,2,FALSE)</f>
        <v>Unsuccessful</v>
      </c>
      <c r="D5468" s="1" t="s">
        <v>4877</v>
      </c>
      <c r="E5468" t="s">
        <v>1701</v>
      </c>
      <c r="F5468" t="s">
        <v>13</v>
      </c>
      <c r="G5468" t="s">
        <v>14</v>
      </c>
      <c r="H5468" t="s">
        <v>1702</v>
      </c>
      <c r="I5468" t="s">
        <v>16</v>
      </c>
      <c r="J5468" t="s">
        <v>45</v>
      </c>
      <c r="K5468" t="s">
        <v>18</v>
      </c>
    </row>
    <row r="5469" spans="1:11" x14ac:dyDescent="0.35">
      <c r="A5469">
        <v>27422</v>
      </c>
      <c r="B5469" s="1">
        <v>2013</v>
      </c>
      <c r="C5469" s="1" t="str">
        <f>VLOOKUP(A5469,[1]Sheet1!$A:$B,2,FALSE)</f>
        <v>Unsuccessful</v>
      </c>
      <c r="D5469" s="1" t="s">
        <v>4877</v>
      </c>
      <c r="E5469" t="s">
        <v>2545</v>
      </c>
      <c r="F5469" t="s">
        <v>2233</v>
      </c>
      <c r="G5469" t="s">
        <v>18</v>
      </c>
      <c r="H5469" t="s">
        <v>2546</v>
      </c>
      <c r="I5469" t="s">
        <v>16</v>
      </c>
      <c r="J5469" t="s">
        <v>45</v>
      </c>
      <c r="K5469" t="s">
        <v>18</v>
      </c>
    </row>
    <row r="5470" spans="1:11" x14ac:dyDescent="0.35">
      <c r="A5470">
        <v>27422</v>
      </c>
      <c r="B5470" s="1">
        <v>2013</v>
      </c>
      <c r="C5470" s="1" t="str">
        <f>VLOOKUP(A5470,[1]Sheet1!$A:$B,2,FALSE)</f>
        <v>Unsuccessful</v>
      </c>
      <c r="D5470" s="1" t="s">
        <v>4877</v>
      </c>
      <c r="E5470" t="s">
        <v>2229</v>
      </c>
      <c r="F5470" t="s">
        <v>2221</v>
      </c>
      <c r="G5470" t="s">
        <v>18</v>
      </c>
      <c r="H5470" t="s">
        <v>2230</v>
      </c>
      <c r="I5470" t="s">
        <v>16</v>
      </c>
      <c r="J5470" t="s">
        <v>45</v>
      </c>
      <c r="K5470" t="s">
        <v>18</v>
      </c>
    </row>
    <row r="5471" spans="1:11" x14ac:dyDescent="0.35">
      <c r="A5471">
        <v>27422</v>
      </c>
      <c r="B5471" s="1">
        <v>2013</v>
      </c>
      <c r="C5471" s="1" t="str">
        <f>VLOOKUP(A5471,[1]Sheet1!$A:$B,2,FALSE)</f>
        <v>Unsuccessful</v>
      </c>
      <c r="D5471" s="1" t="s">
        <v>4877</v>
      </c>
      <c r="E5471" t="s">
        <v>328</v>
      </c>
      <c r="F5471" t="s">
        <v>13</v>
      </c>
      <c r="G5471" t="s">
        <v>18</v>
      </c>
      <c r="H5471" t="s">
        <v>329</v>
      </c>
      <c r="I5471" t="s">
        <v>63</v>
      </c>
      <c r="J5471" t="s">
        <v>64</v>
      </c>
      <c r="K5471" t="s">
        <v>18</v>
      </c>
    </row>
    <row r="5472" spans="1:11" x14ac:dyDescent="0.35">
      <c r="A5472">
        <v>27424</v>
      </c>
      <c r="B5472" s="1">
        <v>2013</v>
      </c>
      <c r="C5472" s="1" t="str">
        <f>VLOOKUP(A5472,[1]Sheet1!$A:$B,2,FALSE)</f>
        <v>Unsuccessful</v>
      </c>
      <c r="D5472" s="1" t="s">
        <v>4878</v>
      </c>
      <c r="E5472" t="s">
        <v>1701</v>
      </c>
      <c r="F5472" t="s">
        <v>13</v>
      </c>
      <c r="G5472" t="s">
        <v>18</v>
      </c>
      <c r="H5472" t="s">
        <v>1702</v>
      </c>
      <c r="I5472" t="s">
        <v>16</v>
      </c>
      <c r="J5472" t="s">
        <v>45</v>
      </c>
      <c r="K5472" t="s">
        <v>18</v>
      </c>
    </row>
    <row r="5473" spans="1:11" x14ac:dyDescent="0.35">
      <c r="A5473">
        <v>27424</v>
      </c>
      <c r="B5473" s="1">
        <v>2013</v>
      </c>
      <c r="C5473" s="1" t="str">
        <f>VLOOKUP(A5473,[1]Sheet1!$A:$B,2,FALSE)</f>
        <v>Unsuccessful</v>
      </c>
      <c r="D5473" s="1" t="s">
        <v>4878</v>
      </c>
      <c r="E5473" t="s">
        <v>4687</v>
      </c>
      <c r="F5473" t="s">
        <v>13</v>
      </c>
      <c r="G5473" t="s">
        <v>14</v>
      </c>
      <c r="H5473" t="s">
        <v>4688</v>
      </c>
      <c r="I5473" t="s">
        <v>16</v>
      </c>
      <c r="J5473" t="s">
        <v>45</v>
      </c>
      <c r="K5473" t="s">
        <v>18</v>
      </c>
    </row>
    <row r="5474" spans="1:11" x14ac:dyDescent="0.35">
      <c r="A5474">
        <v>27424</v>
      </c>
      <c r="B5474" s="1">
        <v>2013</v>
      </c>
      <c r="C5474" s="1" t="str">
        <f>VLOOKUP(A5474,[1]Sheet1!$A:$B,2,FALSE)</f>
        <v>Unsuccessful</v>
      </c>
      <c r="D5474" s="1" t="s">
        <v>4878</v>
      </c>
      <c r="E5474" t="s">
        <v>328</v>
      </c>
      <c r="F5474" t="s">
        <v>13</v>
      </c>
      <c r="G5474" t="s">
        <v>18</v>
      </c>
      <c r="H5474" t="s">
        <v>329</v>
      </c>
      <c r="I5474" t="s">
        <v>63</v>
      </c>
      <c r="J5474" t="s">
        <v>64</v>
      </c>
      <c r="K5474" t="s">
        <v>18</v>
      </c>
    </row>
    <row r="5475" spans="1:11" x14ac:dyDescent="0.35">
      <c r="A5475">
        <v>27426</v>
      </c>
      <c r="B5475" s="1">
        <v>2013</v>
      </c>
      <c r="C5475" s="1" t="str">
        <f>VLOOKUP(A5475,[1]Sheet1!$A:$B,2,FALSE)</f>
        <v>Unsuccessful</v>
      </c>
      <c r="D5475" s="1" t="s">
        <v>4879</v>
      </c>
      <c r="E5475" t="s">
        <v>4880</v>
      </c>
      <c r="F5475" t="s">
        <v>13</v>
      </c>
      <c r="G5475" t="s">
        <v>18</v>
      </c>
      <c r="H5475" t="s">
        <v>4881</v>
      </c>
      <c r="I5475" t="s">
        <v>16</v>
      </c>
      <c r="J5475" t="s">
        <v>45</v>
      </c>
      <c r="K5475" t="s">
        <v>18</v>
      </c>
    </row>
    <row r="5476" spans="1:11" x14ac:dyDescent="0.35">
      <c r="A5476">
        <v>27426</v>
      </c>
      <c r="B5476" s="1">
        <v>2013</v>
      </c>
      <c r="C5476" s="1" t="str">
        <f>VLOOKUP(A5476,[1]Sheet1!$A:$B,2,FALSE)</f>
        <v>Unsuccessful</v>
      </c>
      <c r="D5476" s="1" t="s">
        <v>4879</v>
      </c>
      <c r="E5476" t="s">
        <v>2773</v>
      </c>
      <c r="F5476" t="s">
        <v>13</v>
      </c>
      <c r="G5476" t="s">
        <v>18</v>
      </c>
      <c r="H5476" t="s">
        <v>2774</v>
      </c>
      <c r="I5476" t="s">
        <v>16</v>
      </c>
      <c r="J5476" t="s">
        <v>45</v>
      </c>
      <c r="K5476" t="s">
        <v>18</v>
      </c>
    </row>
    <row r="5477" spans="1:11" x14ac:dyDescent="0.35">
      <c r="A5477">
        <v>27426</v>
      </c>
      <c r="B5477" s="1">
        <v>2013</v>
      </c>
      <c r="C5477" s="1" t="str">
        <f>VLOOKUP(A5477,[1]Sheet1!$A:$B,2,FALSE)</f>
        <v>Unsuccessful</v>
      </c>
      <c r="D5477" s="1" t="s">
        <v>4879</v>
      </c>
      <c r="E5477" t="s">
        <v>2238</v>
      </c>
      <c r="F5477" t="s">
        <v>13</v>
      </c>
      <c r="G5477" t="s">
        <v>14</v>
      </c>
      <c r="H5477" t="s">
        <v>2239</v>
      </c>
      <c r="I5477" t="s">
        <v>16</v>
      </c>
      <c r="J5477" t="s">
        <v>45</v>
      </c>
      <c r="K5477" t="s">
        <v>18</v>
      </c>
    </row>
    <row r="5478" spans="1:11" x14ac:dyDescent="0.35">
      <c r="A5478">
        <v>27426</v>
      </c>
      <c r="B5478" s="1">
        <v>2013</v>
      </c>
      <c r="C5478" s="1" t="str">
        <f>VLOOKUP(A5478,[1]Sheet1!$A:$B,2,FALSE)</f>
        <v>Unsuccessful</v>
      </c>
      <c r="D5478" s="1" t="s">
        <v>4879</v>
      </c>
      <c r="E5478" t="s">
        <v>1701</v>
      </c>
      <c r="F5478" t="s">
        <v>13</v>
      </c>
      <c r="G5478" t="s">
        <v>18</v>
      </c>
      <c r="H5478" t="s">
        <v>1702</v>
      </c>
      <c r="I5478" t="s">
        <v>16</v>
      </c>
      <c r="J5478" t="s">
        <v>45</v>
      </c>
      <c r="K5478" t="s">
        <v>18</v>
      </c>
    </row>
    <row r="5479" spans="1:11" x14ac:dyDescent="0.35">
      <c r="A5479">
        <v>27426</v>
      </c>
      <c r="B5479" s="1">
        <v>2013</v>
      </c>
      <c r="C5479" s="1" t="str">
        <f>VLOOKUP(A5479,[1]Sheet1!$A:$B,2,FALSE)</f>
        <v>Unsuccessful</v>
      </c>
      <c r="D5479" s="1" t="s">
        <v>4879</v>
      </c>
      <c r="E5479" t="s">
        <v>2227</v>
      </c>
      <c r="F5479" t="s">
        <v>13</v>
      </c>
      <c r="G5479" t="s">
        <v>18</v>
      </c>
      <c r="H5479" t="s">
        <v>2228</v>
      </c>
      <c r="I5479" t="s">
        <v>16</v>
      </c>
      <c r="J5479" t="s">
        <v>45</v>
      </c>
      <c r="K5479" t="s">
        <v>18</v>
      </c>
    </row>
    <row r="5480" spans="1:11" x14ac:dyDescent="0.35">
      <c r="A5480">
        <v>27427</v>
      </c>
      <c r="B5480" s="1">
        <v>2013</v>
      </c>
      <c r="C5480" s="1" t="str">
        <f>VLOOKUP(A5480,[1]Sheet1!$A:$B,2,FALSE)</f>
        <v>Unsuccessful</v>
      </c>
      <c r="D5480" s="1" t="s">
        <v>4882</v>
      </c>
      <c r="E5480" t="s">
        <v>2227</v>
      </c>
      <c r="F5480" t="s">
        <v>13</v>
      </c>
      <c r="G5480" t="s">
        <v>14</v>
      </c>
      <c r="H5480" t="s">
        <v>2228</v>
      </c>
      <c r="I5480" t="s">
        <v>16</v>
      </c>
      <c r="J5480" t="s">
        <v>45</v>
      </c>
      <c r="K5480" t="s">
        <v>18</v>
      </c>
    </row>
    <row r="5481" spans="1:11" x14ac:dyDescent="0.35">
      <c r="A5481">
        <v>27427</v>
      </c>
      <c r="B5481" s="1">
        <v>2013</v>
      </c>
      <c r="C5481" s="1" t="str">
        <f>VLOOKUP(A5481,[1]Sheet1!$A:$B,2,FALSE)</f>
        <v>Unsuccessful</v>
      </c>
      <c r="D5481" s="1" t="s">
        <v>4882</v>
      </c>
      <c r="E5481" t="s">
        <v>2229</v>
      </c>
      <c r="F5481" t="s">
        <v>13</v>
      </c>
      <c r="G5481" t="s">
        <v>18</v>
      </c>
      <c r="H5481" t="s">
        <v>2230</v>
      </c>
      <c r="I5481" t="s">
        <v>16</v>
      </c>
      <c r="J5481" t="s">
        <v>45</v>
      </c>
      <c r="K5481" t="s">
        <v>18</v>
      </c>
    </row>
    <row r="5482" spans="1:11" x14ac:dyDescent="0.35">
      <c r="A5482">
        <v>27428</v>
      </c>
      <c r="B5482" s="1">
        <v>2013</v>
      </c>
      <c r="C5482" s="1" t="str">
        <f>VLOOKUP(A5482,[1]Sheet1!$A:$B,2,FALSE)</f>
        <v>Completed</v>
      </c>
      <c r="D5482" s="1" t="s">
        <v>4883</v>
      </c>
      <c r="E5482" t="s">
        <v>1867</v>
      </c>
      <c r="F5482" t="s">
        <v>13</v>
      </c>
      <c r="G5482" t="s">
        <v>18</v>
      </c>
      <c r="H5482" t="s">
        <v>1868</v>
      </c>
      <c r="I5482" t="s">
        <v>16</v>
      </c>
      <c r="J5482" t="s">
        <v>17</v>
      </c>
      <c r="K5482" t="s">
        <v>18</v>
      </c>
    </row>
    <row r="5483" spans="1:11" x14ac:dyDescent="0.35">
      <c r="A5483">
        <v>27428</v>
      </c>
      <c r="B5483" s="1">
        <v>2013</v>
      </c>
      <c r="C5483" s="1" t="str">
        <f>VLOOKUP(A5483,[1]Sheet1!$A:$B,2,FALSE)</f>
        <v>Completed</v>
      </c>
      <c r="D5483" s="1" t="s">
        <v>4883</v>
      </c>
      <c r="E5483" t="s">
        <v>973</v>
      </c>
      <c r="F5483" t="s">
        <v>13</v>
      </c>
      <c r="G5483" t="s">
        <v>14</v>
      </c>
      <c r="H5483" t="s">
        <v>974</v>
      </c>
      <c r="I5483" t="s">
        <v>975</v>
      </c>
      <c r="J5483" t="s">
        <v>976</v>
      </c>
      <c r="K5483" t="s">
        <v>18</v>
      </c>
    </row>
    <row r="5484" spans="1:11" x14ac:dyDescent="0.35">
      <c r="A5484">
        <v>27430</v>
      </c>
      <c r="B5484" s="1">
        <v>2013</v>
      </c>
      <c r="C5484" s="1" t="str">
        <f>VLOOKUP(A5484,[1]Sheet1!$A:$B,2,FALSE)</f>
        <v>Unsuccessful</v>
      </c>
      <c r="D5484" s="1" t="s">
        <v>4884</v>
      </c>
      <c r="E5484" t="s">
        <v>4542</v>
      </c>
      <c r="F5484" t="s">
        <v>1945</v>
      </c>
      <c r="G5484" t="s">
        <v>14</v>
      </c>
      <c r="H5484" t="s">
        <v>4543</v>
      </c>
      <c r="I5484" t="s">
        <v>16</v>
      </c>
      <c r="J5484" t="s">
        <v>537</v>
      </c>
      <c r="K5484" t="s">
        <v>18</v>
      </c>
    </row>
    <row r="5485" spans="1:11" x14ac:dyDescent="0.35">
      <c r="A5485">
        <v>27441</v>
      </c>
      <c r="B5485" s="1">
        <v>2013</v>
      </c>
      <c r="C5485" s="1" t="str">
        <f>VLOOKUP(A5485,[1]Sheet1!$A:$B,2,FALSE)</f>
        <v>Unsuccessful</v>
      </c>
      <c r="D5485" s="1" t="s">
        <v>4885</v>
      </c>
      <c r="E5485" t="s">
        <v>535</v>
      </c>
      <c r="F5485" t="s">
        <v>13</v>
      </c>
      <c r="G5485" t="s">
        <v>18</v>
      </c>
      <c r="H5485" t="s">
        <v>536</v>
      </c>
      <c r="I5485" t="s">
        <v>16</v>
      </c>
      <c r="J5485" t="s">
        <v>537</v>
      </c>
      <c r="K5485" t="s">
        <v>18</v>
      </c>
    </row>
    <row r="5486" spans="1:11" x14ac:dyDescent="0.35">
      <c r="A5486">
        <v>27441</v>
      </c>
      <c r="B5486" s="1">
        <v>2013</v>
      </c>
      <c r="C5486" s="1" t="str">
        <f>VLOOKUP(A5486,[1]Sheet1!$A:$B,2,FALSE)</f>
        <v>Unsuccessful</v>
      </c>
      <c r="D5486" s="1" t="s">
        <v>4885</v>
      </c>
      <c r="E5486" t="s">
        <v>3396</v>
      </c>
      <c r="F5486" t="s">
        <v>13</v>
      </c>
      <c r="G5486" t="s">
        <v>14</v>
      </c>
      <c r="H5486" t="s">
        <v>3397</v>
      </c>
      <c r="I5486" t="s">
        <v>16</v>
      </c>
      <c r="J5486" t="s">
        <v>45</v>
      </c>
      <c r="K5486" t="s">
        <v>18</v>
      </c>
    </row>
    <row r="5487" spans="1:11" x14ac:dyDescent="0.35">
      <c r="A5487">
        <v>27459</v>
      </c>
      <c r="B5487" s="1">
        <v>2013</v>
      </c>
      <c r="C5487" s="1" t="str">
        <f>VLOOKUP(A5487,[1]Sheet1!$A:$B,2,FALSE)</f>
        <v>Unsuccessful</v>
      </c>
      <c r="D5487" s="1" t="s">
        <v>4886</v>
      </c>
      <c r="E5487" t="s">
        <v>4887</v>
      </c>
      <c r="F5487" t="s">
        <v>13</v>
      </c>
      <c r="G5487" t="s">
        <v>18</v>
      </c>
      <c r="H5487" t="s">
        <v>4888</v>
      </c>
      <c r="I5487" t="s">
        <v>16</v>
      </c>
      <c r="J5487" t="s">
        <v>45</v>
      </c>
      <c r="K5487" t="s">
        <v>18</v>
      </c>
    </row>
    <row r="5488" spans="1:11" x14ac:dyDescent="0.35">
      <c r="A5488">
        <v>27459</v>
      </c>
      <c r="B5488" s="1">
        <v>2013</v>
      </c>
      <c r="C5488" s="1" t="str">
        <f>VLOOKUP(A5488,[1]Sheet1!$A:$B,2,FALSE)</f>
        <v>Unsuccessful</v>
      </c>
      <c r="D5488" s="1" t="s">
        <v>4886</v>
      </c>
      <c r="E5488" t="s">
        <v>328</v>
      </c>
      <c r="F5488" t="s">
        <v>13</v>
      </c>
      <c r="G5488" t="s">
        <v>14</v>
      </c>
      <c r="H5488" t="s">
        <v>329</v>
      </c>
      <c r="I5488" t="s">
        <v>63</v>
      </c>
      <c r="J5488" t="s">
        <v>64</v>
      </c>
      <c r="K5488" t="s">
        <v>18</v>
      </c>
    </row>
    <row r="5489" spans="1:11" x14ac:dyDescent="0.35">
      <c r="A5489">
        <v>27480</v>
      </c>
      <c r="B5489" s="1">
        <v>2013</v>
      </c>
      <c r="C5489" s="1" t="str">
        <f>VLOOKUP(A5489,[1]Sheet1!$A:$B,2,FALSE)</f>
        <v>Unsuccessful</v>
      </c>
      <c r="D5489" s="1" t="s">
        <v>4889</v>
      </c>
      <c r="E5489" t="s">
        <v>4709</v>
      </c>
      <c r="F5489" t="s">
        <v>13</v>
      </c>
      <c r="G5489" t="s">
        <v>14</v>
      </c>
      <c r="H5489" t="s">
        <v>4710</v>
      </c>
      <c r="I5489" t="s">
        <v>2256</v>
      </c>
      <c r="J5489" t="s">
        <v>2496</v>
      </c>
      <c r="K5489" t="s">
        <v>18</v>
      </c>
    </row>
    <row r="5490" spans="1:11" x14ac:dyDescent="0.35">
      <c r="A5490">
        <v>27480</v>
      </c>
      <c r="B5490" s="1">
        <v>2013</v>
      </c>
      <c r="C5490" s="1" t="str">
        <f>VLOOKUP(A5490,[1]Sheet1!$A:$B,2,FALSE)</f>
        <v>Unsuccessful</v>
      </c>
      <c r="D5490" s="1" t="s">
        <v>4889</v>
      </c>
      <c r="E5490" t="s">
        <v>4131</v>
      </c>
      <c r="F5490" t="s">
        <v>13</v>
      </c>
      <c r="G5490" t="s">
        <v>18</v>
      </c>
      <c r="H5490" t="s">
        <v>4132</v>
      </c>
      <c r="I5490" t="s">
        <v>16</v>
      </c>
      <c r="J5490" t="s">
        <v>1025</v>
      </c>
      <c r="K5490" t="s">
        <v>18</v>
      </c>
    </row>
    <row r="5491" spans="1:11" x14ac:dyDescent="0.35">
      <c r="A5491">
        <v>27482</v>
      </c>
      <c r="B5491" s="1">
        <v>2013</v>
      </c>
      <c r="C5491" s="1" t="str">
        <f>VLOOKUP(A5491,[1]Sheet1!$A:$B,2,FALSE)</f>
        <v>Completed</v>
      </c>
      <c r="D5491" s="1" t="s">
        <v>4890</v>
      </c>
      <c r="E5491" t="s">
        <v>3718</v>
      </c>
      <c r="F5491" t="s">
        <v>13</v>
      </c>
      <c r="G5491" t="s">
        <v>14</v>
      </c>
      <c r="H5491" t="s">
        <v>3719</v>
      </c>
      <c r="I5491" t="s">
        <v>16</v>
      </c>
      <c r="J5491" t="s">
        <v>17</v>
      </c>
      <c r="K5491" t="s">
        <v>18</v>
      </c>
    </row>
    <row r="5492" spans="1:11" x14ac:dyDescent="0.35">
      <c r="A5492">
        <v>27498</v>
      </c>
      <c r="B5492" s="1">
        <v>2013</v>
      </c>
      <c r="C5492" s="1" t="str">
        <f>VLOOKUP(A5492,[1]Sheet1!$A:$B,2,FALSE)</f>
        <v>Unsuccessful</v>
      </c>
      <c r="D5492" s="1" t="s">
        <v>4891</v>
      </c>
      <c r="E5492" t="s">
        <v>4892</v>
      </c>
      <c r="F5492" t="s">
        <v>1945</v>
      </c>
      <c r="G5492" t="s">
        <v>14</v>
      </c>
      <c r="H5492" t="s">
        <v>4893</v>
      </c>
      <c r="I5492" t="s">
        <v>22</v>
      </c>
      <c r="J5492" t="s">
        <v>23</v>
      </c>
      <c r="K5492" t="s">
        <v>18</v>
      </c>
    </row>
    <row r="5493" spans="1:11" x14ac:dyDescent="0.35">
      <c r="A5493">
        <v>27500</v>
      </c>
      <c r="B5493" s="1">
        <v>2013</v>
      </c>
      <c r="C5493" s="1" t="str">
        <f>VLOOKUP(A5493,[1]Sheet1!$A:$B,2,FALSE)</f>
        <v>Completed</v>
      </c>
      <c r="D5493" s="1" t="s">
        <v>4894</v>
      </c>
      <c r="E5493" t="s">
        <v>2734</v>
      </c>
      <c r="F5493" t="s">
        <v>1945</v>
      </c>
      <c r="G5493" t="s">
        <v>18</v>
      </c>
      <c r="H5493" t="s">
        <v>2735</v>
      </c>
      <c r="I5493" t="s">
        <v>63</v>
      </c>
      <c r="J5493" t="s">
        <v>275</v>
      </c>
      <c r="K5493" t="s">
        <v>18</v>
      </c>
    </row>
    <row r="5494" spans="1:11" x14ac:dyDescent="0.35">
      <c r="A5494">
        <v>27500</v>
      </c>
      <c r="B5494" s="1">
        <v>2013</v>
      </c>
      <c r="C5494" s="1" t="str">
        <f>VLOOKUP(A5494,[1]Sheet1!$A:$B,2,FALSE)</f>
        <v>Completed</v>
      </c>
      <c r="D5494" s="1" t="s">
        <v>4894</v>
      </c>
      <c r="E5494" t="s">
        <v>1247</v>
      </c>
      <c r="F5494" t="s">
        <v>13</v>
      </c>
      <c r="G5494" t="s">
        <v>14</v>
      </c>
      <c r="H5494" t="s">
        <v>1248</v>
      </c>
      <c r="I5494" t="s">
        <v>22</v>
      </c>
      <c r="J5494" t="s">
        <v>27</v>
      </c>
      <c r="K5494" t="s">
        <v>18</v>
      </c>
    </row>
    <row r="5495" spans="1:11" x14ac:dyDescent="0.35">
      <c r="A5495">
        <v>27502</v>
      </c>
      <c r="B5495" s="1">
        <v>2013</v>
      </c>
      <c r="C5495" s="1" t="str">
        <f>VLOOKUP(A5495,[1]Sheet1!$A:$B,2,FALSE)</f>
        <v>Unsuccessful</v>
      </c>
      <c r="D5495" s="1" t="s">
        <v>4895</v>
      </c>
      <c r="E5495" t="s">
        <v>3326</v>
      </c>
      <c r="F5495" t="s">
        <v>13</v>
      </c>
      <c r="G5495" t="s">
        <v>18</v>
      </c>
      <c r="H5495" t="s">
        <v>3327</v>
      </c>
      <c r="I5495" t="s">
        <v>16</v>
      </c>
      <c r="J5495" t="s">
        <v>537</v>
      </c>
      <c r="K5495" t="s">
        <v>18</v>
      </c>
    </row>
    <row r="5496" spans="1:11" x14ac:dyDescent="0.35">
      <c r="A5496">
        <v>27502</v>
      </c>
      <c r="B5496" s="1">
        <v>2013</v>
      </c>
      <c r="C5496" s="1" t="str">
        <f>VLOOKUP(A5496,[1]Sheet1!$A:$B,2,FALSE)</f>
        <v>Unsuccessful</v>
      </c>
      <c r="D5496" s="1" t="s">
        <v>4895</v>
      </c>
      <c r="E5496" t="s">
        <v>2238</v>
      </c>
      <c r="F5496" t="s">
        <v>13</v>
      </c>
      <c r="G5496" t="s">
        <v>18</v>
      </c>
      <c r="H5496" t="s">
        <v>2239</v>
      </c>
      <c r="I5496" t="s">
        <v>16</v>
      </c>
      <c r="J5496" t="s">
        <v>45</v>
      </c>
      <c r="K5496" t="s">
        <v>18</v>
      </c>
    </row>
    <row r="5497" spans="1:11" x14ac:dyDescent="0.35">
      <c r="A5497">
        <v>27502</v>
      </c>
      <c r="B5497" s="1">
        <v>2013</v>
      </c>
      <c r="C5497" s="1" t="str">
        <f>VLOOKUP(A5497,[1]Sheet1!$A:$B,2,FALSE)</f>
        <v>Unsuccessful</v>
      </c>
      <c r="D5497" s="1" t="s">
        <v>4895</v>
      </c>
      <c r="E5497" t="s">
        <v>4896</v>
      </c>
      <c r="F5497" t="s">
        <v>13</v>
      </c>
      <c r="G5497" t="s">
        <v>14</v>
      </c>
      <c r="H5497" t="s">
        <v>4897</v>
      </c>
      <c r="I5497" t="s">
        <v>16</v>
      </c>
      <c r="J5497" t="s">
        <v>1025</v>
      </c>
      <c r="K5497" t="s">
        <v>18</v>
      </c>
    </row>
    <row r="5498" spans="1:11" x14ac:dyDescent="0.35">
      <c r="A5498">
        <v>27506</v>
      </c>
      <c r="B5498" s="1">
        <v>2013</v>
      </c>
      <c r="C5498" s="1" t="str">
        <f>VLOOKUP(A5498,[1]Sheet1!$A:$B,2,FALSE)</f>
        <v>Unsuccessful</v>
      </c>
      <c r="D5498" s="1" t="s">
        <v>4898</v>
      </c>
      <c r="E5498" t="s">
        <v>3326</v>
      </c>
      <c r="F5498" t="s">
        <v>13</v>
      </c>
      <c r="G5498" t="s">
        <v>18</v>
      </c>
      <c r="H5498" t="s">
        <v>3327</v>
      </c>
      <c r="I5498" t="s">
        <v>16</v>
      </c>
      <c r="J5498" t="s">
        <v>537</v>
      </c>
      <c r="K5498" t="s">
        <v>18</v>
      </c>
    </row>
    <row r="5499" spans="1:11" x14ac:dyDescent="0.35">
      <c r="A5499">
        <v>27506</v>
      </c>
      <c r="B5499" s="1">
        <v>2013</v>
      </c>
      <c r="C5499" s="1" t="str">
        <f>VLOOKUP(A5499,[1]Sheet1!$A:$B,2,FALSE)</f>
        <v>Unsuccessful</v>
      </c>
      <c r="D5499" s="1" t="s">
        <v>4898</v>
      </c>
      <c r="E5499" t="s">
        <v>3802</v>
      </c>
      <c r="F5499" t="s">
        <v>13</v>
      </c>
      <c r="G5499" t="s">
        <v>14</v>
      </c>
      <c r="H5499" t="s">
        <v>3803</v>
      </c>
      <c r="I5499" t="s">
        <v>16</v>
      </c>
      <c r="J5499" t="s">
        <v>537</v>
      </c>
      <c r="K5499" t="s">
        <v>18</v>
      </c>
    </row>
    <row r="5500" spans="1:11" x14ac:dyDescent="0.35">
      <c r="A5500">
        <v>27506</v>
      </c>
      <c r="B5500" s="1">
        <v>2013</v>
      </c>
      <c r="C5500" s="1" t="str">
        <f>VLOOKUP(A5500,[1]Sheet1!$A:$B,2,FALSE)</f>
        <v>Unsuccessful</v>
      </c>
      <c r="D5500" s="1" t="s">
        <v>4898</v>
      </c>
      <c r="E5500" t="s">
        <v>4726</v>
      </c>
      <c r="F5500" t="s">
        <v>13</v>
      </c>
      <c r="G5500" t="s">
        <v>18</v>
      </c>
      <c r="H5500" t="s">
        <v>4727</v>
      </c>
      <c r="I5500" t="s">
        <v>16</v>
      </c>
      <c r="J5500" t="s">
        <v>45</v>
      </c>
      <c r="K5500" t="s">
        <v>18</v>
      </c>
    </row>
    <row r="5501" spans="1:11" x14ac:dyDescent="0.35">
      <c r="A5501">
        <v>27506</v>
      </c>
      <c r="B5501" s="1">
        <v>2013</v>
      </c>
      <c r="C5501" s="1" t="str">
        <f>VLOOKUP(A5501,[1]Sheet1!$A:$B,2,FALSE)</f>
        <v>Unsuccessful</v>
      </c>
      <c r="D5501" s="1" t="s">
        <v>4898</v>
      </c>
      <c r="E5501" t="s">
        <v>4835</v>
      </c>
      <c r="F5501" t="s">
        <v>13</v>
      </c>
      <c r="G5501" t="s">
        <v>18</v>
      </c>
      <c r="H5501" t="s">
        <v>4836</v>
      </c>
      <c r="I5501" t="s">
        <v>16</v>
      </c>
      <c r="J5501" t="s">
        <v>123</v>
      </c>
      <c r="K5501" t="s">
        <v>18</v>
      </c>
    </row>
    <row r="5502" spans="1:11" x14ac:dyDescent="0.35">
      <c r="A5502">
        <v>27527</v>
      </c>
      <c r="B5502" s="1">
        <v>2013</v>
      </c>
      <c r="C5502" s="1" t="str">
        <f>VLOOKUP(A5502,[1]Sheet1!$A:$B,2,FALSE)</f>
        <v>Completed</v>
      </c>
      <c r="D5502" s="1" t="s">
        <v>4899</v>
      </c>
      <c r="E5502" t="s">
        <v>2342</v>
      </c>
      <c r="F5502" t="s">
        <v>13</v>
      </c>
      <c r="G5502" t="s">
        <v>14</v>
      </c>
      <c r="H5502" t="s">
        <v>2343</v>
      </c>
      <c r="I5502" t="s">
        <v>1501</v>
      </c>
      <c r="J5502" t="s">
        <v>1502</v>
      </c>
      <c r="K5502" t="s">
        <v>18</v>
      </c>
    </row>
    <row r="5503" spans="1:11" x14ac:dyDescent="0.35">
      <c r="A5503">
        <v>27527</v>
      </c>
      <c r="B5503" s="1">
        <v>2013</v>
      </c>
      <c r="C5503" s="1" t="str">
        <f>VLOOKUP(A5503,[1]Sheet1!$A:$B,2,FALSE)</f>
        <v>Completed</v>
      </c>
      <c r="D5503" s="1" t="s">
        <v>4899</v>
      </c>
      <c r="E5503" t="s">
        <v>4900</v>
      </c>
      <c r="F5503" t="s">
        <v>13</v>
      </c>
      <c r="G5503" t="s">
        <v>18</v>
      </c>
      <c r="H5503" t="s">
        <v>4901</v>
      </c>
      <c r="I5503" t="s">
        <v>63</v>
      </c>
      <c r="J5503" t="s">
        <v>282</v>
      </c>
      <c r="K5503" t="s">
        <v>18</v>
      </c>
    </row>
    <row r="5504" spans="1:11" x14ac:dyDescent="0.35">
      <c r="A5504">
        <v>27564</v>
      </c>
      <c r="B5504" s="1">
        <v>2013</v>
      </c>
      <c r="C5504" s="1" t="str">
        <f>VLOOKUP(A5504,[1]Sheet1!$A:$B,2,FALSE)</f>
        <v>Active</v>
      </c>
      <c r="D5504" s="1" t="s">
        <v>4902</v>
      </c>
      <c r="E5504" t="s">
        <v>4903</v>
      </c>
      <c r="F5504" t="s">
        <v>13</v>
      </c>
      <c r="G5504" t="s">
        <v>18</v>
      </c>
      <c r="H5504" t="s">
        <v>4904</v>
      </c>
      <c r="I5504" t="s">
        <v>2846</v>
      </c>
      <c r="J5504" t="s">
        <v>2847</v>
      </c>
      <c r="K5504" t="s">
        <v>18</v>
      </c>
    </row>
    <row r="5505" spans="1:11" x14ac:dyDescent="0.35">
      <c r="A5505">
        <v>27564</v>
      </c>
      <c r="B5505" s="1">
        <v>2013</v>
      </c>
      <c r="C5505" s="1" t="str">
        <f>VLOOKUP(A5505,[1]Sheet1!$A:$B,2,FALSE)</f>
        <v>Active</v>
      </c>
      <c r="D5505" s="1" t="s">
        <v>4902</v>
      </c>
      <c r="E5505" t="s">
        <v>4905</v>
      </c>
      <c r="F5505" t="s">
        <v>13</v>
      </c>
      <c r="G5505" t="s">
        <v>18</v>
      </c>
      <c r="H5505" t="s">
        <v>4906</v>
      </c>
      <c r="I5505" t="s">
        <v>4907</v>
      </c>
      <c r="J5505" t="s">
        <v>4908</v>
      </c>
      <c r="K5505" t="s">
        <v>18</v>
      </c>
    </row>
    <row r="5506" spans="1:11" x14ac:dyDescent="0.35">
      <c r="A5506">
        <v>27564</v>
      </c>
      <c r="B5506" s="1">
        <v>2013</v>
      </c>
      <c r="C5506" s="1" t="str">
        <f>VLOOKUP(A5506,[1]Sheet1!$A:$B,2,FALSE)</f>
        <v>Active</v>
      </c>
      <c r="D5506" s="1" t="s">
        <v>4902</v>
      </c>
      <c r="E5506" t="s">
        <v>4909</v>
      </c>
      <c r="F5506" t="s">
        <v>13</v>
      </c>
      <c r="G5506" t="s">
        <v>18</v>
      </c>
      <c r="H5506" t="s">
        <v>4910</v>
      </c>
      <c r="I5506" t="s">
        <v>647</v>
      </c>
      <c r="J5506" t="s">
        <v>4911</v>
      </c>
      <c r="K5506" t="s">
        <v>18</v>
      </c>
    </row>
    <row r="5507" spans="1:11" x14ac:dyDescent="0.35">
      <c r="A5507">
        <v>27564</v>
      </c>
      <c r="B5507" s="1">
        <v>2013</v>
      </c>
      <c r="C5507" s="1" t="str">
        <f>VLOOKUP(A5507,[1]Sheet1!$A:$B,2,FALSE)</f>
        <v>Active</v>
      </c>
      <c r="D5507" s="1" t="s">
        <v>4902</v>
      </c>
      <c r="E5507" t="s">
        <v>4684</v>
      </c>
      <c r="F5507" t="s">
        <v>13</v>
      </c>
      <c r="G5507" t="s">
        <v>18</v>
      </c>
      <c r="H5507" t="s">
        <v>4685</v>
      </c>
      <c r="I5507" t="s">
        <v>72</v>
      </c>
      <c r="J5507" t="s">
        <v>3167</v>
      </c>
      <c r="K5507" t="s">
        <v>18</v>
      </c>
    </row>
    <row r="5508" spans="1:11" x14ac:dyDescent="0.35">
      <c r="A5508">
        <v>27564</v>
      </c>
      <c r="B5508" s="1">
        <v>2013</v>
      </c>
      <c r="C5508" s="1" t="str">
        <f>VLOOKUP(A5508,[1]Sheet1!$A:$B,2,FALSE)</f>
        <v>Active</v>
      </c>
      <c r="D5508" s="1" t="s">
        <v>4902</v>
      </c>
      <c r="E5508" t="s">
        <v>3199</v>
      </c>
      <c r="F5508" t="s">
        <v>13</v>
      </c>
      <c r="G5508" t="s">
        <v>18</v>
      </c>
      <c r="H5508" t="s">
        <v>3200</v>
      </c>
      <c r="I5508" t="s">
        <v>72</v>
      </c>
      <c r="J5508" t="s">
        <v>3167</v>
      </c>
      <c r="K5508" t="s">
        <v>18</v>
      </c>
    </row>
    <row r="5509" spans="1:11" x14ac:dyDescent="0.35">
      <c r="A5509">
        <v>27564</v>
      </c>
      <c r="B5509" s="1">
        <v>2013</v>
      </c>
      <c r="C5509" s="1" t="str">
        <f>VLOOKUP(A5509,[1]Sheet1!$A:$B,2,FALSE)</f>
        <v>Active</v>
      </c>
      <c r="D5509" s="1" t="s">
        <v>4902</v>
      </c>
      <c r="E5509" t="s">
        <v>4531</v>
      </c>
      <c r="F5509" t="s">
        <v>13</v>
      </c>
      <c r="G5509" t="s">
        <v>14</v>
      </c>
      <c r="H5509" t="s">
        <v>4532</v>
      </c>
      <c r="I5509" t="s">
        <v>72</v>
      </c>
      <c r="J5509" t="s">
        <v>3167</v>
      </c>
      <c r="K5509" t="s">
        <v>18</v>
      </c>
    </row>
    <row r="5510" spans="1:11" x14ac:dyDescent="0.35">
      <c r="A5510">
        <v>27564</v>
      </c>
      <c r="B5510" s="1">
        <v>2013</v>
      </c>
      <c r="C5510" s="1" t="str">
        <f>VLOOKUP(A5510,[1]Sheet1!$A:$B,2,FALSE)</f>
        <v>Active</v>
      </c>
      <c r="D5510" s="1" t="s">
        <v>4902</v>
      </c>
      <c r="E5510" t="s">
        <v>4912</v>
      </c>
      <c r="F5510" t="s">
        <v>13</v>
      </c>
      <c r="G5510" t="s">
        <v>18</v>
      </c>
      <c r="H5510" t="s">
        <v>4913</v>
      </c>
      <c r="I5510" t="s">
        <v>647</v>
      </c>
      <c r="J5510" t="s">
        <v>648</v>
      </c>
      <c r="K5510" t="s">
        <v>18</v>
      </c>
    </row>
    <row r="5511" spans="1:11" x14ac:dyDescent="0.35">
      <c r="A5511">
        <v>27564</v>
      </c>
      <c r="B5511" s="1">
        <v>2013</v>
      </c>
      <c r="C5511" s="1" t="str">
        <f>VLOOKUP(A5511,[1]Sheet1!$A:$B,2,FALSE)</f>
        <v>Active</v>
      </c>
      <c r="D5511" s="1" t="s">
        <v>4902</v>
      </c>
      <c r="E5511" t="s">
        <v>1072</v>
      </c>
      <c r="F5511" t="s">
        <v>13</v>
      </c>
      <c r="G5511" t="s">
        <v>18</v>
      </c>
      <c r="H5511" t="s">
        <v>1073</v>
      </c>
      <c r="I5511" t="s">
        <v>16</v>
      </c>
      <c r="J5511" t="s">
        <v>45</v>
      </c>
      <c r="K5511" t="s">
        <v>18</v>
      </c>
    </row>
    <row r="5512" spans="1:11" x14ac:dyDescent="0.35">
      <c r="A5512">
        <v>27564</v>
      </c>
      <c r="B5512" s="1">
        <v>2013</v>
      </c>
      <c r="C5512" s="1" t="str">
        <f>VLOOKUP(A5512,[1]Sheet1!$A:$B,2,FALSE)</f>
        <v>Active</v>
      </c>
      <c r="D5512" s="1" t="s">
        <v>4902</v>
      </c>
      <c r="E5512" t="s">
        <v>4914</v>
      </c>
      <c r="F5512" t="s">
        <v>13</v>
      </c>
      <c r="G5512" t="s">
        <v>18</v>
      </c>
      <c r="H5512" t="s">
        <v>4915</v>
      </c>
      <c r="I5512" t="s">
        <v>72</v>
      </c>
      <c r="J5512" t="s">
        <v>4916</v>
      </c>
      <c r="K5512" t="s">
        <v>18</v>
      </c>
    </row>
    <row r="5513" spans="1:11" x14ac:dyDescent="0.35">
      <c r="A5513">
        <v>27564</v>
      </c>
      <c r="B5513" s="1">
        <v>2013</v>
      </c>
      <c r="C5513" s="1" t="str">
        <f>VLOOKUP(A5513,[1]Sheet1!$A:$B,2,FALSE)</f>
        <v>Active</v>
      </c>
      <c r="D5513" s="1" t="s">
        <v>4902</v>
      </c>
      <c r="E5513" t="s">
        <v>4917</v>
      </c>
      <c r="F5513" t="s">
        <v>13</v>
      </c>
      <c r="G5513" t="s">
        <v>18</v>
      </c>
      <c r="H5513" t="s">
        <v>4918</v>
      </c>
      <c r="I5513" t="s">
        <v>4919</v>
      </c>
      <c r="J5513" t="s">
        <v>4920</v>
      </c>
      <c r="K5513" t="s">
        <v>18</v>
      </c>
    </row>
    <row r="5514" spans="1:11" x14ac:dyDescent="0.35">
      <c r="A5514">
        <v>27564</v>
      </c>
      <c r="B5514" s="1">
        <v>2013</v>
      </c>
      <c r="C5514" s="1" t="str">
        <f>VLOOKUP(A5514,[1]Sheet1!$A:$B,2,FALSE)</f>
        <v>Active</v>
      </c>
      <c r="D5514" s="1" t="s">
        <v>4902</v>
      </c>
      <c r="E5514" t="s">
        <v>4921</v>
      </c>
      <c r="F5514" t="s">
        <v>13</v>
      </c>
      <c r="G5514" t="s">
        <v>18</v>
      </c>
      <c r="H5514" t="s">
        <v>4922</v>
      </c>
      <c r="I5514" t="s">
        <v>647</v>
      </c>
      <c r="J5514" t="s">
        <v>1638</v>
      </c>
      <c r="K5514" t="s">
        <v>18</v>
      </c>
    </row>
    <row r="5515" spans="1:11" x14ac:dyDescent="0.35">
      <c r="A5515">
        <v>27564</v>
      </c>
      <c r="B5515" s="1">
        <v>2013</v>
      </c>
      <c r="C5515" s="1" t="str">
        <f>VLOOKUP(A5515,[1]Sheet1!$A:$B,2,FALSE)</f>
        <v>Active</v>
      </c>
      <c r="D5515" s="1" t="s">
        <v>4902</v>
      </c>
      <c r="E5515" t="s">
        <v>4790</v>
      </c>
      <c r="F5515" t="s">
        <v>13</v>
      </c>
      <c r="G5515" t="s">
        <v>18</v>
      </c>
      <c r="H5515" t="s">
        <v>4791</v>
      </c>
      <c r="I5515" t="s">
        <v>647</v>
      </c>
      <c r="J5515" t="s">
        <v>4563</v>
      </c>
      <c r="K5515" t="s">
        <v>18</v>
      </c>
    </row>
    <row r="5516" spans="1:11" x14ac:dyDescent="0.35">
      <c r="A5516">
        <v>27564</v>
      </c>
      <c r="B5516" s="1">
        <v>2013</v>
      </c>
      <c r="C5516" s="1" t="str">
        <f>VLOOKUP(A5516,[1]Sheet1!$A:$B,2,FALSE)</f>
        <v>Active</v>
      </c>
      <c r="D5516" s="1" t="s">
        <v>4902</v>
      </c>
      <c r="E5516" t="s">
        <v>4923</v>
      </c>
      <c r="F5516" t="s">
        <v>13</v>
      </c>
      <c r="G5516" t="s">
        <v>18</v>
      </c>
      <c r="H5516" t="s">
        <v>4924</v>
      </c>
      <c r="I5516" t="s">
        <v>72</v>
      </c>
      <c r="J5516" t="s">
        <v>3167</v>
      </c>
      <c r="K5516" t="s">
        <v>18</v>
      </c>
    </row>
    <row r="5517" spans="1:11" x14ac:dyDescent="0.35">
      <c r="A5517">
        <v>27564</v>
      </c>
      <c r="B5517" s="1">
        <v>2013</v>
      </c>
      <c r="C5517" s="1" t="str">
        <f>VLOOKUP(A5517,[1]Sheet1!$A:$B,2,FALSE)</f>
        <v>Active</v>
      </c>
      <c r="D5517" s="1" t="s">
        <v>4902</v>
      </c>
      <c r="E5517" t="s">
        <v>4533</v>
      </c>
      <c r="F5517" t="s">
        <v>13</v>
      </c>
      <c r="G5517" t="s">
        <v>18</v>
      </c>
      <c r="H5517" t="s">
        <v>4534</v>
      </c>
      <c r="I5517" t="s">
        <v>72</v>
      </c>
      <c r="J5517" t="s">
        <v>3167</v>
      </c>
      <c r="K5517" t="s">
        <v>18</v>
      </c>
    </row>
    <row r="5518" spans="1:11" x14ac:dyDescent="0.35">
      <c r="A5518">
        <v>27564</v>
      </c>
      <c r="B5518" s="1">
        <v>2013</v>
      </c>
      <c r="C5518" s="1" t="str">
        <f>VLOOKUP(A5518,[1]Sheet1!$A:$B,2,FALSE)</f>
        <v>Active</v>
      </c>
      <c r="D5518" s="1" t="s">
        <v>4902</v>
      </c>
      <c r="E5518" t="s">
        <v>3013</v>
      </c>
      <c r="F5518" t="s">
        <v>13</v>
      </c>
      <c r="G5518" t="s">
        <v>18</v>
      </c>
      <c r="H5518" t="s">
        <v>3014</v>
      </c>
      <c r="I5518" t="s">
        <v>72</v>
      </c>
      <c r="J5518" t="s">
        <v>73</v>
      </c>
      <c r="K5518" t="s">
        <v>18</v>
      </c>
    </row>
    <row r="5519" spans="1:11" x14ac:dyDescent="0.35">
      <c r="A5519">
        <v>27564</v>
      </c>
      <c r="B5519" s="1">
        <v>2013</v>
      </c>
      <c r="C5519" s="1" t="str">
        <f>VLOOKUP(A5519,[1]Sheet1!$A:$B,2,FALSE)</f>
        <v>Active</v>
      </c>
      <c r="D5519" s="1" t="s">
        <v>4902</v>
      </c>
      <c r="E5519" t="s">
        <v>4925</v>
      </c>
      <c r="F5519" t="s">
        <v>13</v>
      </c>
      <c r="G5519" t="s">
        <v>18</v>
      </c>
      <c r="H5519" t="s">
        <v>4926</v>
      </c>
      <c r="I5519" t="s">
        <v>647</v>
      </c>
      <c r="J5519" t="s">
        <v>4927</v>
      </c>
      <c r="K5519" t="s">
        <v>18</v>
      </c>
    </row>
    <row r="5520" spans="1:11" x14ac:dyDescent="0.35">
      <c r="A5520">
        <v>27589</v>
      </c>
      <c r="B5520" s="1">
        <v>2013</v>
      </c>
      <c r="C5520" s="1" t="str">
        <f>VLOOKUP(A5520,[1]Sheet1!$A:$B,2,FALSE)</f>
        <v>Completed</v>
      </c>
      <c r="D5520" s="1" t="s">
        <v>4928</v>
      </c>
      <c r="E5520" t="s">
        <v>2092</v>
      </c>
      <c r="F5520" t="s">
        <v>13</v>
      </c>
      <c r="G5520" t="s">
        <v>14</v>
      </c>
      <c r="H5520" t="s">
        <v>2093</v>
      </c>
      <c r="I5520" t="s">
        <v>63</v>
      </c>
      <c r="J5520" t="s">
        <v>282</v>
      </c>
      <c r="K5520" t="s">
        <v>18</v>
      </c>
    </row>
    <row r="5521" spans="1:11" x14ac:dyDescent="0.35">
      <c r="A5521">
        <v>27589</v>
      </c>
      <c r="B5521" s="1">
        <v>2013</v>
      </c>
      <c r="C5521" s="1" t="str">
        <f>VLOOKUP(A5521,[1]Sheet1!$A:$B,2,FALSE)</f>
        <v>Completed</v>
      </c>
      <c r="D5521" s="1" t="s">
        <v>4928</v>
      </c>
      <c r="E5521" t="s">
        <v>1727</v>
      </c>
      <c r="F5521" t="s">
        <v>13</v>
      </c>
      <c r="G5521" t="s">
        <v>18</v>
      </c>
      <c r="H5521" t="s">
        <v>1728</v>
      </c>
      <c r="I5521" t="s">
        <v>63</v>
      </c>
      <c r="J5521" t="s">
        <v>271</v>
      </c>
      <c r="K5521" t="s">
        <v>18</v>
      </c>
    </row>
    <row r="5522" spans="1:11" x14ac:dyDescent="0.35">
      <c r="A5522">
        <v>27605</v>
      </c>
      <c r="B5522" s="1">
        <v>2013</v>
      </c>
      <c r="C5522" s="1" t="str">
        <f>VLOOKUP(A5522,[1]Sheet1!$A:$B,2,FALSE)</f>
        <v>Unsuccessful</v>
      </c>
      <c r="D5522" s="1" t="s">
        <v>4929</v>
      </c>
      <c r="E5522" t="s">
        <v>2238</v>
      </c>
      <c r="F5522" t="s">
        <v>13</v>
      </c>
      <c r="G5522" t="s">
        <v>14</v>
      </c>
      <c r="H5522" t="s">
        <v>2239</v>
      </c>
      <c r="I5522" t="s">
        <v>16</v>
      </c>
      <c r="J5522" t="s">
        <v>45</v>
      </c>
      <c r="K5522" t="s">
        <v>18</v>
      </c>
    </row>
    <row r="5523" spans="1:11" x14ac:dyDescent="0.35">
      <c r="A5523">
        <v>27609</v>
      </c>
      <c r="B5523" s="1">
        <v>2013</v>
      </c>
      <c r="C5523" s="1" t="str">
        <f>VLOOKUP(A5523,[1]Sheet1!$A:$B,2,FALSE)</f>
        <v>Completed</v>
      </c>
      <c r="D5523" s="1" t="s">
        <v>4930</v>
      </c>
      <c r="E5523" t="s">
        <v>3592</v>
      </c>
      <c r="F5523" t="s">
        <v>13</v>
      </c>
      <c r="G5523" t="s">
        <v>14</v>
      </c>
      <c r="H5523" t="s">
        <v>3593</v>
      </c>
      <c r="I5523" t="s">
        <v>22</v>
      </c>
      <c r="J5523" t="s">
        <v>23</v>
      </c>
      <c r="K5523" t="s">
        <v>18</v>
      </c>
    </row>
    <row r="5524" spans="1:11" x14ac:dyDescent="0.35">
      <c r="A5524">
        <v>27609</v>
      </c>
      <c r="B5524" s="1">
        <v>2013</v>
      </c>
      <c r="C5524" s="1" t="str">
        <f>VLOOKUP(A5524,[1]Sheet1!$A:$B,2,FALSE)</f>
        <v>Completed</v>
      </c>
      <c r="D5524" s="1" t="s">
        <v>4930</v>
      </c>
      <c r="E5524" t="s">
        <v>3623</v>
      </c>
      <c r="F5524" t="s">
        <v>13</v>
      </c>
      <c r="G5524" t="s">
        <v>18</v>
      </c>
      <c r="H5524" t="s">
        <v>3624</v>
      </c>
      <c r="I5524" t="s">
        <v>22</v>
      </c>
      <c r="J5524" t="s">
        <v>23</v>
      </c>
      <c r="K5524" t="s">
        <v>18</v>
      </c>
    </row>
    <row r="5525" spans="1:11" x14ac:dyDescent="0.35">
      <c r="A5525">
        <v>27629</v>
      </c>
      <c r="B5525" s="1">
        <v>2013</v>
      </c>
      <c r="C5525" s="1" t="str">
        <f>VLOOKUP(A5525,[1]Sheet1!$A:$B,2,FALSE)</f>
        <v>Completed</v>
      </c>
      <c r="D5525" s="1" t="s">
        <v>4931</v>
      </c>
      <c r="E5525" t="s">
        <v>4687</v>
      </c>
      <c r="F5525" t="s">
        <v>13</v>
      </c>
      <c r="G5525" t="s">
        <v>14</v>
      </c>
      <c r="H5525" t="s">
        <v>4688</v>
      </c>
      <c r="I5525" t="s">
        <v>16</v>
      </c>
      <c r="J5525" t="s">
        <v>45</v>
      </c>
      <c r="K5525" t="s">
        <v>18</v>
      </c>
    </row>
    <row r="5526" spans="1:11" x14ac:dyDescent="0.35">
      <c r="A5526">
        <v>27645</v>
      </c>
      <c r="B5526" s="1">
        <v>2013</v>
      </c>
      <c r="C5526" s="1" t="str">
        <f>VLOOKUP(A5526,[1]Sheet1!$A:$B,2,FALSE)</f>
        <v>Active</v>
      </c>
      <c r="D5526" s="1" t="s">
        <v>4932</v>
      </c>
      <c r="E5526" t="s">
        <v>4933</v>
      </c>
      <c r="F5526" t="s">
        <v>13</v>
      </c>
      <c r="G5526" t="s">
        <v>14</v>
      </c>
      <c r="H5526" t="s">
        <v>4934</v>
      </c>
      <c r="I5526" t="s">
        <v>16</v>
      </c>
      <c r="J5526" t="s">
        <v>94</v>
      </c>
      <c r="K5526" t="s">
        <v>18</v>
      </c>
    </row>
    <row r="5527" spans="1:11" x14ac:dyDescent="0.35">
      <c r="A5527">
        <v>27656</v>
      </c>
      <c r="B5527" s="1">
        <v>2013</v>
      </c>
      <c r="C5527" s="1" t="str">
        <f>VLOOKUP(A5527,[1]Sheet1!$A:$B,2,FALSE)</f>
        <v>Completed</v>
      </c>
      <c r="D5527" s="1" t="s">
        <v>4935</v>
      </c>
      <c r="E5527" t="s">
        <v>4936</v>
      </c>
      <c r="F5527" t="s">
        <v>13</v>
      </c>
      <c r="G5527" t="s">
        <v>14</v>
      </c>
      <c r="H5527" t="s">
        <v>4937</v>
      </c>
      <c r="I5527" t="s">
        <v>63</v>
      </c>
      <c r="J5527" t="s">
        <v>64</v>
      </c>
      <c r="K5527" t="s">
        <v>18</v>
      </c>
    </row>
    <row r="5528" spans="1:11" x14ac:dyDescent="0.35">
      <c r="A5528">
        <v>27668</v>
      </c>
      <c r="B5528" s="1">
        <v>2013</v>
      </c>
      <c r="C5528" s="1" t="str">
        <f>VLOOKUP(A5528,[1]Sheet1!$A:$B,2,FALSE)</f>
        <v>Completed</v>
      </c>
      <c r="D5528" s="1" t="s">
        <v>4938</v>
      </c>
      <c r="E5528" t="s">
        <v>4900</v>
      </c>
      <c r="F5528" t="s">
        <v>13</v>
      </c>
      <c r="G5528" t="s">
        <v>14</v>
      </c>
      <c r="H5528" t="s">
        <v>4901</v>
      </c>
      <c r="I5528" t="s">
        <v>63</v>
      </c>
      <c r="J5528" t="s">
        <v>282</v>
      </c>
      <c r="K5528" t="s">
        <v>18</v>
      </c>
    </row>
    <row r="5529" spans="1:11" x14ac:dyDescent="0.35">
      <c r="A5529">
        <v>27685</v>
      </c>
      <c r="B5529" s="1">
        <v>2013</v>
      </c>
      <c r="C5529" s="1" t="str">
        <f>VLOOKUP(A5529,[1]Sheet1!$A:$B,2,FALSE)</f>
        <v>Completed-Pending Reports</v>
      </c>
      <c r="D5529" s="1" t="s">
        <v>4939</v>
      </c>
      <c r="E5529" t="s">
        <v>772</v>
      </c>
      <c r="F5529" t="s">
        <v>13</v>
      </c>
      <c r="G5529" t="s">
        <v>14</v>
      </c>
      <c r="H5529" t="s">
        <v>773</v>
      </c>
      <c r="I5529" t="s">
        <v>22</v>
      </c>
      <c r="J5529" t="s">
        <v>36</v>
      </c>
      <c r="K5529" t="s">
        <v>18</v>
      </c>
    </row>
    <row r="5530" spans="1:11" x14ac:dyDescent="0.35">
      <c r="A5530">
        <v>27685</v>
      </c>
      <c r="B5530" s="1">
        <v>2013</v>
      </c>
      <c r="C5530" s="1" t="str">
        <f>VLOOKUP(A5530,[1]Sheet1!$A:$B,2,FALSE)</f>
        <v>Completed-Pending Reports</v>
      </c>
      <c r="D5530" s="1" t="s">
        <v>4939</v>
      </c>
      <c r="E5530" t="s">
        <v>800</v>
      </c>
      <c r="F5530" t="s">
        <v>13</v>
      </c>
      <c r="G5530" t="s">
        <v>18</v>
      </c>
      <c r="H5530" t="s">
        <v>801</v>
      </c>
      <c r="I5530" t="s">
        <v>22</v>
      </c>
      <c r="J5530" t="s">
        <v>36</v>
      </c>
      <c r="K5530" t="s">
        <v>18</v>
      </c>
    </row>
    <row r="5531" spans="1:11" x14ac:dyDescent="0.35">
      <c r="A5531">
        <v>27685</v>
      </c>
      <c r="B5531" s="1">
        <v>2013</v>
      </c>
      <c r="C5531" s="1" t="str">
        <f>VLOOKUP(A5531,[1]Sheet1!$A:$B,2,FALSE)</f>
        <v>Completed-Pending Reports</v>
      </c>
      <c r="D5531" s="1" t="s">
        <v>4939</v>
      </c>
      <c r="E5531" t="s">
        <v>34</v>
      </c>
      <c r="F5531" t="s">
        <v>13</v>
      </c>
      <c r="G5531" t="s">
        <v>18</v>
      </c>
      <c r="H5531" t="s">
        <v>35</v>
      </c>
      <c r="I5531" t="s">
        <v>22</v>
      </c>
      <c r="J5531" t="s">
        <v>36</v>
      </c>
      <c r="K5531" t="s">
        <v>18</v>
      </c>
    </row>
    <row r="5532" spans="1:11" x14ac:dyDescent="0.35">
      <c r="A5532">
        <v>27687</v>
      </c>
      <c r="B5532" s="1">
        <v>2013</v>
      </c>
      <c r="C5532" s="1" t="str">
        <f>VLOOKUP(A5532,[1]Sheet1!$A:$B,2,FALSE)</f>
        <v>Completed</v>
      </c>
      <c r="D5532" s="1" t="s">
        <v>4940</v>
      </c>
      <c r="E5532" t="s">
        <v>1304</v>
      </c>
      <c r="F5532" t="s">
        <v>13</v>
      </c>
      <c r="G5532" t="s">
        <v>14</v>
      </c>
      <c r="H5532" t="s">
        <v>1305</v>
      </c>
      <c r="I5532" t="s">
        <v>16</v>
      </c>
      <c r="J5532" t="s">
        <v>17</v>
      </c>
      <c r="K5532" t="s">
        <v>18</v>
      </c>
    </row>
    <row r="5533" spans="1:11" x14ac:dyDescent="0.35">
      <c r="A5533">
        <v>27691</v>
      </c>
      <c r="B5533" s="1">
        <v>2013</v>
      </c>
      <c r="C5533" s="1" t="str">
        <f>VLOOKUP(A5533,[1]Sheet1!$A:$B,2,FALSE)</f>
        <v>Unsuccessful</v>
      </c>
      <c r="D5533" s="1" t="s">
        <v>4941</v>
      </c>
      <c r="E5533" t="s">
        <v>1619</v>
      </c>
      <c r="F5533" t="s">
        <v>13</v>
      </c>
      <c r="G5533" t="s">
        <v>14</v>
      </c>
      <c r="H5533" t="s">
        <v>1620</v>
      </c>
      <c r="I5533" t="s">
        <v>16</v>
      </c>
      <c r="J5533" t="s">
        <v>45</v>
      </c>
      <c r="K5533" t="s">
        <v>18</v>
      </c>
    </row>
    <row r="5534" spans="1:11" x14ac:dyDescent="0.35">
      <c r="A5534">
        <v>27691</v>
      </c>
      <c r="B5534" s="1">
        <v>2013</v>
      </c>
      <c r="C5534" s="1" t="str">
        <f>VLOOKUP(A5534,[1]Sheet1!$A:$B,2,FALSE)</f>
        <v>Unsuccessful</v>
      </c>
      <c r="D5534" s="1" t="s">
        <v>4941</v>
      </c>
      <c r="E5534" t="s">
        <v>535</v>
      </c>
      <c r="F5534" t="s">
        <v>13</v>
      </c>
      <c r="G5534" t="s">
        <v>18</v>
      </c>
      <c r="H5534" t="s">
        <v>536</v>
      </c>
      <c r="I5534" t="s">
        <v>16</v>
      </c>
      <c r="J5534" t="s">
        <v>537</v>
      </c>
      <c r="K5534" t="s">
        <v>18</v>
      </c>
    </row>
    <row r="5535" spans="1:11" x14ac:dyDescent="0.35">
      <c r="A5535">
        <v>27706</v>
      </c>
      <c r="B5535" s="1">
        <v>2013</v>
      </c>
      <c r="C5535" s="1" t="str">
        <f>VLOOKUP(A5535,[1]Sheet1!$A:$B,2,FALSE)</f>
        <v>Unsuccessful</v>
      </c>
      <c r="D5535" s="1" t="s">
        <v>4942</v>
      </c>
      <c r="E5535" t="s">
        <v>4113</v>
      </c>
      <c r="F5535" t="s">
        <v>13</v>
      </c>
      <c r="G5535" t="s">
        <v>18</v>
      </c>
      <c r="H5535" t="s">
        <v>4114</v>
      </c>
      <c r="I5535" t="s">
        <v>22</v>
      </c>
      <c r="J5535" t="s">
        <v>232</v>
      </c>
      <c r="K5535" t="s">
        <v>18</v>
      </c>
    </row>
    <row r="5536" spans="1:11" x14ac:dyDescent="0.35">
      <c r="A5536">
        <v>27706</v>
      </c>
      <c r="B5536" s="1">
        <v>2013</v>
      </c>
      <c r="C5536" s="1" t="str">
        <f>VLOOKUP(A5536,[1]Sheet1!$A:$B,2,FALSE)</f>
        <v>Unsuccessful</v>
      </c>
      <c r="D5536" s="1" t="s">
        <v>4942</v>
      </c>
      <c r="E5536" t="s">
        <v>4577</v>
      </c>
      <c r="F5536" t="s">
        <v>13</v>
      </c>
      <c r="G5536" t="s">
        <v>14</v>
      </c>
      <c r="H5536" t="s">
        <v>4578</v>
      </c>
      <c r="I5536" t="s">
        <v>909</v>
      </c>
      <c r="J5536" t="s">
        <v>1398</v>
      </c>
      <c r="K5536" t="s">
        <v>18</v>
      </c>
    </row>
    <row r="5537" spans="1:11" x14ac:dyDescent="0.35">
      <c r="A5537">
        <v>27718</v>
      </c>
      <c r="B5537" s="1">
        <v>2013</v>
      </c>
      <c r="C5537" s="1" t="str">
        <f>VLOOKUP(A5537,[1]Sheet1!$A:$B,2,FALSE)</f>
        <v>Completed</v>
      </c>
      <c r="D5537" s="1" t="s">
        <v>4943</v>
      </c>
      <c r="E5537" t="s">
        <v>153</v>
      </c>
      <c r="F5537" t="s">
        <v>13</v>
      </c>
      <c r="G5537" t="s">
        <v>14</v>
      </c>
      <c r="H5537" t="s">
        <v>154</v>
      </c>
      <c r="I5537" t="s">
        <v>22</v>
      </c>
      <c r="J5537" t="s">
        <v>23</v>
      </c>
      <c r="K5537" t="s">
        <v>18</v>
      </c>
    </row>
    <row r="5538" spans="1:11" x14ac:dyDescent="0.35">
      <c r="A5538">
        <v>27732</v>
      </c>
      <c r="B5538" s="1">
        <v>2013</v>
      </c>
      <c r="C5538" s="1" t="str">
        <f>VLOOKUP(A5538,[1]Sheet1!$A:$B,2,FALSE)</f>
        <v>Completed-Pending Reports</v>
      </c>
      <c r="D5538" s="1" t="s">
        <v>4944</v>
      </c>
      <c r="E5538" t="s">
        <v>1023</v>
      </c>
      <c r="F5538" t="s">
        <v>3181</v>
      </c>
      <c r="G5538" t="s">
        <v>14</v>
      </c>
      <c r="H5538" t="s">
        <v>1024</v>
      </c>
      <c r="I5538" t="s">
        <v>16</v>
      </c>
      <c r="J5538" t="s">
        <v>1025</v>
      </c>
      <c r="K5538" t="s">
        <v>18</v>
      </c>
    </row>
    <row r="5539" spans="1:11" x14ac:dyDescent="0.35">
      <c r="A5539">
        <v>27747</v>
      </c>
      <c r="B5539" s="1">
        <v>2013</v>
      </c>
      <c r="C5539" s="1" t="str">
        <f>VLOOKUP(A5539,[1]Sheet1!$A:$B,2,FALSE)</f>
        <v>Unsuccessful</v>
      </c>
      <c r="D5539" s="1" t="s">
        <v>4945</v>
      </c>
      <c r="E5539" t="s">
        <v>4946</v>
      </c>
      <c r="F5539" t="s">
        <v>13</v>
      </c>
      <c r="G5539" t="s">
        <v>18</v>
      </c>
      <c r="H5539" t="s">
        <v>4947</v>
      </c>
      <c r="I5539" t="s">
        <v>16</v>
      </c>
      <c r="J5539" t="s">
        <v>537</v>
      </c>
      <c r="K5539" t="s">
        <v>18</v>
      </c>
    </row>
    <row r="5540" spans="1:11" x14ac:dyDescent="0.35">
      <c r="A5540">
        <v>27747</v>
      </c>
      <c r="B5540" s="1">
        <v>2013</v>
      </c>
      <c r="C5540" s="1" t="str">
        <f>VLOOKUP(A5540,[1]Sheet1!$A:$B,2,FALSE)</f>
        <v>Unsuccessful</v>
      </c>
      <c r="D5540" s="1" t="s">
        <v>4945</v>
      </c>
      <c r="E5540" t="s">
        <v>3711</v>
      </c>
      <c r="F5540" t="s">
        <v>13</v>
      </c>
      <c r="G5540" t="s">
        <v>14</v>
      </c>
      <c r="H5540" t="s">
        <v>3712</v>
      </c>
      <c r="I5540" t="s">
        <v>16</v>
      </c>
      <c r="J5540" t="s">
        <v>537</v>
      </c>
      <c r="K5540" t="s">
        <v>18</v>
      </c>
    </row>
    <row r="5541" spans="1:11" x14ac:dyDescent="0.35">
      <c r="A5541">
        <v>27750</v>
      </c>
      <c r="B5541" s="1">
        <v>2013</v>
      </c>
      <c r="C5541" s="1" t="str">
        <f>VLOOKUP(A5541,[1]Sheet1!$A:$B,2,FALSE)</f>
        <v>Active</v>
      </c>
      <c r="D5541" s="1" t="s">
        <v>4948</v>
      </c>
      <c r="E5541" t="s">
        <v>1359</v>
      </c>
      <c r="F5541" t="s">
        <v>13</v>
      </c>
      <c r="G5541" t="s">
        <v>14</v>
      </c>
      <c r="H5541" t="s">
        <v>1360</v>
      </c>
      <c r="I5541" t="s">
        <v>22</v>
      </c>
      <c r="J5541" t="s">
        <v>591</v>
      </c>
      <c r="K5541" t="s">
        <v>18</v>
      </c>
    </row>
    <row r="5542" spans="1:11" x14ac:dyDescent="0.35">
      <c r="A5542">
        <v>27757</v>
      </c>
      <c r="B5542" s="1">
        <v>2013</v>
      </c>
      <c r="C5542" s="1" t="str">
        <f>VLOOKUP(A5542,[1]Sheet1!$A:$B,2,FALSE)</f>
        <v>Unsuccessful</v>
      </c>
      <c r="D5542" s="1" t="s">
        <v>4949</v>
      </c>
      <c r="E5542" t="s">
        <v>2227</v>
      </c>
      <c r="F5542" t="s">
        <v>13</v>
      </c>
      <c r="G5542" t="s">
        <v>18</v>
      </c>
      <c r="H5542" t="s">
        <v>2228</v>
      </c>
      <c r="I5542" t="s">
        <v>16</v>
      </c>
      <c r="J5542" t="s">
        <v>45</v>
      </c>
      <c r="K5542" t="s">
        <v>18</v>
      </c>
    </row>
    <row r="5543" spans="1:11" x14ac:dyDescent="0.35">
      <c r="A5543">
        <v>27757</v>
      </c>
      <c r="B5543" s="1">
        <v>2013</v>
      </c>
      <c r="C5543" s="1" t="str">
        <f>VLOOKUP(A5543,[1]Sheet1!$A:$B,2,FALSE)</f>
        <v>Unsuccessful</v>
      </c>
      <c r="D5543" s="1" t="s">
        <v>4949</v>
      </c>
      <c r="E5543" t="s">
        <v>2229</v>
      </c>
      <c r="F5543" t="s">
        <v>13</v>
      </c>
      <c r="G5543" t="s">
        <v>18</v>
      </c>
      <c r="H5543" t="s">
        <v>2230</v>
      </c>
      <c r="I5543" t="s">
        <v>16</v>
      </c>
      <c r="J5543" t="s">
        <v>45</v>
      </c>
      <c r="K5543" t="s">
        <v>18</v>
      </c>
    </row>
    <row r="5544" spans="1:11" x14ac:dyDescent="0.35">
      <c r="A5544">
        <v>27757</v>
      </c>
      <c r="B5544" s="1">
        <v>2013</v>
      </c>
      <c r="C5544" s="1" t="str">
        <f>VLOOKUP(A5544,[1]Sheet1!$A:$B,2,FALSE)</f>
        <v>Unsuccessful</v>
      </c>
      <c r="D5544" s="1" t="s">
        <v>4949</v>
      </c>
      <c r="E5544" t="s">
        <v>4548</v>
      </c>
      <c r="F5544" t="s">
        <v>13</v>
      </c>
      <c r="G5544" t="s">
        <v>14</v>
      </c>
      <c r="H5544" t="s">
        <v>4549</v>
      </c>
      <c r="I5544" t="s">
        <v>16</v>
      </c>
      <c r="J5544" t="s">
        <v>45</v>
      </c>
      <c r="K5544" t="s">
        <v>18</v>
      </c>
    </row>
    <row r="5545" spans="1:11" x14ac:dyDescent="0.35">
      <c r="A5545">
        <v>27789</v>
      </c>
      <c r="B5545" s="1">
        <v>2013</v>
      </c>
      <c r="C5545" s="1" t="str">
        <f>VLOOKUP(A5545,[1]Sheet1!$A:$B,2,FALSE)</f>
        <v>Unsuccessful</v>
      </c>
      <c r="D5545" s="1" t="s">
        <v>4950</v>
      </c>
      <c r="E5545" t="s">
        <v>292</v>
      </c>
      <c r="F5545" t="s">
        <v>3181</v>
      </c>
      <c r="G5545" t="s">
        <v>14</v>
      </c>
      <c r="H5545" t="s">
        <v>293</v>
      </c>
      <c r="I5545" t="s">
        <v>16</v>
      </c>
      <c r="J5545" t="s">
        <v>94</v>
      </c>
      <c r="K5545" t="s">
        <v>18</v>
      </c>
    </row>
    <row r="5546" spans="1:11" x14ac:dyDescent="0.35">
      <c r="A5546">
        <v>27836</v>
      </c>
      <c r="B5546" s="1">
        <v>2013</v>
      </c>
      <c r="C5546" s="1" t="str">
        <f>VLOOKUP(A5546,[1]Sheet1!$A:$B,2,FALSE)</f>
        <v>Completed</v>
      </c>
      <c r="D5546" s="1" t="s">
        <v>4951</v>
      </c>
      <c r="E5546" t="s">
        <v>58</v>
      </c>
      <c r="F5546" t="s">
        <v>13</v>
      </c>
      <c r="G5546" t="s">
        <v>14</v>
      </c>
      <c r="H5546" t="s">
        <v>59</v>
      </c>
      <c r="I5546" t="s">
        <v>16</v>
      </c>
      <c r="J5546" t="s">
        <v>17</v>
      </c>
      <c r="K5546" t="s">
        <v>18</v>
      </c>
    </row>
    <row r="5547" spans="1:11" x14ac:dyDescent="0.35">
      <c r="A5547">
        <v>27838</v>
      </c>
      <c r="B5547" s="1">
        <v>2013</v>
      </c>
      <c r="C5547" s="1" t="str">
        <f>VLOOKUP(A5547,[1]Sheet1!$A:$B,2,FALSE)</f>
        <v>Completed</v>
      </c>
      <c r="D5547" s="1" t="s">
        <v>4952</v>
      </c>
      <c r="E5547" t="s">
        <v>4691</v>
      </c>
      <c r="F5547" t="s">
        <v>13</v>
      </c>
      <c r="G5547" t="s">
        <v>14</v>
      </c>
      <c r="H5547" t="s">
        <v>4692</v>
      </c>
      <c r="I5547" t="s">
        <v>22</v>
      </c>
      <c r="J5547" t="s">
        <v>23</v>
      </c>
      <c r="K5547" t="s">
        <v>18</v>
      </c>
    </row>
    <row r="5548" spans="1:11" x14ac:dyDescent="0.35">
      <c r="A5548">
        <v>27859</v>
      </c>
      <c r="B5548" s="1">
        <v>2013</v>
      </c>
      <c r="C5548" s="1" t="str">
        <f>VLOOKUP(A5548,[1]Sheet1!$A:$B,2,FALSE)</f>
        <v>Completed</v>
      </c>
      <c r="D5548" s="1" t="s">
        <v>4953</v>
      </c>
      <c r="E5548" t="s">
        <v>4954</v>
      </c>
      <c r="F5548" t="s">
        <v>13</v>
      </c>
      <c r="G5548" t="s">
        <v>14</v>
      </c>
      <c r="H5548" t="s">
        <v>4955</v>
      </c>
      <c r="I5548" t="s">
        <v>22</v>
      </c>
      <c r="J5548" t="s">
        <v>232</v>
      </c>
      <c r="K5548" t="s">
        <v>18</v>
      </c>
    </row>
    <row r="5549" spans="1:11" x14ac:dyDescent="0.35">
      <c r="A5549">
        <v>27863</v>
      </c>
      <c r="B5549" s="1">
        <v>2013</v>
      </c>
      <c r="C5549" s="1" t="str">
        <f>VLOOKUP(A5549,[1]Sheet1!$A:$B,2,FALSE)</f>
        <v>Active</v>
      </c>
      <c r="D5549" s="1" t="s">
        <v>4956</v>
      </c>
      <c r="E5549" t="s">
        <v>2638</v>
      </c>
      <c r="F5549" t="s">
        <v>13</v>
      </c>
      <c r="G5549" t="s">
        <v>14</v>
      </c>
      <c r="H5549" t="s">
        <v>2639</v>
      </c>
      <c r="I5549" t="s">
        <v>16</v>
      </c>
      <c r="J5549" t="s">
        <v>17</v>
      </c>
      <c r="K5549" t="s">
        <v>18</v>
      </c>
    </row>
    <row r="5550" spans="1:11" x14ac:dyDescent="0.35">
      <c r="A5550">
        <v>27870</v>
      </c>
      <c r="B5550" s="1">
        <v>2013</v>
      </c>
      <c r="C5550" s="1" t="str">
        <f>VLOOKUP(A5550,[1]Sheet1!$A:$B,2,FALSE)</f>
        <v>Completed</v>
      </c>
      <c r="D5550" s="1" t="s">
        <v>4957</v>
      </c>
      <c r="E5550" t="s">
        <v>4595</v>
      </c>
      <c r="F5550" t="s">
        <v>13</v>
      </c>
      <c r="G5550" t="s">
        <v>14</v>
      </c>
      <c r="H5550" t="s">
        <v>4596</v>
      </c>
      <c r="I5550" t="s">
        <v>22</v>
      </c>
      <c r="J5550" t="s">
        <v>27</v>
      </c>
      <c r="K5550" t="s">
        <v>18</v>
      </c>
    </row>
    <row r="5551" spans="1:11" x14ac:dyDescent="0.35">
      <c r="A5551">
        <v>27871</v>
      </c>
      <c r="B5551" s="1">
        <v>2013</v>
      </c>
      <c r="C5551" s="1" t="str">
        <f>VLOOKUP(A5551,[1]Sheet1!$A:$B,2,FALSE)</f>
        <v>Unsuccessful</v>
      </c>
      <c r="D5551" s="1" t="s">
        <v>4958</v>
      </c>
      <c r="E5551" t="s">
        <v>1023</v>
      </c>
      <c r="F5551" t="s">
        <v>13</v>
      </c>
      <c r="G5551" t="s">
        <v>14</v>
      </c>
      <c r="H5551" t="s">
        <v>1024</v>
      </c>
      <c r="I5551" t="s">
        <v>16</v>
      </c>
      <c r="J5551" t="s">
        <v>1025</v>
      </c>
      <c r="K5551" t="s">
        <v>18</v>
      </c>
    </row>
    <row r="5552" spans="1:11" x14ac:dyDescent="0.35">
      <c r="A5552">
        <v>27871</v>
      </c>
      <c r="B5552" s="1">
        <v>2013</v>
      </c>
      <c r="C5552" s="1" t="str">
        <f>VLOOKUP(A5552,[1]Sheet1!$A:$B,2,FALSE)</f>
        <v>Unsuccessful</v>
      </c>
      <c r="D5552" s="1" t="s">
        <v>4958</v>
      </c>
      <c r="E5552" t="s">
        <v>3326</v>
      </c>
      <c r="F5552" t="s">
        <v>13</v>
      </c>
      <c r="G5552" t="s">
        <v>18</v>
      </c>
      <c r="H5552" t="s">
        <v>3327</v>
      </c>
      <c r="I5552" t="s">
        <v>16</v>
      </c>
      <c r="J5552" t="s">
        <v>537</v>
      </c>
      <c r="K5552" t="s">
        <v>18</v>
      </c>
    </row>
    <row r="5553" spans="1:11" x14ac:dyDescent="0.35">
      <c r="A5553">
        <v>27871</v>
      </c>
      <c r="B5553" s="1">
        <v>2013</v>
      </c>
      <c r="C5553" s="1" t="str">
        <f>VLOOKUP(A5553,[1]Sheet1!$A:$B,2,FALSE)</f>
        <v>Unsuccessful</v>
      </c>
      <c r="D5553" s="1" t="s">
        <v>4958</v>
      </c>
      <c r="E5553" t="s">
        <v>4726</v>
      </c>
      <c r="F5553" t="s">
        <v>13</v>
      </c>
      <c r="G5553" t="s">
        <v>18</v>
      </c>
      <c r="H5553" t="s">
        <v>4727</v>
      </c>
      <c r="I5553" t="s">
        <v>16</v>
      </c>
      <c r="J5553" t="s">
        <v>45</v>
      </c>
      <c r="K5553" t="s">
        <v>18</v>
      </c>
    </row>
    <row r="5554" spans="1:11" x14ac:dyDescent="0.35">
      <c r="A5554">
        <v>27879</v>
      </c>
      <c r="B5554" s="1">
        <v>2014</v>
      </c>
      <c r="C5554" s="1" t="str">
        <f>VLOOKUP(A5554,[1]Sheet1!$A:$B,2,FALSE)</f>
        <v>Unsuccessful</v>
      </c>
      <c r="D5554" s="1" t="s">
        <v>4959</v>
      </c>
      <c r="E5554" t="s">
        <v>3326</v>
      </c>
      <c r="F5554" t="s">
        <v>13</v>
      </c>
      <c r="G5554" t="s">
        <v>18</v>
      </c>
      <c r="H5554" t="s">
        <v>3327</v>
      </c>
      <c r="I5554" t="s">
        <v>16</v>
      </c>
      <c r="J5554" t="s">
        <v>537</v>
      </c>
      <c r="K5554" t="s">
        <v>18</v>
      </c>
    </row>
    <row r="5555" spans="1:11" x14ac:dyDescent="0.35">
      <c r="A5555">
        <v>27879</v>
      </c>
      <c r="B5555" s="1">
        <v>2014</v>
      </c>
      <c r="C5555" s="1" t="str">
        <f>VLOOKUP(A5555,[1]Sheet1!$A:$B,2,FALSE)</f>
        <v>Unsuccessful</v>
      </c>
      <c r="D5555" s="1" t="s">
        <v>4959</v>
      </c>
      <c r="E5555" t="s">
        <v>3201</v>
      </c>
      <c r="F5555" t="s">
        <v>13</v>
      </c>
      <c r="G5555" t="s">
        <v>14</v>
      </c>
      <c r="H5555" t="s">
        <v>3202</v>
      </c>
      <c r="I5555" t="s">
        <v>16</v>
      </c>
      <c r="J5555" t="s">
        <v>1025</v>
      </c>
      <c r="K5555" t="s">
        <v>18</v>
      </c>
    </row>
    <row r="5556" spans="1:11" x14ac:dyDescent="0.35">
      <c r="A5556">
        <v>27879</v>
      </c>
      <c r="B5556" s="1">
        <v>2014</v>
      </c>
      <c r="C5556" s="1" t="str">
        <f>VLOOKUP(A5556,[1]Sheet1!$A:$B,2,FALSE)</f>
        <v>Unsuccessful</v>
      </c>
      <c r="D5556" s="1" t="s">
        <v>4959</v>
      </c>
      <c r="E5556" t="s">
        <v>4131</v>
      </c>
      <c r="F5556" t="s">
        <v>13</v>
      </c>
      <c r="G5556" t="s">
        <v>18</v>
      </c>
      <c r="H5556" t="s">
        <v>4132</v>
      </c>
      <c r="I5556" t="s">
        <v>16</v>
      </c>
      <c r="J5556" t="s">
        <v>1025</v>
      </c>
      <c r="K5556" t="s">
        <v>18</v>
      </c>
    </row>
    <row r="5557" spans="1:11" x14ac:dyDescent="0.35">
      <c r="A5557">
        <v>27879</v>
      </c>
      <c r="B5557" s="1">
        <v>2014</v>
      </c>
      <c r="C5557" s="1" t="str">
        <f>VLOOKUP(A5557,[1]Sheet1!$A:$B,2,FALSE)</f>
        <v>Unsuccessful</v>
      </c>
      <c r="D5557" s="1" t="s">
        <v>4959</v>
      </c>
      <c r="E5557" t="s">
        <v>4828</v>
      </c>
      <c r="F5557" t="s">
        <v>13</v>
      </c>
      <c r="G5557" t="s">
        <v>18</v>
      </c>
      <c r="H5557" t="s">
        <v>4829</v>
      </c>
      <c r="I5557" t="s">
        <v>16</v>
      </c>
      <c r="J5557" t="s">
        <v>1025</v>
      </c>
      <c r="K5557" t="s">
        <v>18</v>
      </c>
    </row>
    <row r="5558" spans="1:11" x14ac:dyDescent="0.35">
      <c r="A5558">
        <v>27889</v>
      </c>
      <c r="B5558" s="1">
        <v>2014</v>
      </c>
      <c r="C5558" s="1" t="str">
        <f>VLOOKUP(A5558,[1]Sheet1!$A:$B,2,FALSE)</f>
        <v>Completed-Pending Reports</v>
      </c>
      <c r="D5558" s="1" t="s">
        <v>4960</v>
      </c>
      <c r="E5558" t="s">
        <v>4113</v>
      </c>
      <c r="F5558" t="s">
        <v>13</v>
      </c>
      <c r="G5558" t="s">
        <v>14</v>
      </c>
      <c r="H5558" t="s">
        <v>4114</v>
      </c>
      <c r="I5558" t="s">
        <v>22</v>
      </c>
      <c r="J5558" t="s">
        <v>232</v>
      </c>
      <c r="K5558" t="s">
        <v>18</v>
      </c>
    </row>
    <row r="5559" spans="1:11" x14ac:dyDescent="0.35">
      <c r="A5559">
        <v>27913</v>
      </c>
      <c r="B5559" s="1">
        <v>2014</v>
      </c>
      <c r="C5559" s="1" t="str">
        <f>VLOOKUP(A5559,[1]Sheet1!$A:$B,2,FALSE)</f>
        <v>Unsuccessful</v>
      </c>
      <c r="D5559" s="1" t="s">
        <v>4961</v>
      </c>
      <c r="E5559" t="s">
        <v>931</v>
      </c>
      <c r="F5559" t="s">
        <v>1945</v>
      </c>
      <c r="G5559" t="s">
        <v>18</v>
      </c>
      <c r="H5559" t="s">
        <v>932</v>
      </c>
      <c r="I5559" t="s">
        <v>16</v>
      </c>
      <c r="J5559" t="s">
        <v>17</v>
      </c>
      <c r="K5559" t="s">
        <v>18</v>
      </c>
    </row>
    <row r="5560" spans="1:11" x14ac:dyDescent="0.35">
      <c r="A5560">
        <v>27913</v>
      </c>
      <c r="B5560" s="1">
        <v>2014</v>
      </c>
      <c r="C5560" s="1" t="str">
        <f>VLOOKUP(A5560,[1]Sheet1!$A:$B,2,FALSE)</f>
        <v>Unsuccessful</v>
      </c>
      <c r="D5560" s="1" t="s">
        <v>4961</v>
      </c>
      <c r="E5560" t="s">
        <v>2640</v>
      </c>
      <c r="F5560" t="s">
        <v>1945</v>
      </c>
      <c r="G5560" t="s">
        <v>18</v>
      </c>
      <c r="H5560" t="s">
        <v>2641</v>
      </c>
      <c r="I5560" t="s">
        <v>16</v>
      </c>
      <c r="J5560" t="s">
        <v>537</v>
      </c>
      <c r="K5560" t="s">
        <v>18</v>
      </c>
    </row>
    <row r="5561" spans="1:11" x14ac:dyDescent="0.35">
      <c r="A5561">
        <v>27913</v>
      </c>
      <c r="B5561" s="1">
        <v>2014</v>
      </c>
      <c r="C5561" s="1" t="str">
        <f>VLOOKUP(A5561,[1]Sheet1!$A:$B,2,FALSE)</f>
        <v>Unsuccessful</v>
      </c>
      <c r="D5561" s="1" t="s">
        <v>4961</v>
      </c>
      <c r="E5561" t="s">
        <v>92</v>
      </c>
      <c r="F5561" t="s">
        <v>13</v>
      </c>
      <c r="G5561" t="s">
        <v>14</v>
      </c>
      <c r="H5561" t="s">
        <v>93</v>
      </c>
      <c r="I5561" t="s">
        <v>16</v>
      </c>
      <c r="J5561" t="s">
        <v>94</v>
      </c>
      <c r="K5561" t="s">
        <v>18</v>
      </c>
    </row>
    <row r="5562" spans="1:11" x14ac:dyDescent="0.35">
      <c r="A5562">
        <v>27913</v>
      </c>
      <c r="B5562" s="1">
        <v>2014</v>
      </c>
      <c r="C5562" s="1" t="str">
        <f>VLOOKUP(A5562,[1]Sheet1!$A:$B,2,FALSE)</f>
        <v>Unsuccessful</v>
      </c>
      <c r="D5562" s="1" t="s">
        <v>4961</v>
      </c>
      <c r="E5562" t="s">
        <v>582</v>
      </c>
      <c r="F5562" t="s">
        <v>1945</v>
      </c>
      <c r="G5562" t="s">
        <v>18</v>
      </c>
      <c r="H5562" t="s">
        <v>583</v>
      </c>
      <c r="I5562" t="s">
        <v>16</v>
      </c>
      <c r="J5562" t="s">
        <v>17</v>
      </c>
      <c r="K5562" t="s">
        <v>18</v>
      </c>
    </row>
    <row r="5563" spans="1:11" x14ac:dyDescent="0.35">
      <c r="A5563">
        <v>27919</v>
      </c>
      <c r="B5563" s="1">
        <v>2014</v>
      </c>
      <c r="C5563" s="1" t="str">
        <f>VLOOKUP(A5563,[1]Sheet1!$A:$B,2,FALSE)</f>
        <v>Unsuccessful</v>
      </c>
      <c r="D5563" s="1" t="s">
        <v>4962</v>
      </c>
      <c r="E5563" t="s">
        <v>4113</v>
      </c>
      <c r="F5563" t="s">
        <v>13</v>
      </c>
      <c r="G5563" t="s">
        <v>14</v>
      </c>
      <c r="H5563" t="s">
        <v>4114</v>
      </c>
      <c r="I5563" t="s">
        <v>22</v>
      </c>
      <c r="J5563" t="s">
        <v>232</v>
      </c>
      <c r="K5563" t="s">
        <v>18</v>
      </c>
    </row>
    <row r="5564" spans="1:11" x14ac:dyDescent="0.35">
      <c r="A5564">
        <v>27926</v>
      </c>
      <c r="B5564" s="1">
        <v>2014</v>
      </c>
      <c r="C5564" s="1" t="str">
        <f>VLOOKUP(A5564,[1]Sheet1!$A:$B,2,FALSE)</f>
        <v>Completed</v>
      </c>
      <c r="D5564" s="1" t="s">
        <v>4963</v>
      </c>
      <c r="E5564" t="s">
        <v>4964</v>
      </c>
      <c r="F5564" t="s">
        <v>13</v>
      </c>
      <c r="G5564" t="s">
        <v>18</v>
      </c>
      <c r="H5564" t="s">
        <v>4965</v>
      </c>
      <c r="I5564" t="s">
        <v>63</v>
      </c>
      <c r="J5564" t="s">
        <v>362</v>
      </c>
      <c r="K5564" t="s">
        <v>18</v>
      </c>
    </row>
    <row r="5565" spans="1:11" x14ac:dyDescent="0.35">
      <c r="A5565">
        <v>27926</v>
      </c>
      <c r="B5565" s="1">
        <v>2014</v>
      </c>
      <c r="C5565" s="1" t="str">
        <f>VLOOKUP(A5565,[1]Sheet1!$A:$B,2,FALSE)</f>
        <v>Completed</v>
      </c>
      <c r="D5565" s="1" t="s">
        <v>4963</v>
      </c>
      <c r="E5565" t="s">
        <v>4552</v>
      </c>
      <c r="F5565" t="s">
        <v>13</v>
      </c>
      <c r="G5565" t="s">
        <v>18</v>
      </c>
      <c r="H5565" t="s">
        <v>4553</v>
      </c>
      <c r="I5565" t="s">
        <v>63</v>
      </c>
      <c r="J5565" t="s">
        <v>64</v>
      </c>
      <c r="K5565" t="s">
        <v>18</v>
      </c>
    </row>
    <row r="5566" spans="1:11" x14ac:dyDescent="0.35">
      <c r="A5566">
        <v>27926</v>
      </c>
      <c r="B5566" s="1">
        <v>2014</v>
      </c>
      <c r="C5566" s="1" t="str">
        <f>VLOOKUP(A5566,[1]Sheet1!$A:$B,2,FALSE)</f>
        <v>Completed</v>
      </c>
      <c r="D5566" s="1" t="s">
        <v>4963</v>
      </c>
      <c r="E5566" t="s">
        <v>4936</v>
      </c>
      <c r="F5566" t="s">
        <v>13</v>
      </c>
      <c r="G5566" t="s">
        <v>18</v>
      </c>
      <c r="H5566" t="s">
        <v>4937</v>
      </c>
      <c r="I5566" t="s">
        <v>63</v>
      </c>
      <c r="J5566" t="s">
        <v>64</v>
      </c>
      <c r="K5566" t="s">
        <v>18</v>
      </c>
    </row>
    <row r="5567" spans="1:11" x14ac:dyDescent="0.35">
      <c r="A5567">
        <v>27926</v>
      </c>
      <c r="B5567" s="1">
        <v>2014</v>
      </c>
      <c r="C5567" s="1" t="str">
        <f>VLOOKUP(A5567,[1]Sheet1!$A:$B,2,FALSE)</f>
        <v>Completed</v>
      </c>
      <c r="D5567" s="1" t="s">
        <v>4963</v>
      </c>
      <c r="E5567" t="s">
        <v>269</v>
      </c>
      <c r="F5567" t="s">
        <v>13</v>
      </c>
      <c r="G5567" t="s">
        <v>14</v>
      </c>
      <c r="H5567" t="s">
        <v>270</v>
      </c>
      <c r="I5567" t="s">
        <v>63</v>
      </c>
      <c r="J5567" t="s">
        <v>271</v>
      </c>
      <c r="K5567" t="s">
        <v>18</v>
      </c>
    </row>
    <row r="5568" spans="1:11" x14ac:dyDescent="0.35">
      <c r="A5568">
        <v>27929</v>
      </c>
      <c r="B5568" s="1">
        <v>2014</v>
      </c>
      <c r="C5568" s="1" t="str">
        <f>VLOOKUP(A5568,[1]Sheet1!$A:$B,2,FALSE)</f>
        <v>Unsuccessful</v>
      </c>
      <c r="D5568" s="1" t="s">
        <v>4966</v>
      </c>
      <c r="E5568" t="s">
        <v>4967</v>
      </c>
      <c r="F5568" t="s">
        <v>13</v>
      </c>
      <c r="G5568" t="s">
        <v>18</v>
      </c>
      <c r="H5568" t="s">
        <v>4968</v>
      </c>
      <c r="I5568" t="s">
        <v>1441</v>
      </c>
      <c r="J5568" t="s">
        <v>1441</v>
      </c>
      <c r="K5568" t="s">
        <v>18</v>
      </c>
    </row>
    <row r="5569" spans="1:11" x14ac:dyDescent="0.35">
      <c r="A5569">
        <v>27929</v>
      </c>
      <c r="B5569" s="1">
        <v>2014</v>
      </c>
      <c r="C5569" s="1" t="str">
        <f>VLOOKUP(A5569,[1]Sheet1!$A:$B,2,FALSE)</f>
        <v>Unsuccessful</v>
      </c>
      <c r="D5569" s="1" t="s">
        <v>4966</v>
      </c>
      <c r="E5569" t="s">
        <v>4969</v>
      </c>
      <c r="F5569" t="s">
        <v>13</v>
      </c>
      <c r="G5569" t="s">
        <v>18</v>
      </c>
      <c r="H5569" t="s">
        <v>4970</v>
      </c>
      <c r="I5569" t="s">
        <v>1441</v>
      </c>
      <c r="J5569" t="s">
        <v>1441</v>
      </c>
      <c r="K5569" t="s">
        <v>18</v>
      </c>
    </row>
    <row r="5570" spans="1:11" x14ac:dyDescent="0.35">
      <c r="A5570">
        <v>27929</v>
      </c>
      <c r="B5570" s="1">
        <v>2014</v>
      </c>
      <c r="C5570" s="1" t="str">
        <f>VLOOKUP(A5570,[1]Sheet1!$A:$B,2,FALSE)</f>
        <v>Unsuccessful</v>
      </c>
      <c r="D5570" s="1" t="s">
        <v>4966</v>
      </c>
      <c r="E5570" t="s">
        <v>2699</v>
      </c>
      <c r="F5570" t="s">
        <v>13</v>
      </c>
      <c r="G5570" t="s">
        <v>18</v>
      </c>
      <c r="H5570" t="s">
        <v>2700</v>
      </c>
      <c r="I5570" t="s">
        <v>22</v>
      </c>
      <c r="J5570" t="s">
        <v>232</v>
      </c>
      <c r="K5570" t="s">
        <v>18</v>
      </c>
    </row>
    <row r="5571" spans="1:11" x14ac:dyDescent="0.35">
      <c r="A5571">
        <v>27929</v>
      </c>
      <c r="B5571" s="1">
        <v>2014</v>
      </c>
      <c r="C5571" s="1" t="str">
        <f>VLOOKUP(A5571,[1]Sheet1!$A:$B,2,FALSE)</f>
        <v>Unsuccessful</v>
      </c>
      <c r="D5571" s="1" t="s">
        <v>4966</v>
      </c>
      <c r="E5571" t="s">
        <v>2701</v>
      </c>
      <c r="F5571" t="s">
        <v>13</v>
      </c>
      <c r="G5571" t="s">
        <v>18</v>
      </c>
      <c r="H5571" t="s">
        <v>2702</v>
      </c>
      <c r="I5571" t="s">
        <v>1441</v>
      </c>
      <c r="J5571" t="s">
        <v>1441</v>
      </c>
      <c r="K5571" t="s">
        <v>18</v>
      </c>
    </row>
    <row r="5572" spans="1:11" x14ac:dyDescent="0.35">
      <c r="A5572">
        <v>27929</v>
      </c>
      <c r="B5572" s="1">
        <v>2014</v>
      </c>
      <c r="C5572" s="1" t="str">
        <f>VLOOKUP(A5572,[1]Sheet1!$A:$B,2,FALSE)</f>
        <v>Unsuccessful</v>
      </c>
      <c r="D5572" s="1" t="s">
        <v>4966</v>
      </c>
      <c r="E5572" t="s">
        <v>4971</v>
      </c>
      <c r="F5572" t="s">
        <v>13</v>
      </c>
      <c r="G5572" t="s">
        <v>14</v>
      </c>
      <c r="H5572" t="s">
        <v>4972</v>
      </c>
      <c r="I5572" t="s">
        <v>1441</v>
      </c>
      <c r="J5572" t="s">
        <v>1441</v>
      </c>
      <c r="K5572" t="s">
        <v>18</v>
      </c>
    </row>
    <row r="5573" spans="1:11" x14ac:dyDescent="0.35">
      <c r="A5573">
        <v>27930</v>
      </c>
      <c r="B5573" s="1">
        <v>2014</v>
      </c>
      <c r="C5573" s="1" t="str">
        <f>VLOOKUP(A5573,[1]Sheet1!$A:$B,2,FALSE)</f>
        <v>Completed</v>
      </c>
      <c r="D5573" s="1" t="s">
        <v>4973</v>
      </c>
      <c r="E5573" t="s">
        <v>2741</v>
      </c>
      <c r="F5573" t="s">
        <v>13</v>
      </c>
      <c r="G5573" t="s">
        <v>14</v>
      </c>
      <c r="H5573" t="s">
        <v>2742</v>
      </c>
      <c r="I5573" t="s">
        <v>22</v>
      </c>
      <c r="J5573" t="s">
        <v>27</v>
      </c>
      <c r="K5573" t="s">
        <v>18</v>
      </c>
    </row>
    <row r="5574" spans="1:11" x14ac:dyDescent="0.35">
      <c r="A5574">
        <v>27937</v>
      </c>
      <c r="B5574" s="1">
        <v>2014</v>
      </c>
      <c r="C5574" s="1" t="str">
        <f>VLOOKUP(A5574,[1]Sheet1!$A:$B,2,FALSE)</f>
        <v>Completed-Pending Reports</v>
      </c>
      <c r="D5574" s="1" t="s">
        <v>4974</v>
      </c>
      <c r="E5574" t="s">
        <v>4975</v>
      </c>
      <c r="F5574" t="s">
        <v>13</v>
      </c>
      <c r="G5574" t="s">
        <v>14</v>
      </c>
      <c r="H5574" t="s">
        <v>4976</v>
      </c>
      <c r="I5574" t="s">
        <v>909</v>
      </c>
      <c r="J5574" t="s">
        <v>1398</v>
      </c>
      <c r="K5574" t="s">
        <v>18</v>
      </c>
    </row>
    <row r="5575" spans="1:11" x14ac:dyDescent="0.35">
      <c r="A5575">
        <v>27937</v>
      </c>
      <c r="B5575" s="1">
        <v>2014</v>
      </c>
      <c r="C5575" s="1" t="str">
        <f>VLOOKUP(A5575,[1]Sheet1!$A:$B,2,FALSE)</f>
        <v>Completed-Pending Reports</v>
      </c>
      <c r="D5575" s="1" t="s">
        <v>4974</v>
      </c>
      <c r="E5575" t="s">
        <v>907</v>
      </c>
      <c r="F5575" t="s">
        <v>13</v>
      </c>
      <c r="G5575" t="s">
        <v>18</v>
      </c>
      <c r="H5575" t="s">
        <v>908</v>
      </c>
      <c r="I5575" t="s">
        <v>909</v>
      </c>
      <c r="J5575" t="s">
        <v>910</v>
      </c>
      <c r="K5575" t="s">
        <v>18</v>
      </c>
    </row>
    <row r="5576" spans="1:11" x14ac:dyDescent="0.35">
      <c r="A5576">
        <v>27937</v>
      </c>
      <c r="B5576" s="1">
        <v>2014</v>
      </c>
      <c r="C5576" s="1" t="str">
        <f>VLOOKUP(A5576,[1]Sheet1!$A:$B,2,FALSE)</f>
        <v>Completed-Pending Reports</v>
      </c>
      <c r="D5576" s="1" t="s">
        <v>4974</v>
      </c>
      <c r="E5576" t="s">
        <v>4977</v>
      </c>
      <c r="F5576" t="s">
        <v>3214</v>
      </c>
      <c r="G5576" t="s">
        <v>18</v>
      </c>
      <c r="H5576" t="s">
        <v>4978</v>
      </c>
      <c r="I5576" t="s">
        <v>909</v>
      </c>
      <c r="J5576" t="s">
        <v>1395</v>
      </c>
      <c r="K5576" t="s">
        <v>18</v>
      </c>
    </row>
    <row r="5577" spans="1:11" x14ac:dyDescent="0.35">
      <c r="A5577">
        <v>27937</v>
      </c>
      <c r="B5577" s="1">
        <v>2014</v>
      </c>
      <c r="C5577" s="1" t="str">
        <f>VLOOKUP(A5577,[1]Sheet1!$A:$B,2,FALSE)</f>
        <v>Completed-Pending Reports</v>
      </c>
      <c r="D5577" s="1" t="s">
        <v>4974</v>
      </c>
      <c r="E5577" t="s">
        <v>153</v>
      </c>
      <c r="F5577" t="s">
        <v>13</v>
      </c>
      <c r="G5577" t="s">
        <v>18</v>
      </c>
      <c r="H5577" t="s">
        <v>154</v>
      </c>
      <c r="I5577" t="s">
        <v>22</v>
      </c>
      <c r="J5577" t="s">
        <v>23</v>
      </c>
      <c r="K5577" t="s">
        <v>18</v>
      </c>
    </row>
    <row r="5578" spans="1:11" x14ac:dyDescent="0.35">
      <c r="A5578">
        <v>27937</v>
      </c>
      <c r="B5578" s="1">
        <v>2014</v>
      </c>
      <c r="C5578" s="1" t="str">
        <f>VLOOKUP(A5578,[1]Sheet1!$A:$B,2,FALSE)</f>
        <v>Completed-Pending Reports</v>
      </c>
      <c r="D5578" s="1" t="s">
        <v>4974</v>
      </c>
      <c r="E5578" t="s">
        <v>225</v>
      </c>
      <c r="F5578" t="s">
        <v>13</v>
      </c>
      <c r="G5578" t="s">
        <v>18</v>
      </c>
      <c r="H5578" t="s">
        <v>226</v>
      </c>
      <c r="I5578" t="s">
        <v>223</v>
      </c>
      <c r="J5578" t="s">
        <v>224</v>
      </c>
      <c r="K5578" t="s">
        <v>18</v>
      </c>
    </row>
    <row r="5579" spans="1:11" x14ac:dyDescent="0.35">
      <c r="A5579">
        <v>27946</v>
      </c>
      <c r="B5579" s="1">
        <v>2014</v>
      </c>
      <c r="C5579" s="1" t="str">
        <f>VLOOKUP(A5579,[1]Sheet1!$A:$B,2,FALSE)</f>
        <v>Completed-Pending Reports</v>
      </c>
      <c r="D5579" s="1" t="s">
        <v>4979</v>
      </c>
      <c r="E5579" t="s">
        <v>3623</v>
      </c>
      <c r="F5579" t="s">
        <v>13</v>
      </c>
      <c r="G5579" t="s">
        <v>18</v>
      </c>
      <c r="H5579" t="s">
        <v>3624</v>
      </c>
      <c r="I5579" t="s">
        <v>22</v>
      </c>
      <c r="J5579" t="s">
        <v>23</v>
      </c>
      <c r="K5579" t="s">
        <v>18</v>
      </c>
    </row>
    <row r="5580" spans="1:11" x14ac:dyDescent="0.35">
      <c r="A5580">
        <v>27946</v>
      </c>
      <c r="B5580" s="1">
        <v>2014</v>
      </c>
      <c r="C5580" s="1" t="str">
        <f>VLOOKUP(A5580,[1]Sheet1!$A:$B,2,FALSE)</f>
        <v>Completed-Pending Reports</v>
      </c>
      <c r="D5580" s="1" t="s">
        <v>4979</v>
      </c>
      <c r="E5580" t="s">
        <v>4327</v>
      </c>
      <c r="F5580" t="s">
        <v>13</v>
      </c>
      <c r="G5580" t="s">
        <v>18</v>
      </c>
      <c r="H5580" t="s">
        <v>4328</v>
      </c>
      <c r="I5580" t="s">
        <v>22</v>
      </c>
      <c r="J5580" t="s">
        <v>23</v>
      </c>
      <c r="K5580" t="s">
        <v>18</v>
      </c>
    </row>
    <row r="5581" spans="1:11" x14ac:dyDescent="0.35">
      <c r="A5581">
        <v>27946</v>
      </c>
      <c r="B5581" s="1">
        <v>2014</v>
      </c>
      <c r="C5581" s="1" t="str">
        <f>VLOOKUP(A5581,[1]Sheet1!$A:$B,2,FALSE)</f>
        <v>Completed-Pending Reports</v>
      </c>
      <c r="D5581" s="1" t="s">
        <v>4979</v>
      </c>
      <c r="E5581" t="s">
        <v>538</v>
      </c>
      <c r="F5581" t="s">
        <v>13</v>
      </c>
      <c r="G5581" t="s">
        <v>14</v>
      </c>
      <c r="H5581" t="s">
        <v>539</v>
      </c>
      <c r="I5581" t="s">
        <v>22</v>
      </c>
      <c r="J5581" t="s">
        <v>540</v>
      </c>
      <c r="K5581" t="s">
        <v>18</v>
      </c>
    </row>
    <row r="5582" spans="1:11" x14ac:dyDescent="0.35">
      <c r="A5582">
        <v>27947</v>
      </c>
      <c r="B5582" s="1">
        <v>2014</v>
      </c>
      <c r="C5582" s="1" t="str">
        <f>VLOOKUP(A5582,[1]Sheet1!$A:$B,2,FALSE)</f>
        <v>Completed-Pending Reports</v>
      </c>
      <c r="D5582" s="1" t="s">
        <v>4980</v>
      </c>
      <c r="E5582" t="s">
        <v>1610</v>
      </c>
      <c r="F5582" t="s">
        <v>13</v>
      </c>
      <c r="G5582" t="s">
        <v>18</v>
      </c>
      <c r="H5582" t="s">
        <v>1611</v>
      </c>
      <c r="I5582" t="s">
        <v>63</v>
      </c>
      <c r="J5582" t="s">
        <v>1612</v>
      </c>
      <c r="K5582" t="s">
        <v>18</v>
      </c>
    </row>
    <row r="5583" spans="1:11" x14ac:dyDescent="0.35">
      <c r="A5583">
        <v>27947</v>
      </c>
      <c r="B5583" s="1">
        <v>2014</v>
      </c>
      <c r="C5583" s="1" t="str">
        <f>VLOOKUP(A5583,[1]Sheet1!$A:$B,2,FALSE)</f>
        <v>Completed-Pending Reports</v>
      </c>
      <c r="D5583" s="1" t="s">
        <v>4980</v>
      </c>
      <c r="E5583" t="s">
        <v>849</v>
      </c>
      <c r="F5583" t="s">
        <v>13</v>
      </c>
      <c r="G5583" t="s">
        <v>18</v>
      </c>
      <c r="H5583" t="s">
        <v>850</v>
      </c>
      <c r="I5583" t="s">
        <v>223</v>
      </c>
      <c r="J5583" t="s">
        <v>224</v>
      </c>
      <c r="K5583" t="s">
        <v>18</v>
      </c>
    </row>
    <row r="5584" spans="1:11" x14ac:dyDescent="0.35">
      <c r="A5584">
        <v>27947</v>
      </c>
      <c r="B5584" s="1">
        <v>2014</v>
      </c>
      <c r="C5584" s="1" t="str">
        <f>VLOOKUP(A5584,[1]Sheet1!$A:$B,2,FALSE)</f>
        <v>Completed-Pending Reports</v>
      </c>
      <c r="D5584" s="1" t="s">
        <v>4980</v>
      </c>
      <c r="E5584" t="s">
        <v>616</v>
      </c>
      <c r="F5584" t="s">
        <v>13</v>
      </c>
      <c r="G5584" t="s">
        <v>14</v>
      </c>
      <c r="H5584" t="s">
        <v>617</v>
      </c>
      <c r="I5584" t="s">
        <v>22</v>
      </c>
      <c r="J5584" t="s">
        <v>540</v>
      </c>
      <c r="K5584" t="s">
        <v>18</v>
      </c>
    </row>
    <row r="5585" spans="1:11" x14ac:dyDescent="0.35">
      <c r="A5585">
        <v>27947</v>
      </c>
      <c r="B5585" s="1">
        <v>2014</v>
      </c>
      <c r="C5585" s="1" t="str">
        <f>VLOOKUP(A5585,[1]Sheet1!$A:$B,2,FALSE)</f>
        <v>Completed-Pending Reports</v>
      </c>
      <c r="D5585" s="1" t="s">
        <v>4980</v>
      </c>
      <c r="E5585" t="s">
        <v>1247</v>
      </c>
      <c r="F5585" t="s">
        <v>13</v>
      </c>
      <c r="G5585" t="s">
        <v>18</v>
      </c>
      <c r="H5585" t="s">
        <v>1248</v>
      </c>
      <c r="I5585" t="s">
        <v>22</v>
      </c>
      <c r="J5585" t="s">
        <v>27</v>
      </c>
      <c r="K5585" t="s">
        <v>18</v>
      </c>
    </row>
    <row r="5586" spans="1:11" x14ac:dyDescent="0.35">
      <c r="A5586">
        <v>27948</v>
      </c>
      <c r="B5586" s="1">
        <v>2014</v>
      </c>
      <c r="C5586" s="1" t="str">
        <f>VLOOKUP(A5586,[1]Sheet1!$A:$B,2,FALSE)</f>
        <v>Completed-Pending Reports</v>
      </c>
      <c r="D5586" s="1" t="s">
        <v>4981</v>
      </c>
      <c r="E5586" t="s">
        <v>4584</v>
      </c>
      <c r="F5586" t="s">
        <v>13</v>
      </c>
      <c r="G5586" t="s">
        <v>18</v>
      </c>
      <c r="H5586" t="s">
        <v>4585</v>
      </c>
      <c r="I5586" t="s">
        <v>223</v>
      </c>
      <c r="J5586" t="s">
        <v>854</v>
      </c>
      <c r="K5586" t="s">
        <v>18</v>
      </c>
    </row>
    <row r="5587" spans="1:11" x14ac:dyDescent="0.35">
      <c r="A5587">
        <v>27948</v>
      </c>
      <c r="B5587" s="1">
        <v>2014</v>
      </c>
      <c r="C5587" s="1" t="str">
        <f>VLOOKUP(A5587,[1]Sheet1!$A:$B,2,FALSE)</f>
        <v>Completed-Pending Reports</v>
      </c>
      <c r="D5587" s="1" t="s">
        <v>4981</v>
      </c>
      <c r="E5587" t="s">
        <v>4586</v>
      </c>
      <c r="F5587" t="s">
        <v>13</v>
      </c>
      <c r="G5587" t="s">
        <v>18</v>
      </c>
      <c r="H5587" t="s">
        <v>4587</v>
      </c>
      <c r="I5587" t="s">
        <v>223</v>
      </c>
      <c r="J5587" t="s">
        <v>778</v>
      </c>
      <c r="K5587" t="s">
        <v>18</v>
      </c>
    </row>
    <row r="5588" spans="1:11" x14ac:dyDescent="0.35">
      <c r="A5588">
        <v>27948</v>
      </c>
      <c r="B5588" s="1">
        <v>2014</v>
      </c>
      <c r="C5588" s="1" t="str">
        <f>VLOOKUP(A5588,[1]Sheet1!$A:$B,2,FALSE)</f>
        <v>Completed-Pending Reports</v>
      </c>
      <c r="D5588" s="1" t="s">
        <v>4981</v>
      </c>
      <c r="E5588" t="s">
        <v>4588</v>
      </c>
      <c r="F5588" t="s">
        <v>13</v>
      </c>
      <c r="G5588" t="s">
        <v>18</v>
      </c>
      <c r="H5588" t="s">
        <v>4589</v>
      </c>
      <c r="I5588" t="s">
        <v>223</v>
      </c>
      <c r="J5588" t="s">
        <v>913</v>
      </c>
      <c r="K5588" t="s">
        <v>18</v>
      </c>
    </row>
    <row r="5589" spans="1:11" x14ac:dyDescent="0.35">
      <c r="A5589">
        <v>27948</v>
      </c>
      <c r="B5589" s="1">
        <v>2014</v>
      </c>
      <c r="C5589" s="1" t="str">
        <f>VLOOKUP(A5589,[1]Sheet1!$A:$B,2,FALSE)</f>
        <v>Completed-Pending Reports</v>
      </c>
      <c r="D5589" s="1" t="s">
        <v>4981</v>
      </c>
      <c r="E5589" t="s">
        <v>538</v>
      </c>
      <c r="F5589" t="s">
        <v>13</v>
      </c>
      <c r="G5589" t="s">
        <v>18</v>
      </c>
      <c r="H5589" t="s">
        <v>539</v>
      </c>
      <c r="I5589" t="s">
        <v>22</v>
      </c>
      <c r="J5589" t="s">
        <v>540</v>
      </c>
      <c r="K5589" t="s">
        <v>18</v>
      </c>
    </row>
    <row r="5590" spans="1:11" x14ac:dyDescent="0.35">
      <c r="A5590">
        <v>27948</v>
      </c>
      <c r="B5590" s="1">
        <v>2014</v>
      </c>
      <c r="C5590" s="1" t="str">
        <f>VLOOKUP(A5590,[1]Sheet1!$A:$B,2,FALSE)</f>
        <v>Completed-Pending Reports</v>
      </c>
      <c r="D5590" s="1" t="s">
        <v>4981</v>
      </c>
      <c r="E5590" t="s">
        <v>776</v>
      </c>
      <c r="F5590" t="s">
        <v>13</v>
      </c>
      <c r="G5590" t="s">
        <v>14</v>
      </c>
      <c r="H5590" t="s">
        <v>777</v>
      </c>
      <c r="I5590" t="s">
        <v>223</v>
      </c>
      <c r="J5590" t="s">
        <v>778</v>
      </c>
      <c r="K5590" t="s">
        <v>18</v>
      </c>
    </row>
    <row r="5591" spans="1:11" x14ac:dyDescent="0.35">
      <c r="A5591">
        <v>27955</v>
      </c>
      <c r="B5591" s="1">
        <v>2014</v>
      </c>
      <c r="C5591" s="1" t="str">
        <f>VLOOKUP(A5591,[1]Sheet1!$A:$B,2,FALSE)</f>
        <v>Unsuccessful</v>
      </c>
      <c r="D5591" s="1" t="s">
        <v>4982</v>
      </c>
      <c r="E5591" t="s">
        <v>4687</v>
      </c>
      <c r="F5591" t="s">
        <v>941</v>
      </c>
      <c r="G5591" t="s">
        <v>14</v>
      </c>
      <c r="H5591" t="s">
        <v>4688</v>
      </c>
      <c r="I5591" t="s">
        <v>16</v>
      </c>
      <c r="J5591" t="s">
        <v>45</v>
      </c>
      <c r="K5591" t="s">
        <v>18</v>
      </c>
    </row>
    <row r="5592" spans="1:11" x14ac:dyDescent="0.35">
      <c r="A5592">
        <v>27967</v>
      </c>
      <c r="B5592" s="1">
        <v>2014</v>
      </c>
      <c r="C5592" s="1" t="str">
        <f>VLOOKUP(A5592,[1]Sheet1!$A:$B,2,FALSE)</f>
        <v>Unsuccessful</v>
      </c>
      <c r="D5592" s="1" t="s">
        <v>4983</v>
      </c>
      <c r="E5592" t="s">
        <v>4398</v>
      </c>
      <c r="F5592" t="s">
        <v>13</v>
      </c>
      <c r="G5592" t="s">
        <v>18</v>
      </c>
      <c r="H5592" t="s">
        <v>4399</v>
      </c>
      <c r="I5592" t="s">
        <v>16</v>
      </c>
      <c r="J5592" t="s">
        <v>17</v>
      </c>
      <c r="K5592" t="s">
        <v>18</v>
      </c>
    </row>
    <row r="5593" spans="1:11" x14ac:dyDescent="0.35">
      <c r="A5593">
        <v>27967</v>
      </c>
      <c r="B5593" s="1">
        <v>2014</v>
      </c>
      <c r="C5593" s="1" t="str">
        <f>VLOOKUP(A5593,[1]Sheet1!$A:$B,2,FALSE)</f>
        <v>Unsuccessful</v>
      </c>
      <c r="D5593" s="1" t="s">
        <v>4983</v>
      </c>
      <c r="E5593" t="s">
        <v>973</v>
      </c>
      <c r="F5593" t="s">
        <v>13</v>
      </c>
      <c r="G5593" t="s">
        <v>18</v>
      </c>
      <c r="H5593" t="s">
        <v>974</v>
      </c>
      <c r="I5593" t="s">
        <v>975</v>
      </c>
      <c r="J5593" t="s">
        <v>976</v>
      </c>
      <c r="K5593" t="s">
        <v>18</v>
      </c>
    </row>
    <row r="5594" spans="1:11" x14ac:dyDescent="0.35">
      <c r="A5594">
        <v>27967</v>
      </c>
      <c r="B5594" s="1">
        <v>2014</v>
      </c>
      <c r="C5594" s="1" t="str">
        <f>VLOOKUP(A5594,[1]Sheet1!$A:$B,2,FALSE)</f>
        <v>Unsuccessful</v>
      </c>
      <c r="D5594" s="1" t="s">
        <v>4983</v>
      </c>
      <c r="E5594" t="s">
        <v>4426</v>
      </c>
      <c r="F5594" t="s">
        <v>13</v>
      </c>
      <c r="G5594" t="s">
        <v>14</v>
      </c>
      <c r="H5594" t="s">
        <v>4427</v>
      </c>
      <c r="I5594" t="s">
        <v>16</v>
      </c>
      <c r="J5594" t="s">
        <v>94</v>
      </c>
      <c r="K5594" t="s">
        <v>18</v>
      </c>
    </row>
    <row r="5595" spans="1:11" x14ac:dyDescent="0.35">
      <c r="A5595">
        <v>27967</v>
      </c>
      <c r="B5595" s="1">
        <v>2014</v>
      </c>
      <c r="C5595" s="1" t="str">
        <f>VLOOKUP(A5595,[1]Sheet1!$A:$B,2,FALSE)</f>
        <v>Unsuccessful</v>
      </c>
      <c r="D5595" s="1" t="s">
        <v>4983</v>
      </c>
      <c r="E5595" t="s">
        <v>92</v>
      </c>
      <c r="F5595" t="s">
        <v>13</v>
      </c>
      <c r="G5595" t="s">
        <v>18</v>
      </c>
      <c r="H5595" t="s">
        <v>93</v>
      </c>
      <c r="I5595" t="s">
        <v>16</v>
      </c>
      <c r="J5595" t="s">
        <v>94</v>
      </c>
      <c r="K5595" t="s">
        <v>18</v>
      </c>
    </row>
    <row r="5596" spans="1:11" x14ac:dyDescent="0.35">
      <c r="A5596">
        <v>27975</v>
      </c>
      <c r="B5596" s="1">
        <v>2013</v>
      </c>
      <c r="C5596" s="1" t="str">
        <f>VLOOKUP(A5596,[1]Sheet1!$A:$B,2,FALSE)</f>
        <v>Completed</v>
      </c>
      <c r="D5596" s="1" t="s">
        <v>4984</v>
      </c>
      <c r="E5596" t="s">
        <v>153</v>
      </c>
      <c r="F5596" t="s">
        <v>13</v>
      </c>
      <c r="G5596" t="s">
        <v>14</v>
      </c>
      <c r="H5596" t="s">
        <v>154</v>
      </c>
      <c r="I5596" t="s">
        <v>22</v>
      </c>
      <c r="J5596" t="s">
        <v>23</v>
      </c>
      <c r="K5596" t="s">
        <v>18</v>
      </c>
    </row>
    <row r="5597" spans="1:11" x14ac:dyDescent="0.35">
      <c r="A5597">
        <v>27978</v>
      </c>
      <c r="B5597" s="1">
        <v>2014</v>
      </c>
      <c r="C5597" s="1" t="str">
        <f>VLOOKUP(A5597,[1]Sheet1!$A:$B,2,FALSE)</f>
        <v>Completed</v>
      </c>
      <c r="D5597" s="1" t="s">
        <v>4985</v>
      </c>
      <c r="E5597" t="s">
        <v>1919</v>
      </c>
      <c r="F5597" t="s">
        <v>13</v>
      </c>
      <c r="G5597" t="s">
        <v>14</v>
      </c>
      <c r="H5597" t="s">
        <v>1920</v>
      </c>
      <c r="I5597" t="s">
        <v>22</v>
      </c>
      <c r="J5597" t="s">
        <v>27</v>
      </c>
      <c r="K5597" t="s">
        <v>18</v>
      </c>
    </row>
    <row r="5598" spans="1:11" x14ac:dyDescent="0.35">
      <c r="A5598">
        <v>27984</v>
      </c>
      <c r="B5598" s="1">
        <v>2014</v>
      </c>
      <c r="C5598" s="1" t="str">
        <f>VLOOKUP(A5598,[1]Sheet1!$A:$B,2,FALSE)</f>
        <v>Completed</v>
      </c>
      <c r="D5598" s="1" t="s">
        <v>4986</v>
      </c>
      <c r="E5598" t="s">
        <v>4595</v>
      </c>
      <c r="F5598" t="s">
        <v>13</v>
      </c>
      <c r="G5598" t="s">
        <v>14</v>
      </c>
      <c r="H5598" t="s">
        <v>4596</v>
      </c>
      <c r="I5598" t="s">
        <v>22</v>
      </c>
      <c r="J5598" t="s">
        <v>27</v>
      </c>
      <c r="K5598" t="s">
        <v>18</v>
      </c>
    </row>
    <row r="5599" spans="1:11" x14ac:dyDescent="0.35">
      <c r="A5599">
        <v>27985</v>
      </c>
      <c r="B5599" s="1">
        <v>2014</v>
      </c>
      <c r="C5599" s="1" t="str">
        <f>VLOOKUP(A5599,[1]Sheet1!$A:$B,2,FALSE)</f>
        <v>Unsuccessful</v>
      </c>
      <c r="D5599" s="1" t="s">
        <v>4987</v>
      </c>
      <c r="E5599" t="s">
        <v>1619</v>
      </c>
      <c r="F5599" t="s">
        <v>13</v>
      </c>
      <c r="G5599" t="s">
        <v>18</v>
      </c>
      <c r="H5599" t="s">
        <v>1620</v>
      </c>
      <c r="I5599" t="s">
        <v>16</v>
      </c>
      <c r="J5599" t="s">
        <v>45</v>
      </c>
      <c r="K5599" t="s">
        <v>18</v>
      </c>
    </row>
    <row r="5600" spans="1:11" x14ac:dyDescent="0.35">
      <c r="A5600">
        <v>27985</v>
      </c>
      <c r="B5600" s="1">
        <v>2014</v>
      </c>
      <c r="C5600" s="1" t="str">
        <f>VLOOKUP(A5600,[1]Sheet1!$A:$B,2,FALSE)</f>
        <v>Unsuccessful</v>
      </c>
      <c r="D5600" s="1" t="s">
        <v>4987</v>
      </c>
      <c r="E5600" t="s">
        <v>535</v>
      </c>
      <c r="F5600" t="s">
        <v>13</v>
      </c>
      <c r="G5600" t="s">
        <v>14</v>
      </c>
      <c r="H5600" t="s">
        <v>536</v>
      </c>
      <c r="I5600" t="s">
        <v>16</v>
      </c>
      <c r="J5600" t="s">
        <v>537</v>
      </c>
      <c r="K5600" t="s">
        <v>18</v>
      </c>
    </row>
    <row r="5601" spans="1:11" x14ac:dyDescent="0.35">
      <c r="A5601">
        <v>27985</v>
      </c>
      <c r="B5601" s="1">
        <v>2014</v>
      </c>
      <c r="C5601" s="1" t="str">
        <f>VLOOKUP(A5601,[1]Sheet1!$A:$B,2,FALSE)</f>
        <v>Unsuccessful</v>
      </c>
      <c r="D5601" s="1" t="s">
        <v>4987</v>
      </c>
      <c r="E5601" t="s">
        <v>3396</v>
      </c>
      <c r="F5601" t="s">
        <v>13</v>
      </c>
      <c r="G5601" t="s">
        <v>18</v>
      </c>
      <c r="H5601" t="s">
        <v>3397</v>
      </c>
      <c r="I5601" t="s">
        <v>16</v>
      </c>
      <c r="J5601" t="s">
        <v>45</v>
      </c>
      <c r="K5601" t="s">
        <v>18</v>
      </c>
    </row>
    <row r="5602" spans="1:11" x14ac:dyDescent="0.35">
      <c r="A5602">
        <v>27989</v>
      </c>
      <c r="B5602" s="1">
        <v>2014</v>
      </c>
      <c r="C5602" s="1" t="str">
        <f>VLOOKUP(A5602,[1]Sheet1!$A:$B,2,FALSE)</f>
        <v>Unsuccessful</v>
      </c>
      <c r="D5602" s="1" t="s">
        <v>4988</v>
      </c>
      <c r="E5602" t="s">
        <v>3866</v>
      </c>
      <c r="F5602" t="s">
        <v>13</v>
      </c>
      <c r="G5602" t="s">
        <v>14</v>
      </c>
      <c r="H5602" t="s">
        <v>3867</v>
      </c>
      <c r="I5602" t="s">
        <v>22</v>
      </c>
      <c r="J5602" t="s">
        <v>36</v>
      </c>
      <c r="K5602" t="s">
        <v>18</v>
      </c>
    </row>
    <row r="5603" spans="1:11" x14ac:dyDescent="0.35">
      <c r="A5603">
        <v>27990</v>
      </c>
      <c r="B5603" s="1">
        <v>2014</v>
      </c>
      <c r="C5603" s="1" t="str">
        <f>VLOOKUP(A5603,[1]Sheet1!$A:$B,2,FALSE)</f>
        <v>Unsuccessful</v>
      </c>
      <c r="D5603" s="1" t="s">
        <v>4989</v>
      </c>
      <c r="E5603" t="s">
        <v>4990</v>
      </c>
      <c r="F5603" t="s">
        <v>13</v>
      </c>
      <c r="G5603" t="s">
        <v>14</v>
      </c>
      <c r="H5603" t="s">
        <v>4991</v>
      </c>
      <c r="I5603" t="s">
        <v>22</v>
      </c>
      <c r="J5603" t="s">
        <v>87</v>
      </c>
      <c r="K5603" t="s">
        <v>18</v>
      </c>
    </row>
    <row r="5604" spans="1:11" x14ac:dyDescent="0.35">
      <c r="A5604">
        <v>27991</v>
      </c>
      <c r="B5604" s="1">
        <v>2014</v>
      </c>
      <c r="C5604" s="1" t="str">
        <f>VLOOKUP(A5604,[1]Sheet1!$A:$B,2,FALSE)</f>
        <v>Completed</v>
      </c>
      <c r="D5604" s="1" t="s">
        <v>4992</v>
      </c>
      <c r="E5604" t="s">
        <v>833</v>
      </c>
      <c r="F5604" t="s">
        <v>13</v>
      </c>
      <c r="G5604" t="s">
        <v>14</v>
      </c>
      <c r="H5604" t="s">
        <v>834</v>
      </c>
      <c r="I5604" t="s">
        <v>22</v>
      </c>
      <c r="J5604" t="s">
        <v>27</v>
      </c>
      <c r="K5604" t="s">
        <v>18</v>
      </c>
    </row>
    <row r="5605" spans="1:11" x14ac:dyDescent="0.35">
      <c r="A5605">
        <v>27994</v>
      </c>
      <c r="B5605" s="1">
        <v>2014</v>
      </c>
      <c r="C5605" s="1" t="str">
        <f>VLOOKUP(A5605,[1]Sheet1!$A:$B,2,FALSE)</f>
        <v>Completed-Pending Reports</v>
      </c>
      <c r="D5605" s="1" t="s">
        <v>4993</v>
      </c>
      <c r="E5605" t="s">
        <v>3326</v>
      </c>
      <c r="F5605" t="s">
        <v>13</v>
      </c>
      <c r="G5605" t="s">
        <v>18</v>
      </c>
      <c r="H5605" t="s">
        <v>3327</v>
      </c>
      <c r="I5605" t="s">
        <v>16</v>
      </c>
      <c r="J5605" t="s">
        <v>537</v>
      </c>
      <c r="K5605" t="s">
        <v>18</v>
      </c>
    </row>
    <row r="5606" spans="1:11" x14ac:dyDescent="0.35">
      <c r="A5606">
        <v>27994</v>
      </c>
      <c r="B5606" s="1">
        <v>2014</v>
      </c>
      <c r="C5606" s="1" t="str">
        <f>VLOOKUP(A5606,[1]Sheet1!$A:$B,2,FALSE)</f>
        <v>Completed-Pending Reports</v>
      </c>
      <c r="D5606" s="1" t="s">
        <v>4993</v>
      </c>
      <c r="E5606" t="s">
        <v>4581</v>
      </c>
      <c r="F5606" t="s">
        <v>13</v>
      </c>
      <c r="G5606" t="s">
        <v>18</v>
      </c>
      <c r="H5606" t="s">
        <v>4582</v>
      </c>
      <c r="I5606" t="s">
        <v>16</v>
      </c>
      <c r="J5606" t="s">
        <v>123</v>
      </c>
      <c r="K5606" t="s">
        <v>18</v>
      </c>
    </row>
    <row r="5607" spans="1:11" x14ac:dyDescent="0.35">
      <c r="A5607">
        <v>27994</v>
      </c>
      <c r="B5607" s="1">
        <v>2014</v>
      </c>
      <c r="C5607" s="1" t="str">
        <f>VLOOKUP(A5607,[1]Sheet1!$A:$B,2,FALSE)</f>
        <v>Completed-Pending Reports</v>
      </c>
      <c r="D5607" s="1" t="s">
        <v>4993</v>
      </c>
      <c r="E5607" t="s">
        <v>121</v>
      </c>
      <c r="F5607" t="s">
        <v>13</v>
      </c>
      <c r="G5607" t="s">
        <v>18</v>
      </c>
      <c r="H5607" t="s">
        <v>122</v>
      </c>
      <c r="I5607" t="s">
        <v>16</v>
      </c>
      <c r="J5607" t="s">
        <v>123</v>
      </c>
      <c r="K5607" t="s">
        <v>18</v>
      </c>
    </row>
    <row r="5608" spans="1:11" x14ac:dyDescent="0.35">
      <c r="A5608">
        <v>27994</v>
      </c>
      <c r="B5608" s="1">
        <v>2014</v>
      </c>
      <c r="C5608" s="1" t="str">
        <f>VLOOKUP(A5608,[1]Sheet1!$A:$B,2,FALSE)</f>
        <v>Completed-Pending Reports</v>
      </c>
      <c r="D5608" s="1" t="s">
        <v>4993</v>
      </c>
      <c r="E5608" t="s">
        <v>1897</v>
      </c>
      <c r="F5608" t="s">
        <v>13</v>
      </c>
      <c r="G5608" t="s">
        <v>14</v>
      </c>
      <c r="H5608" t="s">
        <v>1898</v>
      </c>
      <c r="I5608" t="s">
        <v>63</v>
      </c>
      <c r="J5608" t="s">
        <v>1002</v>
      </c>
      <c r="K5608" t="s">
        <v>18</v>
      </c>
    </row>
    <row r="5609" spans="1:11" x14ac:dyDescent="0.35">
      <c r="A5609">
        <v>27997</v>
      </c>
      <c r="B5609" s="1">
        <v>2014</v>
      </c>
      <c r="C5609" s="1" t="str">
        <f>VLOOKUP(A5609,[1]Sheet1!$A:$B,2,FALSE)</f>
        <v>Active</v>
      </c>
      <c r="D5609" s="1" t="s">
        <v>4994</v>
      </c>
      <c r="E5609" t="s">
        <v>1304</v>
      </c>
      <c r="F5609" t="s">
        <v>13</v>
      </c>
      <c r="G5609" t="s">
        <v>18</v>
      </c>
      <c r="H5609" t="s">
        <v>1305</v>
      </c>
      <c r="I5609" t="s">
        <v>16</v>
      </c>
      <c r="J5609" t="s">
        <v>17</v>
      </c>
      <c r="K5609" t="s">
        <v>18</v>
      </c>
    </row>
    <row r="5610" spans="1:11" x14ac:dyDescent="0.35">
      <c r="A5610">
        <v>27997</v>
      </c>
      <c r="B5610" s="1">
        <v>2014</v>
      </c>
      <c r="C5610" s="1" t="str">
        <f>VLOOKUP(A5610,[1]Sheet1!$A:$B,2,FALSE)</f>
        <v>Active</v>
      </c>
      <c r="D5610" s="1" t="s">
        <v>4994</v>
      </c>
      <c r="E5610" t="s">
        <v>3773</v>
      </c>
      <c r="F5610" t="s">
        <v>13</v>
      </c>
      <c r="G5610" t="s">
        <v>14</v>
      </c>
      <c r="H5610" t="s">
        <v>3774</v>
      </c>
      <c r="I5610" t="s">
        <v>16</v>
      </c>
      <c r="J5610" t="s">
        <v>17</v>
      </c>
      <c r="K5610" t="s">
        <v>18</v>
      </c>
    </row>
    <row r="5611" spans="1:11" x14ac:dyDescent="0.35">
      <c r="A5611">
        <v>28021</v>
      </c>
      <c r="B5611" s="1">
        <v>2014</v>
      </c>
      <c r="C5611" s="1" t="str">
        <f>VLOOKUP(A5611,[1]Sheet1!$A:$B,2,FALSE)</f>
        <v>Completed</v>
      </c>
      <c r="D5611" s="1" t="s">
        <v>4995</v>
      </c>
      <c r="E5611" t="s">
        <v>1932</v>
      </c>
      <c r="F5611" t="s">
        <v>13</v>
      </c>
      <c r="G5611" t="s">
        <v>18</v>
      </c>
      <c r="H5611" t="s">
        <v>1933</v>
      </c>
      <c r="I5611" t="s">
        <v>22</v>
      </c>
      <c r="J5611" t="s">
        <v>27</v>
      </c>
      <c r="K5611" t="s">
        <v>18</v>
      </c>
    </row>
    <row r="5612" spans="1:11" x14ac:dyDescent="0.35">
      <c r="A5612">
        <v>28021</v>
      </c>
      <c r="B5612" s="1">
        <v>2014</v>
      </c>
      <c r="C5612" s="1" t="str">
        <f>VLOOKUP(A5612,[1]Sheet1!$A:$B,2,FALSE)</f>
        <v>Completed</v>
      </c>
      <c r="D5612" s="1" t="s">
        <v>4995</v>
      </c>
      <c r="E5612" t="s">
        <v>1247</v>
      </c>
      <c r="F5612" t="s">
        <v>13</v>
      </c>
      <c r="G5612" t="s">
        <v>14</v>
      </c>
      <c r="H5612" t="s">
        <v>1248</v>
      </c>
      <c r="I5612" t="s">
        <v>22</v>
      </c>
      <c r="J5612" t="s">
        <v>27</v>
      </c>
      <c r="K5612" t="s">
        <v>18</v>
      </c>
    </row>
    <row r="5613" spans="1:11" x14ac:dyDescent="0.35">
      <c r="A5613">
        <v>28021</v>
      </c>
      <c r="B5613" s="1">
        <v>2014</v>
      </c>
      <c r="C5613" s="1" t="str">
        <f>VLOOKUP(A5613,[1]Sheet1!$A:$B,2,FALSE)</f>
        <v>Completed</v>
      </c>
      <c r="D5613" s="1" t="s">
        <v>4995</v>
      </c>
      <c r="E5613" t="s">
        <v>2741</v>
      </c>
      <c r="F5613" t="s">
        <v>13</v>
      </c>
      <c r="G5613" t="s">
        <v>18</v>
      </c>
      <c r="H5613" t="s">
        <v>2742</v>
      </c>
      <c r="I5613" t="s">
        <v>22</v>
      </c>
      <c r="J5613" t="s">
        <v>27</v>
      </c>
      <c r="K5613" t="s">
        <v>18</v>
      </c>
    </row>
    <row r="5614" spans="1:11" x14ac:dyDescent="0.35">
      <c r="A5614">
        <v>28021</v>
      </c>
      <c r="B5614" s="1">
        <v>2014</v>
      </c>
      <c r="C5614" s="1" t="str">
        <f>VLOOKUP(A5614,[1]Sheet1!$A:$B,2,FALSE)</f>
        <v>Completed</v>
      </c>
      <c r="D5614" s="1" t="s">
        <v>4995</v>
      </c>
      <c r="E5614" t="s">
        <v>4861</v>
      </c>
      <c r="F5614" t="s">
        <v>13</v>
      </c>
      <c r="G5614" t="s">
        <v>18</v>
      </c>
      <c r="H5614" t="s">
        <v>4862</v>
      </c>
      <c r="I5614" t="s">
        <v>22</v>
      </c>
      <c r="J5614" t="s">
        <v>27</v>
      </c>
      <c r="K5614" t="s">
        <v>18</v>
      </c>
    </row>
    <row r="5615" spans="1:11" x14ac:dyDescent="0.35">
      <c r="A5615">
        <v>28021</v>
      </c>
      <c r="B5615" s="1">
        <v>2014</v>
      </c>
      <c r="C5615" s="1" t="str">
        <f>VLOOKUP(A5615,[1]Sheet1!$A:$B,2,FALSE)</f>
        <v>Completed</v>
      </c>
      <c r="D5615" s="1" t="s">
        <v>4995</v>
      </c>
      <c r="E5615" t="s">
        <v>911</v>
      </c>
      <c r="F5615" t="s">
        <v>13</v>
      </c>
      <c r="G5615" t="s">
        <v>18</v>
      </c>
      <c r="H5615" t="s">
        <v>912</v>
      </c>
      <c r="I5615" t="s">
        <v>223</v>
      </c>
      <c r="J5615" t="s">
        <v>913</v>
      </c>
      <c r="K5615" t="s">
        <v>18</v>
      </c>
    </row>
    <row r="5616" spans="1:11" x14ac:dyDescent="0.35">
      <c r="A5616">
        <v>28029</v>
      </c>
      <c r="B5616" s="1">
        <v>2014</v>
      </c>
      <c r="C5616" s="1" t="str">
        <f>VLOOKUP(A5616,[1]Sheet1!$A:$B,2,FALSE)</f>
        <v>Active</v>
      </c>
      <c r="D5616" s="1" t="s">
        <v>4768</v>
      </c>
      <c r="E5616" t="s">
        <v>3326</v>
      </c>
      <c r="F5616" t="s">
        <v>13</v>
      </c>
      <c r="G5616" t="s">
        <v>18</v>
      </c>
      <c r="H5616" t="s">
        <v>3327</v>
      </c>
      <c r="I5616" t="s">
        <v>16</v>
      </c>
      <c r="J5616" t="s">
        <v>537</v>
      </c>
      <c r="K5616" t="s">
        <v>18</v>
      </c>
    </row>
    <row r="5617" spans="1:11" x14ac:dyDescent="0.35">
      <c r="A5617">
        <v>28029</v>
      </c>
      <c r="B5617" s="1">
        <v>2014</v>
      </c>
      <c r="C5617" s="1" t="str">
        <f>VLOOKUP(A5617,[1]Sheet1!$A:$B,2,FALSE)</f>
        <v>Active</v>
      </c>
      <c r="D5617" s="1" t="s">
        <v>4768</v>
      </c>
      <c r="E5617" t="s">
        <v>2634</v>
      </c>
      <c r="F5617" t="s">
        <v>13</v>
      </c>
      <c r="G5617" t="s">
        <v>18</v>
      </c>
      <c r="H5617" t="s">
        <v>2635</v>
      </c>
      <c r="I5617" t="s">
        <v>16</v>
      </c>
      <c r="J5617" t="s">
        <v>17</v>
      </c>
      <c r="K5617" t="s">
        <v>18</v>
      </c>
    </row>
    <row r="5618" spans="1:11" x14ac:dyDescent="0.35">
      <c r="A5618">
        <v>28029</v>
      </c>
      <c r="B5618" s="1">
        <v>2014</v>
      </c>
      <c r="C5618" s="1" t="str">
        <f>VLOOKUP(A5618,[1]Sheet1!$A:$B,2,FALSE)</f>
        <v>Active</v>
      </c>
      <c r="D5618" s="1" t="s">
        <v>4768</v>
      </c>
      <c r="E5618" t="s">
        <v>1072</v>
      </c>
      <c r="F5618" t="s">
        <v>13</v>
      </c>
      <c r="G5618" t="s">
        <v>18</v>
      </c>
      <c r="H5618" t="s">
        <v>1073</v>
      </c>
      <c r="I5618" t="s">
        <v>16</v>
      </c>
      <c r="J5618" t="s">
        <v>45</v>
      </c>
      <c r="K5618" t="s">
        <v>18</v>
      </c>
    </row>
    <row r="5619" spans="1:11" x14ac:dyDescent="0.35">
      <c r="A5619">
        <v>28029</v>
      </c>
      <c r="B5619" s="1">
        <v>2014</v>
      </c>
      <c r="C5619" s="1" t="str">
        <f>VLOOKUP(A5619,[1]Sheet1!$A:$B,2,FALSE)</f>
        <v>Active</v>
      </c>
      <c r="D5619" s="1" t="s">
        <v>4768</v>
      </c>
      <c r="E5619" t="s">
        <v>1304</v>
      </c>
      <c r="F5619" t="s">
        <v>13</v>
      </c>
      <c r="G5619" t="s">
        <v>14</v>
      </c>
      <c r="H5619" t="s">
        <v>1305</v>
      </c>
      <c r="I5619" t="s">
        <v>16</v>
      </c>
      <c r="J5619" t="s">
        <v>17</v>
      </c>
      <c r="K5619" t="s">
        <v>18</v>
      </c>
    </row>
    <row r="5620" spans="1:11" x14ac:dyDescent="0.35">
      <c r="A5620">
        <v>28034</v>
      </c>
      <c r="B5620" s="1">
        <v>2014</v>
      </c>
      <c r="C5620" s="1" t="str">
        <f>VLOOKUP(A5620,[1]Sheet1!$A:$B,2,FALSE)</f>
        <v>Completed-Pending Reports</v>
      </c>
      <c r="D5620" s="1" t="s">
        <v>4996</v>
      </c>
      <c r="E5620" t="s">
        <v>4997</v>
      </c>
      <c r="F5620" t="s">
        <v>13</v>
      </c>
      <c r="G5620" t="s">
        <v>18</v>
      </c>
      <c r="H5620" t="s">
        <v>4998</v>
      </c>
      <c r="I5620" t="s">
        <v>4999</v>
      </c>
      <c r="J5620" t="s">
        <v>5000</v>
      </c>
      <c r="K5620" t="s">
        <v>18</v>
      </c>
    </row>
    <row r="5621" spans="1:11" x14ac:dyDescent="0.35">
      <c r="A5621">
        <v>28034</v>
      </c>
      <c r="B5621" s="1">
        <v>2014</v>
      </c>
      <c r="C5621" s="1" t="str">
        <f>VLOOKUP(A5621,[1]Sheet1!$A:$B,2,FALSE)</f>
        <v>Completed-Pending Reports</v>
      </c>
      <c r="D5621" s="1" t="s">
        <v>4996</v>
      </c>
      <c r="E5621" t="s">
        <v>273</v>
      </c>
      <c r="F5621" t="s">
        <v>13</v>
      </c>
      <c r="G5621" t="s">
        <v>14</v>
      </c>
      <c r="H5621" t="s">
        <v>274</v>
      </c>
      <c r="I5621" t="s">
        <v>63</v>
      </c>
      <c r="J5621" t="s">
        <v>275</v>
      </c>
      <c r="K5621" t="s">
        <v>18</v>
      </c>
    </row>
    <row r="5622" spans="1:11" x14ac:dyDescent="0.35">
      <c r="A5622">
        <v>28035</v>
      </c>
      <c r="B5622" s="1">
        <v>2014</v>
      </c>
      <c r="C5622" s="1" t="str">
        <f>VLOOKUP(A5622,[1]Sheet1!$A:$B,2,FALSE)</f>
        <v>Completed</v>
      </c>
      <c r="D5622" s="1" t="s">
        <v>5001</v>
      </c>
      <c r="E5622" t="s">
        <v>833</v>
      </c>
      <c r="F5622" t="s">
        <v>13</v>
      </c>
      <c r="G5622" t="s">
        <v>14</v>
      </c>
      <c r="H5622" t="s">
        <v>834</v>
      </c>
      <c r="I5622" t="s">
        <v>22</v>
      </c>
      <c r="J5622" t="s">
        <v>27</v>
      </c>
      <c r="K5622" t="s">
        <v>18</v>
      </c>
    </row>
    <row r="5623" spans="1:11" x14ac:dyDescent="0.35">
      <c r="A5623">
        <v>28044</v>
      </c>
      <c r="B5623" s="1">
        <v>2014</v>
      </c>
      <c r="C5623" s="1" t="str">
        <f>VLOOKUP(A5623,[1]Sheet1!$A:$B,2,FALSE)</f>
        <v>Unsuccessful</v>
      </c>
      <c r="D5623" s="1" t="s">
        <v>5002</v>
      </c>
      <c r="E5623" t="s">
        <v>4854</v>
      </c>
      <c r="F5623" t="s">
        <v>13</v>
      </c>
      <c r="G5623" t="s">
        <v>14</v>
      </c>
      <c r="H5623" t="s">
        <v>4855</v>
      </c>
      <c r="I5623" t="s">
        <v>22</v>
      </c>
      <c r="J5623" t="s">
        <v>27</v>
      </c>
      <c r="K5623" t="s">
        <v>18</v>
      </c>
    </row>
    <row r="5624" spans="1:11" x14ac:dyDescent="0.35">
      <c r="A5624">
        <v>28044</v>
      </c>
      <c r="B5624" s="1">
        <v>2014</v>
      </c>
      <c r="C5624" s="1" t="str">
        <f>VLOOKUP(A5624,[1]Sheet1!$A:$B,2,FALSE)</f>
        <v>Unsuccessful</v>
      </c>
      <c r="D5624" s="1" t="s">
        <v>5002</v>
      </c>
      <c r="E5624" t="s">
        <v>77</v>
      </c>
      <c r="F5624" t="s">
        <v>13</v>
      </c>
      <c r="G5624" t="s">
        <v>18</v>
      </c>
      <c r="H5624" t="s">
        <v>78</v>
      </c>
      <c r="I5624" t="s">
        <v>22</v>
      </c>
      <c r="J5624" t="s">
        <v>27</v>
      </c>
      <c r="K5624" t="s">
        <v>18</v>
      </c>
    </row>
    <row r="5625" spans="1:11" x14ac:dyDescent="0.35">
      <c r="A5625">
        <v>28058</v>
      </c>
      <c r="B5625" s="1">
        <v>2014</v>
      </c>
      <c r="C5625" s="1" t="str">
        <f>VLOOKUP(A5625,[1]Sheet1!$A:$B,2,FALSE)</f>
        <v>Completed-Pending Reports</v>
      </c>
      <c r="D5625" s="1" t="s">
        <v>5003</v>
      </c>
      <c r="E5625" t="s">
        <v>4997</v>
      </c>
      <c r="F5625" t="s">
        <v>13</v>
      </c>
      <c r="G5625" t="s">
        <v>18</v>
      </c>
      <c r="H5625" t="s">
        <v>4998</v>
      </c>
      <c r="I5625" t="s">
        <v>4999</v>
      </c>
      <c r="J5625" t="s">
        <v>5000</v>
      </c>
      <c r="K5625" t="s">
        <v>18</v>
      </c>
    </row>
    <row r="5626" spans="1:11" x14ac:dyDescent="0.35">
      <c r="A5626">
        <v>28058</v>
      </c>
      <c r="B5626" s="1">
        <v>2014</v>
      </c>
      <c r="C5626" s="1" t="str">
        <f>VLOOKUP(A5626,[1]Sheet1!$A:$B,2,FALSE)</f>
        <v>Completed-Pending Reports</v>
      </c>
      <c r="D5626" s="1" t="s">
        <v>5003</v>
      </c>
      <c r="E5626" t="s">
        <v>273</v>
      </c>
      <c r="F5626" t="s">
        <v>13</v>
      </c>
      <c r="G5626" t="s">
        <v>14</v>
      </c>
      <c r="H5626" t="s">
        <v>274</v>
      </c>
      <c r="I5626" t="s">
        <v>63</v>
      </c>
      <c r="J5626" t="s">
        <v>275</v>
      </c>
      <c r="K5626" t="s">
        <v>18</v>
      </c>
    </row>
    <row r="5627" spans="1:11" x14ac:dyDescent="0.35">
      <c r="A5627">
        <v>28059</v>
      </c>
      <c r="B5627" s="1">
        <v>2014</v>
      </c>
      <c r="C5627" s="1" t="str">
        <f>VLOOKUP(A5627,[1]Sheet1!$A:$B,2,FALSE)</f>
        <v>Unsuccessful</v>
      </c>
      <c r="D5627" s="1" t="s">
        <v>5004</v>
      </c>
      <c r="E5627" t="s">
        <v>228</v>
      </c>
      <c r="F5627" t="s">
        <v>13</v>
      </c>
      <c r="G5627" t="s">
        <v>14</v>
      </c>
      <c r="H5627" t="s">
        <v>229</v>
      </c>
      <c r="I5627" t="s">
        <v>223</v>
      </c>
      <c r="J5627" t="s">
        <v>224</v>
      </c>
      <c r="K5627" t="s">
        <v>18</v>
      </c>
    </row>
    <row r="5628" spans="1:11" x14ac:dyDescent="0.35">
      <c r="A5628">
        <v>28059</v>
      </c>
      <c r="B5628" s="1">
        <v>2014</v>
      </c>
      <c r="C5628" s="1" t="str">
        <f>VLOOKUP(A5628,[1]Sheet1!$A:$B,2,FALSE)</f>
        <v>Unsuccessful</v>
      </c>
      <c r="D5628" s="1" t="s">
        <v>5004</v>
      </c>
      <c r="E5628" t="s">
        <v>230</v>
      </c>
      <c r="F5628" t="s">
        <v>13</v>
      </c>
      <c r="G5628" t="s">
        <v>18</v>
      </c>
      <c r="H5628" t="s">
        <v>231</v>
      </c>
      <c r="I5628" t="s">
        <v>22</v>
      </c>
      <c r="J5628" t="s">
        <v>232</v>
      </c>
      <c r="K5628" t="s">
        <v>18</v>
      </c>
    </row>
    <row r="5629" spans="1:11" x14ac:dyDescent="0.35">
      <c r="A5629">
        <v>28060</v>
      </c>
      <c r="B5629" s="1">
        <v>2014</v>
      </c>
      <c r="C5629" s="1" t="str">
        <f>VLOOKUP(A5629,[1]Sheet1!$A:$B,2,FALSE)</f>
        <v>Unsuccessful</v>
      </c>
      <c r="D5629" s="1" t="s">
        <v>5005</v>
      </c>
      <c r="E5629" t="s">
        <v>1488</v>
      </c>
      <c r="F5629" t="s">
        <v>13</v>
      </c>
      <c r="G5629" t="s">
        <v>14</v>
      </c>
      <c r="H5629" t="s">
        <v>1489</v>
      </c>
      <c r="I5629" t="s">
        <v>22</v>
      </c>
      <c r="J5629" t="s">
        <v>540</v>
      </c>
      <c r="K5629" t="s">
        <v>18</v>
      </c>
    </row>
    <row r="5630" spans="1:11" x14ac:dyDescent="0.35">
      <c r="A5630">
        <v>28061</v>
      </c>
      <c r="B5630" s="1">
        <v>2014</v>
      </c>
      <c r="C5630" s="1" t="str">
        <f>VLOOKUP(A5630,[1]Sheet1!$A:$B,2,FALSE)</f>
        <v>Unsuccessful</v>
      </c>
      <c r="D5630" s="1" t="s">
        <v>5006</v>
      </c>
      <c r="E5630" t="s">
        <v>3587</v>
      </c>
      <c r="F5630" t="s">
        <v>13</v>
      </c>
      <c r="G5630" t="s">
        <v>14</v>
      </c>
      <c r="H5630" t="s">
        <v>3588</v>
      </c>
      <c r="I5630" t="s">
        <v>63</v>
      </c>
      <c r="J5630" t="s">
        <v>1002</v>
      </c>
      <c r="K5630" t="s">
        <v>18</v>
      </c>
    </row>
    <row r="5631" spans="1:11" x14ac:dyDescent="0.35">
      <c r="A5631">
        <v>28062</v>
      </c>
      <c r="B5631" s="1">
        <v>2014</v>
      </c>
      <c r="C5631" s="1" t="str">
        <f>VLOOKUP(A5631,[1]Sheet1!$A:$B,2,FALSE)</f>
        <v>Unsuccessful</v>
      </c>
      <c r="D5631" s="1" t="s">
        <v>5007</v>
      </c>
      <c r="E5631" t="s">
        <v>1619</v>
      </c>
      <c r="F5631" t="s">
        <v>13</v>
      </c>
      <c r="G5631" t="s">
        <v>18</v>
      </c>
      <c r="H5631" t="s">
        <v>1620</v>
      </c>
      <c r="I5631" t="s">
        <v>16</v>
      </c>
      <c r="J5631" t="s">
        <v>45</v>
      </c>
      <c r="K5631" t="s">
        <v>18</v>
      </c>
    </row>
    <row r="5632" spans="1:11" x14ac:dyDescent="0.35">
      <c r="A5632">
        <v>28062</v>
      </c>
      <c r="B5632" s="1">
        <v>2014</v>
      </c>
      <c r="C5632" s="1" t="str">
        <f>VLOOKUP(A5632,[1]Sheet1!$A:$B,2,FALSE)</f>
        <v>Unsuccessful</v>
      </c>
      <c r="D5632" s="1" t="s">
        <v>5007</v>
      </c>
      <c r="E5632" t="s">
        <v>3741</v>
      </c>
      <c r="F5632" t="s">
        <v>13</v>
      </c>
      <c r="G5632" t="s">
        <v>18</v>
      </c>
      <c r="H5632" t="s">
        <v>3742</v>
      </c>
      <c r="I5632" t="s">
        <v>16</v>
      </c>
      <c r="J5632" t="s">
        <v>45</v>
      </c>
      <c r="K5632" t="s">
        <v>18</v>
      </c>
    </row>
    <row r="5633" spans="1:11" x14ac:dyDescent="0.35">
      <c r="A5633">
        <v>28062</v>
      </c>
      <c r="B5633" s="1">
        <v>2014</v>
      </c>
      <c r="C5633" s="1" t="str">
        <f>VLOOKUP(A5633,[1]Sheet1!$A:$B,2,FALSE)</f>
        <v>Unsuccessful</v>
      </c>
      <c r="D5633" s="1" t="s">
        <v>5007</v>
      </c>
      <c r="E5633" t="s">
        <v>535</v>
      </c>
      <c r="F5633" t="s">
        <v>13</v>
      </c>
      <c r="G5633" t="s">
        <v>18</v>
      </c>
      <c r="H5633" t="s">
        <v>536</v>
      </c>
      <c r="I5633" t="s">
        <v>16</v>
      </c>
      <c r="J5633" t="s">
        <v>537</v>
      </c>
      <c r="K5633" t="s">
        <v>18</v>
      </c>
    </row>
    <row r="5634" spans="1:11" x14ac:dyDescent="0.35">
      <c r="A5634">
        <v>28062</v>
      </c>
      <c r="B5634" s="1">
        <v>2014</v>
      </c>
      <c r="C5634" s="1" t="str">
        <f>VLOOKUP(A5634,[1]Sheet1!$A:$B,2,FALSE)</f>
        <v>Unsuccessful</v>
      </c>
      <c r="D5634" s="1" t="s">
        <v>5007</v>
      </c>
      <c r="E5634" t="s">
        <v>1072</v>
      </c>
      <c r="F5634" t="s">
        <v>13</v>
      </c>
      <c r="G5634" t="s">
        <v>14</v>
      </c>
      <c r="H5634" t="s">
        <v>1073</v>
      </c>
      <c r="I5634" t="s">
        <v>16</v>
      </c>
      <c r="J5634" t="s">
        <v>45</v>
      </c>
      <c r="K5634" t="s">
        <v>18</v>
      </c>
    </row>
    <row r="5635" spans="1:11" x14ac:dyDescent="0.35">
      <c r="A5635">
        <v>28062</v>
      </c>
      <c r="B5635" s="1">
        <v>2014</v>
      </c>
      <c r="C5635" s="1" t="str">
        <f>VLOOKUP(A5635,[1]Sheet1!$A:$B,2,FALSE)</f>
        <v>Unsuccessful</v>
      </c>
      <c r="D5635" s="1" t="s">
        <v>5007</v>
      </c>
      <c r="E5635" t="s">
        <v>1867</v>
      </c>
      <c r="F5635" t="s">
        <v>13</v>
      </c>
      <c r="G5635" t="s">
        <v>18</v>
      </c>
      <c r="H5635" t="s">
        <v>1868</v>
      </c>
      <c r="I5635" t="s">
        <v>16</v>
      </c>
      <c r="J5635" t="s">
        <v>17</v>
      </c>
      <c r="K5635" t="s">
        <v>18</v>
      </c>
    </row>
    <row r="5636" spans="1:11" x14ac:dyDescent="0.35">
      <c r="A5636">
        <v>28062</v>
      </c>
      <c r="B5636" s="1">
        <v>2014</v>
      </c>
      <c r="C5636" s="1" t="str">
        <f>VLOOKUP(A5636,[1]Sheet1!$A:$B,2,FALSE)</f>
        <v>Unsuccessful</v>
      </c>
      <c r="D5636" s="1" t="s">
        <v>5007</v>
      </c>
      <c r="E5636" t="s">
        <v>1446</v>
      </c>
      <c r="F5636" t="s">
        <v>13</v>
      </c>
      <c r="G5636" t="s">
        <v>18</v>
      </c>
      <c r="H5636" t="s">
        <v>1447</v>
      </c>
      <c r="I5636" t="s">
        <v>16</v>
      </c>
      <c r="J5636" t="s">
        <v>537</v>
      </c>
      <c r="K5636" t="s">
        <v>18</v>
      </c>
    </row>
    <row r="5637" spans="1:11" x14ac:dyDescent="0.35">
      <c r="A5637">
        <v>28062</v>
      </c>
      <c r="B5637" s="1">
        <v>2014</v>
      </c>
      <c r="C5637" s="1" t="str">
        <f>VLOOKUP(A5637,[1]Sheet1!$A:$B,2,FALSE)</f>
        <v>Unsuccessful</v>
      </c>
      <c r="D5637" s="1" t="s">
        <v>5007</v>
      </c>
      <c r="E5637" t="s">
        <v>3802</v>
      </c>
      <c r="F5637" t="s">
        <v>13</v>
      </c>
      <c r="G5637" t="s">
        <v>18</v>
      </c>
      <c r="H5637" t="s">
        <v>3803</v>
      </c>
      <c r="I5637" t="s">
        <v>16</v>
      </c>
      <c r="J5637" t="s">
        <v>537</v>
      </c>
      <c r="K5637" t="s">
        <v>18</v>
      </c>
    </row>
    <row r="5638" spans="1:11" x14ac:dyDescent="0.35">
      <c r="A5638">
        <v>28062</v>
      </c>
      <c r="B5638" s="1">
        <v>2014</v>
      </c>
      <c r="C5638" s="1" t="str">
        <f>VLOOKUP(A5638,[1]Sheet1!$A:$B,2,FALSE)</f>
        <v>Unsuccessful</v>
      </c>
      <c r="D5638" s="1" t="s">
        <v>5007</v>
      </c>
      <c r="E5638" t="s">
        <v>538</v>
      </c>
      <c r="F5638" t="s">
        <v>13</v>
      </c>
      <c r="G5638" t="s">
        <v>18</v>
      </c>
      <c r="H5638" t="s">
        <v>539</v>
      </c>
      <c r="I5638" t="s">
        <v>22</v>
      </c>
      <c r="J5638" t="s">
        <v>540</v>
      </c>
      <c r="K5638" t="s">
        <v>18</v>
      </c>
    </row>
    <row r="5639" spans="1:11" x14ac:dyDescent="0.35">
      <c r="A5639">
        <v>28064</v>
      </c>
      <c r="B5639" s="1">
        <v>2014</v>
      </c>
      <c r="C5639" s="1" t="str">
        <f>VLOOKUP(A5639,[1]Sheet1!$A:$B,2,FALSE)</f>
        <v>Unsuccessful</v>
      </c>
      <c r="D5639" s="1" t="s">
        <v>5008</v>
      </c>
      <c r="E5639" t="s">
        <v>2759</v>
      </c>
      <c r="F5639" t="s">
        <v>13</v>
      </c>
      <c r="G5639" t="s">
        <v>14</v>
      </c>
      <c r="H5639" t="s">
        <v>2760</v>
      </c>
      <c r="I5639" t="s">
        <v>22</v>
      </c>
      <c r="J5639" t="s">
        <v>27</v>
      </c>
      <c r="K5639" t="s">
        <v>18</v>
      </c>
    </row>
    <row r="5640" spans="1:11" x14ac:dyDescent="0.35">
      <c r="A5640">
        <v>28065</v>
      </c>
      <c r="B5640" s="1">
        <v>2014</v>
      </c>
      <c r="C5640" s="1" t="str">
        <f>VLOOKUP(A5640,[1]Sheet1!$A:$B,2,FALSE)</f>
        <v>Unsuccessful</v>
      </c>
      <c r="D5640" s="1" t="s">
        <v>5009</v>
      </c>
      <c r="E5640" t="s">
        <v>1610</v>
      </c>
      <c r="F5640" t="s">
        <v>13</v>
      </c>
      <c r="G5640" t="s">
        <v>18</v>
      </c>
      <c r="H5640" t="s">
        <v>1611</v>
      </c>
      <c r="I5640" t="s">
        <v>63</v>
      </c>
      <c r="J5640" t="s">
        <v>1612</v>
      </c>
      <c r="K5640" t="s">
        <v>18</v>
      </c>
    </row>
    <row r="5641" spans="1:11" x14ac:dyDescent="0.35">
      <c r="A5641">
        <v>28065</v>
      </c>
      <c r="B5641" s="1">
        <v>2014</v>
      </c>
      <c r="C5641" s="1" t="str">
        <f>VLOOKUP(A5641,[1]Sheet1!$A:$B,2,FALSE)</f>
        <v>Unsuccessful</v>
      </c>
      <c r="D5641" s="1" t="s">
        <v>5009</v>
      </c>
      <c r="E5641" t="s">
        <v>2272</v>
      </c>
      <c r="F5641" t="s">
        <v>13</v>
      </c>
      <c r="G5641" t="s">
        <v>14</v>
      </c>
      <c r="H5641" t="s">
        <v>2273</v>
      </c>
      <c r="I5641" t="s">
        <v>63</v>
      </c>
      <c r="J5641" t="s">
        <v>1002</v>
      </c>
      <c r="K5641" t="s">
        <v>18</v>
      </c>
    </row>
    <row r="5642" spans="1:11" x14ac:dyDescent="0.35">
      <c r="A5642">
        <v>28065</v>
      </c>
      <c r="B5642" s="1">
        <v>2014</v>
      </c>
      <c r="C5642" s="1" t="str">
        <f>VLOOKUP(A5642,[1]Sheet1!$A:$B,2,FALSE)</f>
        <v>Unsuccessful</v>
      </c>
      <c r="D5642" s="1" t="s">
        <v>5009</v>
      </c>
      <c r="E5642" t="s">
        <v>2000</v>
      </c>
      <c r="F5642" t="s">
        <v>13</v>
      </c>
      <c r="G5642" t="s">
        <v>18</v>
      </c>
      <c r="H5642" t="s">
        <v>2001</v>
      </c>
      <c r="I5642" t="s">
        <v>63</v>
      </c>
      <c r="J5642" t="s">
        <v>1002</v>
      </c>
      <c r="K5642" t="s">
        <v>18</v>
      </c>
    </row>
    <row r="5643" spans="1:11" x14ac:dyDescent="0.35">
      <c r="A5643">
        <v>28066</v>
      </c>
      <c r="B5643" s="1">
        <v>2014</v>
      </c>
      <c r="C5643" s="1" t="str">
        <f>VLOOKUP(A5643,[1]Sheet1!$A:$B,2,FALSE)</f>
        <v>Unsuccessful</v>
      </c>
      <c r="D5643" s="1" t="s">
        <v>5010</v>
      </c>
      <c r="E5643" t="s">
        <v>2272</v>
      </c>
      <c r="F5643" t="s">
        <v>13</v>
      </c>
      <c r="G5643" t="s">
        <v>14</v>
      </c>
      <c r="H5643" t="s">
        <v>2273</v>
      </c>
      <c r="I5643" t="s">
        <v>63</v>
      </c>
      <c r="J5643" t="s">
        <v>1002</v>
      </c>
      <c r="K5643" t="s">
        <v>18</v>
      </c>
    </row>
    <row r="5644" spans="1:11" x14ac:dyDescent="0.35">
      <c r="A5644">
        <v>28066</v>
      </c>
      <c r="B5644" s="1">
        <v>2014</v>
      </c>
      <c r="C5644" s="1" t="str">
        <f>VLOOKUP(A5644,[1]Sheet1!$A:$B,2,FALSE)</f>
        <v>Unsuccessful</v>
      </c>
      <c r="D5644" s="1" t="s">
        <v>5010</v>
      </c>
      <c r="E5644" t="s">
        <v>2741</v>
      </c>
      <c r="F5644" t="s">
        <v>13</v>
      </c>
      <c r="G5644" t="s">
        <v>18</v>
      </c>
      <c r="H5644" t="s">
        <v>2742</v>
      </c>
      <c r="I5644" t="s">
        <v>22</v>
      </c>
      <c r="J5644" t="s">
        <v>27</v>
      </c>
      <c r="K5644" t="s">
        <v>18</v>
      </c>
    </row>
    <row r="5645" spans="1:11" x14ac:dyDescent="0.35">
      <c r="A5645">
        <v>28066</v>
      </c>
      <c r="B5645" s="1">
        <v>2014</v>
      </c>
      <c r="C5645" s="1" t="str">
        <f>VLOOKUP(A5645,[1]Sheet1!$A:$B,2,FALSE)</f>
        <v>Unsuccessful</v>
      </c>
      <c r="D5645" s="1" t="s">
        <v>5010</v>
      </c>
      <c r="E5645" t="s">
        <v>2000</v>
      </c>
      <c r="F5645" t="s">
        <v>13</v>
      </c>
      <c r="G5645" t="s">
        <v>18</v>
      </c>
      <c r="H5645" t="s">
        <v>2001</v>
      </c>
      <c r="I5645" t="s">
        <v>63</v>
      </c>
      <c r="J5645" t="s">
        <v>1002</v>
      </c>
      <c r="K5645" t="s">
        <v>18</v>
      </c>
    </row>
    <row r="5646" spans="1:11" x14ac:dyDescent="0.35">
      <c r="A5646">
        <v>28069</v>
      </c>
      <c r="B5646" s="1">
        <v>2014</v>
      </c>
      <c r="C5646" s="1" t="str">
        <f>VLOOKUP(A5646,[1]Sheet1!$A:$B,2,FALSE)</f>
        <v>Unsuccessful</v>
      </c>
      <c r="D5646" s="1" t="s">
        <v>5011</v>
      </c>
      <c r="E5646" t="s">
        <v>5012</v>
      </c>
      <c r="F5646" t="s">
        <v>13</v>
      </c>
      <c r="G5646" t="s">
        <v>18</v>
      </c>
      <c r="H5646" t="s">
        <v>5013</v>
      </c>
      <c r="I5646" t="s">
        <v>223</v>
      </c>
      <c r="J5646" t="s">
        <v>224</v>
      </c>
      <c r="K5646" t="s">
        <v>18</v>
      </c>
    </row>
    <row r="5647" spans="1:11" x14ac:dyDescent="0.35">
      <c r="A5647">
        <v>28069</v>
      </c>
      <c r="B5647" s="1">
        <v>2014</v>
      </c>
      <c r="C5647" s="1" t="str">
        <f>VLOOKUP(A5647,[1]Sheet1!$A:$B,2,FALSE)</f>
        <v>Unsuccessful</v>
      </c>
      <c r="D5647" s="1" t="s">
        <v>5011</v>
      </c>
      <c r="E5647" t="s">
        <v>5014</v>
      </c>
      <c r="F5647" t="s">
        <v>13</v>
      </c>
      <c r="G5647" t="s">
        <v>18</v>
      </c>
      <c r="H5647" t="s">
        <v>5015</v>
      </c>
      <c r="I5647" t="s">
        <v>1826</v>
      </c>
      <c r="J5647" t="s">
        <v>1827</v>
      </c>
      <c r="K5647" t="s">
        <v>18</v>
      </c>
    </row>
    <row r="5648" spans="1:11" x14ac:dyDescent="0.35">
      <c r="A5648">
        <v>28069</v>
      </c>
      <c r="B5648" s="1">
        <v>2014</v>
      </c>
      <c r="C5648" s="1" t="str">
        <f>VLOOKUP(A5648,[1]Sheet1!$A:$B,2,FALSE)</f>
        <v>Unsuccessful</v>
      </c>
      <c r="D5648" s="1" t="s">
        <v>5011</v>
      </c>
      <c r="E5648" t="s">
        <v>4595</v>
      </c>
      <c r="F5648" t="s">
        <v>13</v>
      </c>
      <c r="G5648" t="s">
        <v>18</v>
      </c>
      <c r="H5648" t="s">
        <v>4596</v>
      </c>
      <c r="I5648" t="s">
        <v>22</v>
      </c>
      <c r="J5648" t="s">
        <v>27</v>
      </c>
      <c r="K5648" t="s">
        <v>18</v>
      </c>
    </row>
    <row r="5649" spans="1:11" x14ac:dyDescent="0.35">
      <c r="A5649">
        <v>28069</v>
      </c>
      <c r="B5649" s="1">
        <v>2014</v>
      </c>
      <c r="C5649" s="1" t="str">
        <f>VLOOKUP(A5649,[1]Sheet1!$A:$B,2,FALSE)</f>
        <v>Unsuccessful</v>
      </c>
      <c r="D5649" s="1" t="s">
        <v>5011</v>
      </c>
      <c r="E5649" t="s">
        <v>5016</v>
      </c>
      <c r="F5649" t="s">
        <v>13</v>
      </c>
      <c r="G5649" t="s">
        <v>14</v>
      </c>
      <c r="H5649" t="s">
        <v>5017</v>
      </c>
      <c r="I5649" t="s">
        <v>223</v>
      </c>
      <c r="J5649" t="s">
        <v>913</v>
      </c>
      <c r="K5649" t="s">
        <v>18</v>
      </c>
    </row>
    <row r="5650" spans="1:11" x14ac:dyDescent="0.35">
      <c r="A5650">
        <v>28069</v>
      </c>
      <c r="B5650" s="1">
        <v>2014</v>
      </c>
      <c r="C5650" s="1" t="str">
        <f>VLOOKUP(A5650,[1]Sheet1!$A:$B,2,FALSE)</f>
        <v>Unsuccessful</v>
      </c>
      <c r="D5650" s="1" t="s">
        <v>5011</v>
      </c>
      <c r="E5650" t="s">
        <v>2471</v>
      </c>
      <c r="F5650" t="s">
        <v>13</v>
      </c>
      <c r="G5650" t="s">
        <v>18</v>
      </c>
      <c r="H5650" t="s">
        <v>2472</v>
      </c>
      <c r="I5650" t="s">
        <v>223</v>
      </c>
      <c r="J5650" t="s">
        <v>224</v>
      </c>
      <c r="K5650" t="s">
        <v>18</v>
      </c>
    </row>
    <row r="5651" spans="1:11" x14ac:dyDescent="0.35">
      <c r="A5651">
        <v>28071</v>
      </c>
      <c r="B5651" s="1">
        <v>2014</v>
      </c>
      <c r="C5651" s="1" t="str">
        <f>VLOOKUP(A5651,[1]Sheet1!$A:$B,2,FALSE)</f>
        <v>Unsuccessful</v>
      </c>
      <c r="D5651" s="1" t="s">
        <v>5018</v>
      </c>
      <c r="E5651" t="s">
        <v>1492</v>
      </c>
      <c r="F5651" t="s">
        <v>13</v>
      </c>
      <c r="G5651" t="s">
        <v>14</v>
      </c>
      <c r="H5651" t="s">
        <v>1493</v>
      </c>
      <c r="I5651" t="s">
        <v>223</v>
      </c>
      <c r="J5651" t="s">
        <v>224</v>
      </c>
      <c r="K5651" t="s">
        <v>18</v>
      </c>
    </row>
    <row r="5652" spans="1:11" x14ac:dyDescent="0.35">
      <c r="A5652">
        <v>28071</v>
      </c>
      <c r="B5652" s="1">
        <v>2014</v>
      </c>
      <c r="C5652" s="1" t="str">
        <f>VLOOKUP(A5652,[1]Sheet1!$A:$B,2,FALSE)</f>
        <v>Unsuccessful</v>
      </c>
      <c r="D5652" s="1" t="s">
        <v>5018</v>
      </c>
      <c r="E5652" t="s">
        <v>153</v>
      </c>
      <c r="F5652" t="s">
        <v>13</v>
      </c>
      <c r="G5652" t="s">
        <v>18</v>
      </c>
      <c r="H5652" t="s">
        <v>154</v>
      </c>
      <c r="I5652" t="s">
        <v>22</v>
      </c>
      <c r="J5652" t="s">
        <v>23</v>
      </c>
      <c r="K5652" t="s">
        <v>18</v>
      </c>
    </row>
    <row r="5653" spans="1:11" x14ac:dyDescent="0.35">
      <c r="A5653">
        <v>28073</v>
      </c>
      <c r="B5653" s="1">
        <v>2014</v>
      </c>
      <c r="C5653" s="1" t="str">
        <f>VLOOKUP(A5653,[1]Sheet1!$A:$B,2,FALSE)</f>
        <v>Unsuccessful</v>
      </c>
      <c r="D5653" s="1" t="s">
        <v>5019</v>
      </c>
      <c r="E5653" t="s">
        <v>2723</v>
      </c>
      <c r="F5653" t="s">
        <v>13</v>
      </c>
      <c r="G5653" t="s">
        <v>18</v>
      </c>
      <c r="H5653" t="s">
        <v>2724</v>
      </c>
      <c r="I5653" t="s">
        <v>16</v>
      </c>
      <c r="J5653" t="s">
        <v>17</v>
      </c>
      <c r="K5653" t="s">
        <v>18</v>
      </c>
    </row>
    <row r="5654" spans="1:11" x14ac:dyDescent="0.35">
      <c r="A5654">
        <v>28073</v>
      </c>
      <c r="B5654" s="1">
        <v>2014</v>
      </c>
      <c r="C5654" s="1" t="str">
        <f>VLOOKUP(A5654,[1]Sheet1!$A:$B,2,FALSE)</f>
        <v>Unsuccessful</v>
      </c>
      <c r="D5654" s="1" t="s">
        <v>5019</v>
      </c>
      <c r="E5654" t="s">
        <v>931</v>
      </c>
      <c r="F5654" t="s">
        <v>13</v>
      </c>
      <c r="G5654" t="s">
        <v>14</v>
      </c>
      <c r="H5654" t="s">
        <v>932</v>
      </c>
      <c r="I5654" t="s">
        <v>16</v>
      </c>
      <c r="J5654" t="s">
        <v>17</v>
      </c>
      <c r="K5654" t="s">
        <v>18</v>
      </c>
    </row>
    <row r="5655" spans="1:11" x14ac:dyDescent="0.35">
      <c r="A5655">
        <v>28073</v>
      </c>
      <c r="B5655" s="1">
        <v>2014</v>
      </c>
      <c r="C5655" s="1" t="str">
        <f>VLOOKUP(A5655,[1]Sheet1!$A:$B,2,FALSE)</f>
        <v>Unsuccessful</v>
      </c>
      <c r="D5655" s="1" t="s">
        <v>5019</v>
      </c>
      <c r="E5655" t="s">
        <v>2640</v>
      </c>
      <c r="F5655" t="s">
        <v>13</v>
      </c>
      <c r="G5655" t="s">
        <v>18</v>
      </c>
      <c r="H5655" t="s">
        <v>2641</v>
      </c>
      <c r="I5655" t="s">
        <v>16</v>
      </c>
      <c r="J5655" t="s">
        <v>537</v>
      </c>
      <c r="K5655" t="s">
        <v>18</v>
      </c>
    </row>
    <row r="5656" spans="1:11" x14ac:dyDescent="0.35">
      <c r="A5656">
        <v>28073</v>
      </c>
      <c r="B5656" s="1">
        <v>2014</v>
      </c>
      <c r="C5656" s="1" t="str">
        <f>VLOOKUP(A5656,[1]Sheet1!$A:$B,2,FALSE)</f>
        <v>Unsuccessful</v>
      </c>
      <c r="D5656" s="1" t="s">
        <v>5019</v>
      </c>
      <c r="E5656" t="s">
        <v>5020</v>
      </c>
      <c r="F5656" t="s">
        <v>2233</v>
      </c>
      <c r="G5656" t="s">
        <v>18</v>
      </c>
      <c r="H5656" t="s">
        <v>5021</v>
      </c>
      <c r="I5656" t="s">
        <v>16</v>
      </c>
      <c r="J5656" t="s">
        <v>17</v>
      </c>
      <c r="K5656" t="s">
        <v>18</v>
      </c>
    </row>
    <row r="5657" spans="1:11" x14ac:dyDescent="0.35">
      <c r="A5657">
        <v>28073</v>
      </c>
      <c r="B5657" s="1">
        <v>2014</v>
      </c>
      <c r="C5657" s="1" t="str">
        <f>VLOOKUP(A5657,[1]Sheet1!$A:$B,2,FALSE)</f>
        <v>Unsuccessful</v>
      </c>
      <c r="D5657" s="1" t="s">
        <v>5019</v>
      </c>
      <c r="E5657" t="s">
        <v>5022</v>
      </c>
      <c r="F5657" t="s">
        <v>13</v>
      </c>
      <c r="G5657" t="s">
        <v>18</v>
      </c>
      <c r="H5657" t="s">
        <v>5023</v>
      </c>
      <c r="I5657" t="s">
        <v>16</v>
      </c>
      <c r="J5657" t="s">
        <v>17</v>
      </c>
      <c r="K5657" t="s">
        <v>18</v>
      </c>
    </row>
    <row r="5658" spans="1:11" x14ac:dyDescent="0.35">
      <c r="A5658">
        <v>28073</v>
      </c>
      <c r="B5658" s="1">
        <v>2014</v>
      </c>
      <c r="C5658" s="1" t="str">
        <f>VLOOKUP(A5658,[1]Sheet1!$A:$B,2,FALSE)</f>
        <v>Unsuccessful</v>
      </c>
      <c r="D5658" s="1" t="s">
        <v>5019</v>
      </c>
      <c r="E5658" t="s">
        <v>92</v>
      </c>
      <c r="F5658" t="s">
        <v>13</v>
      </c>
      <c r="G5658" t="s">
        <v>18</v>
      </c>
      <c r="H5658" t="s">
        <v>93</v>
      </c>
      <c r="I5658" t="s">
        <v>16</v>
      </c>
      <c r="J5658" t="s">
        <v>94</v>
      </c>
      <c r="K5658" t="s">
        <v>18</v>
      </c>
    </row>
    <row r="5659" spans="1:11" x14ac:dyDescent="0.35">
      <c r="A5659">
        <v>28074</v>
      </c>
      <c r="B5659" s="1">
        <v>2014</v>
      </c>
      <c r="C5659" s="1" t="str">
        <f>VLOOKUP(A5659,[1]Sheet1!$A:$B,2,FALSE)</f>
        <v>Unsuccessful</v>
      </c>
      <c r="D5659" s="1" t="s">
        <v>5024</v>
      </c>
      <c r="E5659" t="s">
        <v>1158</v>
      </c>
      <c r="F5659" t="s">
        <v>13</v>
      </c>
      <c r="G5659" t="s">
        <v>18</v>
      </c>
      <c r="H5659" t="s">
        <v>1159</v>
      </c>
      <c r="I5659" t="s">
        <v>1160</v>
      </c>
      <c r="J5659" t="s">
        <v>1161</v>
      </c>
      <c r="K5659" t="s">
        <v>18</v>
      </c>
    </row>
    <row r="5660" spans="1:11" x14ac:dyDescent="0.35">
      <c r="A5660">
        <v>28074</v>
      </c>
      <c r="B5660" s="1">
        <v>2014</v>
      </c>
      <c r="C5660" s="1" t="str">
        <f>VLOOKUP(A5660,[1]Sheet1!$A:$B,2,FALSE)</f>
        <v>Unsuccessful</v>
      </c>
      <c r="D5660" s="1" t="s">
        <v>5024</v>
      </c>
      <c r="E5660" t="s">
        <v>5025</v>
      </c>
      <c r="F5660" t="s">
        <v>13</v>
      </c>
      <c r="G5660" t="s">
        <v>18</v>
      </c>
      <c r="H5660" t="s">
        <v>5026</v>
      </c>
      <c r="I5660" t="s">
        <v>63</v>
      </c>
      <c r="J5660" t="s">
        <v>275</v>
      </c>
      <c r="K5660" t="s">
        <v>18</v>
      </c>
    </row>
    <row r="5661" spans="1:11" x14ac:dyDescent="0.35">
      <c r="A5661">
        <v>28074</v>
      </c>
      <c r="B5661" s="1">
        <v>2014</v>
      </c>
      <c r="C5661" s="1" t="str">
        <f>VLOOKUP(A5661,[1]Sheet1!$A:$B,2,FALSE)</f>
        <v>Unsuccessful</v>
      </c>
      <c r="D5661" s="1" t="s">
        <v>5024</v>
      </c>
      <c r="E5661" t="s">
        <v>1932</v>
      </c>
      <c r="F5661" t="s">
        <v>13</v>
      </c>
      <c r="G5661" t="s">
        <v>18</v>
      </c>
      <c r="H5661" t="s">
        <v>1933</v>
      </c>
      <c r="I5661" t="s">
        <v>22</v>
      </c>
      <c r="J5661" t="s">
        <v>27</v>
      </c>
      <c r="K5661" t="s">
        <v>18</v>
      </c>
    </row>
    <row r="5662" spans="1:11" x14ac:dyDescent="0.35">
      <c r="A5662">
        <v>28074</v>
      </c>
      <c r="B5662" s="1">
        <v>2014</v>
      </c>
      <c r="C5662" s="1" t="str">
        <f>VLOOKUP(A5662,[1]Sheet1!$A:$B,2,FALSE)</f>
        <v>Unsuccessful</v>
      </c>
      <c r="D5662" s="1" t="s">
        <v>5024</v>
      </c>
      <c r="E5662" t="s">
        <v>1864</v>
      </c>
      <c r="F5662" t="s">
        <v>13</v>
      </c>
      <c r="G5662" t="s">
        <v>14</v>
      </c>
      <c r="H5662" t="s">
        <v>1865</v>
      </c>
      <c r="I5662" t="s">
        <v>63</v>
      </c>
      <c r="J5662" t="s">
        <v>1002</v>
      </c>
      <c r="K5662" t="s">
        <v>18</v>
      </c>
    </row>
    <row r="5663" spans="1:11" x14ac:dyDescent="0.35">
      <c r="A5663">
        <v>28074</v>
      </c>
      <c r="B5663" s="1">
        <v>2014</v>
      </c>
      <c r="C5663" s="1" t="str">
        <f>VLOOKUP(A5663,[1]Sheet1!$A:$B,2,FALSE)</f>
        <v>Unsuccessful</v>
      </c>
      <c r="D5663" s="1" t="s">
        <v>5024</v>
      </c>
      <c r="E5663" t="s">
        <v>77</v>
      </c>
      <c r="F5663" t="s">
        <v>13</v>
      </c>
      <c r="G5663" t="s">
        <v>18</v>
      </c>
      <c r="H5663" t="s">
        <v>78</v>
      </c>
      <c r="I5663" t="s">
        <v>22</v>
      </c>
      <c r="J5663" t="s">
        <v>27</v>
      </c>
      <c r="K5663" t="s">
        <v>18</v>
      </c>
    </row>
    <row r="5664" spans="1:11" x14ac:dyDescent="0.35">
      <c r="A5664">
        <v>28075</v>
      </c>
      <c r="B5664" s="1">
        <v>2014</v>
      </c>
      <c r="C5664" s="1" t="str">
        <f>VLOOKUP(A5664,[1]Sheet1!$A:$B,2,FALSE)</f>
        <v>Unsuccessful</v>
      </c>
      <c r="D5664" s="1" t="s">
        <v>5027</v>
      </c>
      <c r="E5664" t="s">
        <v>5028</v>
      </c>
      <c r="F5664" t="s">
        <v>13</v>
      </c>
      <c r="G5664" t="s">
        <v>18</v>
      </c>
      <c r="H5664" t="s">
        <v>5029</v>
      </c>
      <c r="I5664" t="s">
        <v>63</v>
      </c>
      <c r="J5664" t="s">
        <v>275</v>
      </c>
      <c r="K5664" t="s">
        <v>18</v>
      </c>
    </row>
    <row r="5665" spans="1:11" x14ac:dyDescent="0.35">
      <c r="A5665">
        <v>28075</v>
      </c>
      <c r="B5665" s="1">
        <v>2014</v>
      </c>
      <c r="C5665" s="1" t="str">
        <f>VLOOKUP(A5665,[1]Sheet1!$A:$B,2,FALSE)</f>
        <v>Unsuccessful</v>
      </c>
      <c r="D5665" s="1" t="s">
        <v>5027</v>
      </c>
      <c r="E5665" t="s">
        <v>4703</v>
      </c>
      <c r="F5665" t="s">
        <v>13</v>
      </c>
      <c r="G5665" t="s">
        <v>14</v>
      </c>
      <c r="H5665" t="s">
        <v>4704</v>
      </c>
      <c r="I5665" t="s">
        <v>63</v>
      </c>
      <c r="J5665" t="s">
        <v>1002</v>
      </c>
      <c r="K5665" t="s">
        <v>18</v>
      </c>
    </row>
    <row r="5666" spans="1:11" x14ac:dyDescent="0.35">
      <c r="A5666">
        <v>28076</v>
      </c>
      <c r="B5666" s="1">
        <v>2014</v>
      </c>
      <c r="C5666" s="1" t="str">
        <f>VLOOKUP(A5666,[1]Sheet1!$A:$B,2,FALSE)</f>
        <v>Completed</v>
      </c>
      <c r="D5666" s="1" t="s">
        <v>5030</v>
      </c>
      <c r="E5666" t="s">
        <v>833</v>
      </c>
      <c r="F5666" t="s">
        <v>13</v>
      </c>
      <c r="G5666" t="s">
        <v>14</v>
      </c>
      <c r="H5666" t="s">
        <v>834</v>
      </c>
      <c r="I5666" t="s">
        <v>22</v>
      </c>
      <c r="J5666" t="s">
        <v>27</v>
      </c>
      <c r="K5666" t="s">
        <v>18</v>
      </c>
    </row>
    <row r="5667" spans="1:11" x14ac:dyDescent="0.35">
      <c r="A5667">
        <v>28079</v>
      </c>
      <c r="B5667" s="1">
        <v>2014</v>
      </c>
      <c r="C5667" s="1" t="str">
        <f>VLOOKUP(A5667,[1]Sheet1!$A:$B,2,FALSE)</f>
        <v>Unsuccessful</v>
      </c>
      <c r="D5667" s="1" t="s">
        <v>5031</v>
      </c>
      <c r="E5667" t="s">
        <v>2723</v>
      </c>
      <c r="F5667" t="s">
        <v>13</v>
      </c>
      <c r="G5667" t="s">
        <v>18</v>
      </c>
      <c r="H5667" t="s">
        <v>2724</v>
      </c>
      <c r="I5667" t="s">
        <v>16</v>
      </c>
      <c r="J5667" t="s">
        <v>17</v>
      </c>
      <c r="K5667" t="s">
        <v>18</v>
      </c>
    </row>
    <row r="5668" spans="1:11" x14ac:dyDescent="0.35">
      <c r="A5668">
        <v>28079</v>
      </c>
      <c r="B5668" s="1">
        <v>2014</v>
      </c>
      <c r="C5668" s="1" t="str">
        <f>VLOOKUP(A5668,[1]Sheet1!$A:$B,2,FALSE)</f>
        <v>Unsuccessful</v>
      </c>
      <c r="D5668" s="1" t="s">
        <v>5031</v>
      </c>
      <c r="E5668" t="s">
        <v>4307</v>
      </c>
      <c r="F5668" t="s">
        <v>2233</v>
      </c>
      <c r="G5668" t="s">
        <v>18</v>
      </c>
      <c r="H5668" t="s">
        <v>4308</v>
      </c>
      <c r="I5668" t="s">
        <v>16</v>
      </c>
      <c r="J5668" t="s">
        <v>1710</v>
      </c>
      <c r="K5668" t="s">
        <v>18</v>
      </c>
    </row>
    <row r="5669" spans="1:11" x14ac:dyDescent="0.35">
      <c r="A5669">
        <v>28079</v>
      </c>
      <c r="B5669" s="1">
        <v>2014</v>
      </c>
      <c r="C5669" s="1" t="str">
        <f>VLOOKUP(A5669,[1]Sheet1!$A:$B,2,FALSE)</f>
        <v>Unsuccessful</v>
      </c>
      <c r="D5669" s="1" t="s">
        <v>5031</v>
      </c>
      <c r="E5669" t="s">
        <v>2640</v>
      </c>
      <c r="F5669" t="s">
        <v>13</v>
      </c>
      <c r="G5669" t="s">
        <v>14</v>
      </c>
      <c r="H5669" t="s">
        <v>2641</v>
      </c>
      <c r="I5669" t="s">
        <v>16</v>
      </c>
      <c r="J5669" t="s">
        <v>537</v>
      </c>
      <c r="K5669" t="s">
        <v>18</v>
      </c>
    </row>
    <row r="5670" spans="1:11" x14ac:dyDescent="0.35">
      <c r="A5670">
        <v>28079</v>
      </c>
      <c r="B5670" s="1">
        <v>2014</v>
      </c>
      <c r="C5670" s="1" t="str">
        <f>VLOOKUP(A5670,[1]Sheet1!$A:$B,2,FALSE)</f>
        <v>Unsuccessful</v>
      </c>
      <c r="D5670" s="1" t="s">
        <v>5031</v>
      </c>
      <c r="E5670" t="s">
        <v>973</v>
      </c>
      <c r="F5670" t="s">
        <v>13</v>
      </c>
      <c r="G5670" t="s">
        <v>18</v>
      </c>
      <c r="H5670" t="s">
        <v>974</v>
      </c>
      <c r="I5670" t="s">
        <v>975</v>
      </c>
      <c r="J5670" t="s">
        <v>976</v>
      </c>
      <c r="K5670" t="s">
        <v>18</v>
      </c>
    </row>
    <row r="5671" spans="1:11" x14ac:dyDescent="0.35">
      <c r="A5671">
        <v>28080</v>
      </c>
      <c r="B5671" s="1">
        <v>2014</v>
      </c>
      <c r="C5671" s="1" t="str">
        <f>VLOOKUP(A5671,[1]Sheet1!$A:$B,2,FALSE)</f>
        <v>Unsuccessful</v>
      </c>
      <c r="D5671" s="1" t="s">
        <v>5032</v>
      </c>
      <c r="E5671" t="s">
        <v>1951</v>
      </c>
      <c r="F5671" t="s">
        <v>13</v>
      </c>
      <c r="G5671" t="s">
        <v>18</v>
      </c>
      <c r="H5671" t="s">
        <v>1952</v>
      </c>
      <c r="I5671" t="s">
        <v>63</v>
      </c>
      <c r="J5671" t="s">
        <v>282</v>
      </c>
      <c r="K5671" t="s">
        <v>18</v>
      </c>
    </row>
    <row r="5672" spans="1:11" x14ac:dyDescent="0.35">
      <c r="A5672">
        <v>28080</v>
      </c>
      <c r="B5672" s="1">
        <v>2014</v>
      </c>
      <c r="C5672" s="1" t="str">
        <f>VLOOKUP(A5672,[1]Sheet1!$A:$B,2,FALSE)</f>
        <v>Unsuccessful</v>
      </c>
      <c r="D5672" s="1" t="s">
        <v>5032</v>
      </c>
      <c r="E5672" t="s">
        <v>1555</v>
      </c>
      <c r="F5672" t="s">
        <v>13</v>
      </c>
      <c r="G5672" t="s">
        <v>14</v>
      </c>
      <c r="H5672" t="s">
        <v>1556</v>
      </c>
      <c r="I5672" t="s">
        <v>223</v>
      </c>
      <c r="J5672" t="s">
        <v>778</v>
      </c>
      <c r="K5672" t="s">
        <v>18</v>
      </c>
    </row>
    <row r="5673" spans="1:11" x14ac:dyDescent="0.35">
      <c r="A5673">
        <v>28081</v>
      </c>
      <c r="B5673" s="1">
        <v>2014</v>
      </c>
      <c r="C5673" s="1" t="str">
        <f>VLOOKUP(A5673,[1]Sheet1!$A:$B,2,FALSE)</f>
        <v>Unsuccessful</v>
      </c>
      <c r="D5673" s="1" t="s">
        <v>5033</v>
      </c>
      <c r="E5673" t="s">
        <v>1488</v>
      </c>
      <c r="F5673" t="s">
        <v>13</v>
      </c>
      <c r="G5673" t="s">
        <v>14</v>
      </c>
      <c r="H5673" t="s">
        <v>1489</v>
      </c>
      <c r="I5673" t="s">
        <v>22</v>
      </c>
      <c r="J5673" t="s">
        <v>540</v>
      </c>
      <c r="K5673" t="s">
        <v>18</v>
      </c>
    </row>
    <row r="5674" spans="1:11" x14ac:dyDescent="0.35">
      <c r="A5674">
        <v>28082</v>
      </c>
      <c r="B5674" s="1">
        <v>2014</v>
      </c>
      <c r="C5674" s="1" t="str">
        <f>VLOOKUP(A5674,[1]Sheet1!$A:$B,2,FALSE)</f>
        <v>Unsuccessful</v>
      </c>
      <c r="D5674" s="1" t="s">
        <v>5034</v>
      </c>
      <c r="E5674" t="s">
        <v>2000</v>
      </c>
      <c r="F5674" t="s">
        <v>13</v>
      </c>
      <c r="G5674" t="s">
        <v>18</v>
      </c>
      <c r="H5674" t="s">
        <v>2001</v>
      </c>
      <c r="I5674" t="s">
        <v>63</v>
      </c>
      <c r="J5674" t="s">
        <v>1002</v>
      </c>
      <c r="K5674" t="s">
        <v>18</v>
      </c>
    </row>
    <row r="5675" spans="1:11" x14ac:dyDescent="0.35">
      <c r="A5675">
        <v>28082</v>
      </c>
      <c r="B5675" s="1">
        <v>2014</v>
      </c>
      <c r="C5675" s="1" t="str">
        <f>VLOOKUP(A5675,[1]Sheet1!$A:$B,2,FALSE)</f>
        <v>Unsuccessful</v>
      </c>
      <c r="D5675" s="1" t="s">
        <v>5034</v>
      </c>
      <c r="E5675" t="s">
        <v>1965</v>
      </c>
      <c r="F5675" t="s">
        <v>13</v>
      </c>
      <c r="G5675" t="s">
        <v>14</v>
      </c>
      <c r="H5675" t="s">
        <v>1966</v>
      </c>
      <c r="I5675" t="s">
        <v>223</v>
      </c>
      <c r="J5675" t="s">
        <v>224</v>
      </c>
      <c r="K5675" t="s">
        <v>18</v>
      </c>
    </row>
    <row r="5676" spans="1:11" x14ac:dyDescent="0.35">
      <c r="A5676">
        <v>28084</v>
      </c>
      <c r="B5676" s="1">
        <v>2014</v>
      </c>
      <c r="C5676" s="1" t="str">
        <f>VLOOKUP(A5676,[1]Sheet1!$A:$B,2,FALSE)</f>
        <v>Unsuccessful</v>
      </c>
      <c r="D5676" s="1" t="s">
        <v>5035</v>
      </c>
      <c r="E5676" t="s">
        <v>3866</v>
      </c>
      <c r="F5676" t="s">
        <v>13</v>
      </c>
      <c r="G5676" t="s">
        <v>14</v>
      </c>
      <c r="H5676" t="s">
        <v>3867</v>
      </c>
      <c r="I5676" t="s">
        <v>22</v>
      </c>
      <c r="J5676" t="s">
        <v>36</v>
      </c>
      <c r="K5676" t="s">
        <v>18</v>
      </c>
    </row>
    <row r="5677" spans="1:11" x14ac:dyDescent="0.35">
      <c r="A5677">
        <v>28084</v>
      </c>
      <c r="B5677" s="1">
        <v>2014</v>
      </c>
      <c r="C5677" s="1" t="str">
        <f>VLOOKUP(A5677,[1]Sheet1!$A:$B,2,FALSE)</f>
        <v>Unsuccessful</v>
      </c>
      <c r="D5677" s="1" t="s">
        <v>5035</v>
      </c>
      <c r="E5677" t="s">
        <v>772</v>
      </c>
      <c r="F5677" t="s">
        <v>13</v>
      </c>
      <c r="G5677" t="s">
        <v>18</v>
      </c>
      <c r="H5677" t="s">
        <v>773</v>
      </c>
      <c r="I5677" t="s">
        <v>22</v>
      </c>
      <c r="J5677" t="s">
        <v>36</v>
      </c>
      <c r="K5677" t="s">
        <v>18</v>
      </c>
    </row>
    <row r="5678" spans="1:11" x14ac:dyDescent="0.35">
      <c r="A5678">
        <v>28084</v>
      </c>
      <c r="B5678" s="1">
        <v>2014</v>
      </c>
      <c r="C5678" s="1" t="str">
        <f>VLOOKUP(A5678,[1]Sheet1!$A:$B,2,FALSE)</f>
        <v>Unsuccessful</v>
      </c>
      <c r="D5678" s="1" t="s">
        <v>5035</v>
      </c>
      <c r="E5678" t="s">
        <v>34</v>
      </c>
      <c r="F5678" t="s">
        <v>13</v>
      </c>
      <c r="G5678" t="s">
        <v>18</v>
      </c>
      <c r="H5678" t="s">
        <v>35</v>
      </c>
      <c r="I5678" t="s">
        <v>22</v>
      </c>
      <c r="J5678" t="s">
        <v>36</v>
      </c>
      <c r="K5678" t="s">
        <v>18</v>
      </c>
    </row>
    <row r="5679" spans="1:11" x14ac:dyDescent="0.35">
      <c r="A5679">
        <v>28085</v>
      </c>
      <c r="B5679" s="1">
        <v>2014</v>
      </c>
      <c r="C5679" s="1" t="str">
        <f>VLOOKUP(A5679,[1]Sheet1!$A:$B,2,FALSE)</f>
        <v>Unsuccessful</v>
      </c>
      <c r="D5679" s="1" t="s">
        <v>5036</v>
      </c>
      <c r="E5679" t="s">
        <v>371</v>
      </c>
      <c r="F5679" t="s">
        <v>13</v>
      </c>
      <c r="G5679" t="s">
        <v>18</v>
      </c>
      <c r="H5679" t="s">
        <v>372</v>
      </c>
      <c r="I5679" t="s">
        <v>22</v>
      </c>
      <c r="J5679" t="s">
        <v>373</v>
      </c>
      <c r="K5679" t="s">
        <v>18</v>
      </c>
    </row>
    <row r="5680" spans="1:11" x14ac:dyDescent="0.35">
      <c r="A5680">
        <v>28085</v>
      </c>
      <c r="B5680" s="1">
        <v>2014</v>
      </c>
      <c r="C5680" s="1" t="str">
        <f>VLOOKUP(A5680,[1]Sheet1!$A:$B,2,FALSE)</f>
        <v>Unsuccessful</v>
      </c>
      <c r="D5680" s="1" t="s">
        <v>5036</v>
      </c>
      <c r="E5680" t="s">
        <v>219</v>
      </c>
      <c r="F5680" t="s">
        <v>13</v>
      </c>
      <c r="G5680" t="s">
        <v>14</v>
      </c>
      <c r="H5680" t="s">
        <v>220</v>
      </c>
      <c r="I5680" t="s">
        <v>22</v>
      </c>
      <c r="J5680" t="s">
        <v>27</v>
      </c>
      <c r="K5680" t="s">
        <v>18</v>
      </c>
    </row>
    <row r="5681" spans="1:11" x14ac:dyDescent="0.35">
      <c r="A5681">
        <v>28086</v>
      </c>
      <c r="B5681" s="1">
        <v>2014</v>
      </c>
      <c r="C5681" s="1" t="str">
        <f>VLOOKUP(A5681,[1]Sheet1!$A:$B,2,FALSE)</f>
        <v>Unsuccessful</v>
      </c>
      <c r="D5681" s="1" t="s">
        <v>5037</v>
      </c>
      <c r="E5681" t="s">
        <v>1619</v>
      </c>
      <c r="F5681" t="s">
        <v>13</v>
      </c>
      <c r="G5681" t="s">
        <v>18</v>
      </c>
      <c r="H5681" t="s">
        <v>1620</v>
      </c>
      <c r="I5681" t="s">
        <v>16</v>
      </c>
      <c r="J5681" t="s">
        <v>45</v>
      </c>
      <c r="K5681" t="s">
        <v>18</v>
      </c>
    </row>
    <row r="5682" spans="1:11" x14ac:dyDescent="0.35">
      <c r="A5682">
        <v>28086</v>
      </c>
      <c r="B5682" s="1">
        <v>2014</v>
      </c>
      <c r="C5682" s="1" t="str">
        <f>VLOOKUP(A5682,[1]Sheet1!$A:$B,2,FALSE)</f>
        <v>Unsuccessful</v>
      </c>
      <c r="D5682" s="1" t="s">
        <v>5037</v>
      </c>
      <c r="E5682" t="s">
        <v>535</v>
      </c>
      <c r="F5682" t="s">
        <v>13</v>
      </c>
      <c r="G5682" t="s">
        <v>14</v>
      </c>
      <c r="H5682" t="s">
        <v>536</v>
      </c>
      <c r="I5682" t="s">
        <v>16</v>
      </c>
      <c r="J5682" t="s">
        <v>537</v>
      </c>
      <c r="K5682" t="s">
        <v>18</v>
      </c>
    </row>
    <row r="5683" spans="1:11" x14ac:dyDescent="0.35">
      <c r="A5683">
        <v>28086</v>
      </c>
      <c r="B5683" s="1">
        <v>2014</v>
      </c>
      <c r="C5683" s="1" t="str">
        <f>VLOOKUP(A5683,[1]Sheet1!$A:$B,2,FALSE)</f>
        <v>Unsuccessful</v>
      </c>
      <c r="D5683" s="1" t="s">
        <v>5037</v>
      </c>
      <c r="E5683" t="s">
        <v>1072</v>
      </c>
      <c r="F5683" t="s">
        <v>13</v>
      </c>
      <c r="G5683" t="s">
        <v>18</v>
      </c>
      <c r="H5683" t="s">
        <v>1073</v>
      </c>
      <c r="I5683" t="s">
        <v>16</v>
      </c>
      <c r="J5683" t="s">
        <v>45</v>
      </c>
      <c r="K5683" t="s">
        <v>18</v>
      </c>
    </row>
    <row r="5684" spans="1:11" x14ac:dyDescent="0.35">
      <c r="A5684">
        <v>28086</v>
      </c>
      <c r="B5684" s="1">
        <v>2014</v>
      </c>
      <c r="C5684" s="1" t="str">
        <f>VLOOKUP(A5684,[1]Sheet1!$A:$B,2,FALSE)</f>
        <v>Unsuccessful</v>
      </c>
      <c r="D5684" s="1" t="s">
        <v>5037</v>
      </c>
      <c r="E5684" t="s">
        <v>3711</v>
      </c>
      <c r="F5684" t="s">
        <v>13</v>
      </c>
      <c r="G5684" t="s">
        <v>18</v>
      </c>
      <c r="H5684" t="s">
        <v>3712</v>
      </c>
      <c r="I5684" t="s">
        <v>16</v>
      </c>
      <c r="J5684" t="s">
        <v>537</v>
      </c>
      <c r="K5684" t="s">
        <v>18</v>
      </c>
    </row>
    <row r="5685" spans="1:11" x14ac:dyDescent="0.35">
      <c r="A5685">
        <v>28087</v>
      </c>
      <c r="B5685" s="1">
        <v>2014</v>
      </c>
      <c r="C5685" s="1" t="str">
        <f>VLOOKUP(A5685,[1]Sheet1!$A:$B,2,FALSE)</f>
        <v>Unsuccessful</v>
      </c>
      <c r="D5685" s="1" t="s">
        <v>5038</v>
      </c>
      <c r="E5685" t="s">
        <v>2634</v>
      </c>
      <c r="F5685" t="s">
        <v>13</v>
      </c>
      <c r="G5685" t="s">
        <v>18</v>
      </c>
      <c r="H5685" t="s">
        <v>2635</v>
      </c>
      <c r="I5685" t="s">
        <v>16</v>
      </c>
      <c r="J5685" t="s">
        <v>17</v>
      </c>
      <c r="K5685" t="s">
        <v>18</v>
      </c>
    </row>
    <row r="5686" spans="1:11" x14ac:dyDescent="0.35">
      <c r="A5686">
        <v>28087</v>
      </c>
      <c r="B5686" s="1">
        <v>2014</v>
      </c>
      <c r="C5686" s="1" t="str">
        <f>VLOOKUP(A5686,[1]Sheet1!$A:$B,2,FALSE)</f>
        <v>Unsuccessful</v>
      </c>
      <c r="D5686" s="1" t="s">
        <v>5038</v>
      </c>
      <c r="E5686" t="s">
        <v>1304</v>
      </c>
      <c r="F5686" t="s">
        <v>13</v>
      </c>
      <c r="G5686" t="s">
        <v>14</v>
      </c>
      <c r="H5686" t="s">
        <v>1305</v>
      </c>
      <c r="I5686" t="s">
        <v>16</v>
      </c>
      <c r="J5686" t="s">
        <v>17</v>
      </c>
      <c r="K5686" t="s">
        <v>18</v>
      </c>
    </row>
    <row r="5687" spans="1:11" x14ac:dyDescent="0.35">
      <c r="A5687">
        <v>28087</v>
      </c>
      <c r="B5687" s="1">
        <v>2014</v>
      </c>
      <c r="C5687" s="1" t="str">
        <f>VLOOKUP(A5687,[1]Sheet1!$A:$B,2,FALSE)</f>
        <v>Unsuccessful</v>
      </c>
      <c r="D5687" s="1" t="s">
        <v>5038</v>
      </c>
      <c r="E5687" t="s">
        <v>2650</v>
      </c>
      <c r="F5687" t="s">
        <v>13</v>
      </c>
      <c r="G5687" t="s">
        <v>18</v>
      </c>
      <c r="H5687" t="s">
        <v>2651</v>
      </c>
      <c r="I5687" t="s">
        <v>16</v>
      </c>
      <c r="J5687" t="s">
        <v>17</v>
      </c>
      <c r="K5687" t="s">
        <v>18</v>
      </c>
    </row>
    <row r="5688" spans="1:11" x14ac:dyDescent="0.35">
      <c r="A5688">
        <v>28088</v>
      </c>
      <c r="B5688" s="1">
        <v>2014</v>
      </c>
      <c r="C5688" s="1" t="str">
        <f>VLOOKUP(A5688,[1]Sheet1!$A:$B,2,FALSE)</f>
        <v>Unsuccessful</v>
      </c>
      <c r="D5688" s="1" t="s">
        <v>5039</v>
      </c>
      <c r="E5688" t="s">
        <v>3592</v>
      </c>
      <c r="F5688" t="s">
        <v>13</v>
      </c>
      <c r="G5688" t="s">
        <v>14</v>
      </c>
      <c r="H5688" t="s">
        <v>3593</v>
      </c>
      <c r="I5688" t="s">
        <v>22</v>
      </c>
      <c r="J5688" t="s">
        <v>23</v>
      </c>
      <c r="K5688" t="s">
        <v>18</v>
      </c>
    </row>
    <row r="5689" spans="1:11" x14ac:dyDescent="0.35">
      <c r="A5689">
        <v>28088</v>
      </c>
      <c r="B5689" s="1">
        <v>2014</v>
      </c>
      <c r="C5689" s="1" t="str">
        <f>VLOOKUP(A5689,[1]Sheet1!$A:$B,2,FALSE)</f>
        <v>Unsuccessful</v>
      </c>
      <c r="D5689" s="1" t="s">
        <v>5039</v>
      </c>
      <c r="E5689" t="s">
        <v>3623</v>
      </c>
      <c r="F5689" t="s">
        <v>13</v>
      </c>
      <c r="G5689" t="s">
        <v>18</v>
      </c>
      <c r="H5689" t="s">
        <v>3624</v>
      </c>
      <c r="I5689" t="s">
        <v>22</v>
      </c>
      <c r="J5689" t="s">
        <v>23</v>
      </c>
      <c r="K5689" t="s">
        <v>18</v>
      </c>
    </row>
    <row r="5690" spans="1:11" x14ac:dyDescent="0.35">
      <c r="A5690">
        <v>28088</v>
      </c>
      <c r="B5690" s="1">
        <v>2014</v>
      </c>
      <c r="C5690" s="1" t="str">
        <f>VLOOKUP(A5690,[1]Sheet1!$A:$B,2,FALSE)</f>
        <v>Unsuccessful</v>
      </c>
      <c r="D5690" s="1" t="s">
        <v>5039</v>
      </c>
      <c r="E5690" t="s">
        <v>395</v>
      </c>
      <c r="F5690" t="s">
        <v>13</v>
      </c>
      <c r="G5690" t="s">
        <v>18</v>
      </c>
      <c r="H5690" t="s">
        <v>396</v>
      </c>
      <c r="I5690" t="s">
        <v>22</v>
      </c>
      <c r="J5690" t="s">
        <v>23</v>
      </c>
      <c r="K5690" t="s">
        <v>18</v>
      </c>
    </row>
    <row r="5691" spans="1:11" x14ac:dyDescent="0.35">
      <c r="A5691">
        <v>28089</v>
      </c>
      <c r="B5691" s="1">
        <v>2014</v>
      </c>
      <c r="C5691" s="1" t="str">
        <f>VLOOKUP(A5691,[1]Sheet1!$A:$B,2,FALSE)</f>
        <v>Completed-Pending Reports</v>
      </c>
      <c r="D5691" s="1" t="s">
        <v>5040</v>
      </c>
      <c r="E5691" t="s">
        <v>230</v>
      </c>
      <c r="F5691" t="s">
        <v>13</v>
      </c>
      <c r="G5691" t="s">
        <v>14</v>
      </c>
      <c r="H5691" t="s">
        <v>231</v>
      </c>
      <c r="I5691" t="s">
        <v>22</v>
      </c>
      <c r="J5691" t="s">
        <v>232</v>
      </c>
      <c r="K5691" t="s">
        <v>18</v>
      </c>
    </row>
    <row r="5692" spans="1:11" x14ac:dyDescent="0.35">
      <c r="A5692">
        <v>28092</v>
      </c>
      <c r="B5692" s="1">
        <v>2014</v>
      </c>
      <c r="C5692" s="1" t="str">
        <f>VLOOKUP(A5692,[1]Sheet1!$A:$B,2,FALSE)</f>
        <v>Unsuccessful</v>
      </c>
      <c r="D5692" s="1" t="s">
        <v>5041</v>
      </c>
      <c r="E5692" t="s">
        <v>4687</v>
      </c>
      <c r="F5692" t="s">
        <v>13</v>
      </c>
      <c r="G5692" t="s">
        <v>14</v>
      </c>
      <c r="H5692" t="s">
        <v>4688</v>
      </c>
      <c r="I5692" t="s">
        <v>16</v>
      </c>
      <c r="J5692" t="s">
        <v>45</v>
      </c>
      <c r="K5692" t="s">
        <v>18</v>
      </c>
    </row>
    <row r="5693" spans="1:11" x14ac:dyDescent="0.35">
      <c r="A5693">
        <v>28092</v>
      </c>
      <c r="B5693" s="1">
        <v>2014</v>
      </c>
      <c r="C5693" s="1" t="str">
        <f>VLOOKUP(A5693,[1]Sheet1!$A:$B,2,FALSE)</f>
        <v>Unsuccessful</v>
      </c>
      <c r="D5693" s="1" t="s">
        <v>5041</v>
      </c>
      <c r="E5693" t="s">
        <v>328</v>
      </c>
      <c r="F5693" t="s">
        <v>13</v>
      </c>
      <c r="G5693" t="s">
        <v>18</v>
      </c>
      <c r="H5693" t="s">
        <v>329</v>
      </c>
      <c r="I5693" t="s">
        <v>63</v>
      </c>
      <c r="J5693" t="s">
        <v>64</v>
      </c>
      <c r="K5693" t="s">
        <v>18</v>
      </c>
    </row>
    <row r="5694" spans="1:11" x14ac:dyDescent="0.35">
      <c r="A5694">
        <v>28092</v>
      </c>
      <c r="B5694" s="1">
        <v>2014</v>
      </c>
      <c r="C5694" s="1" t="str">
        <f>VLOOKUP(A5694,[1]Sheet1!$A:$B,2,FALSE)</f>
        <v>Unsuccessful</v>
      </c>
      <c r="D5694" s="1" t="s">
        <v>5041</v>
      </c>
      <c r="E5694" t="s">
        <v>173</v>
      </c>
      <c r="F5694" t="s">
        <v>13</v>
      </c>
      <c r="G5694" t="s">
        <v>18</v>
      </c>
      <c r="H5694" t="s">
        <v>174</v>
      </c>
      <c r="I5694" t="s">
        <v>63</v>
      </c>
      <c r="J5694" t="s">
        <v>175</v>
      </c>
      <c r="K5694" t="s">
        <v>18</v>
      </c>
    </row>
    <row r="5695" spans="1:11" x14ac:dyDescent="0.35">
      <c r="A5695">
        <v>28093</v>
      </c>
      <c r="B5695" s="1">
        <v>2014</v>
      </c>
      <c r="C5695" s="1" t="str">
        <f>VLOOKUP(A5695,[1]Sheet1!$A:$B,2,FALSE)</f>
        <v>Unsuccessful</v>
      </c>
      <c r="D5695" s="1" t="s">
        <v>5042</v>
      </c>
      <c r="E5695" t="s">
        <v>371</v>
      </c>
      <c r="F5695" t="s">
        <v>13</v>
      </c>
      <c r="G5695" t="s">
        <v>14</v>
      </c>
      <c r="H5695" t="s">
        <v>372</v>
      </c>
      <c r="I5695" t="s">
        <v>22</v>
      </c>
      <c r="J5695" t="s">
        <v>373</v>
      </c>
      <c r="K5695" t="s">
        <v>18</v>
      </c>
    </row>
    <row r="5696" spans="1:11" x14ac:dyDescent="0.35">
      <c r="A5696">
        <v>28094</v>
      </c>
      <c r="B5696" s="1">
        <v>2014</v>
      </c>
      <c r="C5696" s="1" t="str">
        <f>VLOOKUP(A5696,[1]Sheet1!$A:$B,2,FALSE)</f>
        <v>Unsuccessful</v>
      </c>
      <c r="D5696" s="1" t="s">
        <v>5043</v>
      </c>
      <c r="E5696" t="s">
        <v>4687</v>
      </c>
      <c r="F5696" t="s">
        <v>13</v>
      </c>
      <c r="G5696" t="s">
        <v>14</v>
      </c>
      <c r="H5696" t="s">
        <v>4688</v>
      </c>
      <c r="I5696" t="s">
        <v>16</v>
      </c>
      <c r="J5696" t="s">
        <v>45</v>
      </c>
      <c r="K5696" t="s">
        <v>18</v>
      </c>
    </row>
    <row r="5697" spans="1:11" x14ac:dyDescent="0.35">
      <c r="A5697">
        <v>28094</v>
      </c>
      <c r="B5697" s="1">
        <v>2014</v>
      </c>
      <c r="C5697" s="1" t="str">
        <f>VLOOKUP(A5697,[1]Sheet1!$A:$B,2,FALSE)</f>
        <v>Unsuccessful</v>
      </c>
      <c r="D5697" s="1" t="s">
        <v>5043</v>
      </c>
      <c r="E5697" t="s">
        <v>173</v>
      </c>
      <c r="F5697" t="s">
        <v>13</v>
      </c>
      <c r="G5697" t="s">
        <v>18</v>
      </c>
      <c r="H5697" t="s">
        <v>174</v>
      </c>
      <c r="I5697" t="s">
        <v>63</v>
      </c>
      <c r="J5697" t="s">
        <v>175</v>
      </c>
      <c r="K5697" t="s">
        <v>18</v>
      </c>
    </row>
    <row r="5698" spans="1:11" x14ac:dyDescent="0.35">
      <c r="A5698">
        <v>28095</v>
      </c>
      <c r="B5698" s="1">
        <v>2014</v>
      </c>
      <c r="C5698" s="1" t="str">
        <f>VLOOKUP(A5698,[1]Sheet1!$A:$B,2,FALSE)</f>
        <v>Unsuccessful</v>
      </c>
      <c r="D5698" s="1" t="s">
        <v>5044</v>
      </c>
      <c r="E5698" t="s">
        <v>725</v>
      </c>
      <c r="F5698" t="s">
        <v>13</v>
      </c>
      <c r="G5698" t="s">
        <v>18</v>
      </c>
      <c r="H5698" t="s">
        <v>726</v>
      </c>
      <c r="I5698" t="s">
        <v>22</v>
      </c>
      <c r="J5698" t="s">
        <v>232</v>
      </c>
      <c r="K5698" t="s">
        <v>18</v>
      </c>
    </row>
    <row r="5699" spans="1:11" x14ac:dyDescent="0.35">
      <c r="A5699">
        <v>28095</v>
      </c>
      <c r="B5699" s="1">
        <v>2014</v>
      </c>
      <c r="C5699" s="1" t="str">
        <f>VLOOKUP(A5699,[1]Sheet1!$A:$B,2,FALSE)</f>
        <v>Unsuccessful</v>
      </c>
      <c r="D5699" s="1" t="s">
        <v>5044</v>
      </c>
      <c r="E5699" t="s">
        <v>4327</v>
      </c>
      <c r="F5699" t="s">
        <v>13</v>
      </c>
      <c r="G5699" t="s">
        <v>14</v>
      </c>
      <c r="H5699" t="s">
        <v>4328</v>
      </c>
      <c r="I5699" t="s">
        <v>22</v>
      </c>
      <c r="J5699" t="s">
        <v>23</v>
      </c>
      <c r="K5699" t="s">
        <v>18</v>
      </c>
    </row>
    <row r="5700" spans="1:11" x14ac:dyDescent="0.35">
      <c r="A5700">
        <v>28095</v>
      </c>
      <c r="B5700" s="1">
        <v>2014</v>
      </c>
      <c r="C5700" s="1" t="str">
        <f>VLOOKUP(A5700,[1]Sheet1!$A:$B,2,FALSE)</f>
        <v>Unsuccessful</v>
      </c>
      <c r="D5700" s="1" t="s">
        <v>5044</v>
      </c>
      <c r="E5700" t="s">
        <v>538</v>
      </c>
      <c r="F5700" t="s">
        <v>13</v>
      </c>
      <c r="G5700" t="s">
        <v>18</v>
      </c>
      <c r="H5700" t="s">
        <v>539</v>
      </c>
      <c r="I5700" t="s">
        <v>22</v>
      </c>
      <c r="J5700" t="s">
        <v>540</v>
      </c>
      <c r="K5700" t="s">
        <v>18</v>
      </c>
    </row>
    <row r="5701" spans="1:11" x14ac:dyDescent="0.35">
      <c r="A5701">
        <v>28095</v>
      </c>
      <c r="B5701" s="1">
        <v>2014</v>
      </c>
      <c r="C5701" s="1" t="str">
        <f>VLOOKUP(A5701,[1]Sheet1!$A:$B,2,FALSE)</f>
        <v>Unsuccessful</v>
      </c>
      <c r="D5701" s="1" t="s">
        <v>5044</v>
      </c>
      <c r="E5701" t="s">
        <v>776</v>
      </c>
      <c r="F5701" t="s">
        <v>13</v>
      </c>
      <c r="G5701" t="s">
        <v>18</v>
      </c>
      <c r="H5701" t="s">
        <v>777</v>
      </c>
      <c r="I5701" t="s">
        <v>223</v>
      </c>
      <c r="J5701" t="s">
        <v>778</v>
      </c>
      <c r="K5701" t="s">
        <v>18</v>
      </c>
    </row>
    <row r="5702" spans="1:11" x14ac:dyDescent="0.35">
      <c r="A5702">
        <v>28096</v>
      </c>
      <c r="B5702" s="1">
        <v>2014</v>
      </c>
      <c r="C5702" s="1" t="str">
        <f>VLOOKUP(A5702,[1]Sheet1!$A:$B,2,FALSE)</f>
        <v>Unsuccessful</v>
      </c>
      <c r="D5702" s="1" t="s">
        <v>5045</v>
      </c>
      <c r="E5702" t="s">
        <v>1701</v>
      </c>
      <c r="F5702" t="s">
        <v>13</v>
      </c>
      <c r="G5702" t="s">
        <v>14</v>
      </c>
      <c r="H5702" t="s">
        <v>1702</v>
      </c>
      <c r="I5702" t="s">
        <v>16</v>
      </c>
      <c r="J5702" t="s">
        <v>45</v>
      </c>
      <c r="K5702" t="s">
        <v>18</v>
      </c>
    </row>
    <row r="5703" spans="1:11" x14ac:dyDescent="0.35">
      <c r="A5703">
        <v>28096</v>
      </c>
      <c r="B5703" s="1">
        <v>2014</v>
      </c>
      <c r="C5703" s="1" t="str">
        <f>VLOOKUP(A5703,[1]Sheet1!$A:$B,2,FALSE)</f>
        <v>Unsuccessful</v>
      </c>
      <c r="D5703" s="1" t="s">
        <v>5045</v>
      </c>
      <c r="E5703" t="s">
        <v>2229</v>
      </c>
      <c r="F5703" t="s">
        <v>13</v>
      </c>
      <c r="G5703" t="s">
        <v>18</v>
      </c>
      <c r="H5703" t="s">
        <v>2230</v>
      </c>
      <c r="I5703" t="s">
        <v>16</v>
      </c>
      <c r="J5703" t="s">
        <v>45</v>
      </c>
      <c r="K5703" t="s">
        <v>18</v>
      </c>
    </row>
    <row r="5704" spans="1:11" x14ac:dyDescent="0.35">
      <c r="A5704">
        <v>28096</v>
      </c>
      <c r="B5704" s="1">
        <v>2014</v>
      </c>
      <c r="C5704" s="1" t="str">
        <f>VLOOKUP(A5704,[1]Sheet1!$A:$B,2,FALSE)</f>
        <v>Unsuccessful</v>
      </c>
      <c r="D5704" s="1" t="s">
        <v>5045</v>
      </c>
      <c r="E5704" t="s">
        <v>328</v>
      </c>
      <c r="F5704" t="s">
        <v>13</v>
      </c>
      <c r="G5704" t="s">
        <v>18</v>
      </c>
      <c r="H5704" t="s">
        <v>329</v>
      </c>
      <c r="I5704" t="s">
        <v>63</v>
      </c>
      <c r="J5704" t="s">
        <v>64</v>
      </c>
      <c r="K5704" t="s">
        <v>18</v>
      </c>
    </row>
    <row r="5705" spans="1:11" x14ac:dyDescent="0.35">
      <c r="A5705">
        <v>28097</v>
      </c>
      <c r="B5705" s="1">
        <v>2014</v>
      </c>
      <c r="C5705" s="1" t="str">
        <f>VLOOKUP(A5705,[1]Sheet1!$A:$B,2,FALSE)</f>
        <v>Unsuccessful</v>
      </c>
      <c r="D5705" s="1" t="s">
        <v>5046</v>
      </c>
      <c r="E5705" t="s">
        <v>230</v>
      </c>
      <c r="F5705" t="s">
        <v>13</v>
      </c>
      <c r="G5705" t="s">
        <v>14</v>
      </c>
      <c r="H5705" t="s">
        <v>231</v>
      </c>
      <c r="I5705" t="s">
        <v>22</v>
      </c>
      <c r="J5705" t="s">
        <v>232</v>
      </c>
      <c r="K5705" t="s">
        <v>18</v>
      </c>
    </row>
    <row r="5706" spans="1:11" x14ac:dyDescent="0.35">
      <c r="A5706">
        <v>28098</v>
      </c>
      <c r="B5706" s="1">
        <v>2014</v>
      </c>
      <c r="C5706" s="1" t="str">
        <f>VLOOKUP(A5706,[1]Sheet1!$A:$B,2,FALSE)</f>
        <v>Unsuccessful</v>
      </c>
      <c r="D5706" s="1" t="s">
        <v>5047</v>
      </c>
      <c r="E5706" t="s">
        <v>3360</v>
      </c>
      <c r="F5706" t="s">
        <v>13</v>
      </c>
      <c r="G5706" t="s">
        <v>14</v>
      </c>
      <c r="H5706" t="s">
        <v>3361</v>
      </c>
      <c r="I5706" t="s">
        <v>22</v>
      </c>
      <c r="J5706" t="s">
        <v>27</v>
      </c>
      <c r="K5706" t="s">
        <v>18</v>
      </c>
    </row>
    <row r="5707" spans="1:11" x14ac:dyDescent="0.35">
      <c r="A5707">
        <v>28100</v>
      </c>
      <c r="B5707" s="1">
        <v>2014</v>
      </c>
      <c r="C5707" s="1" t="str">
        <f>VLOOKUP(A5707,[1]Sheet1!$A:$B,2,FALSE)</f>
        <v>Completed</v>
      </c>
      <c r="D5707" s="1" t="s">
        <v>5048</v>
      </c>
      <c r="E5707" t="s">
        <v>2741</v>
      </c>
      <c r="F5707" t="s">
        <v>13</v>
      </c>
      <c r="G5707" t="s">
        <v>14</v>
      </c>
      <c r="H5707" t="s">
        <v>2742</v>
      </c>
      <c r="I5707" t="s">
        <v>22</v>
      </c>
      <c r="J5707" t="s">
        <v>27</v>
      </c>
      <c r="K5707" t="s">
        <v>18</v>
      </c>
    </row>
    <row r="5708" spans="1:11" x14ac:dyDescent="0.35">
      <c r="A5708">
        <v>28101</v>
      </c>
      <c r="B5708" s="1">
        <v>2014</v>
      </c>
      <c r="C5708" s="1" t="str">
        <f>VLOOKUP(A5708,[1]Sheet1!$A:$B,2,FALSE)</f>
        <v>Unsuccessful</v>
      </c>
      <c r="D5708" s="1" t="s">
        <v>5049</v>
      </c>
      <c r="E5708" t="s">
        <v>3711</v>
      </c>
      <c r="F5708" t="s">
        <v>13</v>
      </c>
      <c r="G5708" t="s">
        <v>14</v>
      </c>
      <c r="H5708" t="s">
        <v>3712</v>
      </c>
      <c r="I5708" t="s">
        <v>16</v>
      </c>
      <c r="J5708" t="s">
        <v>537</v>
      </c>
      <c r="K5708" t="s">
        <v>18</v>
      </c>
    </row>
    <row r="5709" spans="1:11" x14ac:dyDescent="0.35">
      <c r="A5709">
        <v>28105</v>
      </c>
      <c r="B5709" s="1">
        <v>2014</v>
      </c>
      <c r="C5709" s="1" t="str">
        <f>VLOOKUP(A5709,[1]Sheet1!$A:$B,2,FALSE)</f>
        <v>Unsuccessful</v>
      </c>
      <c r="D5709" s="1" t="s">
        <v>5050</v>
      </c>
      <c r="E5709" t="s">
        <v>5022</v>
      </c>
      <c r="F5709" t="s">
        <v>13</v>
      </c>
      <c r="G5709" t="s">
        <v>18</v>
      </c>
      <c r="H5709" t="s">
        <v>5023</v>
      </c>
      <c r="I5709" t="s">
        <v>16</v>
      </c>
      <c r="J5709" t="s">
        <v>17</v>
      </c>
      <c r="K5709" t="s">
        <v>18</v>
      </c>
    </row>
    <row r="5710" spans="1:11" x14ac:dyDescent="0.35">
      <c r="A5710">
        <v>28105</v>
      </c>
      <c r="B5710" s="1">
        <v>2014</v>
      </c>
      <c r="C5710" s="1" t="str">
        <f>VLOOKUP(A5710,[1]Sheet1!$A:$B,2,FALSE)</f>
        <v>Unsuccessful</v>
      </c>
      <c r="D5710" s="1" t="s">
        <v>5050</v>
      </c>
      <c r="E5710" t="s">
        <v>328</v>
      </c>
      <c r="F5710" t="s">
        <v>13</v>
      </c>
      <c r="G5710" t="s">
        <v>14</v>
      </c>
      <c r="H5710" t="s">
        <v>329</v>
      </c>
      <c r="I5710" t="s">
        <v>63</v>
      </c>
      <c r="J5710" t="s">
        <v>64</v>
      </c>
      <c r="K5710" t="s">
        <v>18</v>
      </c>
    </row>
    <row r="5711" spans="1:11" x14ac:dyDescent="0.35">
      <c r="A5711">
        <v>28107</v>
      </c>
      <c r="B5711" s="1">
        <v>2014</v>
      </c>
      <c r="C5711" s="1" t="str">
        <f>VLOOKUP(A5711,[1]Sheet1!$A:$B,2,FALSE)</f>
        <v>Unsuccessful</v>
      </c>
      <c r="D5711" s="1" t="s">
        <v>5051</v>
      </c>
      <c r="E5711" t="s">
        <v>1619</v>
      </c>
      <c r="F5711" t="s">
        <v>13</v>
      </c>
      <c r="G5711" t="s">
        <v>14</v>
      </c>
      <c r="H5711" t="s">
        <v>1620</v>
      </c>
      <c r="I5711" t="s">
        <v>16</v>
      </c>
      <c r="J5711" t="s">
        <v>45</v>
      </c>
      <c r="K5711" t="s">
        <v>18</v>
      </c>
    </row>
    <row r="5712" spans="1:11" x14ac:dyDescent="0.35">
      <c r="A5712">
        <v>28110</v>
      </c>
      <c r="B5712" s="1">
        <v>2014</v>
      </c>
      <c r="C5712" s="1" t="str">
        <f>VLOOKUP(A5712,[1]Sheet1!$A:$B,2,FALSE)</f>
        <v>Unsuccessful</v>
      </c>
      <c r="D5712" s="1" t="s">
        <v>5052</v>
      </c>
      <c r="E5712" t="s">
        <v>1919</v>
      </c>
      <c r="F5712" t="s">
        <v>13</v>
      </c>
      <c r="G5712" t="s">
        <v>14</v>
      </c>
      <c r="H5712" t="s">
        <v>1920</v>
      </c>
      <c r="I5712" t="s">
        <v>22</v>
      </c>
      <c r="J5712" t="s">
        <v>27</v>
      </c>
      <c r="K5712" t="s">
        <v>18</v>
      </c>
    </row>
    <row r="5713" spans="1:11" x14ac:dyDescent="0.35">
      <c r="A5713">
        <v>28111</v>
      </c>
      <c r="B5713" s="1">
        <v>2014</v>
      </c>
      <c r="C5713" s="1" t="str">
        <f>VLOOKUP(A5713,[1]Sheet1!$A:$B,2,FALSE)</f>
        <v>Unsuccessful</v>
      </c>
      <c r="D5713" s="1" t="s">
        <v>5053</v>
      </c>
      <c r="E5713" t="s">
        <v>2632</v>
      </c>
      <c r="F5713" t="s">
        <v>13</v>
      </c>
      <c r="G5713" t="s">
        <v>14</v>
      </c>
      <c r="H5713" t="s">
        <v>2633</v>
      </c>
      <c r="I5713" t="s">
        <v>16</v>
      </c>
      <c r="J5713" t="s">
        <v>17</v>
      </c>
      <c r="K5713" t="s">
        <v>18</v>
      </c>
    </row>
    <row r="5714" spans="1:11" x14ac:dyDescent="0.35">
      <c r="A5714">
        <v>28111</v>
      </c>
      <c r="B5714" s="1">
        <v>2014</v>
      </c>
      <c r="C5714" s="1" t="str">
        <f>VLOOKUP(A5714,[1]Sheet1!$A:$B,2,FALSE)</f>
        <v>Unsuccessful</v>
      </c>
      <c r="D5714" s="1" t="s">
        <v>5053</v>
      </c>
      <c r="E5714" t="s">
        <v>1286</v>
      </c>
      <c r="F5714" t="s">
        <v>13</v>
      </c>
      <c r="G5714" t="s">
        <v>18</v>
      </c>
      <c r="H5714" t="s">
        <v>1287</v>
      </c>
      <c r="I5714" t="s">
        <v>16</v>
      </c>
      <c r="J5714" t="s">
        <v>17</v>
      </c>
      <c r="K5714" t="s">
        <v>18</v>
      </c>
    </row>
    <row r="5715" spans="1:11" x14ac:dyDescent="0.35">
      <c r="A5715">
        <v>28111</v>
      </c>
      <c r="B5715" s="1">
        <v>2014</v>
      </c>
      <c r="C5715" s="1" t="str">
        <f>VLOOKUP(A5715,[1]Sheet1!$A:$B,2,FALSE)</f>
        <v>Unsuccessful</v>
      </c>
      <c r="D5715" s="1" t="s">
        <v>5053</v>
      </c>
      <c r="E5715" t="s">
        <v>5054</v>
      </c>
      <c r="F5715" t="s">
        <v>13</v>
      </c>
      <c r="G5715" t="s">
        <v>18</v>
      </c>
      <c r="H5715" t="s">
        <v>5055</v>
      </c>
      <c r="I5715" t="s">
        <v>16</v>
      </c>
      <c r="J5715" t="s">
        <v>17</v>
      </c>
      <c r="K5715" t="s">
        <v>18</v>
      </c>
    </row>
    <row r="5716" spans="1:11" x14ac:dyDescent="0.35">
      <c r="A5716">
        <v>28111</v>
      </c>
      <c r="B5716" s="1">
        <v>2014</v>
      </c>
      <c r="C5716" s="1" t="str">
        <f>VLOOKUP(A5716,[1]Sheet1!$A:$B,2,FALSE)</f>
        <v>Unsuccessful</v>
      </c>
      <c r="D5716" s="1" t="s">
        <v>5053</v>
      </c>
      <c r="E5716" t="s">
        <v>3410</v>
      </c>
      <c r="F5716" t="s">
        <v>13</v>
      </c>
      <c r="G5716" t="s">
        <v>18</v>
      </c>
      <c r="H5716" t="s">
        <v>3411</v>
      </c>
      <c r="I5716" t="s">
        <v>16</v>
      </c>
      <c r="J5716" t="s">
        <v>17</v>
      </c>
      <c r="K5716" t="s">
        <v>18</v>
      </c>
    </row>
    <row r="5717" spans="1:11" x14ac:dyDescent="0.35">
      <c r="A5717">
        <v>28111</v>
      </c>
      <c r="B5717" s="1">
        <v>2014</v>
      </c>
      <c r="C5717" s="1" t="str">
        <f>VLOOKUP(A5717,[1]Sheet1!$A:$B,2,FALSE)</f>
        <v>Unsuccessful</v>
      </c>
      <c r="D5717" s="1" t="s">
        <v>5053</v>
      </c>
      <c r="E5717" t="s">
        <v>2654</v>
      </c>
      <c r="F5717" t="s">
        <v>13</v>
      </c>
      <c r="G5717" t="s">
        <v>18</v>
      </c>
      <c r="H5717" t="s">
        <v>2655</v>
      </c>
      <c r="I5717" t="s">
        <v>16</v>
      </c>
      <c r="J5717" t="s">
        <v>17</v>
      </c>
      <c r="K5717" t="s">
        <v>18</v>
      </c>
    </row>
    <row r="5718" spans="1:11" x14ac:dyDescent="0.35">
      <c r="A5718">
        <v>28112</v>
      </c>
      <c r="B5718" s="1">
        <v>2014</v>
      </c>
      <c r="C5718" s="1" t="str">
        <f>VLOOKUP(A5718,[1]Sheet1!$A:$B,2,FALSE)</f>
        <v>Unsuccessful</v>
      </c>
      <c r="D5718" s="1" t="s">
        <v>5056</v>
      </c>
      <c r="E5718" t="s">
        <v>371</v>
      </c>
      <c r="F5718" t="s">
        <v>13</v>
      </c>
      <c r="G5718" t="s">
        <v>18</v>
      </c>
      <c r="H5718" t="s">
        <v>372</v>
      </c>
      <c r="I5718" t="s">
        <v>22</v>
      </c>
      <c r="J5718" t="s">
        <v>373</v>
      </c>
      <c r="K5718" t="s">
        <v>18</v>
      </c>
    </row>
    <row r="5719" spans="1:11" x14ac:dyDescent="0.35">
      <c r="A5719">
        <v>28112</v>
      </c>
      <c r="B5719" s="1">
        <v>2014</v>
      </c>
      <c r="C5719" s="1" t="str">
        <f>VLOOKUP(A5719,[1]Sheet1!$A:$B,2,FALSE)</f>
        <v>Unsuccessful</v>
      </c>
      <c r="D5719" s="1" t="s">
        <v>5056</v>
      </c>
      <c r="E5719" t="s">
        <v>219</v>
      </c>
      <c r="F5719" t="s">
        <v>13</v>
      </c>
      <c r="G5719" t="s">
        <v>14</v>
      </c>
      <c r="H5719" t="s">
        <v>220</v>
      </c>
      <c r="I5719" t="s">
        <v>22</v>
      </c>
      <c r="J5719" t="s">
        <v>27</v>
      </c>
      <c r="K5719" t="s">
        <v>18</v>
      </c>
    </row>
    <row r="5720" spans="1:11" x14ac:dyDescent="0.35">
      <c r="A5720">
        <v>28112</v>
      </c>
      <c r="B5720" s="1">
        <v>2014</v>
      </c>
      <c r="C5720" s="1" t="str">
        <f>VLOOKUP(A5720,[1]Sheet1!$A:$B,2,FALSE)</f>
        <v>Unsuccessful</v>
      </c>
      <c r="D5720" s="1" t="s">
        <v>5056</v>
      </c>
      <c r="E5720" t="s">
        <v>225</v>
      </c>
      <c r="F5720" t="s">
        <v>13</v>
      </c>
      <c r="G5720" t="s">
        <v>18</v>
      </c>
      <c r="H5720" t="s">
        <v>226</v>
      </c>
      <c r="I5720" t="s">
        <v>223</v>
      </c>
      <c r="J5720" t="s">
        <v>224</v>
      </c>
      <c r="K5720" t="s">
        <v>18</v>
      </c>
    </row>
    <row r="5721" spans="1:11" x14ac:dyDescent="0.35">
      <c r="A5721">
        <v>28114</v>
      </c>
      <c r="B5721" s="1">
        <v>2014</v>
      </c>
      <c r="C5721" s="1" t="str">
        <f>VLOOKUP(A5721,[1]Sheet1!$A:$B,2,FALSE)</f>
        <v>Unsuccessful</v>
      </c>
      <c r="D5721" s="1" t="s">
        <v>5057</v>
      </c>
      <c r="E5721" t="s">
        <v>564</v>
      </c>
      <c r="F5721" t="s">
        <v>13</v>
      </c>
      <c r="G5721" t="s">
        <v>14</v>
      </c>
      <c r="H5721" t="s">
        <v>565</v>
      </c>
      <c r="I5721" t="s">
        <v>22</v>
      </c>
      <c r="J5721" t="s">
        <v>27</v>
      </c>
      <c r="K5721" t="s">
        <v>18</v>
      </c>
    </row>
    <row r="5722" spans="1:11" x14ac:dyDescent="0.35">
      <c r="A5722">
        <v>28115</v>
      </c>
      <c r="B5722" s="1">
        <v>2014</v>
      </c>
      <c r="C5722" s="1" t="str">
        <f>VLOOKUP(A5722,[1]Sheet1!$A:$B,2,FALSE)</f>
        <v>Unsuccessful</v>
      </c>
      <c r="D5722" s="1" t="s">
        <v>5058</v>
      </c>
      <c r="E5722" t="s">
        <v>1023</v>
      </c>
      <c r="F5722" t="s">
        <v>13</v>
      </c>
      <c r="G5722" t="s">
        <v>14</v>
      </c>
      <c r="H5722" t="s">
        <v>1024</v>
      </c>
      <c r="I5722" t="s">
        <v>16</v>
      </c>
      <c r="J5722" t="s">
        <v>1025</v>
      </c>
      <c r="K5722" t="s">
        <v>18</v>
      </c>
    </row>
    <row r="5723" spans="1:11" x14ac:dyDescent="0.35">
      <c r="A5723">
        <v>28115</v>
      </c>
      <c r="B5723" s="1">
        <v>2014</v>
      </c>
      <c r="C5723" s="1" t="str">
        <f>VLOOKUP(A5723,[1]Sheet1!$A:$B,2,FALSE)</f>
        <v>Unsuccessful</v>
      </c>
      <c r="D5723" s="1" t="s">
        <v>5058</v>
      </c>
      <c r="E5723" t="s">
        <v>1704</v>
      </c>
      <c r="F5723" t="s">
        <v>13</v>
      </c>
      <c r="G5723" t="s">
        <v>18</v>
      </c>
      <c r="H5723" t="s">
        <v>1705</v>
      </c>
      <c r="I5723" t="s">
        <v>1501</v>
      </c>
      <c r="J5723" t="s">
        <v>1502</v>
      </c>
      <c r="K5723" t="s">
        <v>18</v>
      </c>
    </row>
    <row r="5724" spans="1:11" x14ac:dyDescent="0.35">
      <c r="A5724">
        <v>28116</v>
      </c>
      <c r="B5724" s="1">
        <v>2014</v>
      </c>
      <c r="C5724" s="1" t="str">
        <f>VLOOKUP(A5724,[1]Sheet1!$A:$B,2,FALSE)</f>
        <v>Unsuccessful</v>
      </c>
      <c r="D5724" s="1" t="s">
        <v>4695</v>
      </c>
      <c r="E5724" t="s">
        <v>2229</v>
      </c>
      <c r="F5724" t="s">
        <v>13</v>
      </c>
      <c r="G5724" t="s">
        <v>18</v>
      </c>
      <c r="H5724" t="s">
        <v>2230</v>
      </c>
      <c r="I5724" t="s">
        <v>16</v>
      </c>
      <c r="J5724" t="s">
        <v>45</v>
      </c>
      <c r="K5724" t="s">
        <v>18</v>
      </c>
    </row>
    <row r="5725" spans="1:11" x14ac:dyDescent="0.35">
      <c r="A5725">
        <v>28116</v>
      </c>
      <c r="B5725" s="1">
        <v>2014</v>
      </c>
      <c r="C5725" s="1" t="str">
        <f>VLOOKUP(A5725,[1]Sheet1!$A:$B,2,FALSE)</f>
        <v>Unsuccessful</v>
      </c>
      <c r="D5725" s="1" t="s">
        <v>4695</v>
      </c>
      <c r="E5725" t="s">
        <v>328</v>
      </c>
      <c r="F5725" t="s">
        <v>2233</v>
      </c>
      <c r="G5725" t="s">
        <v>14</v>
      </c>
      <c r="H5725" t="s">
        <v>329</v>
      </c>
      <c r="I5725" t="s">
        <v>63</v>
      </c>
      <c r="J5725" t="s">
        <v>64</v>
      </c>
      <c r="K5725" t="s">
        <v>18</v>
      </c>
    </row>
    <row r="5726" spans="1:11" x14ac:dyDescent="0.35">
      <c r="A5726">
        <v>28117</v>
      </c>
      <c r="B5726" s="1">
        <v>2014</v>
      </c>
      <c r="C5726" s="1" t="str">
        <f>VLOOKUP(A5726,[1]Sheet1!$A:$B,2,FALSE)</f>
        <v>Completed-Pending Reports</v>
      </c>
      <c r="D5726" s="1" t="s">
        <v>5059</v>
      </c>
      <c r="E5726" t="s">
        <v>3335</v>
      </c>
      <c r="F5726" t="s">
        <v>13</v>
      </c>
      <c r="G5726" t="s">
        <v>14</v>
      </c>
      <c r="H5726" t="s">
        <v>3336</v>
      </c>
      <c r="I5726" t="s">
        <v>22</v>
      </c>
      <c r="J5726" t="s">
        <v>540</v>
      </c>
      <c r="K5726" t="s">
        <v>18</v>
      </c>
    </row>
    <row r="5727" spans="1:11" x14ac:dyDescent="0.35">
      <c r="A5727">
        <v>28118</v>
      </c>
      <c r="B5727" s="1">
        <v>2014</v>
      </c>
      <c r="C5727" s="1" t="str">
        <f>VLOOKUP(A5727,[1]Sheet1!$A:$B,2,FALSE)</f>
        <v>Unsuccessful</v>
      </c>
      <c r="D5727" s="1" t="s">
        <v>5060</v>
      </c>
      <c r="E5727" t="s">
        <v>4595</v>
      </c>
      <c r="F5727" t="s">
        <v>13</v>
      </c>
      <c r="G5727" t="s">
        <v>14</v>
      </c>
      <c r="H5727" t="s">
        <v>4596</v>
      </c>
      <c r="I5727" t="s">
        <v>22</v>
      </c>
      <c r="J5727" t="s">
        <v>27</v>
      </c>
      <c r="K5727" t="s">
        <v>18</v>
      </c>
    </row>
    <row r="5728" spans="1:11" x14ac:dyDescent="0.35">
      <c r="A5728">
        <v>28119</v>
      </c>
      <c r="B5728" s="1">
        <v>2015</v>
      </c>
      <c r="C5728" s="1" t="str">
        <f>VLOOKUP(A5728,[1]Sheet1!$A:$B,2,FALSE)</f>
        <v>Completed</v>
      </c>
      <c r="D5728" s="1" t="s">
        <v>5061</v>
      </c>
      <c r="E5728" t="s">
        <v>2227</v>
      </c>
      <c r="F5728" t="s">
        <v>13</v>
      </c>
      <c r="G5728" t="s">
        <v>14</v>
      </c>
      <c r="H5728" t="s">
        <v>2228</v>
      </c>
      <c r="I5728" t="s">
        <v>16</v>
      </c>
      <c r="J5728" t="s">
        <v>45</v>
      </c>
      <c r="K5728" t="s">
        <v>18</v>
      </c>
    </row>
    <row r="5729" spans="1:11" x14ac:dyDescent="0.35">
      <c r="A5729">
        <v>28119</v>
      </c>
      <c r="B5729" s="1">
        <v>2015</v>
      </c>
      <c r="C5729" s="1" t="str">
        <f>VLOOKUP(A5729,[1]Sheet1!$A:$B,2,FALSE)</f>
        <v>Completed</v>
      </c>
      <c r="D5729" s="1" t="s">
        <v>5061</v>
      </c>
      <c r="E5729" t="s">
        <v>2229</v>
      </c>
      <c r="F5729" t="s">
        <v>13</v>
      </c>
      <c r="G5729" t="s">
        <v>18</v>
      </c>
      <c r="H5729" t="s">
        <v>2230</v>
      </c>
      <c r="I5729" t="s">
        <v>16</v>
      </c>
      <c r="J5729" t="s">
        <v>45</v>
      </c>
      <c r="K5729" t="s">
        <v>18</v>
      </c>
    </row>
    <row r="5730" spans="1:11" x14ac:dyDescent="0.35">
      <c r="A5730">
        <v>28120</v>
      </c>
      <c r="B5730" s="1">
        <v>2014</v>
      </c>
      <c r="C5730" s="1" t="str">
        <f>VLOOKUP(A5730,[1]Sheet1!$A:$B,2,FALSE)</f>
        <v>Unsuccessful</v>
      </c>
      <c r="D5730" s="1" t="s">
        <v>5062</v>
      </c>
      <c r="E5730" t="s">
        <v>1610</v>
      </c>
      <c r="F5730" t="s">
        <v>13</v>
      </c>
      <c r="G5730" t="s">
        <v>14</v>
      </c>
      <c r="H5730" t="s">
        <v>1611</v>
      </c>
      <c r="I5730" t="s">
        <v>63</v>
      </c>
      <c r="J5730" t="s">
        <v>1612</v>
      </c>
      <c r="K5730" t="s">
        <v>18</v>
      </c>
    </row>
    <row r="5731" spans="1:11" x14ac:dyDescent="0.35">
      <c r="A5731">
        <v>28120</v>
      </c>
      <c r="B5731" s="1">
        <v>2014</v>
      </c>
      <c r="C5731" s="1" t="str">
        <f>VLOOKUP(A5731,[1]Sheet1!$A:$B,2,FALSE)</f>
        <v>Unsuccessful</v>
      </c>
      <c r="D5731" s="1" t="s">
        <v>5062</v>
      </c>
      <c r="E5731" t="s">
        <v>849</v>
      </c>
      <c r="F5731" t="s">
        <v>13</v>
      </c>
      <c r="G5731" t="s">
        <v>18</v>
      </c>
      <c r="H5731" t="s">
        <v>850</v>
      </c>
      <c r="I5731" t="s">
        <v>223</v>
      </c>
      <c r="J5731" t="s">
        <v>224</v>
      </c>
      <c r="K5731" t="s">
        <v>18</v>
      </c>
    </row>
    <row r="5732" spans="1:11" x14ac:dyDescent="0.35">
      <c r="A5732">
        <v>28121</v>
      </c>
      <c r="B5732" s="1">
        <v>2014</v>
      </c>
      <c r="C5732" s="1" t="str">
        <f>VLOOKUP(A5732,[1]Sheet1!$A:$B,2,FALSE)</f>
        <v>Completed</v>
      </c>
      <c r="D5732" s="1" t="s">
        <v>5063</v>
      </c>
      <c r="E5732" t="s">
        <v>1199</v>
      </c>
      <c r="F5732" t="s">
        <v>13</v>
      </c>
      <c r="G5732" t="s">
        <v>18</v>
      </c>
      <c r="H5732" t="s">
        <v>1200</v>
      </c>
      <c r="I5732" t="s">
        <v>63</v>
      </c>
      <c r="J5732" t="s">
        <v>1201</v>
      </c>
      <c r="K5732" t="s">
        <v>18</v>
      </c>
    </row>
    <row r="5733" spans="1:11" x14ac:dyDescent="0.35">
      <c r="A5733">
        <v>28121</v>
      </c>
      <c r="B5733" s="1">
        <v>2014</v>
      </c>
      <c r="C5733" s="1" t="str">
        <f>VLOOKUP(A5733,[1]Sheet1!$A:$B,2,FALSE)</f>
        <v>Completed</v>
      </c>
      <c r="D5733" s="1" t="s">
        <v>5063</v>
      </c>
      <c r="E5733" t="s">
        <v>725</v>
      </c>
      <c r="F5733" t="s">
        <v>13</v>
      </c>
      <c r="G5733" t="s">
        <v>14</v>
      </c>
      <c r="H5733" t="s">
        <v>726</v>
      </c>
      <c r="I5733" t="s">
        <v>22</v>
      </c>
      <c r="J5733" t="s">
        <v>232</v>
      </c>
      <c r="K5733" t="s">
        <v>18</v>
      </c>
    </row>
    <row r="5734" spans="1:11" x14ac:dyDescent="0.35">
      <c r="A5734">
        <v>28121</v>
      </c>
      <c r="B5734" s="1">
        <v>2014</v>
      </c>
      <c r="C5734" s="1" t="str">
        <f>VLOOKUP(A5734,[1]Sheet1!$A:$B,2,FALSE)</f>
        <v>Completed</v>
      </c>
      <c r="D5734" s="1" t="s">
        <v>5063</v>
      </c>
      <c r="E5734" t="s">
        <v>616</v>
      </c>
      <c r="F5734" t="s">
        <v>13</v>
      </c>
      <c r="G5734" t="s">
        <v>18</v>
      </c>
      <c r="H5734" t="s">
        <v>617</v>
      </c>
      <c r="I5734" t="s">
        <v>22</v>
      </c>
      <c r="J5734" t="s">
        <v>540</v>
      </c>
      <c r="K5734" t="s">
        <v>18</v>
      </c>
    </row>
    <row r="5735" spans="1:11" x14ac:dyDescent="0.35">
      <c r="A5735">
        <v>28121</v>
      </c>
      <c r="B5735" s="1">
        <v>2014</v>
      </c>
      <c r="C5735" s="1" t="str">
        <f>VLOOKUP(A5735,[1]Sheet1!$A:$B,2,FALSE)</f>
        <v>Completed</v>
      </c>
      <c r="D5735" s="1" t="s">
        <v>5063</v>
      </c>
      <c r="E5735" t="s">
        <v>5064</v>
      </c>
      <c r="F5735" t="s">
        <v>13</v>
      </c>
      <c r="G5735" t="s">
        <v>18</v>
      </c>
      <c r="H5735" t="s">
        <v>5065</v>
      </c>
      <c r="I5735" t="s">
        <v>22</v>
      </c>
      <c r="J5735" t="s">
        <v>87</v>
      </c>
      <c r="K5735" t="s">
        <v>18</v>
      </c>
    </row>
    <row r="5736" spans="1:11" x14ac:dyDescent="0.35">
      <c r="A5736">
        <v>28122</v>
      </c>
      <c r="B5736" s="1">
        <v>2014</v>
      </c>
      <c r="C5736" s="1" t="str">
        <f>VLOOKUP(A5736,[1]Sheet1!$A:$B,2,FALSE)</f>
        <v>Unsuccessful</v>
      </c>
      <c r="D5736" s="1" t="s">
        <v>5066</v>
      </c>
      <c r="E5736" t="s">
        <v>5067</v>
      </c>
      <c r="F5736" t="s">
        <v>13</v>
      </c>
      <c r="G5736" t="s">
        <v>18</v>
      </c>
      <c r="H5736" t="s">
        <v>5068</v>
      </c>
      <c r="I5736" t="s">
        <v>22</v>
      </c>
      <c r="J5736" t="s">
        <v>36</v>
      </c>
      <c r="K5736" t="s">
        <v>18</v>
      </c>
    </row>
    <row r="5737" spans="1:11" x14ac:dyDescent="0.35">
      <c r="A5737">
        <v>28122</v>
      </c>
      <c r="B5737" s="1">
        <v>2014</v>
      </c>
      <c r="C5737" s="1" t="str">
        <f>VLOOKUP(A5737,[1]Sheet1!$A:$B,2,FALSE)</f>
        <v>Unsuccessful</v>
      </c>
      <c r="D5737" s="1" t="s">
        <v>5066</v>
      </c>
      <c r="E5737" t="s">
        <v>758</v>
      </c>
      <c r="F5737" t="s">
        <v>13</v>
      </c>
      <c r="G5737" t="s">
        <v>14</v>
      </c>
      <c r="H5737" t="s">
        <v>759</v>
      </c>
      <c r="I5737" t="s">
        <v>22</v>
      </c>
      <c r="J5737" t="s">
        <v>36</v>
      </c>
      <c r="K5737" t="s">
        <v>18</v>
      </c>
    </row>
    <row r="5738" spans="1:11" x14ac:dyDescent="0.35">
      <c r="A5738">
        <v>28123</v>
      </c>
      <c r="B5738" s="1">
        <v>2014</v>
      </c>
      <c r="C5738" s="1" t="str">
        <f>VLOOKUP(A5738,[1]Sheet1!$A:$B,2,FALSE)</f>
        <v>Unsuccessful</v>
      </c>
      <c r="D5738" s="1" t="s">
        <v>5069</v>
      </c>
      <c r="E5738" t="s">
        <v>1581</v>
      </c>
      <c r="F5738" t="s">
        <v>13</v>
      </c>
      <c r="G5738" t="s">
        <v>14</v>
      </c>
      <c r="H5738" t="s">
        <v>1582</v>
      </c>
      <c r="I5738" t="s">
        <v>22</v>
      </c>
      <c r="J5738" t="s">
        <v>27</v>
      </c>
      <c r="K5738" t="s">
        <v>18</v>
      </c>
    </row>
    <row r="5739" spans="1:11" x14ac:dyDescent="0.35">
      <c r="A5739">
        <v>28123</v>
      </c>
      <c r="B5739" s="1">
        <v>2014</v>
      </c>
      <c r="C5739" s="1" t="str">
        <f>VLOOKUP(A5739,[1]Sheet1!$A:$B,2,FALSE)</f>
        <v>Unsuccessful</v>
      </c>
      <c r="D5739" s="1" t="s">
        <v>5069</v>
      </c>
      <c r="E5739" t="s">
        <v>1919</v>
      </c>
      <c r="F5739" t="s">
        <v>13</v>
      </c>
      <c r="G5739" t="s">
        <v>18</v>
      </c>
      <c r="H5739" t="s">
        <v>1920</v>
      </c>
      <c r="I5739" t="s">
        <v>22</v>
      </c>
      <c r="J5739" t="s">
        <v>27</v>
      </c>
      <c r="K5739" t="s">
        <v>18</v>
      </c>
    </row>
    <row r="5740" spans="1:11" x14ac:dyDescent="0.35">
      <c r="A5740">
        <v>28124</v>
      </c>
      <c r="B5740" s="1">
        <v>2014</v>
      </c>
      <c r="C5740" s="1" t="str">
        <f>VLOOKUP(A5740,[1]Sheet1!$A:$B,2,FALSE)</f>
        <v>Unsuccessful</v>
      </c>
      <c r="D5740" s="1" t="s">
        <v>5070</v>
      </c>
      <c r="E5740" t="s">
        <v>1199</v>
      </c>
      <c r="F5740" t="s">
        <v>13</v>
      </c>
      <c r="G5740" t="s">
        <v>18</v>
      </c>
      <c r="H5740" t="s">
        <v>1200</v>
      </c>
      <c r="I5740" t="s">
        <v>63</v>
      </c>
      <c r="J5740" t="s">
        <v>1201</v>
      </c>
      <c r="K5740" t="s">
        <v>18</v>
      </c>
    </row>
    <row r="5741" spans="1:11" x14ac:dyDescent="0.35">
      <c r="A5741">
        <v>28124</v>
      </c>
      <c r="B5741" s="1">
        <v>2014</v>
      </c>
      <c r="C5741" s="1" t="str">
        <f>VLOOKUP(A5741,[1]Sheet1!$A:$B,2,FALSE)</f>
        <v>Unsuccessful</v>
      </c>
      <c r="D5741" s="1" t="s">
        <v>5070</v>
      </c>
      <c r="E5741" t="s">
        <v>616</v>
      </c>
      <c r="F5741" t="s">
        <v>13</v>
      </c>
      <c r="G5741" t="s">
        <v>14</v>
      </c>
      <c r="H5741" t="s">
        <v>617</v>
      </c>
      <c r="I5741" t="s">
        <v>22</v>
      </c>
      <c r="J5741" t="s">
        <v>540</v>
      </c>
      <c r="K5741" t="s">
        <v>18</v>
      </c>
    </row>
    <row r="5742" spans="1:11" x14ac:dyDescent="0.35">
      <c r="A5742">
        <v>28124</v>
      </c>
      <c r="B5742" s="1">
        <v>2014</v>
      </c>
      <c r="C5742" s="1" t="str">
        <f>VLOOKUP(A5742,[1]Sheet1!$A:$B,2,FALSE)</f>
        <v>Unsuccessful</v>
      </c>
      <c r="D5742" s="1" t="s">
        <v>5070</v>
      </c>
      <c r="E5742" t="s">
        <v>371</v>
      </c>
      <c r="F5742" t="s">
        <v>13</v>
      </c>
      <c r="G5742" t="s">
        <v>18</v>
      </c>
      <c r="H5742" t="s">
        <v>372</v>
      </c>
      <c r="I5742" t="s">
        <v>22</v>
      </c>
      <c r="J5742" t="s">
        <v>373</v>
      </c>
      <c r="K5742" t="s">
        <v>18</v>
      </c>
    </row>
    <row r="5743" spans="1:11" x14ac:dyDescent="0.35">
      <c r="A5743">
        <v>28128</v>
      </c>
      <c r="B5743" s="1">
        <v>2014</v>
      </c>
      <c r="C5743" s="1" t="str">
        <f>VLOOKUP(A5743,[1]Sheet1!$A:$B,2,FALSE)</f>
        <v>Unsuccessful</v>
      </c>
      <c r="D5743" s="1" t="s">
        <v>5071</v>
      </c>
      <c r="E5743" t="s">
        <v>230</v>
      </c>
      <c r="F5743" t="s">
        <v>13</v>
      </c>
      <c r="G5743" t="s">
        <v>14</v>
      </c>
      <c r="H5743" t="s">
        <v>231</v>
      </c>
      <c r="I5743" t="s">
        <v>22</v>
      </c>
      <c r="J5743" t="s">
        <v>232</v>
      </c>
      <c r="K5743" t="s">
        <v>18</v>
      </c>
    </row>
    <row r="5744" spans="1:11" x14ac:dyDescent="0.35">
      <c r="A5744">
        <v>28128</v>
      </c>
      <c r="B5744" s="1">
        <v>2014</v>
      </c>
      <c r="C5744" s="1" t="str">
        <f>VLOOKUP(A5744,[1]Sheet1!$A:$B,2,FALSE)</f>
        <v>Unsuccessful</v>
      </c>
      <c r="D5744" s="1" t="s">
        <v>5071</v>
      </c>
      <c r="E5744" t="s">
        <v>103</v>
      </c>
      <c r="F5744" t="s">
        <v>13</v>
      </c>
      <c r="G5744" t="s">
        <v>18</v>
      </c>
      <c r="H5744" t="s">
        <v>104</v>
      </c>
      <c r="I5744" t="s">
        <v>22</v>
      </c>
      <c r="J5744" t="s">
        <v>27</v>
      </c>
      <c r="K5744" t="s">
        <v>18</v>
      </c>
    </row>
    <row r="5745" spans="1:11" x14ac:dyDescent="0.35">
      <c r="A5745">
        <v>28130</v>
      </c>
      <c r="B5745" s="1">
        <v>2014</v>
      </c>
      <c r="C5745" s="1" t="str">
        <f>VLOOKUP(A5745,[1]Sheet1!$A:$B,2,FALSE)</f>
        <v>Completed-Pending Reports</v>
      </c>
      <c r="D5745" s="1" t="s">
        <v>5072</v>
      </c>
      <c r="E5745" t="s">
        <v>4153</v>
      </c>
      <c r="F5745" t="s">
        <v>13</v>
      </c>
      <c r="G5745" t="s">
        <v>14</v>
      </c>
      <c r="H5745" t="s">
        <v>4154</v>
      </c>
      <c r="I5745" t="s">
        <v>22</v>
      </c>
      <c r="J5745" t="s">
        <v>23</v>
      </c>
      <c r="K5745" t="s">
        <v>18</v>
      </c>
    </row>
    <row r="5746" spans="1:11" x14ac:dyDescent="0.35">
      <c r="A5746">
        <v>28131</v>
      </c>
      <c r="B5746" s="1">
        <v>2014</v>
      </c>
      <c r="C5746" s="1" t="str">
        <f>VLOOKUP(A5746,[1]Sheet1!$A:$B,2,FALSE)</f>
        <v>Completed</v>
      </c>
      <c r="D5746" s="1" t="s">
        <v>5073</v>
      </c>
      <c r="E5746" t="s">
        <v>5074</v>
      </c>
      <c r="F5746" t="s">
        <v>13</v>
      </c>
      <c r="G5746" t="s">
        <v>14</v>
      </c>
      <c r="H5746" t="s">
        <v>5075</v>
      </c>
      <c r="I5746" t="s">
        <v>63</v>
      </c>
      <c r="J5746" t="s">
        <v>175</v>
      </c>
      <c r="K5746" t="s">
        <v>18</v>
      </c>
    </row>
    <row r="5747" spans="1:11" x14ac:dyDescent="0.35">
      <c r="A5747">
        <v>28132</v>
      </c>
      <c r="B5747" s="1">
        <v>2014</v>
      </c>
      <c r="C5747" s="1" t="str">
        <f>VLOOKUP(A5747,[1]Sheet1!$A:$B,2,FALSE)</f>
        <v>Unsuccessful</v>
      </c>
      <c r="D5747" s="1" t="s">
        <v>4959</v>
      </c>
      <c r="E5747" t="s">
        <v>3326</v>
      </c>
      <c r="F5747" t="s">
        <v>13</v>
      </c>
      <c r="G5747" t="s">
        <v>18</v>
      </c>
      <c r="H5747" t="s">
        <v>3327</v>
      </c>
      <c r="I5747" t="s">
        <v>16</v>
      </c>
      <c r="J5747" t="s">
        <v>537</v>
      </c>
      <c r="K5747" t="s">
        <v>18</v>
      </c>
    </row>
    <row r="5748" spans="1:11" x14ac:dyDescent="0.35">
      <c r="A5748">
        <v>28132</v>
      </c>
      <c r="B5748" s="1">
        <v>2014</v>
      </c>
      <c r="C5748" s="1" t="str">
        <f>VLOOKUP(A5748,[1]Sheet1!$A:$B,2,FALSE)</f>
        <v>Unsuccessful</v>
      </c>
      <c r="D5748" s="1" t="s">
        <v>4959</v>
      </c>
      <c r="E5748" t="s">
        <v>3201</v>
      </c>
      <c r="F5748" t="s">
        <v>13</v>
      </c>
      <c r="G5748" t="s">
        <v>14</v>
      </c>
      <c r="H5748" t="s">
        <v>3202</v>
      </c>
      <c r="I5748" t="s">
        <v>16</v>
      </c>
      <c r="J5748" t="s">
        <v>1025</v>
      </c>
      <c r="K5748" t="s">
        <v>18</v>
      </c>
    </row>
    <row r="5749" spans="1:11" x14ac:dyDescent="0.35">
      <c r="A5749">
        <v>28132</v>
      </c>
      <c r="B5749" s="1">
        <v>2014</v>
      </c>
      <c r="C5749" s="1" t="str">
        <f>VLOOKUP(A5749,[1]Sheet1!$A:$B,2,FALSE)</f>
        <v>Unsuccessful</v>
      </c>
      <c r="D5749" s="1" t="s">
        <v>4959</v>
      </c>
      <c r="E5749" t="s">
        <v>4131</v>
      </c>
      <c r="F5749" t="s">
        <v>13</v>
      </c>
      <c r="G5749" t="s">
        <v>18</v>
      </c>
      <c r="H5749" t="s">
        <v>4132</v>
      </c>
      <c r="I5749" t="s">
        <v>16</v>
      </c>
      <c r="J5749" t="s">
        <v>1025</v>
      </c>
      <c r="K5749" t="s">
        <v>18</v>
      </c>
    </row>
    <row r="5750" spans="1:11" x14ac:dyDescent="0.35">
      <c r="A5750">
        <v>28132</v>
      </c>
      <c r="B5750" s="1">
        <v>2014</v>
      </c>
      <c r="C5750" s="1" t="str">
        <f>VLOOKUP(A5750,[1]Sheet1!$A:$B,2,FALSE)</f>
        <v>Unsuccessful</v>
      </c>
      <c r="D5750" s="1" t="s">
        <v>4959</v>
      </c>
      <c r="E5750" t="s">
        <v>4828</v>
      </c>
      <c r="F5750" t="s">
        <v>13</v>
      </c>
      <c r="G5750" t="s">
        <v>18</v>
      </c>
      <c r="H5750" t="s">
        <v>4829</v>
      </c>
      <c r="I5750" t="s">
        <v>16</v>
      </c>
      <c r="J5750" t="s">
        <v>1025</v>
      </c>
      <c r="K5750" t="s">
        <v>18</v>
      </c>
    </row>
    <row r="5751" spans="1:11" x14ac:dyDescent="0.35">
      <c r="A5751">
        <v>28132</v>
      </c>
      <c r="B5751" s="1">
        <v>2014</v>
      </c>
      <c r="C5751" s="1" t="str">
        <f>VLOOKUP(A5751,[1]Sheet1!$A:$B,2,FALSE)</f>
        <v>Unsuccessful</v>
      </c>
      <c r="D5751" s="1" t="s">
        <v>4959</v>
      </c>
      <c r="E5751" t="s">
        <v>5076</v>
      </c>
      <c r="F5751" t="s">
        <v>13</v>
      </c>
      <c r="G5751" t="s">
        <v>18</v>
      </c>
      <c r="H5751" t="s">
        <v>5077</v>
      </c>
      <c r="I5751" t="s">
        <v>16</v>
      </c>
      <c r="J5751" t="s">
        <v>1025</v>
      </c>
      <c r="K5751" t="s">
        <v>18</v>
      </c>
    </row>
    <row r="5752" spans="1:11" x14ac:dyDescent="0.35">
      <c r="A5752">
        <v>28133</v>
      </c>
      <c r="B5752" s="1">
        <v>2014</v>
      </c>
      <c r="C5752" s="1" t="str">
        <f>VLOOKUP(A5752,[1]Sheet1!$A:$B,2,FALSE)</f>
        <v>Unsuccessful</v>
      </c>
      <c r="D5752" s="1" t="s">
        <v>5078</v>
      </c>
      <c r="E5752" t="s">
        <v>5079</v>
      </c>
      <c r="F5752" t="s">
        <v>13</v>
      </c>
      <c r="G5752" t="s">
        <v>18</v>
      </c>
      <c r="H5752" t="s">
        <v>5080</v>
      </c>
      <c r="I5752" t="s">
        <v>63</v>
      </c>
      <c r="J5752" t="s">
        <v>275</v>
      </c>
      <c r="K5752" t="s">
        <v>18</v>
      </c>
    </row>
    <row r="5753" spans="1:11" x14ac:dyDescent="0.35">
      <c r="A5753">
        <v>28133</v>
      </c>
      <c r="B5753" s="1">
        <v>2014</v>
      </c>
      <c r="C5753" s="1" t="str">
        <f>VLOOKUP(A5753,[1]Sheet1!$A:$B,2,FALSE)</f>
        <v>Unsuccessful</v>
      </c>
      <c r="D5753" s="1" t="s">
        <v>5078</v>
      </c>
      <c r="E5753" t="s">
        <v>2387</v>
      </c>
      <c r="F5753" t="s">
        <v>13</v>
      </c>
      <c r="G5753" t="s">
        <v>14</v>
      </c>
      <c r="H5753" t="s">
        <v>2388</v>
      </c>
      <c r="I5753" t="s">
        <v>63</v>
      </c>
      <c r="J5753" t="s">
        <v>1002</v>
      </c>
      <c r="K5753" t="s">
        <v>18</v>
      </c>
    </row>
    <row r="5754" spans="1:11" x14ac:dyDescent="0.35">
      <c r="A5754">
        <v>28135</v>
      </c>
      <c r="B5754" s="1">
        <v>2014</v>
      </c>
      <c r="C5754" s="1" t="str">
        <f>VLOOKUP(A5754,[1]Sheet1!$A:$B,2,FALSE)</f>
        <v>Unsuccessful</v>
      </c>
      <c r="D5754" s="1" t="s">
        <v>5081</v>
      </c>
      <c r="E5754" t="s">
        <v>4595</v>
      </c>
      <c r="F5754" t="s">
        <v>941</v>
      </c>
      <c r="G5754" t="s">
        <v>14</v>
      </c>
      <c r="H5754" t="s">
        <v>4596</v>
      </c>
      <c r="I5754" t="s">
        <v>22</v>
      </c>
      <c r="J5754" t="s">
        <v>27</v>
      </c>
      <c r="K5754" t="s">
        <v>18</v>
      </c>
    </row>
    <row r="5755" spans="1:11" x14ac:dyDescent="0.35">
      <c r="A5755">
        <v>28136</v>
      </c>
      <c r="B5755" s="1">
        <v>2014</v>
      </c>
      <c r="C5755" s="1" t="str">
        <f>VLOOKUP(A5755,[1]Sheet1!$A:$B,2,FALSE)</f>
        <v>Unsuccessful</v>
      </c>
      <c r="D5755" s="1" t="s">
        <v>5082</v>
      </c>
      <c r="E5755" t="s">
        <v>2294</v>
      </c>
      <c r="F5755" t="s">
        <v>941</v>
      </c>
      <c r="G5755" t="s">
        <v>14</v>
      </c>
      <c r="H5755" t="s">
        <v>2295</v>
      </c>
      <c r="I5755" t="s">
        <v>22</v>
      </c>
      <c r="J5755" t="s">
        <v>27</v>
      </c>
      <c r="K5755" t="s">
        <v>18</v>
      </c>
    </row>
    <row r="5756" spans="1:11" x14ac:dyDescent="0.35">
      <c r="A5756">
        <v>28138</v>
      </c>
      <c r="B5756" s="1">
        <v>2014</v>
      </c>
      <c r="C5756" s="1" t="str">
        <f>VLOOKUP(A5756,[1]Sheet1!$A:$B,2,FALSE)</f>
        <v>Completed</v>
      </c>
      <c r="D5756" s="1" t="s">
        <v>5083</v>
      </c>
      <c r="E5756" t="s">
        <v>2983</v>
      </c>
      <c r="F5756" t="s">
        <v>13</v>
      </c>
      <c r="G5756" t="s">
        <v>14</v>
      </c>
      <c r="H5756" t="s">
        <v>2984</v>
      </c>
      <c r="I5756" t="s">
        <v>63</v>
      </c>
      <c r="J5756" t="s">
        <v>1002</v>
      </c>
      <c r="K5756" t="s">
        <v>18</v>
      </c>
    </row>
    <row r="5757" spans="1:11" x14ac:dyDescent="0.35">
      <c r="A5757">
        <v>28138</v>
      </c>
      <c r="B5757" s="1">
        <v>2014</v>
      </c>
      <c r="C5757" s="1" t="str">
        <f>VLOOKUP(A5757,[1]Sheet1!$A:$B,2,FALSE)</f>
        <v>Completed</v>
      </c>
      <c r="D5757" s="1" t="s">
        <v>5083</v>
      </c>
      <c r="E5757" t="s">
        <v>1727</v>
      </c>
      <c r="F5757" t="s">
        <v>13</v>
      </c>
      <c r="G5757" t="s">
        <v>18</v>
      </c>
      <c r="H5757" t="s">
        <v>1728</v>
      </c>
      <c r="I5757" t="s">
        <v>63</v>
      </c>
      <c r="J5757" t="s">
        <v>271</v>
      </c>
      <c r="K5757" t="s">
        <v>18</v>
      </c>
    </row>
    <row r="5758" spans="1:11" x14ac:dyDescent="0.35">
      <c r="A5758">
        <v>28138</v>
      </c>
      <c r="B5758" s="1">
        <v>2014</v>
      </c>
      <c r="C5758" s="1" t="str">
        <f>VLOOKUP(A5758,[1]Sheet1!$A:$B,2,FALSE)</f>
        <v>Completed</v>
      </c>
      <c r="D5758" s="1" t="s">
        <v>5083</v>
      </c>
      <c r="E5758" t="s">
        <v>2867</v>
      </c>
      <c r="F5758" t="s">
        <v>13</v>
      </c>
      <c r="G5758" t="s">
        <v>18</v>
      </c>
      <c r="H5758" t="s">
        <v>2868</v>
      </c>
      <c r="I5758" t="s">
        <v>63</v>
      </c>
      <c r="J5758" t="s">
        <v>1733</v>
      </c>
      <c r="K5758" t="s">
        <v>18</v>
      </c>
    </row>
    <row r="5759" spans="1:11" x14ac:dyDescent="0.35">
      <c r="A5759">
        <v>28153</v>
      </c>
      <c r="B5759" s="1">
        <v>2014</v>
      </c>
      <c r="C5759" s="1" t="str">
        <f>VLOOKUP(A5759,[1]Sheet1!$A:$B,2,FALSE)</f>
        <v>Unsuccessful</v>
      </c>
      <c r="D5759" s="1" t="s">
        <v>5084</v>
      </c>
      <c r="E5759" t="s">
        <v>2820</v>
      </c>
      <c r="F5759" t="s">
        <v>13</v>
      </c>
      <c r="G5759" t="s">
        <v>18</v>
      </c>
      <c r="H5759" t="s">
        <v>2821</v>
      </c>
      <c r="I5759" t="s">
        <v>22</v>
      </c>
      <c r="J5759" t="s">
        <v>36</v>
      </c>
      <c r="K5759" t="s">
        <v>18</v>
      </c>
    </row>
    <row r="5760" spans="1:11" x14ac:dyDescent="0.35">
      <c r="A5760">
        <v>28153</v>
      </c>
      <c r="B5760" s="1">
        <v>2014</v>
      </c>
      <c r="C5760" s="1" t="str">
        <f>VLOOKUP(A5760,[1]Sheet1!$A:$B,2,FALSE)</f>
        <v>Unsuccessful</v>
      </c>
      <c r="D5760" s="1" t="s">
        <v>5084</v>
      </c>
      <c r="E5760" t="s">
        <v>2699</v>
      </c>
      <c r="F5760" t="s">
        <v>13</v>
      </c>
      <c r="G5760" t="s">
        <v>14</v>
      </c>
      <c r="H5760" t="s">
        <v>2700</v>
      </c>
      <c r="I5760" t="s">
        <v>22</v>
      </c>
      <c r="J5760" t="s">
        <v>232</v>
      </c>
      <c r="K5760" t="s">
        <v>18</v>
      </c>
    </row>
    <row r="5761" spans="1:11" x14ac:dyDescent="0.35">
      <c r="A5761">
        <v>28169</v>
      </c>
      <c r="B5761" s="1">
        <v>2014</v>
      </c>
      <c r="C5761" s="1" t="str">
        <f>VLOOKUP(A5761,[1]Sheet1!$A:$B,2,FALSE)</f>
        <v>Unsuccessful</v>
      </c>
      <c r="D5761" s="1" t="s">
        <v>5085</v>
      </c>
      <c r="E5761" t="s">
        <v>3326</v>
      </c>
      <c r="F5761" t="s">
        <v>13</v>
      </c>
      <c r="G5761" t="s">
        <v>14</v>
      </c>
      <c r="H5761" t="s">
        <v>3327</v>
      </c>
      <c r="I5761" t="s">
        <v>16</v>
      </c>
      <c r="J5761" t="s">
        <v>537</v>
      </c>
      <c r="K5761" t="s">
        <v>18</v>
      </c>
    </row>
    <row r="5762" spans="1:11" x14ac:dyDescent="0.35">
      <c r="A5762">
        <v>28169</v>
      </c>
      <c r="B5762" s="1">
        <v>2014</v>
      </c>
      <c r="C5762" s="1" t="str">
        <f>VLOOKUP(A5762,[1]Sheet1!$A:$B,2,FALSE)</f>
        <v>Unsuccessful</v>
      </c>
      <c r="D5762" s="1" t="s">
        <v>5085</v>
      </c>
      <c r="E5762" t="s">
        <v>2983</v>
      </c>
      <c r="F5762" t="s">
        <v>13</v>
      </c>
      <c r="G5762" t="s">
        <v>18</v>
      </c>
      <c r="H5762" t="s">
        <v>2984</v>
      </c>
      <c r="I5762" t="s">
        <v>63</v>
      </c>
      <c r="J5762" t="s">
        <v>1002</v>
      </c>
      <c r="K5762" t="s">
        <v>18</v>
      </c>
    </row>
    <row r="5763" spans="1:11" x14ac:dyDescent="0.35">
      <c r="A5763">
        <v>28169</v>
      </c>
      <c r="B5763" s="1">
        <v>2014</v>
      </c>
      <c r="C5763" s="1" t="str">
        <f>VLOOKUP(A5763,[1]Sheet1!$A:$B,2,FALSE)</f>
        <v>Unsuccessful</v>
      </c>
      <c r="D5763" s="1" t="s">
        <v>5085</v>
      </c>
      <c r="E5763" t="s">
        <v>4835</v>
      </c>
      <c r="F5763" t="s">
        <v>13</v>
      </c>
      <c r="G5763" t="s">
        <v>18</v>
      </c>
      <c r="H5763" t="s">
        <v>4836</v>
      </c>
      <c r="I5763" t="s">
        <v>16</v>
      </c>
      <c r="J5763" t="s">
        <v>123</v>
      </c>
      <c r="K5763" t="s">
        <v>18</v>
      </c>
    </row>
    <row r="5764" spans="1:11" x14ac:dyDescent="0.35">
      <c r="A5764">
        <v>28172</v>
      </c>
      <c r="B5764" s="1">
        <v>2014</v>
      </c>
      <c r="C5764" s="1" t="str">
        <f>VLOOKUP(A5764,[1]Sheet1!$A:$B,2,FALSE)</f>
        <v>Unsuccessful</v>
      </c>
      <c r="D5764" s="1" t="s">
        <v>5086</v>
      </c>
      <c r="E5764" t="s">
        <v>2632</v>
      </c>
      <c r="F5764" t="s">
        <v>13</v>
      </c>
      <c r="G5764" t="s">
        <v>14</v>
      </c>
      <c r="H5764" t="s">
        <v>2633</v>
      </c>
      <c r="I5764" t="s">
        <v>16</v>
      </c>
      <c r="J5764" t="s">
        <v>17</v>
      </c>
      <c r="K5764" t="s">
        <v>18</v>
      </c>
    </row>
    <row r="5765" spans="1:11" x14ac:dyDescent="0.35">
      <c r="A5765">
        <v>28172</v>
      </c>
      <c r="B5765" s="1">
        <v>2014</v>
      </c>
      <c r="C5765" s="1" t="str">
        <f>VLOOKUP(A5765,[1]Sheet1!$A:$B,2,FALSE)</f>
        <v>Unsuccessful</v>
      </c>
      <c r="D5765" s="1" t="s">
        <v>5086</v>
      </c>
      <c r="E5765" t="s">
        <v>2723</v>
      </c>
      <c r="F5765" t="s">
        <v>13</v>
      </c>
      <c r="G5765" t="s">
        <v>18</v>
      </c>
      <c r="H5765" t="s">
        <v>2724</v>
      </c>
      <c r="I5765" t="s">
        <v>16</v>
      </c>
      <c r="J5765" t="s">
        <v>17</v>
      </c>
      <c r="K5765" t="s">
        <v>18</v>
      </c>
    </row>
    <row r="5766" spans="1:11" x14ac:dyDescent="0.35">
      <c r="A5766">
        <v>28174</v>
      </c>
      <c r="B5766" s="1">
        <v>2014</v>
      </c>
      <c r="C5766" s="1" t="str">
        <f>VLOOKUP(A5766,[1]Sheet1!$A:$B,2,FALSE)</f>
        <v>Unsuccessful</v>
      </c>
      <c r="D5766" s="1" t="s">
        <v>5087</v>
      </c>
      <c r="E5766" t="s">
        <v>5088</v>
      </c>
      <c r="F5766" t="s">
        <v>4005</v>
      </c>
      <c r="G5766" t="s">
        <v>14</v>
      </c>
      <c r="H5766" t="s">
        <v>5089</v>
      </c>
      <c r="I5766" t="s">
        <v>22</v>
      </c>
      <c r="J5766" t="s">
        <v>36</v>
      </c>
      <c r="K5766" t="s">
        <v>18</v>
      </c>
    </row>
    <row r="5767" spans="1:11" x14ac:dyDescent="0.35">
      <c r="A5767">
        <v>28177</v>
      </c>
      <c r="B5767" s="1">
        <v>2014</v>
      </c>
      <c r="C5767" s="1" t="str">
        <f>VLOOKUP(A5767,[1]Sheet1!$A:$B,2,FALSE)</f>
        <v>Unsuccessful</v>
      </c>
      <c r="D5767" s="1" t="s">
        <v>5090</v>
      </c>
      <c r="E5767" t="s">
        <v>3360</v>
      </c>
      <c r="F5767" t="s">
        <v>13</v>
      </c>
      <c r="G5767" t="s">
        <v>14</v>
      </c>
      <c r="H5767" t="s">
        <v>3361</v>
      </c>
      <c r="I5767" t="s">
        <v>22</v>
      </c>
      <c r="J5767" t="s">
        <v>27</v>
      </c>
      <c r="K5767" t="s">
        <v>18</v>
      </c>
    </row>
    <row r="5768" spans="1:11" x14ac:dyDescent="0.35">
      <c r="A5768">
        <v>28178</v>
      </c>
      <c r="B5768" s="1">
        <v>2014</v>
      </c>
      <c r="C5768" s="1" t="str">
        <f>VLOOKUP(A5768,[1]Sheet1!$A:$B,2,FALSE)</f>
        <v>Unsuccessful</v>
      </c>
      <c r="D5768" s="1" t="s">
        <v>5091</v>
      </c>
      <c r="E5768" t="s">
        <v>3489</v>
      </c>
      <c r="F5768" t="s">
        <v>13</v>
      </c>
      <c r="G5768" t="s">
        <v>18</v>
      </c>
      <c r="H5768" t="s">
        <v>3490</v>
      </c>
      <c r="I5768" t="s">
        <v>63</v>
      </c>
      <c r="J5768" t="s">
        <v>1612</v>
      </c>
      <c r="K5768" t="s">
        <v>18</v>
      </c>
    </row>
    <row r="5769" spans="1:11" x14ac:dyDescent="0.35">
      <c r="A5769">
        <v>28178</v>
      </c>
      <c r="B5769" s="1">
        <v>2014</v>
      </c>
      <c r="C5769" s="1" t="str">
        <f>VLOOKUP(A5769,[1]Sheet1!$A:$B,2,FALSE)</f>
        <v>Unsuccessful</v>
      </c>
      <c r="D5769" s="1" t="s">
        <v>5091</v>
      </c>
      <c r="E5769" t="s">
        <v>1129</v>
      </c>
      <c r="F5769" t="s">
        <v>13</v>
      </c>
      <c r="G5769" t="s">
        <v>14</v>
      </c>
      <c r="H5769" t="s">
        <v>1130</v>
      </c>
      <c r="I5769" t="s">
        <v>63</v>
      </c>
      <c r="J5769" t="s">
        <v>1002</v>
      </c>
      <c r="K5769" t="s">
        <v>18</v>
      </c>
    </row>
    <row r="5770" spans="1:11" x14ac:dyDescent="0.35">
      <c r="A5770">
        <v>28182</v>
      </c>
      <c r="B5770" s="1">
        <v>2014</v>
      </c>
      <c r="C5770" s="1" t="str">
        <f>VLOOKUP(A5770,[1]Sheet1!$A:$B,2,FALSE)</f>
        <v>Unsuccessful</v>
      </c>
      <c r="D5770" s="1" t="s">
        <v>5092</v>
      </c>
      <c r="E5770" t="s">
        <v>1199</v>
      </c>
      <c r="F5770" t="s">
        <v>13</v>
      </c>
      <c r="G5770" t="s">
        <v>18</v>
      </c>
      <c r="H5770" t="s">
        <v>1200</v>
      </c>
      <c r="I5770" t="s">
        <v>63</v>
      </c>
      <c r="J5770" t="s">
        <v>1201</v>
      </c>
      <c r="K5770" t="s">
        <v>18</v>
      </c>
    </row>
    <row r="5771" spans="1:11" x14ac:dyDescent="0.35">
      <c r="A5771">
        <v>28182</v>
      </c>
      <c r="B5771" s="1">
        <v>2014</v>
      </c>
      <c r="C5771" s="1" t="str">
        <f>VLOOKUP(A5771,[1]Sheet1!$A:$B,2,FALSE)</f>
        <v>Unsuccessful</v>
      </c>
      <c r="D5771" s="1" t="s">
        <v>5092</v>
      </c>
      <c r="E5771" t="s">
        <v>616</v>
      </c>
      <c r="F5771" t="s">
        <v>13</v>
      </c>
      <c r="G5771" t="s">
        <v>14</v>
      </c>
      <c r="H5771" t="s">
        <v>617</v>
      </c>
      <c r="I5771" t="s">
        <v>22</v>
      </c>
      <c r="J5771" t="s">
        <v>540</v>
      </c>
      <c r="K5771" t="s">
        <v>18</v>
      </c>
    </row>
    <row r="5772" spans="1:11" x14ac:dyDescent="0.35">
      <c r="A5772">
        <v>28182</v>
      </c>
      <c r="B5772" s="1">
        <v>2014</v>
      </c>
      <c r="C5772" s="1" t="str">
        <f>VLOOKUP(A5772,[1]Sheet1!$A:$B,2,FALSE)</f>
        <v>Unsuccessful</v>
      </c>
      <c r="D5772" s="1" t="s">
        <v>5092</v>
      </c>
      <c r="E5772" t="s">
        <v>371</v>
      </c>
      <c r="F5772" t="s">
        <v>13</v>
      </c>
      <c r="G5772" t="s">
        <v>18</v>
      </c>
      <c r="H5772" t="s">
        <v>372</v>
      </c>
      <c r="I5772" t="s">
        <v>22</v>
      </c>
      <c r="J5772" t="s">
        <v>373</v>
      </c>
      <c r="K5772" t="s">
        <v>18</v>
      </c>
    </row>
    <row r="5773" spans="1:11" x14ac:dyDescent="0.35">
      <c r="A5773">
        <v>28183</v>
      </c>
      <c r="B5773" s="1">
        <v>2014</v>
      </c>
      <c r="C5773" s="1" t="str">
        <f>VLOOKUP(A5773,[1]Sheet1!$A:$B,2,FALSE)</f>
        <v>Completed</v>
      </c>
      <c r="D5773" s="1" t="s">
        <v>5093</v>
      </c>
      <c r="E5773" t="s">
        <v>2229</v>
      </c>
      <c r="F5773" t="s">
        <v>941</v>
      </c>
      <c r="G5773" t="s">
        <v>14</v>
      </c>
      <c r="H5773" t="s">
        <v>2230</v>
      </c>
      <c r="I5773" t="s">
        <v>16</v>
      </c>
      <c r="J5773" t="s">
        <v>45</v>
      </c>
      <c r="K5773" t="s">
        <v>18</v>
      </c>
    </row>
    <row r="5774" spans="1:11" x14ac:dyDescent="0.35">
      <c r="A5774">
        <v>28184</v>
      </c>
      <c r="B5774" s="1">
        <v>2014</v>
      </c>
      <c r="C5774" s="1" t="str">
        <f>VLOOKUP(A5774,[1]Sheet1!$A:$B,2,FALSE)</f>
        <v>Unsuccessful</v>
      </c>
      <c r="D5774" s="1" t="s">
        <v>5094</v>
      </c>
      <c r="E5774" t="s">
        <v>2640</v>
      </c>
      <c r="F5774" t="s">
        <v>941</v>
      </c>
      <c r="G5774" t="s">
        <v>14</v>
      </c>
      <c r="H5774" t="s">
        <v>2641</v>
      </c>
      <c r="I5774" t="s">
        <v>16</v>
      </c>
      <c r="J5774" t="s">
        <v>537</v>
      </c>
      <c r="K5774" t="s">
        <v>18</v>
      </c>
    </row>
    <row r="5775" spans="1:11" x14ac:dyDescent="0.35">
      <c r="A5775">
        <v>28186</v>
      </c>
      <c r="B5775" s="1">
        <v>2014</v>
      </c>
      <c r="C5775" s="1" t="str">
        <f>VLOOKUP(A5775,[1]Sheet1!$A:$B,2,FALSE)</f>
        <v>Unsuccessful</v>
      </c>
      <c r="D5775" s="1" t="s">
        <v>5095</v>
      </c>
      <c r="E5775" t="s">
        <v>3410</v>
      </c>
      <c r="F5775" t="s">
        <v>13</v>
      </c>
      <c r="G5775" t="s">
        <v>14</v>
      </c>
      <c r="H5775" t="s">
        <v>3411</v>
      </c>
      <c r="I5775" t="s">
        <v>16</v>
      </c>
      <c r="J5775" t="s">
        <v>17</v>
      </c>
      <c r="K5775" t="s">
        <v>18</v>
      </c>
    </row>
    <row r="5776" spans="1:11" x14ac:dyDescent="0.35">
      <c r="A5776">
        <v>28187</v>
      </c>
      <c r="B5776" s="1">
        <v>2014</v>
      </c>
      <c r="C5776" s="1" t="str">
        <f>VLOOKUP(A5776,[1]Sheet1!$A:$B,2,FALSE)</f>
        <v>Completed</v>
      </c>
      <c r="D5776" s="1" t="s">
        <v>5096</v>
      </c>
      <c r="E5776" t="s">
        <v>2092</v>
      </c>
      <c r="F5776" t="s">
        <v>13</v>
      </c>
      <c r="G5776" t="s">
        <v>14</v>
      </c>
      <c r="H5776" t="s">
        <v>2093</v>
      </c>
      <c r="I5776" t="s">
        <v>63</v>
      </c>
      <c r="J5776" t="s">
        <v>282</v>
      </c>
      <c r="K5776" t="s">
        <v>18</v>
      </c>
    </row>
    <row r="5777" spans="1:11" x14ac:dyDescent="0.35">
      <c r="A5777">
        <v>28188</v>
      </c>
      <c r="B5777" s="1">
        <v>2014</v>
      </c>
      <c r="C5777" s="1" t="str">
        <f>VLOOKUP(A5777,[1]Sheet1!$A:$B,2,FALSE)</f>
        <v>Unsuccessful</v>
      </c>
      <c r="D5777" s="1" t="s">
        <v>5097</v>
      </c>
      <c r="E5777" t="s">
        <v>1858</v>
      </c>
      <c r="F5777" t="s">
        <v>13</v>
      </c>
      <c r="G5777" t="s">
        <v>14</v>
      </c>
      <c r="H5777" t="s">
        <v>1859</v>
      </c>
      <c r="I5777" t="s">
        <v>63</v>
      </c>
      <c r="J5777" t="s">
        <v>1612</v>
      </c>
      <c r="K5777" t="s">
        <v>18</v>
      </c>
    </row>
    <row r="5778" spans="1:11" x14ac:dyDescent="0.35">
      <c r="A5778">
        <v>28203</v>
      </c>
      <c r="B5778" s="1">
        <v>2014</v>
      </c>
      <c r="C5778" s="1" t="str">
        <f>VLOOKUP(A5778,[1]Sheet1!$A:$B,2,FALSE)</f>
        <v>Unsuccessful</v>
      </c>
      <c r="D5778" s="1" t="s">
        <v>5098</v>
      </c>
      <c r="E5778" t="s">
        <v>3741</v>
      </c>
      <c r="F5778" t="s">
        <v>13</v>
      </c>
      <c r="G5778" t="s">
        <v>18</v>
      </c>
      <c r="H5778" t="s">
        <v>3742</v>
      </c>
      <c r="I5778" t="s">
        <v>16</v>
      </c>
      <c r="J5778" t="s">
        <v>45</v>
      </c>
      <c r="K5778" t="s">
        <v>18</v>
      </c>
    </row>
    <row r="5779" spans="1:11" x14ac:dyDescent="0.35">
      <c r="A5779">
        <v>28203</v>
      </c>
      <c r="B5779" s="1">
        <v>2014</v>
      </c>
      <c r="C5779" s="1" t="str">
        <f>VLOOKUP(A5779,[1]Sheet1!$A:$B,2,FALSE)</f>
        <v>Unsuccessful</v>
      </c>
      <c r="D5779" s="1" t="s">
        <v>5098</v>
      </c>
      <c r="E5779" t="s">
        <v>535</v>
      </c>
      <c r="F5779" t="s">
        <v>13</v>
      </c>
      <c r="G5779" t="s">
        <v>14</v>
      </c>
      <c r="H5779" t="s">
        <v>536</v>
      </c>
      <c r="I5779" t="s">
        <v>16</v>
      </c>
      <c r="J5779" t="s">
        <v>537</v>
      </c>
      <c r="K5779" t="s">
        <v>18</v>
      </c>
    </row>
    <row r="5780" spans="1:11" x14ac:dyDescent="0.35">
      <c r="A5780">
        <v>28204</v>
      </c>
      <c r="B5780" s="1">
        <v>2014</v>
      </c>
      <c r="C5780" s="1" t="str">
        <f>VLOOKUP(A5780,[1]Sheet1!$A:$B,2,FALSE)</f>
        <v>Unsuccessful</v>
      </c>
      <c r="D5780" s="1" t="s">
        <v>5099</v>
      </c>
      <c r="E5780" t="s">
        <v>3396</v>
      </c>
      <c r="F5780" t="s">
        <v>13</v>
      </c>
      <c r="G5780" t="s">
        <v>14</v>
      </c>
      <c r="H5780" t="s">
        <v>3397</v>
      </c>
      <c r="I5780" t="s">
        <v>16</v>
      </c>
      <c r="J5780" t="s">
        <v>45</v>
      </c>
      <c r="K5780" t="s">
        <v>18</v>
      </c>
    </row>
    <row r="5781" spans="1:11" x14ac:dyDescent="0.35">
      <c r="A5781">
        <v>28204</v>
      </c>
      <c r="B5781" s="1">
        <v>2014</v>
      </c>
      <c r="C5781" s="1" t="str">
        <f>VLOOKUP(A5781,[1]Sheet1!$A:$B,2,FALSE)</f>
        <v>Unsuccessful</v>
      </c>
      <c r="D5781" s="1" t="s">
        <v>5099</v>
      </c>
      <c r="E5781" t="s">
        <v>3711</v>
      </c>
      <c r="F5781" t="s">
        <v>13</v>
      </c>
      <c r="G5781" t="s">
        <v>18</v>
      </c>
      <c r="H5781" t="s">
        <v>3712</v>
      </c>
      <c r="I5781" t="s">
        <v>16</v>
      </c>
      <c r="J5781" t="s">
        <v>537</v>
      </c>
      <c r="K5781" t="s">
        <v>18</v>
      </c>
    </row>
    <row r="5782" spans="1:11" x14ac:dyDescent="0.35">
      <c r="A5782">
        <v>28212</v>
      </c>
      <c r="B5782" s="1">
        <v>2014</v>
      </c>
      <c r="C5782" s="1" t="str">
        <f>VLOOKUP(A5782,[1]Sheet1!$A:$B,2,FALSE)</f>
        <v>Completed</v>
      </c>
      <c r="D5782" s="1" t="s">
        <v>5100</v>
      </c>
      <c r="E5782" t="s">
        <v>1708</v>
      </c>
      <c r="F5782" t="s">
        <v>941</v>
      </c>
      <c r="G5782" t="s">
        <v>14</v>
      </c>
      <c r="H5782" t="s">
        <v>1709</v>
      </c>
      <c r="I5782" t="s">
        <v>16</v>
      </c>
      <c r="J5782" t="s">
        <v>1710</v>
      </c>
      <c r="K5782" t="s">
        <v>18</v>
      </c>
    </row>
    <row r="5783" spans="1:11" x14ac:dyDescent="0.35">
      <c r="A5783">
        <v>28220</v>
      </c>
      <c r="B5783" s="1">
        <v>2014</v>
      </c>
      <c r="C5783" s="1" t="str">
        <f>VLOOKUP(A5783,[1]Sheet1!$A:$B,2,FALSE)</f>
        <v>Unsuccessful</v>
      </c>
      <c r="D5783" s="1" t="s">
        <v>5101</v>
      </c>
      <c r="E5783" t="s">
        <v>3802</v>
      </c>
      <c r="F5783" t="s">
        <v>13</v>
      </c>
      <c r="G5783" t="s">
        <v>14</v>
      </c>
      <c r="H5783" t="s">
        <v>3803</v>
      </c>
      <c r="I5783" t="s">
        <v>16</v>
      </c>
      <c r="J5783" t="s">
        <v>537</v>
      </c>
      <c r="K5783" t="s">
        <v>18</v>
      </c>
    </row>
    <row r="5784" spans="1:11" x14ac:dyDescent="0.35">
      <c r="A5784">
        <v>28224</v>
      </c>
      <c r="B5784" s="1">
        <v>2014</v>
      </c>
      <c r="C5784" s="1" t="str">
        <f>VLOOKUP(A5784,[1]Sheet1!$A:$B,2,FALSE)</f>
        <v>Unsuccessful</v>
      </c>
      <c r="D5784" s="1" t="s">
        <v>5102</v>
      </c>
      <c r="E5784" t="s">
        <v>5103</v>
      </c>
      <c r="F5784" t="s">
        <v>13</v>
      </c>
      <c r="G5784" t="s">
        <v>18</v>
      </c>
      <c r="H5784" t="s">
        <v>5104</v>
      </c>
      <c r="I5784" t="s">
        <v>2971</v>
      </c>
      <c r="J5784" t="s">
        <v>2972</v>
      </c>
      <c r="K5784" t="s">
        <v>18</v>
      </c>
    </row>
    <row r="5785" spans="1:11" x14ac:dyDescent="0.35">
      <c r="A5785">
        <v>28224</v>
      </c>
      <c r="B5785" s="1">
        <v>2014</v>
      </c>
      <c r="C5785" s="1" t="str">
        <f>VLOOKUP(A5785,[1]Sheet1!$A:$B,2,FALSE)</f>
        <v>Unsuccessful</v>
      </c>
      <c r="D5785" s="1" t="s">
        <v>5102</v>
      </c>
      <c r="E5785" t="s">
        <v>5105</v>
      </c>
      <c r="F5785" t="s">
        <v>13</v>
      </c>
      <c r="G5785" t="s">
        <v>18</v>
      </c>
      <c r="H5785" t="s">
        <v>5106</v>
      </c>
      <c r="I5785" t="s">
        <v>2971</v>
      </c>
      <c r="J5785" t="s">
        <v>2972</v>
      </c>
      <c r="K5785" t="s">
        <v>18</v>
      </c>
    </row>
    <row r="5786" spans="1:11" x14ac:dyDescent="0.35">
      <c r="A5786">
        <v>28224</v>
      </c>
      <c r="B5786" s="1">
        <v>2014</v>
      </c>
      <c r="C5786" s="1" t="str">
        <f>VLOOKUP(A5786,[1]Sheet1!$A:$B,2,FALSE)</f>
        <v>Unsuccessful</v>
      </c>
      <c r="D5786" s="1" t="s">
        <v>5102</v>
      </c>
      <c r="E5786" t="s">
        <v>58</v>
      </c>
      <c r="F5786" t="s">
        <v>13</v>
      </c>
      <c r="G5786" t="s">
        <v>14</v>
      </c>
      <c r="H5786" t="s">
        <v>59</v>
      </c>
      <c r="I5786" t="s">
        <v>16</v>
      </c>
      <c r="J5786" t="s">
        <v>17</v>
      </c>
      <c r="K5786" t="s">
        <v>18</v>
      </c>
    </row>
    <row r="5787" spans="1:11" x14ac:dyDescent="0.35">
      <c r="A5787">
        <v>28225</v>
      </c>
      <c r="B5787" s="1">
        <v>2014</v>
      </c>
      <c r="C5787" s="1" t="str">
        <f>VLOOKUP(A5787,[1]Sheet1!$A:$B,2,FALSE)</f>
        <v>Unsuccessful</v>
      </c>
      <c r="D5787" s="1" t="s">
        <v>5107</v>
      </c>
      <c r="E5787" t="s">
        <v>3802</v>
      </c>
      <c r="F5787" t="s">
        <v>13</v>
      </c>
      <c r="G5787" t="s">
        <v>14</v>
      </c>
      <c r="H5787" t="s">
        <v>3803</v>
      </c>
      <c r="I5787" t="s">
        <v>16</v>
      </c>
      <c r="J5787" t="s">
        <v>537</v>
      </c>
      <c r="K5787" t="s">
        <v>18</v>
      </c>
    </row>
    <row r="5788" spans="1:11" x14ac:dyDescent="0.35">
      <c r="A5788">
        <v>28230</v>
      </c>
      <c r="B5788" s="1">
        <v>2014</v>
      </c>
      <c r="C5788" s="1" t="str">
        <f>VLOOKUP(A5788,[1]Sheet1!$A:$B,2,FALSE)</f>
        <v>Unsuccessful</v>
      </c>
      <c r="D5788" s="1" t="s">
        <v>5108</v>
      </c>
      <c r="E5788" t="s">
        <v>5109</v>
      </c>
      <c r="F5788" t="s">
        <v>13</v>
      </c>
      <c r="G5788" t="s">
        <v>18</v>
      </c>
      <c r="H5788" t="s">
        <v>5110</v>
      </c>
      <c r="I5788" t="s">
        <v>16</v>
      </c>
      <c r="J5788" t="s">
        <v>537</v>
      </c>
      <c r="K5788" t="s">
        <v>18</v>
      </c>
    </row>
    <row r="5789" spans="1:11" x14ac:dyDescent="0.35">
      <c r="A5789">
        <v>28230</v>
      </c>
      <c r="B5789" s="1">
        <v>2014</v>
      </c>
      <c r="C5789" s="1" t="str">
        <f>VLOOKUP(A5789,[1]Sheet1!$A:$B,2,FALSE)</f>
        <v>Unsuccessful</v>
      </c>
      <c r="D5789" s="1" t="s">
        <v>5108</v>
      </c>
      <c r="E5789" t="s">
        <v>535</v>
      </c>
      <c r="F5789" t="s">
        <v>13</v>
      </c>
      <c r="G5789" t="s">
        <v>14</v>
      </c>
      <c r="H5789" t="s">
        <v>536</v>
      </c>
      <c r="I5789" t="s">
        <v>16</v>
      </c>
      <c r="J5789" t="s">
        <v>537</v>
      </c>
      <c r="K5789" t="s">
        <v>18</v>
      </c>
    </row>
    <row r="5790" spans="1:11" x14ac:dyDescent="0.35">
      <c r="A5790">
        <v>28240</v>
      </c>
      <c r="B5790" s="1">
        <v>2014</v>
      </c>
      <c r="C5790" s="1" t="str">
        <f>VLOOKUP(A5790,[1]Sheet1!$A:$B,2,FALSE)</f>
        <v>Completed</v>
      </c>
      <c r="D5790" s="1" t="s">
        <v>5111</v>
      </c>
      <c r="E5790" t="s">
        <v>1619</v>
      </c>
      <c r="F5790" t="s">
        <v>13</v>
      </c>
      <c r="G5790" t="s">
        <v>18</v>
      </c>
      <c r="H5790" t="s">
        <v>1620</v>
      </c>
      <c r="I5790" t="s">
        <v>16</v>
      </c>
      <c r="J5790" t="s">
        <v>45</v>
      </c>
      <c r="K5790" t="s">
        <v>18</v>
      </c>
    </row>
    <row r="5791" spans="1:11" x14ac:dyDescent="0.35">
      <c r="A5791">
        <v>28240</v>
      </c>
      <c r="B5791" s="1">
        <v>2014</v>
      </c>
      <c r="C5791" s="1" t="str">
        <f>VLOOKUP(A5791,[1]Sheet1!$A:$B,2,FALSE)</f>
        <v>Completed</v>
      </c>
      <c r="D5791" s="1" t="s">
        <v>5111</v>
      </c>
      <c r="E5791" t="s">
        <v>3741</v>
      </c>
      <c r="F5791" t="s">
        <v>13</v>
      </c>
      <c r="G5791" t="s">
        <v>18</v>
      </c>
      <c r="H5791" t="s">
        <v>3742</v>
      </c>
      <c r="I5791" t="s">
        <v>16</v>
      </c>
      <c r="J5791" t="s">
        <v>45</v>
      </c>
      <c r="K5791" t="s">
        <v>18</v>
      </c>
    </row>
    <row r="5792" spans="1:11" x14ac:dyDescent="0.35">
      <c r="A5792">
        <v>28240</v>
      </c>
      <c r="B5792" s="1">
        <v>2014</v>
      </c>
      <c r="C5792" s="1" t="str">
        <f>VLOOKUP(A5792,[1]Sheet1!$A:$B,2,FALSE)</f>
        <v>Completed</v>
      </c>
      <c r="D5792" s="1" t="s">
        <v>5111</v>
      </c>
      <c r="E5792" t="s">
        <v>535</v>
      </c>
      <c r="F5792" t="s">
        <v>13</v>
      </c>
      <c r="G5792" t="s">
        <v>18</v>
      </c>
      <c r="H5792" t="s">
        <v>536</v>
      </c>
      <c r="I5792" t="s">
        <v>16</v>
      </c>
      <c r="J5792" t="s">
        <v>537</v>
      </c>
      <c r="K5792" t="s">
        <v>18</v>
      </c>
    </row>
    <row r="5793" spans="1:11" x14ac:dyDescent="0.35">
      <c r="A5793">
        <v>28240</v>
      </c>
      <c r="B5793" s="1">
        <v>2014</v>
      </c>
      <c r="C5793" s="1" t="str">
        <f>VLOOKUP(A5793,[1]Sheet1!$A:$B,2,FALSE)</f>
        <v>Completed</v>
      </c>
      <c r="D5793" s="1" t="s">
        <v>5111</v>
      </c>
      <c r="E5793" t="s">
        <v>3396</v>
      </c>
      <c r="F5793" t="s">
        <v>13</v>
      </c>
      <c r="G5793" t="s">
        <v>18</v>
      </c>
      <c r="H5793" t="s">
        <v>3397</v>
      </c>
      <c r="I5793" t="s">
        <v>16</v>
      </c>
      <c r="J5793" t="s">
        <v>45</v>
      </c>
      <c r="K5793" t="s">
        <v>18</v>
      </c>
    </row>
    <row r="5794" spans="1:11" x14ac:dyDescent="0.35">
      <c r="A5794">
        <v>28240</v>
      </c>
      <c r="B5794" s="1">
        <v>2014</v>
      </c>
      <c r="C5794" s="1" t="str">
        <f>VLOOKUP(A5794,[1]Sheet1!$A:$B,2,FALSE)</f>
        <v>Completed</v>
      </c>
      <c r="D5794" s="1" t="s">
        <v>5111</v>
      </c>
      <c r="E5794" t="s">
        <v>4542</v>
      </c>
      <c r="F5794" t="s">
        <v>13</v>
      </c>
      <c r="G5794" t="s">
        <v>14</v>
      </c>
      <c r="H5794" t="s">
        <v>4543</v>
      </c>
      <c r="I5794" t="s">
        <v>16</v>
      </c>
      <c r="J5794" t="s">
        <v>537</v>
      </c>
      <c r="K5794" t="s">
        <v>18</v>
      </c>
    </row>
    <row r="5795" spans="1:11" x14ac:dyDescent="0.35">
      <c r="A5795">
        <v>28254</v>
      </c>
      <c r="B5795" s="1">
        <v>2014</v>
      </c>
      <c r="C5795" s="1" t="str">
        <f>VLOOKUP(A5795,[1]Sheet1!$A:$B,2,FALSE)</f>
        <v>Completed</v>
      </c>
      <c r="D5795" s="1" t="s">
        <v>5112</v>
      </c>
      <c r="E5795" t="s">
        <v>5113</v>
      </c>
      <c r="F5795" t="s">
        <v>13</v>
      </c>
      <c r="G5795" t="s">
        <v>18</v>
      </c>
      <c r="H5795" t="s">
        <v>5114</v>
      </c>
      <c r="I5795" t="s">
        <v>63</v>
      </c>
      <c r="J5795" t="s">
        <v>64</v>
      </c>
      <c r="K5795" t="s">
        <v>18</v>
      </c>
    </row>
    <row r="5796" spans="1:11" x14ac:dyDescent="0.35">
      <c r="A5796">
        <v>28254</v>
      </c>
      <c r="B5796" s="1">
        <v>2014</v>
      </c>
      <c r="C5796" s="1" t="str">
        <f>VLOOKUP(A5796,[1]Sheet1!$A:$B,2,FALSE)</f>
        <v>Completed</v>
      </c>
      <c r="D5796" s="1" t="s">
        <v>5112</v>
      </c>
      <c r="E5796" t="s">
        <v>5115</v>
      </c>
      <c r="F5796" t="s">
        <v>13</v>
      </c>
      <c r="G5796" t="s">
        <v>18</v>
      </c>
      <c r="H5796" t="s">
        <v>5116</v>
      </c>
      <c r="I5796" t="s">
        <v>1322</v>
      </c>
      <c r="J5796" t="s">
        <v>4036</v>
      </c>
      <c r="K5796" t="s">
        <v>18</v>
      </c>
    </row>
    <row r="5797" spans="1:11" x14ac:dyDescent="0.35">
      <c r="A5797">
        <v>28254</v>
      </c>
      <c r="B5797" s="1">
        <v>2014</v>
      </c>
      <c r="C5797" s="1" t="str">
        <f>VLOOKUP(A5797,[1]Sheet1!$A:$B,2,FALSE)</f>
        <v>Completed</v>
      </c>
      <c r="D5797" s="1" t="s">
        <v>5112</v>
      </c>
      <c r="E5797" t="s">
        <v>5117</v>
      </c>
      <c r="F5797" t="s">
        <v>13</v>
      </c>
      <c r="G5797" t="s">
        <v>18</v>
      </c>
      <c r="H5797" t="s">
        <v>5118</v>
      </c>
      <c r="I5797" t="s">
        <v>1322</v>
      </c>
      <c r="J5797" t="s">
        <v>2824</v>
      </c>
      <c r="K5797" t="s">
        <v>18</v>
      </c>
    </row>
    <row r="5798" spans="1:11" x14ac:dyDescent="0.35">
      <c r="A5798">
        <v>28254</v>
      </c>
      <c r="B5798" s="1">
        <v>2014</v>
      </c>
      <c r="C5798" s="1" t="str">
        <f>VLOOKUP(A5798,[1]Sheet1!$A:$B,2,FALSE)</f>
        <v>Completed</v>
      </c>
      <c r="D5798" s="1" t="s">
        <v>5112</v>
      </c>
      <c r="E5798" t="s">
        <v>5119</v>
      </c>
      <c r="F5798" t="s">
        <v>13</v>
      </c>
      <c r="G5798" t="s">
        <v>14</v>
      </c>
      <c r="H5798" t="s">
        <v>5120</v>
      </c>
      <c r="I5798" t="s">
        <v>1322</v>
      </c>
      <c r="J5798" t="s">
        <v>2824</v>
      </c>
      <c r="K5798" t="s">
        <v>18</v>
      </c>
    </row>
    <row r="5799" spans="1:11" x14ac:dyDescent="0.35">
      <c r="A5799">
        <v>28256</v>
      </c>
      <c r="B5799" s="1">
        <v>2014</v>
      </c>
      <c r="C5799" s="1" t="str">
        <f>VLOOKUP(A5799,[1]Sheet1!$A:$B,2,FALSE)</f>
        <v>Completed-Pending Reports</v>
      </c>
      <c r="D5799" s="1" t="s">
        <v>5121</v>
      </c>
      <c r="E5799" t="s">
        <v>849</v>
      </c>
      <c r="F5799" t="s">
        <v>13</v>
      </c>
      <c r="G5799" t="s">
        <v>18</v>
      </c>
      <c r="H5799" t="s">
        <v>850</v>
      </c>
      <c r="I5799" t="s">
        <v>223</v>
      </c>
      <c r="J5799" t="s">
        <v>224</v>
      </c>
      <c r="K5799" t="s">
        <v>18</v>
      </c>
    </row>
    <row r="5800" spans="1:11" x14ac:dyDescent="0.35">
      <c r="A5800">
        <v>28256</v>
      </c>
      <c r="B5800" s="1">
        <v>2014</v>
      </c>
      <c r="C5800" s="1" t="str">
        <f>VLOOKUP(A5800,[1]Sheet1!$A:$B,2,FALSE)</f>
        <v>Completed-Pending Reports</v>
      </c>
      <c r="D5800" s="1" t="s">
        <v>5121</v>
      </c>
      <c r="E5800" t="s">
        <v>5122</v>
      </c>
      <c r="F5800" t="s">
        <v>13</v>
      </c>
      <c r="G5800" t="s">
        <v>18</v>
      </c>
      <c r="H5800" t="s">
        <v>5123</v>
      </c>
      <c r="I5800" t="s">
        <v>223</v>
      </c>
      <c r="J5800" t="s">
        <v>224</v>
      </c>
      <c r="K5800" t="s">
        <v>18</v>
      </c>
    </row>
    <row r="5801" spans="1:11" x14ac:dyDescent="0.35">
      <c r="A5801">
        <v>28256</v>
      </c>
      <c r="B5801" s="1">
        <v>2014</v>
      </c>
      <c r="C5801" s="1" t="str">
        <f>VLOOKUP(A5801,[1]Sheet1!$A:$B,2,FALSE)</f>
        <v>Completed-Pending Reports</v>
      </c>
      <c r="D5801" s="1" t="s">
        <v>5121</v>
      </c>
      <c r="E5801" t="s">
        <v>4595</v>
      </c>
      <c r="F5801" t="s">
        <v>13</v>
      </c>
      <c r="G5801" t="s">
        <v>18</v>
      </c>
      <c r="H5801" t="s">
        <v>4596</v>
      </c>
      <c r="I5801" t="s">
        <v>22</v>
      </c>
      <c r="J5801" t="s">
        <v>27</v>
      </c>
      <c r="K5801" t="s">
        <v>18</v>
      </c>
    </row>
    <row r="5802" spans="1:11" x14ac:dyDescent="0.35">
      <c r="A5802">
        <v>28256</v>
      </c>
      <c r="B5802" s="1">
        <v>2014</v>
      </c>
      <c r="C5802" s="1" t="str">
        <f>VLOOKUP(A5802,[1]Sheet1!$A:$B,2,FALSE)</f>
        <v>Completed-Pending Reports</v>
      </c>
      <c r="D5802" s="1" t="s">
        <v>5121</v>
      </c>
      <c r="E5802" t="s">
        <v>529</v>
      </c>
      <c r="F5802" t="s">
        <v>13</v>
      </c>
      <c r="G5802" t="s">
        <v>14</v>
      </c>
      <c r="H5802" t="s">
        <v>530</v>
      </c>
      <c r="I5802" t="s">
        <v>531</v>
      </c>
      <c r="J5802" t="s">
        <v>532</v>
      </c>
      <c r="K5802" t="s">
        <v>18</v>
      </c>
    </row>
    <row r="5803" spans="1:11" x14ac:dyDescent="0.35">
      <c r="A5803">
        <v>28270</v>
      </c>
      <c r="B5803" s="1">
        <v>2014</v>
      </c>
      <c r="C5803" s="1" t="str">
        <f>VLOOKUP(A5803,[1]Sheet1!$A:$B,2,FALSE)</f>
        <v>Unsuccessful</v>
      </c>
      <c r="D5803" s="1" t="s">
        <v>5124</v>
      </c>
      <c r="E5803" t="s">
        <v>503</v>
      </c>
      <c r="F5803" t="s">
        <v>13</v>
      </c>
      <c r="G5803" t="s">
        <v>14</v>
      </c>
      <c r="H5803" t="s">
        <v>504</v>
      </c>
      <c r="I5803" t="s">
        <v>63</v>
      </c>
      <c r="J5803" t="s">
        <v>362</v>
      </c>
      <c r="K5803" t="s">
        <v>18</v>
      </c>
    </row>
    <row r="5804" spans="1:11" x14ac:dyDescent="0.35">
      <c r="A5804">
        <v>28270</v>
      </c>
      <c r="B5804" s="1">
        <v>2014</v>
      </c>
      <c r="C5804" s="1" t="str">
        <f>VLOOKUP(A5804,[1]Sheet1!$A:$B,2,FALSE)</f>
        <v>Unsuccessful</v>
      </c>
      <c r="D5804" s="1" t="s">
        <v>5124</v>
      </c>
      <c r="E5804" t="s">
        <v>4717</v>
      </c>
      <c r="F5804" t="s">
        <v>13</v>
      </c>
      <c r="G5804" t="s">
        <v>18</v>
      </c>
      <c r="H5804" t="s">
        <v>4718</v>
      </c>
      <c r="I5804" t="s">
        <v>63</v>
      </c>
      <c r="J5804" t="s">
        <v>362</v>
      </c>
      <c r="K5804" t="s">
        <v>18</v>
      </c>
    </row>
    <row r="5805" spans="1:11" x14ac:dyDescent="0.35">
      <c r="A5805">
        <v>28308</v>
      </c>
      <c r="B5805" s="1">
        <v>2014</v>
      </c>
      <c r="C5805" s="1" t="str">
        <f>VLOOKUP(A5805,[1]Sheet1!$A:$B,2,FALSE)</f>
        <v>Unsuccessful</v>
      </c>
      <c r="D5805" s="1" t="s">
        <v>5125</v>
      </c>
      <c r="E5805" t="s">
        <v>4936</v>
      </c>
      <c r="F5805" t="s">
        <v>13</v>
      </c>
      <c r="G5805" t="s">
        <v>14</v>
      </c>
      <c r="H5805" t="s">
        <v>4937</v>
      </c>
      <c r="I5805" t="s">
        <v>63</v>
      </c>
      <c r="J5805" t="s">
        <v>64</v>
      </c>
      <c r="K5805" t="s">
        <v>18</v>
      </c>
    </row>
    <row r="5806" spans="1:11" x14ac:dyDescent="0.35">
      <c r="A5806">
        <v>28310</v>
      </c>
      <c r="B5806" s="1">
        <v>2014</v>
      </c>
      <c r="C5806" s="1" t="str">
        <f>VLOOKUP(A5806,[1]Sheet1!$A:$B,2,FALSE)</f>
        <v>Unsuccessful</v>
      </c>
      <c r="D5806" s="1" t="s">
        <v>5126</v>
      </c>
      <c r="E5806" t="s">
        <v>1289</v>
      </c>
      <c r="F5806" t="s">
        <v>13</v>
      </c>
      <c r="G5806" t="s">
        <v>14</v>
      </c>
      <c r="H5806" t="s">
        <v>1290</v>
      </c>
      <c r="I5806" t="s">
        <v>63</v>
      </c>
      <c r="J5806" t="s">
        <v>1291</v>
      </c>
      <c r="K5806" t="s">
        <v>18</v>
      </c>
    </row>
    <row r="5807" spans="1:11" x14ac:dyDescent="0.35">
      <c r="A5807">
        <v>28310</v>
      </c>
      <c r="B5807" s="1">
        <v>2014</v>
      </c>
      <c r="C5807" s="1" t="str">
        <f>VLOOKUP(A5807,[1]Sheet1!$A:$B,2,FALSE)</f>
        <v>Unsuccessful</v>
      </c>
      <c r="D5807" s="1" t="s">
        <v>5126</v>
      </c>
      <c r="E5807" t="s">
        <v>4936</v>
      </c>
      <c r="F5807" t="s">
        <v>13</v>
      </c>
      <c r="G5807" t="s">
        <v>18</v>
      </c>
      <c r="H5807" t="s">
        <v>4937</v>
      </c>
      <c r="I5807" t="s">
        <v>63</v>
      </c>
      <c r="J5807" t="s">
        <v>64</v>
      </c>
      <c r="K5807" t="s">
        <v>18</v>
      </c>
    </row>
    <row r="5808" spans="1:11" x14ac:dyDescent="0.35">
      <c r="A5808">
        <v>28345</v>
      </c>
      <c r="B5808" s="1">
        <v>2014</v>
      </c>
      <c r="C5808" s="1" t="str">
        <f>VLOOKUP(A5808,[1]Sheet1!$A:$B,2,FALSE)</f>
        <v>Completed-Pending Reports</v>
      </c>
      <c r="D5808" s="1" t="s">
        <v>5127</v>
      </c>
      <c r="E5808" t="s">
        <v>280</v>
      </c>
      <c r="F5808" t="s">
        <v>13</v>
      </c>
      <c r="G5808" t="s">
        <v>14</v>
      </c>
      <c r="H5808" t="s">
        <v>281</v>
      </c>
      <c r="I5808" t="s">
        <v>63</v>
      </c>
      <c r="J5808" t="s">
        <v>282</v>
      </c>
      <c r="K5808" t="s">
        <v>18</v>
      </c>
    </row>
    <row r="5809" spans="1:11" x14ac:dyDescent="0.35">
      <c r="A5809">
        <v>28351</v>
      </c>
      <c r="B5809" s="1">
        <v>2014</v>
      </c>
      <c r="C5809" s="1" t="str">
        <f>VLOOKUP(A5809,[1]Sheet1!$A:$B,2,FALSE)</f>
        <v>Completed</v>
      </c>
      <c r="D5809" s="1" t="s">
        <v>5128</v>
      </c>
      <c r="E5809" t="s">
        <v>173</v>
      </c>
      <c r="F5809" t="s">
        <v>13</v>
      </c>
      <c r="G5809" t="s">
        <v>14</v>
      </c>
      <c r="H5809" t="s">
        <v>174</v>
      </c>
      <c r="I5809" t="s">
        <v>63</v>
      </c>
      <c r="J5809" t="s">
        <v>175</v>
      </c>
      <c r="K5809" t="s">
        <v>18</v>
      </c>
    </row>
    <row r="5810" spans="1:11" x14ac:dyDescent="0.35">
      <c r="A5810">
        <v>28384</v>
      </c>
      <c r="B5810" s="1">
        <v>2014</v>
      </c>
      <c r="C5810" s="1" t="str">
        <f>VLOOKUP(A5810,[1]Sheet1!$A:$B,2,FALSE)</f>
        <v>Unsuccessful</v>
      </c>
      <c r="D5810" s="1" t="s">
        <v>5129</v>
      </c>
      <c r="E5810" t="s">
        <v>2699</v>
      </c>
      <c r="F5810" t="s">
        <v>13</v>
      </c>
      <c r="G5810" t="s">
        <v>18</v>
      </c>
      <c r="H5810" t="s">
        <v>2700</v>
      </c>
      <c r="I5810" t="s">
        <v>22</v>
      </c>
      <c r="J5810" t="s">
        <v>232</v>
      </c>
      <c r="K5810" t="s">
        <v>18</v>
      </c>
    </row>
    <row r="5811" spans="1:11" x14ac:dyDescent="0.35">
      <c r="A5811">
        <v>28384</v>
      </c>
      <c r="B5811" s="1">
        <v>2014</v>
      </c>
      <c r="C5811" s="1" t="str">
        <f>VLOOKUP(A5811,[1]Sheet1!$A:$B,2,FALSE)</f>
        <v>Unsuccessful</v>
      </c>
      <c r="D5811" s="1" t="s">
        <v>5129</v>
      </c>
      <c r="E5811" t="s">
        <v>1834</v>
      </c>
      <c r="F5811" t="s">
        <v>13</v>
      </c>
      <c r="G5811" t="s">
        <v>14</v>
      </c>
      <c r="H5811" t="s">
        <v>1835</v>
      </c>
      <c r="I5811" t="s">
        <v>1322</v>
      </c>
      <c r="J5811" t="s">
        <v>1833</v>
      </c>
      <c r="K5811" t="s">
        <v>18</v>
      </c>
    </row>
    <row r="5812" spans="1:11" x14ac:dyDescent="0.35">
      <c r="A5812">
        <v>28422</v>
      </c>
      <c r="B5812" s="1">
        <v>2014</v>
      </c>
      <c r="C5812" s="1" t="str">
        <f>VLOOKUP(A5812,[1]Sheet1!$A:$B,2,FALSE)</f>
        <v>Unsuccessful</v>
      </c>
      <c r="D5812" s="1" t="s">
        <v>5130</v>
      </c>
      <c r="E5812" t="s">
        <v>173</v>
      </c>
      <c r="F5812" t="s">
        <v>13</v>
      </c>
      <c r="G5812" t="s">
        <v>14</v>
      </c>
      <c r="H5812" t="s">
        <v>174</v>
      </c>
      <c r="I5812" t="s">
        <v>63</v>
      </c>
      <c r="J5812" t="s">
        <v>175</v>
      </c>
      <c r="K5812" t="s">
        <v>18</v>
      </c>
    </row>
    <row r="5813" spans="1:11" x14ac:dyDescent="0.35">
      <c r="A5813">
        <v>28431</v>
      </c>
      <c r="B5813" s="1">
        <v>2014</v>
      </c>
      <c r="C5813" s="1" t="str">
        <f>VLOOKUP(A5813,[1]Sheet1!$A:$B,2,FALSE)</f>
        <v>Unsuccessful</v>
      </c>
      <c r="D5813" s="1" t="s">
        <v>5131</v>
      </c>
      <c r="E5813" t="s">
        <v>1488</v>
      </c>
      <c r="F5813" t="s">
        <v>13</v>
      </c>
      <c r="G5813" t="s">
        <v>14</v>
      </c>
      <c r="H5813" t="s">
        <v>1489</v>
      </c>
      <c r="I5813" t="s">
        <v>22</v>
      </c>
      <c r="J5813" t="s">
        <v>540</v>
      </c>
      <c r="K5813" t="s">
        <v>18</v>
      </c>
    </row>
    <row r="5814" spans="1:11" x14ac:dyDescent="0.35">
      <c r="A5814">
        <v>28466</v>
      </c>
      <c r="B5814" s="1">
        <v>2014</v>
      </c>
      <c r="C5814" s="1" t="str">
        <f>VLOOKUP(A5814,[1]Sheet1!$A:$B,2,FALSE)</f>
        <v>Unsuccessful</v>
      </c>
      <c r="D5814" s="1" t="s">
        <v>5132</v>
      </c>
      <c r="E5814" t="s">
        <v>4113</v>
      </c>
      <c r="F5814" t="s">
        <v>13</v>
      </c>
      <c r="G5814" t="s">
        <v>14</v>
      </c>
      <c r="H5814" t="s">
        <v>4114</v>
      </c>
      <c r="I5814" t="s">
        <v>22</v>
      </c>
      <c r="J5814" t="s">
        <v>232</v>
      </c>
      <c r="K5814" t="s">
        <v>18</v>
      </c>
    </row>
    <row r="5815" spans="1:11" x14ac:dyDescent="0.35">
      <c r="A5815">
        <v>28466</v>
      </c>
      <c r="B5815" s="1">
        <v>2014</v>
      </c>
      <c r="C5815" s="1" t="str">
        <f>VLOOKUP(A5815,[1]Sheet1!$A:$B,2,FALSE)</f>
        <v>Unsuccessful</v>
      </c>
      <c r="D5815" s="1" t="s">
        <v>5132</v>
      </c>
      <c r="E5815" t="s">
        <v>4577</v>
      </c>
      <c r="F5815" t="s">
        <v>13</v>
      </c>
      <c r="G5815" t="s">
        <v>18</v>
      </c>
      <c r="H5815" t="s">
        <v>4578</v>
      </c>
      <c r="I5815" t="s">
        <v>909</v>
      </c>
      <c r="J5815" t="s">
        <v>1398</v>
      </c>
      <c r="K5815" t="s">
        <v>18</v>
      </c>
    </row>
    <row r="5816" spans="1:11" x14ac:dyDescent="0.35">
      <c r="A5816">
        <v>28468</v>
      </c>
      <c r="B5816" s="1">
        <v>2014</v>
      </c>
      <c r="C5816" s="1" t="str">
        <f>VLOOKUP(A5816,[1]Sheet1!$A:$B,2,FALSE)</f>
        <v>Unsuccessful</v>
      </c>
      <c r="D5816" s="1" t="s">
        <v>5133</v>
      </c>
      <c r="E5816" t="s">
        <v>4113</v>
      </c>
      <c r="F5816" t="s">
        <v>13</v>
      </c>
      <c r="G5816" t="s">
        <v>14</v>
      </c>
      <c r="H5816" t="s">
        <v>4114</v>
      </c>
      <c r="I5816" t="s">
        <v>22</v>
      </c>
      <c r="J5816" t="s">
        <v>232</v>
      </c>
      <c r="K5816" t="s">
        <v>18</v>
      </c>
    </row>
    <row r="5817" spans="1:11" x14ac:dyDescent="0.35">
      <c r="A5817">
        <v>28478</v>
      </c>
      <c r="B5817" s="1">
        <v>2014</v>
      </c>
      <c r="C5817" s="1" t="str">
        <f>VLOOKUP(A5817,[1]Sheet1!$A:$B,2,FALSE)</f>
        <v>Unsuccessful</v>
      </c>
      <c r="D5817" s="1" t="s">
        <v>5134</v>
      </c>
      <c r="E5817" t="s">
        <v>5135</v>
      </c>
      <c r="F5817" t="s">
        <v>1945</v>
      </c>
      <c r="G5817" t="s">
        <v>14</v>
      </c>
      <c r="H5817" t="s">
        <v>5136</v>
      </c>
      <c r="I5817" t="s">
        <v>22</v>
      </c>
      <c r="J5817" t="s">
        <v>27</v>
      </c>
      <c r="K5817" t="s">
        <v>18</v>
      </c>
    </row>
    <row r="5818" spans="1:11" x14ac:dyDescent="0.35">
      <c r="A5818">
        <v>28480</v>
      </c>
      <c r="B5818" s="1">
        <v>2014</v>
      </c>
      <c r="C5818" s="1" t="str">
        <f>VLOOKUP(A5818,[1]Sheet1!$A:$B,2,FALSE)</f>
        <v>Completed</v>
      </c>
      <c r="D5818" s="1" t="s">
        <v>5137</v>
      </c>
      <c r="E5818" t="s">
        <v>1708</v>
      </c>
      <c r="F5818" t="s">
        <v>13</v>
      </c>
      <c r="G5818" t="s">
        <v>14</v>
      </c>
      <c r="H5818" t="s">
        <v>1709</v>
      </c>
      <c r="I5818" t="s">
        <v>16</v>
      </c>
      <c r="J5818" t="s">
        <v>1710</v>
      </c>
      <c r="K5818" t="s">
        <v>18</v>
      </c>
    </row>
    <row r="5819" spans="1:11" x14ac:dyDescent="0.35">
      <c r="A5819">
        <v>28484</v>
      </c>
      <c r="B5819" s="1">
        <v>2014</v>
      </c>
      <c r="C5819" s="1" t="str">
        <f>VLOOKUP(A5819,[1]Sheet1!$A:$B,2,FALSE)</f>
        <v>Completed</v>
      </c>
      <c r="D5819" s="1" t="s">
        <v>5138</v>
      </c>
      <c r="E5819" t="s">
        <v>1708</v>
      </c>
      <c r="F5819" t="s">
        <v>13</v>
      </c>
      <c r="G5819" t="s">
        <v>14</v>
      </c>
      <c r="H5819" t="s">
        <v>1709</v>
      </c>
      <c r="I5819" t="s">
        <v>16</v>
      </c>
      <c r="J5819" t="s">
        <v>1710</v>
      </c>
      <c r="K5819" t="s">
        <v>18</v>
      </c>
    </row>
    <row r="5820" spans="1:11" x14ac:dyDescent="0.35">
      <c r="A5820">
        <v>28484</v>
      </c>
      <c r="B5820" s="1">
        <v>2014</v>
      </c>
      <c r="C5820" s="1" t="str">
        <f>VLOOKUP(A5820,[1]Sheet1!$A:$B,2,FALSE)</f>
        <v>Completed</v>
      </c>
      <c r="D5820" s="1" t="s">
        <v>5138</v>
      </c>
      <c r="E5820" t="s">
        <v>5139</v>
      </c>
      <c r="F5820" t="s">
        <v>13</v>
      </c>
      <c r="G5820" t="s">
        <v>18</v>
      </c>
      <c r="H5820" t="s">
        <v>5140</v>
      </c>
      <c r="I5820" t="s">
        <v>16</v>
      </c>
      <c r="J5820" t="s">
        <v>1710</v>
      </c>
      <c r="K5820" t="s">
        <v>18</v>
      </c>
    </row>
    <row r="5821" spans="1:11" x14ac:dyDescent="0.35">
      <c r="A5821">
        <v>28493</v>
      </c>
      <c r="B5821" s="1">
        <v>2014</v>
      </c>
      <c r="C5821" s="1" t="str">
        <f>VLOOKUP(A5821,[1]Sheet1!$A:$B,2,FALSE)</f>
        <v>Unsuccessful</v>
      </c>
      <c r="D5821" s="1" t="s">
        <v>5141</v>
      </c>
      <c r="E5821" t="s">
        <v>4113</v>
      </c>
      <c r="F5821" t="s">
        <v>13</v>
      </c>
      <c r="G5821" t="s">
        <v>14</v>
      </c>
      <c r="H5821" t="s">
        <v>4114</v>
      </c>
      <c r="I5821" t="s">
        <v>22</v>
      </c>
      <c r="J5821" t="s">
        <v>232</v>
      </c>
      <c r="K5821" t="s">
        <v>18</v>
      </c>
    </row>
    <row r="5822" spans="1:11" x14ac:dyDescent="0.35">
      <c r="A5822">
        <v>28494</v>
      </c>
      <c r="B5822" s="1">
        <v>2014</v>
      </c>
      <c r="C5822" s="1" t="str">
        <f>VLOOKUP(A5822,[1]Sheet1!$A:$B,2,FALSE)</f>
        <v>Unsuccessful</v>
      </c>
      <c r="D5822" s="1" t="s">
        <v>5142</v>
      </c>
      <c r="E5822" t="s">
        <v>4113</v>
      </c>
      <c r="F5822" t="s">
        <v>13</v>
      </c>
      <c r="G5822" t="s">
        <v>14</v>
      </c>
      <c r="H5822" t="s">
        <v>4114</v>
      </c>
      <c r="I5822" t="s">
        <v>22</v>
      </c>
      <c r="J5822" t="s">
        <v>232</v>
      </c>
      <c r="K5822" t="s">
        <v>18</v>
      </c>
    </row>
    <row r="5823" spans="1:11" x14ac:dyDescent="0.35">
      <c r="A5823">
        <v>28495</v>
      </c>
      <c r="B5823" s="1">
        <v>2014</v>
      </c>
      <c r="C5823" s="1" t="str">
        <f>VLOOKUP(A5823,[1]Sheet1!$A:$B,2,FALSE)</f>
        <v>Unsuccessful</v>
      </c>
      <c r="D5823" s="1" t="s">
        <v>5143</v>
      </c>
      <c r="E5823" t="s">
        <v>4113</v>
      </c>
      <c r="F5823" t="s">
        <v>13</v>
      </c>
      <c r="G5823" t="s">
        <v>14</v>
      </c>
      <c r="H5823" t="s">
        <v>4114</v>
      </c>
      <c r="I5823" t="s">
        <v>22</v>
      </c>
      <c r="J5823" t="s">
        <v>232</v>
      </c>
      <c r="K5823" t="s">
        <v>18</v>
      </c>
    </row>
    <row r="5824" spans="1:11" x14ac:dyDescent="0.35">
      <c r="A5824">
        <v>28496</v>
      </c>
      <c r="B5824" s="1">
        <v>2014</v>
      </c>
      <c r="C5824" s="1" t="str">
        <f>VLOOKUP(A5824,[1]Sheet1!$A:$B,2,FALSE)</f>
        <v>Unsuccessful</v>
      </c>
      <c r="D5824" s="1" t="s">
        <v>5144</v>
      </c>
      <c r="E5824" t="s">
        <v>4113</v>
      </c>
      <c r="F5824" t="s">
        <v>13</v>
      </c>
      <c r="G5824" t="s">
        <v>14</v>
      </c>
      <c r="H5824" t="s">
        <v>4114</v>
      </c>
      <c r="I5824" t="s">
        <v>22</v>
      </c>
      <c r="J5824" t="s">
        <v>232</v>
      </c>
      <c r="K5824" t="s">
        <v>18</v>
      </c>
    </row>
    <row r="5825" spans="1:11" x14ac:dyDescent="0.35">
      <c r="A5825">
        <v>28498</v>
      </c>
      <c r="B5825" s="1">
        <v>2014</v>
      </c>
      <c r="C5825" s="1" t="str">
        <f>VLOOKUP(A5825,[1]Sheet1!$A:$B,2,FALSE)</f>
        <v>Completed</v>
      </c>
      <c r="D5825" s="1" t="s">
        <v>5145</v>
      </c>
      <c r="E5825" t="s">
        <v>1708</v>
      </c>
      <c r="F5825" t="s">
        <v>13</v>
      </c>
      <c r="G5825" t="s">
        <v>18</v>
      </c>
      <c r="H5825" t="s">
        <v>1709</v>
      </c>
      <c r="I5825" t="s">
        <v>16</v>
      </c>
      <c r="J5825" t="s">
        <v>1710</v>
      </c>
      <c r="K5825" t="s">
        <v>18</v>
      </c>
    </row>
    <row r="5826" spans="1:11" x14ac:dyDescent="0.35">
      <c r="A5826">
        <v>28498</v>
      </c>
      <c r="B5826" s="1">
        <v>2014</v>
      </c>
      <c r="C5826" s="1" t="str">
        <f>VLOOKUP(A5826,[1]Sheet1!$A:$B,2,FALSE)</f>
        <v>Completed</v>
      </c>
      <c r="D5826" s="1" t="s">
        <v>5145</v>
      </c>
      <c r="E5826" t="s">
        <v>5139</v>
      </c>
      <c r="F5826" t="s">
        <v>13</v>
      </c>
      <c r="G5826" t="s">
        <v>14</v>
      </c>
      <c r="H5826" t="s">
        <v>5140</v>
      </c>
      <c r="I5826" t="s">
        <v>16</v>
      </c>
      <c r="J5826" t="s">
        <v>1710</v>
      </c>
      <c r="K5826" t="s">
        <v>18</v>
      </c>
    </row>
    <row r="5827" spans="1:11" x14ac:dyDescent="0.35">
      <c r="A5827">
        <v>28501</v>
      </c>
      <c r="B5827" s="1">
        <v>2014</v>
      </c>
      <c r="C5827" s="1" t="str">
        <f>VLOOKUP(A5827,[1]Sheet1!$A:$B,2,FALSE)</f>
        <v>Unsuccessful</v>
      </c>
      <c r="D5827" s="1" t="s">
        <v>5146</v>
      </c>
      <c r="E5827" t="s">
        <v>5076</v>
      </c>
      <c r="F5827" t="s">
        <v>941</v>
      </c>
      <c r="G5827" t="s">
        <v>14</v>
      </c>
      <c r="H5827" t="s">
        <v>5077</v>
      </c>
      <c r="I5827" t="s">
        <v>16</v>
      </c>
      <c r="J5827" t="s">
        <v>1025</v>
      </c>
      <c r="K5827" t="s">
        <v>18</v>
      </c>
    </row>
    <row r="5828" spans="1:11" x14ac:dyDescent="0.35">
      <c r="A5828">
        <v>28502</v>
      </c>
      <c r="B5828" s="1">
        <v>2014</v>
      </c>
      <c r="C5828" s="1" t="str">
        <f>VLOOKUP(A5828,[1]Sheet1!$A:$B,2,FALSE)</f>
        <v>Completed</v>
      </c>
      <c r="D5828" s="1" t="s">
        <v>5147</v>
      </c>
      <c r="E5828" t="s">
        <v>4539</v>
      </c>
      <c r="F5828" t="s">
        <v>941</v>
      </c>
      <c r="G5828" t="s">
        <v>14</v>
      </c>
      <c r="H5828" t="s">
        <v>4540</v>
      </c>
      <c r="I5828" t="s">
        <v>16</v>
      </c>
      <c r="J5828" t="s">
        <v>537</v>
      </c>
      <c r="K5828" t="s">
        <v>18</v>
      </c>
    </row>
    <row r="5829" spans="1:11" x14ac:dyDescent="0.35">
      <c r="A5829">
        <v>28516</v>
      </c>
      <c r="B5829" s="1">
        <v>2014</v>
      </c>
      <c r="C5829" s="1" t="str">
        <f>VLOOKUP(A5829,[1]Sheet1!$A:$B,2,FALSE)</f>
        <v>Unsuccessful</v>
      </c>
      <c r="D5829" s="1" t="s">
        <v>5148</v>
      </c>
      <c r="E5829" t="s">
        <v>5149</v>
      </c>
      <c r="F5829" t="s">
        <v>13</v>
      </c>
      <c r="G5829" t="s">
        <v>14</v>
      </c>
      <c r="H5829" t="s">
        <v>5150</v>
      </c>
      <c r="I5829" t="s">
        <v>16</v>
      </c>
      <c r="J5829" t="s">
        <v>537</v>
      </c>
      <c r="K5829" t="s">
        <v>18</v>
      </c>
    </row>
    <row r="5830" spans="1:11" x14ac:dyDescent="0.35">
      <c r="A5830">
        <v>28518</v>
      </c>
      <c r="B5830" s="1">
        <v>2014</v>
      </c>
      <c r="C5830" s="1" t="str">
        <f>VLOOKUP(A5830,[1]Sheet1!$A:$B,2,FALSE)</f>
        <v>Completed</v>
      </c>
      <c r="D5830" s="1" t="s">
        <v>5151</v>
      </c>
      <c r="E5830" t="s">
        <v>5149</v>
      </c>
      <c r="F5830" t="s">
        <v>13</v>
      </c>
      <c r="G5830" t="s">
        <v>14</v>
      </c>
      <c r="H5830" t="s">
        <v>5150</v>
      </c>
      <c r="I5830" t="s">
        <v>16</v>
      </c>
      <c r="J5830" t="s">
        <v>537</v>
      </c>
      <c r="K5830" t="s">
        <v>18</v>
      </c>
    </row>
    <row r="5831" spans="1:11" x14ac:dyDescent="0.35">
      <c r="A5831">
        <v>28522</v>
      </c>
      <c r="B5831" s="1">
        <v>2014</v>
      </c>
      <c r="C5831" s="1" t="str">
        <f>VLOOKUP(A5831,[1]Sheet1!$A:$B,2,FALSE)</f>
        <v>Unsuccessful</v>
      </c>
      <c r="D5831" s="1" t="s">
        <v>5152</v>
      </c>
      <c r="E5831" t="s">
        <v>535</v>
      </c>
      <c r="F5831" t="s">
        <v>13</v>
      </c>
      <c r="G5831" t="s">
        <v>18</v>
      </c>
      <c r="H5831" t="s">
        <v>536</v>
      </c>
      <c r="I5831" t="s">
        <v>16</v>
      </c>
      <c r="J5831" t="s">
        <v>537</v>
      </c>
      <c r="K5831" t="s">
        <v>18</v>
      </c>
    </row>
    <row r="5832" spans="1:11" x14ac:dyDescent="0.35">
      <c r="A5832">
        <v>28522</v>
      </c>
      <c r="B5832" s="1">
        <v>2014</v>
      </c>
      <c r="C5832" s="1" t="str">
        <f>VLOOKUP(A5832,[1]Sheet1!$A:$B,2,FALSE)</f>
        <v>Unsuccessful</v>
      </c>
      <c r="D5832" s="1" t="s">
        <v>5152</v>
      </c>
      <c r="E5832" t="s">
        <v>5149</v>
      </c>
      <c r="F5832" t="s">
        <v>13</v>
      </c>
      <c r="G5832" t="s">
        <v>14</v>
      </c>
      <c r="H5832" t="s">
        <v>5150</v>
      </c>
      <c r="I5832" t="s">
        <v>16</v>
      </c>
      <c r="J5832" t="s">
        <v>537</v>
      </c>
      <c r="K5832" t="s">
        <v>18</v>
      </c>
    </row>
    <row r="5833" spans="1:11" x14ac:dyDescent="0.35">
      <c r="A5833">
        <v>28540</v>
      </c>
      <c r="B5833" s="1">
        <v>2014</v>
      </c>
      <c r="C5833" s="1" t="str">
        <f>VLOOKUP(A5833,[1]Sheet1!$A:$B,2,FALSE)</f>
        <v>Completed</v>
      </c>
      <c r="D5833" s="1" t="s">
        <v>5153</v>
      </c>
      <c r="E5833" t="s">
        <v>4327</v>
      </c>
      <c r="F5833" t="s">
        <v>13</v>
      </c>
      <c r="G5833" t="s">
        <v>14</v>
      </c>
      <c r="H5833" t="s">
        <v>4328</v>
      </c>
      <c r="I5833" t="s">
        <v>22</v>
      </c>
      <c r="J5833" t="s">
        <v>23</v>
      </c>
      <c r="K5833" t="s">
        <v>18</v>
      </c>
    </row>
    <row r="5834" spans="1:11" x14ac:dyDescent="0.35">
      <c r="A5834">
        <v>28540</v>
      </c>
      <c r="B5834" s="1">
        <v>2014</v>
      </c>
      <c r="C5834" s="1" t="str">
        <f>VLOOKUP(A5834,[1]Sheet1!$A:$B,2,FALSE)</f>
        <v>Completed</v>
      </c>
      <c r="D5834" s="1" t="s">
        <v>5153</v>
      </c>
      <c r="E5834" t="s">
        <v>776</v>
      </c>
      <c r="F5834" t="s">
        <v>13</v>
      </c>
      <c r="G5834" t="s">
        <v>18</v>
      </c>
      <c r="H5834" t="s">
        <v>777</v>
      </c>
      <c r="I5834" t="s">
        <v>223</v>
      </c>
      <c r="J5834" t="s">
        <v>778</v>
      </c>
      <c r="K5834" t="s">
        <v>18</v>
      </c>
    </row>
    <row r="5835" spans="1:11" x14ac:dyDescent="0.35">
      <c r="A5835">
        <v>28541</v>
      </c>
      <c r="B5835" s="1">
        <v>2014</v>
      </c>
      <c r="C5835" s="1" t="str">
        <f>VLOOKUP(A5835,[1]Sheet1!$A:$B,2,FALSE)</f>
        <v>Unsuccessful</v>
      </c>
      <c r="D5835" s="1" t="s">
        <v>5154</v>
      </c>
      <c r="E5835" t="s">
        <v>1619</v>
      </c>
      <c r="F5835" t="s">
        <v>13</v>
      </c>
      <c r="G5835" t="s">
        <v>14</v>
      </c>
      <c r="H5835" t="s">
        <v>1620</v>
      </c>
      <c r="I5835" t="s">
        <v>16</v>
      </c>
      <c r="J5835" t="s">
        <v>45</v>
      </c>
      <c r="K5835" t="s">
        <v>18</v>
      </c>
    </row>
    <row r="5836" spans="1:11" x14ac:dyDescent="0.35">
      <c r="A5836">
        <v>28541</v>
      </c>
      <c r="B5836" s="1">
        <v>2014</v>
      </c>
      <c r="C5836" s="1" t="str">
        <f>VLOOKUP(A5836,[1]Sheet1!$A:$B,2,FALSE)</f>
        <v>Unsuccessful</v>
      </c>
      <c r="D5836" s="1" t="s">
        <v>5154</v>
      </c>
      <c r="E5836" t="s">
        <v>5155</v>
      </c>
      <c r="F5836" t="s">
        <v>13</v>
      </c>
      <c r="G5836" t="s">
        <v>18</v>
      </c>
      <c r="H5836" t="s">
        <v>5156</v>
      </c>
      <c r="I5836" t="s">
        <v>1441</v>
      </c>
      <c r="J5836" t="s">
        <v>1441</v>
      </c>
      <c r="K5836" t="s">
        <v>18</v>
      </c>
    </row>
    <row r="5837" spans="1:11" x14ac:dyDescent="0.35">
      <c r="A5837">
        <v>28542</v>
      </c>
      <c r="B5837" s="1">
        <v>2014</v>
      </c>
      <c r="C5837" s="1" t="str">
        <f>VLOOKUP(A5837,[1]Sheet1!$A:$B,2,FALSE)</f>
        <v>Unsuccessful</v>
      </c>
      <c r="D5837" s="1" t="s">
        <v>5157</v>
      </c>
      <c r="E5837" t="s">
        <v>1619</v>
      </c>
      <c r="F5837" t="s">
        <v>13</v>
      </c>
      <c r="G5837" t="s">
        <v>18</v>
      </c>
      <c r="H5837" t="s">
        <v>1620</v>
      </c>
      <c r="I5837" t="s">
        <v>16</v>
      </c>
      <c r="J5837" t="s">
        <v>45</v>
      </c>
      <c r="K5837" t="s">
        <v>18</v>
      </c>
    </row>
    <row r="5838" spans="1:11" x14ac:dyDescent="0.35">
      <c r="A5838">
        <v>28542</v>
      </c>
      <c r="B5838" s="1">
        <v>2014</v>
      </c>
      <c r="C5838" s="1" t="str">
        <f>VLOOKUP(A5838,[1]Sheet1!$A:$B,2,FALSE)</f>
        <v>Unsuccessful</v>
      </c>
      <c r="D5838" s="1" t="s">
        <v>5157</v>
      </c>
      <c r="E5838" t="s">
        <v>5155</v>
      </c>
      <c r="F5838" t="s">
        <v>13</v>
      </c>
      <c r="G5838" t="s">
        <v>14</v>
      </c>
      <c r="H5838" t="s">
        <v>5156</v>
      </c>
      <c r="I5838" t="s">
        <v>1441</v>
      </c>
      <c r="J5838" t="s">
        <v>1441</v>
      </c>
      <c r="K5838" t="s">
        <v>18</v>
      </c>
    </row>
    <row r="5839" spans="1:11" x14ac:dyDescent="0.35">
      <c r="A5839">
        <v>28546</v>
      </c>
      <c r="B5839" s="1">
        <v>2014</v>
      </c>
      <c r="C5839" s="1" t="str">
        <f>VLOOKUP(A5839,[1]Sheet1!$A:$B,2,FALSE)</f>
        <v>Completed</v>
      </c>
      <c r="D5839" s="1" t="s">
        <v>5158</v>
      </c>
      <c r="E5839" t="s">
        <v>4936</v>
      </c>
      <c r="F5839" t="s">
        <v>13</v>
      </c>
      <c r="G5839" t="s">
        <v>14</v>
      </c>
      <c r="H5839" t="s">
        <v>4937</v>
      </c>
      <c r="I5839" t="s">
        <v>63</v>
      </c>
      <c r="J5839" t="s">
        <v>64</v>
      </c>
      <c r="K5839" t="s">
        <v>18</v>
      </c>
    </row>
    <row r="5840" spans="1:11" x14ac:dyDescent="0.35">
      <c r="A5840">
        <v>28548</v>
      </c>
      <c r="B5840" s="1">
        <v>2014</v>
      </c>
      <c r="C5840" s="1" t="str">
        <f>VLOOKUP(A5840,[1]Sheet1!$A:$B,2,FALSE)</f>
        <v>Unsuccessful</v>
      </c>
      <c r="D5840" s="1" t="s">
        <v>5159</v>
      </c>
      <c r="E5840" t="s">
        <v>230</v>
      </c>
      <c r="F5840" t="s">
        <v>13</v>
      </c>
      <c r="G5840" t="s">
        <v>18</v>
      </c>
      <c r="H5840" t="s">
        <v>231</v>
      </c>
      <c r="I5840" t="s">
        <v>22</v>
      </c>
      <c r="J5840" t="s">
        <v>232</v>
      </c>
      <c r="K5840" t="s">
        <v>18</v>
      </c>
    </row>
    <row r="5841" spans="1:11" x14ac:dyDescent="0.35">
      <c r="A5841">
        <v>28548</v>
      </c>
      <c r="B5841" s="1">
        <v>2014</v>
      </c>
      <c r="C5841" s="1" t="str">
        <f>VLOOKUP(A5841,[1]Sheet1!$A:$B,2,FALSE)</f>
        <v>Unsuccessful</v>
      </c>
      <c r="D5841" s="1" t="s">
        <v>5159</v>
      </c>
      <c r="E5841" t="s">
        <v>103</v>
      </c>
      <c r="F5841" t="s">
        <v>13</v>
      </c>
      <c r="G5841" t="s">
        <v>14</v>
      </c>
      <c r="H5841" t="s">
        <v>104</v>
      </c>
      <c r="I5841" t="s">
        <v>22</v>
      </c>
      <c r="J5841" t="s">
        <v>27</v>
      </c>
      <c r="K5841" t="s">
        <v>18</v>
      </c>
    </row>
    <row r="5842" spans="1:11" x14ac:dyDescent="0.35">
      <c r="A5842">
        <v>28550</v>
      </c>
      <c r="B5842" s="1">
        <v>2014</v>
      </c>
      <c r="C5842" s="1" t="str">
        <f>VLOOKUP(A5842,[1]Sheet1!$A:$B,2,FALSE)</f>
        <v>Unsuccessful</v>
      </c>
      <c r="D5842" s="1" t="s">
        <v>5160</v>
      </c>
      <c r="E5842" t="s">
        <v>5139</v>
      </c>
      <c r="F5842" t="s">
        <v>13</v>
      </c>
      <c r="G5842" t="s">
        <v>14</v>
      </c>
      <c r="H5842" t="s">
        <v>5140</v>
      </c>
      <c r="I5842" t="s">
        <v>16</v>
      </c>
      <c r="J5842" t="s">
        <v>1710</v>
      </c>
      <c r="K5842" t="s">
        <v>18</v>
      </c>
    </row>
    <row r="5843" spans="1:11" x14ac:dyDescent="0.35">
      <c r="A5843">
        <v>28551</v>
      </c>
      <c r="B5843" s="1">
        <v>2014</v>
      </c>
      <c r="C5843" s="1" t="str">
        <f>VLOOKUP(A5843,[1]Sheet1!$A:$B,2,FALSE)</f>
        <v>Completed</v>
      </c>
      <c r="D5843" s="1" t="s">
        <v>5161</v>
      </c>
      <c r="E5843" t="s">
        <v>1708</v>
      </c>
      <c r="F5843" t="s">
        <v>13</v>
      </c>
      <c r="G5843" t="s">
        <v>18</v>
      </c>
      <c r="H5843" t="s">
        <v>1709</v>
      </c>
      <c r="I5843" t="s">
        <v>16</v>
      </c>
      <c r="J5843" t="s">
        <v>1710</v>
      </c>
      <c r="K5843" t="s">
        <v>18</v>
      </c>
    </row>
    <row r="5844" spans="1:11" x14ac:dyDescent="0.35">
      <c r="A5844">
        <v>28551</v>
      </c>
      <c r="B5844" s="1">
        <v>2014</v>
      </c>
      <c r="C5844" s="1" t="str">
        <f>VLOOKUP(A5844,[1]Sheet1!$A:$B,2,FALSE)</f>
        <v>Completed</v>
      </c>
      <c r="D5844" s="1" t="s">
        <v>5161</v>
      </c>
      <c r="E5844" t="s">
        <v>5139</v>
      </c>
      <c r="F5844" t="s">
        <v>13</v>
      </c>
      <c r="G5844" t="s">
        <v>14</v>
      </c>
      <c r="H5844" t="s">
        <v>5140</v>
      </c>
      <c r="I5844" t="s">
        <v>16</v>
      </c>
      <c r="J5844" t="s">
        <v>1710</v>
      </c>
      <c r="K5844" t="s">
        <v>18</v>
      </c>
    </row>
    <row r="5845" spans="1:11" x14ac:dyDescent="0.35">
      <c r="A5845">
        <v>28552</v>
      </c>
      <c r="B5845" s="1">
        <v>2014</v>
      </c>
      <c r="C5845" s="1" t="str">
        <f>VLOOKUP(A5845,[1]Sheet1!$A:$B,2,FALSE)</f>
        <v>Unsuccessful</v>
      </c>
      <c r="D5845" s="1" t="s">
        <v>5162</v>
      </c>
      <c r="E5845" t="s">
        <v>2741</v>
      </c>
      <c r="F5845" t="s">
        <v>13</v>
      </c>
      <c r="G5845" t="s">
        <v>18</v>
      </c>
      <c r="H5845" t="s">
        <v>2742</v>
      </c>
      <c r="I5845" t="s">
        <v>22</v>
      </c>
      <c r="J5845" t="s">
        <v>27</v>
      </c>
      <c r="K5845" t="s">
        <v>18</v>
      </c>
    </row>
    <row r="5846" spans="1:11" x14ac:dyDescent="0.35">
      <c r="A5846">
        <v>28552</v>
      </c>
      <c r="B5846" s="1">
        <v>2014</v>
      </c>
      <c r="C5846" s="1" t="str">
        <f>VLOOKUP(A5846,[1]Sheet1!$A:$B,2,FALSE)</f>
        <v>Unsuccessful</v>
      </c>
      <c r="D5846" s="1" t="s">
        <v>5162</v>
      </c>
      <c r="E5846" t="s">
        <v>3592</v>
      </c>
      <c r="F5846" t="s">
        <v>13</v>
      </c>
      <c r="G5846" t="s">
        <v>14</v>
      </c>
      <c r="H5846" t="s">
        <v>3593</v>
      </c>
      <c r="I5846" t="s">
        <v>22</v>
      </c>
      <c r="J5846" t="s">
        <v>23</v>
      </c>
      <c r="K5846" t="s">
        <v>18</v>
      </c>
    </row>
    <row r="5847" spans="1:11" x14ac:dyDescent="0.35">
      <c r="A5847">
        <v>28552</v>
      </c>
      <c r="B5847" s="1">
        <v>2014</v>
      </c>
      <c r="C5847" s="1" t="str">
        <f>VLOOKUP(A5847,[1]Sheet1!$A:$B,2,FALSE)</f>
        <v>Unsuccessful</v>
      </c>
      <c r="D5847" s="1" t="s">
        <v>5162</v>
      </c>
      <c r="E5847" t="s">
        <v>3623</v>
      </c>
      <c r="F5847" t="s">
        <v>13</v>
      </c>
      <c r="G5847" t="s">
        <v>18</v>
      </c>
      <c r="H5847" t="s">
        <v>3624</v>
      </c>
      <c r="I5847" t="s">
        <v>22</v>
      </c>
      <c r="J5847" t="s">
        <v>23</v>
      </c>
      <c r="K5847" t="s">
        <v>18</v>
      </c>
    </row>
    <row r="5848" spans="1:11" x14ac:dyDescent="0.35">
      <c r="A5848">
        <v>28552</v>
      </c>
      <c r="B5848" s="1">
        <v>2014</v>
      </c>
      <c r="C5848" s="1" t="str">
        <f>VLOOKUP(A5848,[1]Sheet1!$A:$B,2,FALSE)</f>
        <v>Unsuccessful</v>
      </c>
      <c r="D5848" s="1" t="s">
        <v>5162</v>
      </c>
      <c r="E5848" t="s">
        <v>395</v>
      </c>
      <c r="F5848" t="s">
        <v>13</v>
      </c>
      <c r="G5848" t="s">
        <v>18</v>
      </c>
      <c r="H5848" t="s">
        <v>396</v>
      </c>
      <c r="I5848" t="s">
        <v>22</v>
      </c>
      <c r="J5848" t="s">
        <v>23</v>
      </c>
      <c r="K5848" t="s">
        <v>18</v>
      </c>
    </row>
    <row r="5849" spans="1:11" x14ac:dyDescent="0.35">
      <c r="A5849">
        <v>28552</v>
      </c>
      <c r="B5849" s="1">
        <v>2014</v>
      </c>
      <c r="C5849" s="1" t="str">
        <f>VLOOKUP(A5849,[1]Sheet1!$A:$B,2,FALSE)</f>
        <v>Unsuccessful</v>
      </c>
      <c r="D5849" s="1" t="s">
        <v>5162</v>
      </c>
      <c r="E5849" t="s">
        <v>103</v>
      </c>
      <c r="F5849" t="s">
        <v>13</v>
      </c>
      <c r="G5849" t="s">
        <v>18</v>
      </c>
      <c r="H5849" t="s">
        <v>104</v>
      </c>
      <c r="I5849" t="s">
        <v>22</v>
      </c>
      <c r="J5849" t="s">
        <v>27</v>
      </c>
      <c r="K5849" t="s">
        <v>18</v>
      </c>
    </row>
    <row r="5850" spans="1:11" x14ac:dyDescent="0.35">
      <c r="A5850">
        <v>28553</v>
      </c>
      <c r="B5850" s="1">
        <v>2014</v>
      </c>
      <c r="C5850" s="1" t="str">
        <f>VLOOKUP(A5850,[1]Sheet1!$A:$B,2,FALSE)</f>
        <v>Completed</v>
      </c>
      <c r="D5850" s="1" t="s">
        <v>5163</v>
      </c>
      <c r="E5850" t="s">
        <v>2608</v>
      </c>
      <c r="F5850" t="s">
        <v>941</v>
      </c>
      <c r="G5850" t="s">
        <v>14</v>
      </c>
      <c r="H5850" t="s">
        <v>2609</v>
      </c>
      <c r="I5850" t="s">
        <v>63</v>
      </c>
      <c r="J5850" t="s">
        <v>1002</v>
      </c>
      <c r="K5850" t="s">
        <v>18</v>
      </c>
    </row>
    <row r="5851" spans="1:11" x14ac:dyDescent="0.35">
      <c r="A5851">
        <v>28562</v>
      </c>
      <c r="B5851" s="1">
        <v>2014</v>
      </c>
      <c r="C5851" s="1" t="str">
        <f>VLOOKUP(A5851,[1]Sheet1!$A:$B,2,FALSE)</f>
        <v>Unsuccessful</v>
      </c>
      <c r="D5851" s="1" t="s">
        <v>5164</v>
      </c>
      <c r="E5851" t="s">
        <v>1619</v>
      </c>
      <c r="F5851" t="s">
        <v>13</v>
      </c>
      <c r="G5851" t="s">
        <v>18</v>
      </c>
      <c r="H5851" t="s">
        <v>1620</v>
      </c>
      <c r="I5851" t="s">
        <v>16</v>
      </c>
      <c r="J5851" t="s">
        <v>45</v>
      </c>
      <c r="K5851" t="s">
        <v>18</v>
      </c>
    </row>
    <row r="5852" spans="1:11" x14ac:dyDescent="0.35">
      <c r="A5852">
        <v>28562</v>
      </c>
      <c r="B5852" s="1">
        <v>2014</v>
      </c>
      <c r="C5852" s="1" t="str">
        <f>VLOOKUP(A5852,[1]Sheet1!$A:$B,2,FALSE)</f>
        <v>Unsuccessful</v>
      </c>
      <c r="D5852" s="1" t="s">
        <v>5164</v>
      </c>
      <c r="E5852" t="s">
        <v>3741</v>
      </c>
      <c r="F5852" t="s">
        <v>13</v>
      </c>
      <c r="G5852" t="s">
        <v>18</v>
      </c>
      <c r="H5852" t="s">
        <v>3742</v>
      </c>
      <c r="I5852" t="s">
        <v>16</v>
      </c>
      <c r="J5852" t="s">
        <v>45</v>
      </c>
      <c r="K5852" t="s">
        <v>18</v>
      </c>
    </row>
    <row r="5853" spans="1:11" x14ac:dyDescent="0.35">
      <c r="A5853">
        <v>28562</v>
      </c>
      <c r="B5853" s="1">
        <v>2014</v>
      </c>
      <c r="C5853" s="1" t="str">
        <f>VLOOKUP(A5853,[1]Sheet1!$A:$B,2,FALSE)</f>
        <v>Unsuccessful</v>
      </c>
      <c r="D5853" s="1" t="s">
        <v>5164</v>
      </c>
      <c r="E5853" t="s">
        <v>535</v>
      </c>
      <c r="F5853" t="s">
        <v>13</v>
      </c>
      <c r="G5853" t="s">
        <v>18</v>
      </c>
      <c r="H5853" t="s">
        <v>536</v>
      </c>
      <c r="I5853" t="s">
        <v>16</v>
      </c>
      <c r="J5853" t="s">
        <v>537</v>
      </c>
      <c r="K5853" t="s">
        <v>18</v>
      </c>
    </row>
    <row r="5854" spans="1:11" x14ac:dyDescent="0.35">
      <c r="A5854">
        <v>28562</v>
      </c>
      <c r="B5854" s="1">
        <v>2014</v>
      </c>
      <c r="C5854" s="1" t="str">
        <f>VLOOKUP(A5854,[1]Sheet1!$A:$B,2,FALSE)</f>
        <v>Unsuccessful</v>
      </c>
      <c r="D5854" s="1" t="s">
        <v>5164</v>
      </c>
      <c r="E5854" t="s">
        <v>3396</v>
      </c>
      <c r="F5854" t="s">
        <v>13</v>
      </c>
      <c r="G5854" t="s">
        <v>18</v>
      </c>
      <c r="H5854" t="s">
        <v>3397</v>
      </c>
      <c r="I5854" t="s">
        <v>16</v>
      </c>
      <c r="J5854" t="s">
        <v>45</v>
      </c>
      <c r="K5854" t="s">
        <v>18</v>
      </c>
    </row>
    <row r="5855" spans="1:11" x14ac:dyDescent="0.35">
      <c r="A5855">
        <v>28562</v>
      </c>
      <c r="B5855" s="1">
        <v>2014</v>
      </c>
      <c r="C5855" s="1" t="str">
        <f>VLOOKUP(A5855,[1]Sheet1!$A:$B,2,FALSE)</f>
        <v>Unsuccessful</v>
      </c>
      <c r="D5855" s="1" t="s">
        <v>5164</v>
      </c>
      <c r="E5855" t="s">
        <v>4542</v>
      </c>
      <c r="F5855" t="s">
        <v>13</v>
      </c>
      <c r="G5855" t="s">
        <v>14</v>
      </c>
      <c r="H5855" t="s">
        <v>4543</v>
      </c>
      <c r="I5855" t="s">
        <v>16</v>
      </c>
      <c r="J5855" t="s">
        <v>537</v>
      </c>
      <c r="K5855" t="s">
        <v>18</v>
      </c>
    </row>
    <row r="5856" spans="1:11" x14ac:dyDescent="0.35">
      <c r="A5856">
        <v>28563</v>
      </c>
      <c r="B5856" s="1">
        <v>2014</v>
      </c>
      <c r="C5856" s="1" t="str">
        <f>VLOOKUP(A5856,[1]Sheet1!$A:$B,2,FALSE)</f>
        <v>Unsuccessful</v>
      </c>
      <c r="D5856" s="1" t="s">
        <v>5165</v>
      </c>
      <c r="E5856" t="s">
        <v>4542</v>
      </c>
      <c r="F5856" t="s">
        <v>13</v>
      </c>
      <c r="G5856" t="s">
        <v>14</v>
      </c>
      <c r="H5856" t="s">
        <v>4543</v>
      </c>
      <c r="I5856" t="s">
        <v>16</v>
      </c>
      <c r="J5856" t="s">
        <v>537</v>
      </c>
      <c r="K5856" t="s">
        <v>18</v>
      </c>
    </row>
    <row r="5857" spans="1:11" x14ac:dyDescent="0.35">
      <c r="A5857">
        <v>28567</v>
      </c>
      <c r="B5857" s="1">
        <v>2014</v>
      </c>
      <c r="C5857" s="1" t="str">
        <f>VLOOKUP(A5857,[1]Sheet1!$A:$B,2,FALSE)</f>
        <v>Unsuccessful</v>
      </c>
      <c r="D5857" s="1" t="s">
        <v>4959</v>
      </c>
      <c r="E5857" t="s">
        <v>3326</v>
      </c>
      <c r="F5857" t="s">
        <v>13</v>
      </c>
      <c r="G5857" t="s">
        <v>18</v>
      </c>
      <c r="H5857" t="s">
        <v>3327</v>
      </c>
      <c r="I5857" t="s">
        <v>16</v>
      </c>
      <c r="J5857" t="s">
        <v>537</v>
      </c>
      <c r="K5857" t="s">
        <v>18</v>
      </c>
    </row>
    <row r="5858" spans="1:11" x14ac:dyDescent="0.35">
      <c r="A5858">
        <v>28567</v>
      </c>
      <c r="B5858" s="1">
        <v>2014</v>
      </c>
      <c r="C5858" s="1" t="str">
        <f>VLOOKUP(A5858,[1]Sheet1!$A:$B,2,FALSE)</f>
        <v>Unsuccessful</v>
      </c>
      <c r="D5858" s="1" t="s">
        <v>4959</v>
      </c>
      <c r="E5858" t="s">
        <v>3201</v>
      </c>
      <c r="F5858" t="s">
        <v>13</v>
      </c>
      <c r="G5858" t="s">
        <v>14</v>
      </c>
      <c r="H5858" t="s">
        <v>3202</v>
      </c>
      <c r="I5858" t="s">
        <v>16</v>
      </c>
      <c r="J5858" t="s">
        <v>1025</v>
      </c>
      <c r="K5858" t="s">
        <v>18</v>
      </c>
    </row>
    <row r="5859" spans="1:11" x14ac:dyDescent="0.35">
      <c r="A5859">
        <v>28567</v>
      </c>
      <c r="B5859" s="1">
        <v>2014</v>
      </c>
      <c r="C5859" s="1" t="str">
        <f>VLOOKUP(A5859,[1]Sheet1!$A:$B,2,FALSE)</f>
        <v>Unsuccessful</v>
      </c>
      <c r="D5859" s="1" t="s">
        <v>4959</v>
      </c>
      <c r="E5859" t="s">
        <v>4131</v>
      </c>
      <c r="F5859" t="s">
        <v>13</v>
      </c>
      <c r="G5859" t="s">
        <v>18</v>
      </c>
      <c r="H5859" t="s">
        <v>4132</v>
      </c>
      <c r="I5859" t="s">
        <v>16</v>
      </c>
      <c r="J5859" t="s">
        <v>1025</v>
      </c>
      <c r="K5859" t="s">
        <v>18</v>
      </c>
    </row>
    <row r="5860" spans="1:11" x14ac:dyDescent="0.35">
      <c r="A5860">
        <v>28567</v>
      </c>
      <c r="B5860" s="1">
        <v>2014</v>
      </c>
      <c r="C5860" s="1" t="str">
        <f>VLOOKUP(A5860,[1]Sheet1!$A:$B,2,FALSE)</f>
        <v>Unsuccessful</v>
      </c>
      <c r="D5860" s="1" t="s">
        <v>4959</v>
      </c>
      <c r="E5860" t="s">
        <v>4828</v>
      </c>
      <c r="F5860" t="s">
        <v>13</v>
      </c>
      <c r="G5860" t="s">
        <v>18</v>
      </c>
      <c r="H5860" t="s">
        <v>4829</v>
      </c>
      <c r="I5860" t="s">
        <v>16</v>
      </c>
      <c r="J5860" t="s">
        <v>1025</v>
      </c>
      <c r="K5860" t="s">
        <v>18</v>
      </c>
    </row>
    <row r="5861" spans="1:11" x14ac:dyDescent="0.35">
      <c r="A5861">
        <v>28567</v>
      </c>
      <c r="B5861" s="1">
        <v>2014</v>
      </c>
      <c r="C5861" s="1" t="str">
        <f>VLOOKUP(A5861,[1]Sheet1!$A:$B,2,FALSE)</f>
        <v>Unsuccessful</v>
      </c>
      <c r="D5861" s="1" t="s">
        <v>4959</v>
      </c>
      <c r="E5861" t="s">
        <v>5076</v>
      </c>
      <c r="F5861" t="s">
        <v>13</v>
      </c>
      <c r="G5861" t="s">
        <v>18</v>
      </c>
      <c r="H5861" t="s">
        <v>5077</v>
      </c>
      <c r="I5861" t="s">
        <v>16</v>
      </c>
      <c r="J5861" t="s">
        <v>1025</v>
      </c>
      <c r="K5861" t="s">
        <v>18</v>
      </c>
    </row>
    <row r="5862" spans="1:11" x14ac:dyDescent="0.35">
      <c r="A5862">
        <v>28568</v>
      </c>
      <c r="B5862" s="1">
        <v>2014</v>
      </c>
      <c r="C5862" s="1" t="str">
        <f>VLOOKUP(A5862,[1]Sheet1!$A:$B,2,FALSE)</f>
        <v>Unsuccessful</v>
      </c>
      <c r="D5862" s="1" t="s">
        <v>5166</v>
      </c>
      <c r="E5862" t="s">
        <v>3718</v>
      </c>
      <c r="F5862" t="s">
        <v>13</v>
      </c>
      <c r="G5862" t="s">
        <v>14</v>
      </c>
      <c r="H5862" t="s">
        <v>3719</v>
      </c>
      <c r="I5862" t="s">
        <v>16</v>
      </c>
      <c r="J5862" t="s">
        <v>17</v>
      </c>
      <c r="K5862" t="s">
        <v>18</v>
      </c>
    </row>
    <row r="5863" spans="1:11" x14ac:dyDescent="0.35">
      <c r="A5863">
        <v>28570</v>
      </c>
      <c r="B5863" s="1">
        <v>2014</v>
      </c>
      <c r="C5863" s="1" t="str">
        <f>VLOOKUP(A5863,[1]Sheet1!$A:$B,2,FALSE)</f>
        <v>Unsuccessful</v>
      </c>
      <c r="D5863" s="1" t="s">
        <v>5167</v>
      </c>
      <c r="E5863" t="s">
        <v>1708</v>
      </c>
      <c r="F5863" t="s">
        <v>13</v>
      </c>
      <c r="G5863" t="s">
        <v>14</v>
      </c>
      <c r="H5863" t="s">
        <v>1709</v>
      </c>
      <c r="I5863" t="s">
        <v>16</v>
      </c>
      <c r="J5863" t="s">
        <v>1710</v>
      </c>
      <c r="K5863" t="s">
        <v>18</v>
      </c>
    </row>
    <row r="5864" spans="1:11" x14ac:dyDescent="0.35">
      <c r="A5864">
        <v>28571</v>
      </c>
      <c r="B5864" s="1">
        <v>2014</v>
      </c>
      <c r="C5864" s="1" t="str">
        <f>VLOOKUP(A5864,[1]Sheet1!$A:$B,2,FALSE)</f>
        <v>Unsuccessful</v>
      </c>
      <c r="D5864" s="1" t="s">
        <v>5168</v>
      </c>
      <c r="E5864" t="s">
        <v>4542</v>
      </c>
      <c r="F5864" t="s">
        <v>941</v>
      </c>
      <c r="G5864" t="s">
        <v>14</v>
      </c>
      <c r="H5864" t="s">
        <v>4543</v>
      </c>
      <c r="I5864" t="s">
        <v>16</v>
      </c>
      <c r="J5864" t="s">
        <v>537</v>
      </c>
      <c r="K5864" t="s">
        <v>18</v>
      </c>
    </row>
    <row r="5865" spans="1:11" x14ac:dyDescent="0.35">
      <c r="A5865">
        <v>28572</v>
      </c>
      <c r="B5865" s="1">
        <v>2014</v>
      </c>
      <c r="C5865" s="1" t="str">
        <f>VLOOKUP(A5865,[1]Sheet1!$A:$B,2,FALSE)</f>
        <v>Unsuccessful</v>
      </c>
      <c r="D5865" s="1" t="s">
        <v>5169</v>
      </c>
      <c r="E5865" t="s">
        <v>2773</v>
      </c>
      <c r="F5865" t="s">
        <v>941</v>
      </c>
      <c r="G5865" t="s">
        <v>14</v>
      </c>
      <c r="H5865" t="s">
        <v>2774</v>
      </c>
      <c r="I5865" t="s">
        <v>16</v>
      </c>
      <c r="J5865" t="s">
        <v>45</v>
      </c>
      <c r="K5865" t="s">
        <v>18</v>
      </c>
    </row>
    <row r="5866" spans="1:11" x14ac:dyDescent="0.35">
      <c r="A5866">
        <v>28573</v>
      </c>
      <c r="B5866" s="1">
        <v>2014</v>
      </c>
      <c r="C5866" s="1" t="str">
        <f>VLOOKUP(A5866,[1]Sheet1!$A:$B,2,FALSE)</f>
        <v>Completed</v>
      </c>
      <c r="D5866" s="1" t="s">
        <v>5170</v>
      </c>
      <c r="E5866" t="s">
        <v>5139</v>
      </c>
      <c r="F5866" t="s">
        <v>13</v>
      </c>
      <c r="G5866" t="s">
        <v>14</v>
      </c>
      <c r="H5866" t="s">
        <v>5140</v>
      </c>
      <c r="I5866" t="s">
        <v>16</v>
      </c>
      <c r="J5866" t="s">
        <v>1710</v>
      </c>
      <c r="K5866" t="s">
        <v>18</v>
      </c>
    </row>
    <row r="5867" spans="1:11" x14ac:dyDescent="0.35">
      <c r="A5867">
        <v>28574</v>
      </c>
      <c r="B5867" s="1">
        <v>2014</v>
      </c>
      <c r="C5867" s="1" t="str">
        <f>VLOOKUP(A5867,[1]Sheet1!$A:$B,2,FALSE)</f>
        <v>Unsuccessful</v>
      </c>
      <c r="D5867" s="1" t="s">
        <v>5171</v>
      </c>
      <c r="E5867" t="s">
        <v>1708</v>
      </c>
      <c r="F5867" t="s">
        <v>13</v>
      </c>
      <c r="G5867" t="s">
        <v>18</v>
      </c>
      <c r="H5867" t="s">
        <v>1709</v>
      </c>
      <c r="I5867" t="s">
        <v>16</v>
      </c>
      <c r="J5867" t="s">
        <v>1710</v>
      </c>
      <c r="K5867" t="s">
        <v>18</v>
      </c>
    </row>
    <row r="5868" spans="1:11" x14ac:dyDescent="0.35">
      <c r="A5868">
        <v>28574</v>
      </c>
      <c r="B5868" s="1">
        <v>2014</v>
      </c>
      <c r="C5868" s="1" t="str">
        <f>VLOOKUP(A5868,[1]Sheet1!$A:$B,2,FALSE)</f>
        <v>Unsuccessful</v>
      </c>
      <c r="D5868" s="1" t="s">
        <v>5171</v>
      </c>
      <c r="E5868" t="s">
        <v>5139</v>
      </c>
      <c r="F5868" t="s">
        <v>13</v>
      </c>
      <c r="G5868" t="s">
        <v>14</v>
      </c>
      <c r="H5868" t="s">
        <v>5140</v>
      </c>
      <c r="I5868" t="s">
        <v>16</v>
      </c>
      <c r="J5868" t="s">
        <v>1710</v>
      </c>
      <c r="K5868" t="s">
        <v>18</v>
      </c>
    </row>
    <row r="5869" spans="1:11" x14ac:dyDescent="0.35">
      <c r="A5869">
        <v>28576</v>
      </c>
      <c r="B5869" s="1">
        <v>2014</v>
      </c>
      <c r="C5869" s="1" t="str">
        <f>VLOOKUP(A5869,[1]Sheet1!$A:$B,2,FALSE)</f>
        <v>Completed</v>
      </c>
      <c r="D5869" s="1" t="s">
        <v>5172</v>
      </c>
      <c r="E5869" t="s">
        <v>5139</v>
      </c>
      <c r="F5869" t="s">
        <v>4005</v>
      </c>
      <c r="G5869" t="s">
        <v>14</v>
      </c>
      <c r="H5869" t="s">
        <v>5140</v>
      </c>
      <c r="I5869" t="s">
        <v>16</v>
      </c>
      <c r="J5869" t="s">
        <v>1710</v>
      </c>
      <c r="K5869" t="s">
        <v>18</v>
      </c>
    </row>
    <row r="5870" spans="1:11" x14ac:dyDescent="0.35">
      <c r="A5870">
        <v>28578</v>
      </c>
      <c r="B5870" s="1">
        <v>2014</v>
      </c>
      <c r="C5870" s="1" t="str">
        <f>VLOOKUP(A5870,[1]Sheet1!$A:$B,2,FALSE)</f>
        <v>Completed-Pending Reports</v>
      </c>
      <c r="D5870" s="1" t="s">
        <v>5173</v>
      </c>
      <c r="E5870" t="s">
        <v>4113</v>
      </c>
      <c r="F5870" t="s">
        <v>13</v>
      </c>
      <c r="G5870" t="s">
        <v>18</v>
      </c>
      <c r="H5870" t="s">
        <v>4114</v>
      </c>
      <c r="I5870" t="s">
        <v>22</v>
      </c>
      <c r="J5870" t="s">
        <v>232</v>
      </c>
      <c r="K5870" t="s">
        <v>18</v>
      </c>
    </row>
    <row r="5871" spans="1:11" x14ac:dyDescent="0.35">
      <c r="A5871">
        <v>28578</v>
      </c>
      <c r="B5871" s="1">
        <v>2014</v>
      </c>
      <c r="C5871" s="1" t="str">
        <f>VLOOKUP(A5871,[1]Sheet1!$A:$B,2,FALSE)</f>
        <v>Completed-Pending Reports</v>
      </c>
      <c r="D5871" s="1" t="s">
        <v>5173</v>
      </c>
      <c r="E5871" t="s">
        <v>4577</v>
      </c>
      <c r="F5871" t="s">
        <v>13</v>
      </c>
      <c r="G5871" t="s">
        <v>14</v>
      </c>
      <c r="H5871" t="s">
        <v>4578</v>
      </c>
      <c r="I5871" t="s">
        <v>909</v>
      </c>
      <c r="J5871" t="s">
        <v>1398</v>
      </c>
      <c r="K5871" t="s">
        <v>18</v>
      </c>
    </row>
    <row r="5872" spans="1:11" x14ac:dyDescent="0.35">
      <c r="A5872">
        <v>28582</v>
      </c>
      <c r="B5872" s="1">
        <v>2014</v>
      </c>
      <c r="C5872" s="1" t="str">
        <f>VLOOKUP(A5872,[1]Sheet1!$A:$B,2,FALSE)</f>
        <v>Unsuccessful</v>
      </c>
      <c r="D5872" s="1" t="s">
        <v>5174</v>
      </c>
      <c r="E5872" t="s">
        <v>3741</v>
      </c>
      <c r="F5872" t="s">
        <v>13</v>
      </c>
      <c r="G5872" t="s">
        <v>14</v>
      </c>
      <c r="H5872" t="s">
        <v>3742</v>
      </c>
      <c r="I5872" t="s">
        <v>16</v>
      </c>
      <c r="J5872" t="s">
        <v>45</v>
      </c>
      <c r="K5872" t="s">
        <v>18</v>
      </c>
    </row>
    <row r="5873" spans="1:11" x14ac:dyDescent="0.35">
      <c r="A5873">
        <v>28600</v>
      </c>
      <c r="B5873" s="1">
        <v>2014</v>
      </c>
      <c r="C5873" s="1" t="str">
        <f>VLOOKUP(A5873,[1]Sheet1!$A:$B,2,FALSE)</f>
        <v>Completed-Pending Reports</v>
      </c>
      <c r="D5873" s="1" t="s">
        <v>5175</v>
      </c>
      <c r="E5873" t="s">
        <v>4552</v>
      </c>
      <c r="F5873" t="s">
        <v>13</v>
      </c>
      <c r="G5873" t="s">
        <v>14</v>
      </c>
      <c r="H5873" t="s">
        <v>4553</v>
      </c>
      <c r="I5873" t="s">
        <v>63</v>
      </c>
      <c r="J5873" t="s">
        <v>64</v>
      </c>
      <c r="K5873" t="s">
        <v>18</v>
      </c>
    </row>
    <row r="5874" spans="1:11" x14ac:dyDescent="0.35">
      <c r="A5874">
        <v>28612</v>
      </c>
      <c r="B5874" s="1">
        <v>2014</v>
      </c>
      <c r="C5874" s="1" t="str">
        <f>VLOOKUP(A5874,[1]Sheet1!$A:$B,2,FALSE)</f>
        <v>Completed-Pending Reports</v>
      </c>
      <c r="D5874" s="1" t="s">
        <v>5176</v>
      </c>
      <c r="E5874" t="s">
        <v>2238</v>
      </c>
      <c r="F5874" t="s">
        <v>13</v>
      </c>
      <c r="G5874" t="s">
        <v>14</v>
      </c>
      <c r="H5874" t="s">
        <v>2239</v>
      </c>
      <c r="I5874" t="s">
        <v>16</v>
      </c>
      <c r="J5874" t="s">
        <v>45</v>
      </c>
      <c r="K5874" t="s">
        <v>18</v>
      </c>
    </row>
    <row r="5875" spans="1:11" x14ac:dyDescent="0.35">
      <c r="A5875">
        <v>28682</v>
      </c>
      <c r="B5875" s="1">
        <v>2014</v>
      </c>
      <c r="C5875" s="1" t="str">
        <f>VLOOKUP(A5875,[1]Sheet1!$A:$B,2,FALSE)</f>
        <v>Unsuccessful</v>
      </c>
      <c r="D5875" s="1" t="s">
        <v>5177</v>
      </c>
      <c r="E5875" t="s">
        <v>4835</v>
      </c>
      <c r="F5875" t="s">
        <v>13</v>
      </c>
      <c r="G5875" t="s">
        <v>14</v>
      </c>
      <c r="H5875" t="s">
        <v>4836</v>
      </c>
      <c r="I5875" t="s">
        <v>16</v>
      </c>
      <c r="J5875" t="s">
        <v>123</v>
      </c>
      <c r="K5875" t="s">
        <v>18</v>
      </c>
    </row>
    <row r="5876" spans="1:11" x14ac:dyDescent="0.35">
      <c r="A5876">
        <v>28684</v>
      </c>
      <c r="B5876" s="1">
        <v>2014</v>
      </c>
      <c r="C5876" s="1" t="str">
        <f>VLOOKUP(A5876,[1]Sheet1!$A:$B,2,FALSE)</f>
        <v>Completed</v>
      </c>
      <c r="D5876" s="1" t="s">
        <v>5178</v>
      </c>
      <c r="E5876" t="s">
        <v>2238</v>
      </c>
      <c r="F5876" t="s">
        <v>13</v>
      </c>
      <c r="G5876" t="s">
        <v>18</v>
      </c>
      <c r="H5876" t="s">
        <v>2239</v>
      </c>
      <c r="I5876" t="s">
        <v>16</v>
      </c>
      <c r="J5876" t="s">
        <v>45</v>
      </c>
      <c r="K5876" t="s">
        <v>18</v>
      </c>
    </row>
    <row r="5877" spans="1:11" x14ac:dyDescent="0.35">
      <c r="A5877">
        <v>28684</v>
      </c>
      <c r="B5877" s="1">
        <v>2014</v>
      </c>
      <c r="C5877" s="1" t="str">
        <f>VLOOKUP(A5877,[1]Sheet1!$A:$B,2,FALSE)</f>
        <v>Completed</v>
      </c>
      <c r="D5877" s="1" t="s">
        <v>5178</v>
      </c>
      <c r="E5877" t="s">
        <v>4849</v>
      </c>
      <c r="F5877" t="s">
        <v>13</v>
      </c>
      <c r="G5877" t="s">
        <v>18</v>
      </c>
      <c r="H5877" t="s">
        <v>4850</v>
      </c>
      <c r="I5877" t="s">
        <v>16</v>
      </c>
      <c r="J5877" t="s">
        <v>1025</v>
      </c>
      <c r="K5877" t="s">
        <v>18</v>
      </c>
    </row>
    <row r="5878" spans="1:11" x14ac:dyDescent="0.35">
      <c r="A5878">
        <v>28684</v>
      </c>
      <c r="B5878" s="1">
        <v>2014</v>
      </c>
      <c r="C5878" s="1" t="str">
        <f>VLOOKUP(A5878,[1]Sheet1!$A:$B,2,FALSE)</f>
        <v>Completed</v>
      </c>
      <c r="D5878" s="1" t="s">
        <v>5178</v>
      </c>
      <c r="E5878" t="s">
        <v>4828</v>
      </c>
      <c r="F5878" t="s">
        <v>13</v>
      </c>
      <c r="G5878" t="s">
        <v>18</v>
      </c>
      <c r="H5878" t="s">
        <v>4829</v>
      </c>
      <c r="I5878" t="s">
        <v>16</v>
      </c>
      <c r="J5878" t="s">
        <v>1025</v>
      </c>
      <c r="K5878" t="s">
        <v>18</v>
      </c>
    </row>
    <row r="5879" spans="1:11" x14ac:dyDescent="0.35">
      <c r="A5879">
        <v>28684</v>
      </c>
      <c r="B5879" s="1">
        <v>2014</v>
      </c>
      <c r="C5879" s="1" t="str">
        <f>VLOOKUP(A5879,[1]Sheet1!$A:$B,2,FALSE)</f>
        <v>Completed</v>
      </c>
      <c r="D5879" s="1" t="s">
        <v>5178</v>
      </c>
      <c r="E5879" t="s">
        <v>1897</v>
      </c>
      <c r="F5879" t="s">
        <v>13</v>
      </c>
      <c r="G5879" t="s">
        <v>14</v>
      </c>
      <c r="H5879" t="s">
        <v>1898</v>
      </c>
      <c r="I5879" t="s">
        <v>63</v>
      </c>
      <c r="J5879" t="s">
        <v>1002</v>
      </c>
      <c r="K5879" t="s">
        <v>18</v>
      </c>
    </row>
    <row r="5880" spans="1:11" x14ac:dyDescent="0.35">
      <c r="A5880">
        <v>28684</v>
      </c>
      <c r="B5880" s="1">
        <v>2014</v>
      </c>
      <c r="C5880" s="1" t="str">
        <f>VLOOKUP(A5880,[1]Sheet1!$A:$B,2,FALSE)</f>
        <v>Completed</v>
      </c>
      <c r="D5880" s="1" t="s">
        <v>5178</v>
      </c>
      <c r="E5880" t="s">
        <v>4426</v>
      </c>
      <c r="F5880" t="s">
        <v>13</v>
      </c>
      <c r="G5880" t="s">
        <v>18</v>
      </c>
      <c r="H5880" t="s">
        <v>4427</v>
      </c>
      <c r="I5880" t="s">
        <v>16</v>
      </c>
      <c r="J5880" t="s">
        <v>94</v>
      </c>
      <c r="K5880" t="s">
        <v>18</v>
      </c>
    </row>
    <row r="5881" spans="1:11" x14ac:dyDescent="0.35">
      <c r="A5881">
        <v>28692</v>
      </c>
      <c r="B5881" s="1">
        <v>2014</v>
      </c>
      <c r="C5881" s="1" t="str">
        <f>VLOOKUP(A5881,[1]Sheet1!$A:$B,2,FALSE)</f>
        <v>Unsuccessful</v>
      </c>
      <c r="D5881" s="1" t="s">
        <v>5179</v>
      </c>
      <c r="E5881" t="s">
        <v>4584</v>
      </c>
      <c r="F5881" t="s">
        <v>13</v>
      </c>
      <c r="G5881" t="s">
        <v>18</v>
      </c>
      <c r="H5881" t="s">
        <v>4585</v>
      </c>
      <c r="I5881" t="s">
        <v>223</v>
      </c>
      <c r="J5881" t="s">
        <v>854</v>
      </c>
      <c r="K5881" t="s">
        <v>18</v>
      </c>
    </row>
    <row r="5882" spans="1:11" x14ac:dyDescent="0.35">
      <c r="A5882">
        <v>28692</v>
      </c>
      <c r="B5882" s="1">
        <v>2014</v>
      </c>
      <c r="C5882" s="1" t="str">
        <f>VLOOKUP(A5882,[1]Sheet1!$A:$B,2,FALSE)</f>
        <v>Unsuccessful</v>
      </c>
      <c r="D5882" s="1" t="s">
        <v>5179</v>
      </c>
      <c r="E5882" t="s">
        <v>4586</v>
      </c>
      <c r="F5882" t="s">
        <v>13</v>
      </c>
      <c r="G5882" t="s">
        <v>18</v>
      </c>
      <c r="H5882" t="s">
        <v>4587</v>
      </c>
      <c r="I5882" t="s">
        <v>223</v>
      </c>
      <c r="J5882" t="s">
        <v>778</v>
      </c>
      <c r="K5882" t="s">
        <v>18</v>
      </c>
    </row>
    <row r="5883" spans="1:11" x14ac:dyDescent="0.35">
      <c r="A5883">
        <v>28692</v>
      </c>
      <c r="B5883" s="1">
        <v>2014</v>
      </c>
      <c r="C5883" s="1" t="str">
        <f>VLOOKUP(A5883,[1]Sheet1!$A:$B,2,FALSE)</f>
        <v>Unsuccessful</v>
      </c>
      <c r="D5883" s="1" t="s">
        <v>5179</v>
      </c>
      <c r="E5883" t="s">
        <v>4588</v>
      </c>
      <c r="F5883" t="s">
        <v>13</v>
      </c>
      <c r="G5883" t="s">
        <v>14</v>
      </c>
      <c r="H5883" t="s">
        <v>4589</v>
      </c>
      <c r="I5883" t="s">
        <v>223</v>
      </c>
      <c r="J5883" t="s">
        <v>913</v>
      </c>
      <c r="K5883" t="s">
        <v>18</v>
      </c>
    </row>
    <row r="5884" spans="1:11" x14ac:dyDescent="0.35">
      <c r="A5884">
        <v>28692</v>
      </c>
      <c r="B5884" s="1">
        <v>2014</v>
      </c>
      <c r="C5884" s="1" t="str">
        <f>VLOOKUP(A5884,[1]Sheet1!$A:$B,2,FALSE)</f>
        <v>Unsuccessful</v>
      </c>
      <c r="D5884" s="1" t="s">
        <v>5179</v>
      </c>
      <c r="E5884" t="s">
        <v>538</v>
      </c>
      <c r="F5884" t="s">
        <v>13</v>
      </c>
      <c r="G5884" t="s">
        <v>18</v>
      </c>
      <c r="H5884" t="s">
        <v>539</v>
      </c>
      <c r="I5884" t="s">
        <v>22</v>
      </c>
      <c r="J5884" t="s">
        <v>540</v>
      </c>
      <c r="K5884" t="s">
        <v>18</v>
      </c>
    </row>
    <row r="5885" spans="1:11" x14ac:dyDescent="0.35">
      <c r="A5885">
        <v>28692</v>
      </c>
      <c r="B5885" s="1">
        <v>2014</v>
      </c>
      <c r="C5885" s="1" t="str">
        <f>VLOOKUP(A5885,[1]Sheet1!$A:$B,2,FALSE)</f>
        <v>Unsuccessful</v>
      </c>
      <c r="D5885" s="1" t="s">
        <v>5179</v>
      </c>
      <c r="E5885" t="s">
        <v>776</v>
      </c>
      <c r="F5885" t="s">
        <v>13</v>
      </c>
      <c r="G5885" t="s">
        <v>18</v>
      </c>
      <c r="H5885" t="s">
        <v>777</v>
      </c>
      <c r="I5885" t="s">
        <v>223</v>
      </c>
      <c r="J5885" t="s">
        <v>778</v>
      </c>
      <c r="K5885" t="s">
        <v>18</v>
      </c>
    </row>
    <row r="5886" spans="1:11" x14ac:dyDescent="0.35">
      <c r="A5886">
        <v>28693</v>
      </c>
      <c r="B5886" s="1">
        <v>2014</v>
      </c>
      <c r="C5886" s="1" t="str">
        <f>VLOOKUP(A5886,[1]Sheet1!$A:$B,2,FALSE)</f>
        <v>Unsuccessful</v>
      </c>
      <c r="D5886" s="1" t="s">
        <v>5180</v>
      </c>
      <c r="E5886" t="s">
        <v>5181</v>
      </c>
      <c r="F5886" t="s">
        <v>13</v>
      </c>
      <c r="G5886" t="s">
        <v>14</v>
      </c>
      <c r="H5886" t="s">
        <v>5182</v>
      </c>
      <c r="I5886" t="s">
        <v>1322</v>
      </c>
      <c r="J5886" t="s">
        <v>1838</v>
      </c>
      <c r="K5886" t="s">
        <v>18</v>
      </c>
    </row>
    <row r="5887" spans="1:11" x14ac:dyDescent="0.35">
      <c r="A5887">
        <v>28693</v>
      </c>
      <c r="B5887" s="1">
        <v>2014</v>
      </c>
      <c r="C5887" s="1" t="str">
        <f>VLOOKUP(A5887,[1]Sheet1!$A:$B,2,FALSE)</f>
        <v>Unsuccessful</v>
      </c>
      <c r="D5887" s="1" t="s">
        <v>5180</v>
      </c>
      <c r="E5887" t="s">
        <v>2820</v>
      </c>
      <c r="F5887" t="s">
        <v>13</v>
      </c>
      <c r="G5887" t="s">
        <v>18</v>
      </c>
      <c r="H5887" t="s">
        <v>2821</v>
      </c>
      <c r="I5887" t="s">
        <v>22</v>
      </c>
      <c r="J5887" t="s">
        <v>36</v>
      </c>
      <c r="K5887" t="s">
        <v>18</v>
      </c>
    </row>
    <row r="5888" spans="1:11" x14ac:dyDescent="0.35">
      <c r="A5888">
        <v>28693</v>
      </c>
      <c r="B5888" s="1">
        <v>2014</v>
      </c>
      <c r="C5888" s="1" t="str">
        <f>VLOOKUP(A5888,[1]Sheet1!$A:$B,2,FALSE)</f>
        <v>Unsuccessful</v>
      </c>
      <c r="D5888" s="1" t="s">
        <v>5180</v>
      </c>
      <c r="E5888" t="s">
        <v>2699</v>
      </c>
      <c r="F5888" t="s">
        <v>13</v>
      </c>
      <c r="G5888" t="s">
        <v>18</v>
      </c>
      <c r="H5888" t="s">
        <v>2700</v>
      </c>
      <c r="I5888" t="s">
        <v>22</v>
      </c>
      <c r="J5888" t="s">
        <v>232</v>
      </c>
      <c r="K5888" t="s">
        <v>18</v>
      </c>
    </row>
    <row r="5889" spans="1:11" x14ac:dyDescent="0.35">
      <c r="A5889">
        <v>28693</v>
      </c>
      <c r="B5889" s="1">
        <v>2014</v>
      </c>
      <c r="C5889" s="1" t="str">
        <f>VLOOKUP(A5889,[1]Sheet1!$A:$B,2,FALSE)</f>
        <v>Unsuccessful</v>
      </c>
      <c r="D5889" s="1" t="s">
        <v>5180</v>
      </c>
      <c r="E5889" t="s">
        <v>5183</v>
      </c>
      <c r="F5889" t="s">
        <v>13</v>
      </c>
      <c r="G5889" t="s">
        <v>18</v>
      </c>
      <c r="H5889" t="s">
        <v>5184</v>
      </c>
      <c r="I5889" t="s">
        <v>1322</v>
      </c>
      <c r="J5889" t="s">
        <v>1838</v>
      </c>
      <c r="K5889" t="s">
        <v>18</v>
      </c>
    </row>
    <row r="5890" spans="1:11" x14ac:dyDescent="0.35">
      <c r="A5890">
        <v>28693</v>
      </c>
      <c r="B5890" s="1">
        <v>2014</v>
      </c>
      <c r="C5890" s="1" t="str">
        <f>VLOOKUP(A5890,[1]Sheet1!$A:$B,2,FALSE)</f>
        <v>Unsuccessful</v>
      </c>
      <c r="D5890" s="1" t="s">
        <v>5180</v>
      </c>
      <c r="E5890" t="s">
        <v>5185</v>
      </c>
      <c r="F5890" t="s">
        <v>13</v>
      </c>
      <c r="G5890" t="s">
        <v>18</v>
      </c>
      <c r="H5890" t="s">
        <v>5186</v>
      </c>
      <c r="I5890" t="s">
        <v>1322</v>
      </c>
      <c r="J5890" t="s">
        <v>5187</v>
      </c>
      <c r="K5890" t="s">
        <v>18</v>
      </c>
    </row>
    <row r="5891" spans="1:11" x14ac:dyDescent="0.35">
      <c r="A5891">
        <v>28695</v>
      </c>
      <c r="B5891" s="1">
        <v>2014</v>
      </c>
      <c r="C5891" s="1" t="str">
        <f>VLOOKUP(A5891,[1]Sheet1!$A:$B,2,FALSE)</f>
        <v>Unsuccessful</v>
      </c>
      <c r="D5891" s="1" t="s">
        <v>5188</v>
      </c>
      <c r="E5891" t="s">
        <v>4113</v>
      </c>
      <c r="F5891" t="s">
        <v>13</v>
      </c>
      <c r="G5891" t="s">
        <v>14</v>
      </c>
      <c r="H5891" t="s">
        <v>4114</v>
      </c>
      <c r="I5891" t="s">
        <v>22</v>
      </c>
      <c r="J5891" t="s">
        <v>232</v>
      </c>
      <c r="K5891" t="s">
        <v>18</v>
      </c>
    </row>
    <row r="5892" spans="1:11" x14ac:dyDescent="0.35">
      <c r="A5892">
        <v>28695</v>
      </c>
      <c r="B5892" s="1">
        <v>2014</v>
      </c>
      <c r="C5892" s="1" t="str">
        <f>VLOOKUP(A5892,[1]Sheet1!$A:$B,2,FALSE)</f>
        <v>Unsuccessful</v>
      </c>
      <c r="D5892" s="1" t="s">
        <v>5188</v>
      </c>
      <c r="E5892" t="s">
        <v>5189</v>
      </c>
      <c r="F5892" t="s">
        <v>13</v>
      </c>
      <c r="G5892" t="s">
        <v>18</v>
      </c>
      <c r="H5892" t="s">
        <v>5190</v>
      </c>
      <c r="I5892" t="s">
        <v>1441</v>
      </c>
      <c r="J5892" t="s">
        <v>1441</v>
      </c>
      <c r="K5892" t="s">
        <v>18</v>
      </c>
    </row>
    <row r="5893" spans="1:11" x14ac:dyDescent="0.35">
      <c r="A5893">
        <v>28702</v>
      </c>
      <c r="B5893" s="1">
        <v>2014</v>
      </c>
      <c r="C5893" s="1" t="str">
        <f>VLOOKUP(A5893,[1]Sheet1!$A:$B,2,FALSE)</f>
        <v>Unsuccessful</v>
      </c>
      <c r="D5893" s="1" t="s">
        <v>5191</v>
      </c>
      <c r="E5893" t="s">
        <v>25</v>
      </c>
      <c r="F5893" t="s">
        <v>13</v>
      </c>
      <c r="G5893" t="s">
        <v>14</v>
      </c>
      <c r="H5893" t="s">
        <v>26</v>
      </c>
      <c r="I5893" t="s">
        <v>22</v>
      </c>
      <c r="J5893" t="s">
        <v>27</v>
      </c>
      <c r="K5893" t="s">
        <v>18</v>
      </c>
    </row>
    <row r="5894" spans="1:11" x14ac:dyDescent="0.35">
      <c r="A5894">
        <v>28722</v>
      </c>
      <c r="B5894" s="1">
        <v>2014</v>
      </c>
      <c r="C5894" s="1" t="str">
        <f>VLOOKUP(A5894,[1]Sheet1!$A:$B,2,FALSE)</f>
        <v>Completed</v>
      </c>
      <c r="D5894" s="1" t="s">
        <v>5192</v>
      </c>
      <c r="E5894" t="s">
        <v>2065</v>
      </c>
      <c r="F5894" t="s">
        <v>13</v>
      </c>
      <c r="G5894" t="s">
        <v>14</v>
      </c>
      <c r="H5894" t="s">
        <v>2066</v>
      </c>
      <c r="I5894" t="s">
        <v>63</v>
      </c>
      <c r="J5894" t="s">
        <v>282</v>
      </c>
      <c r="K5894" t="s">
        <v>18</v>
      </c>
    </row>
    <row r="5895" spans="1:11" x14ac:dyDescent="0.35">
      <c r="A5895">
        <v>28722</v>
      </c>
      <c r="B5895" s="1">
        <v>2014</v>
      </c>
      <c r="C5895" s="1" t="str">
        <f>VLOOKUP(A5895,[1]Sheet1!$A:$B,2,FALSE)</f>
        <v>Completed</v>
      </c>
      <c r="D5895" s="1" t="s">
        <v>5192</v>
      </c>
      <c r="E5895" t="s">
        <v>2652</v>
      </c>
      <c r="F5895" t="s">
        <v>13</v>
      </c>
      <c r="G5895" t="s">
        <v>18</v>
      </c>
      <c r="H5895" t="s">
        <v>2653</v>
      </c>
      <c r="I5895" t="s">
        <v>16</v>
      </c>
      <c r="J5895" t="s">
        <v>17</v>
      </c>
      <c r="K5895" t="s">
        <v>18</v>
      </c>
    </row>
    <row r="5896" spans="1:11" x14ac:dyDescent="0.35">
      <c r="A5896">
        <v>28727</v>
      </c>
      <c r="B5896" s="1">
        <v>2014</v>
      </c>
      <c r="C5896" s="1" t="str">
        <f>VLOOKUP(A5896,[1]Sheet1!$A:$B,2,FALSE)</f>
        <v>Completed-Pending Reports</v>
      </c>
      <c r="D5896" s="1" t="s">
        <v>5193</v>
      </c>
      <c r="E5896" t="s">
        <v>2065</v>
      </c>
      <c r="F5896" t="s">
        <v>13</v>
      </c>
      <c r="G5896" t="s">
        <v>14</v>
      </c>
      <c r="H5896" t="s">
        <v>2066</v>
      </c>
      <c r="I5896" t="s">
        <v>63</v>
      </c>
      <c r="J5896" t="s">
        <v>282</v>
      </c>
      <c r="K5896" t="s">
        <v>18</v>
      </c>
    </row>
    <row r="5897" spans="1:11" x14ac:dyDescent="0.35">
      <c r="A5897">
        <v>28733</v>
      </c>
      <c r="B5897" s="1">
        <v>2014</v>
      </c>
      <c r="C5897" s="1" t="str">
        <f>VLOOKUP(A5897,[1]Sheet1!$A:$B,2,FALSE)</f>
        <v>Completed</v>
      </c>
      <c r="D5897" s="1" t="s">
        <v>5194</v>
      </c>
      <c r="E5897" t="s">
        <v>1304</v>
      </c>
      <c r="F5897" t="s">
        <v>13</v>
      </c>
      <c r="G5897" t="s">
        <v>14</v>
      </c>
      <c r="H5897" t="s">
        <v>1305</v>
      </c>
      <c r="I5897" t="s">
        <v>16</v>
      </c>
      <c r="J5897" t="s">
        <v>17</v>
      </c>
      <c r="K5897" t="s">
        <v>18</v>
      </c>
    </row>
    <row r="5898" spans="1:11" x14ac:dyDescent="0.35">
      <c r="A5898">
        <v>28733</v>
      </c>
      <c r="B5898" s="1">
        <v>2014</v>
      </c>
      <c r="C5898" s="1" t="str">
        <f>VLOOKUP(A5898,[1]Sheet1!$A:$B,2,FALSE)</f>
        <v>Completed</v>
      </c>
      <c r="D5898" s="1" t="s">
        <v>5194</v>
      </c>
      <c r="E5898" t="s">
        <v>5022</v>
      </c>
      <c r="F5898" t="s">
        <v>13</v>
      </c>
      <c r="G5898" t="s">
        <v>18</v>
      </c>
      <c r="H5898" t="s">
        <v>5023</v>
      </c>
      <c r="I5898" t="s">
        <v>16</v>
      </c>
      <c r="J5898" t="s">
        <v>17</v>
      </c>
      <c r="K5898" t="s">
        <v>18</v>
      </c>
    </row>
    <row r="5899" spans="1:11" x14ac:dyDescent="0.35">
      <c r="A5899">
        <v>28739</v>
      </c>
      <c r="B5899" s="1">
        <v>2014</v>
      </c>
      <c r="C5899" s="1" t="str">
        <f>VLOOKUP(A5899,[1]Sheet1!$A:$B,2,FALSE)</f>
        <v>Unsuccessful</v>
      </c>
      <c r="D5899" s="1" t="s">
        <v>5195</v>
      </c>
      <c r="E5899" t="s">
        <v>4577</v>
      </c>
      <c r="F5899" t="s">
        <v>13</v>
      </c>
      <c r="G5899" t="s">
        <v>14</v>
      </c>
      <c r="H5899" t="s">
        <v>4578</v>
      </c>
      <c r="I5899" t="s">
        <v>909</v>
      </c>
      <c r="J5899" t="s">
        <v>1398</v>
      </c>
      <c r="K5899" t="s">
        <v>18</v>
      </c>
    </row>
    <row r="5900" spans="1:11" x14ac:dyDescent="0.35">
      <c r="A5900">
        <v>28739</v>
      </c>
      <c r="B5900" s="1">
        <v>2014</v>
      </c>
      <c r="C5900" s="1" t="str">
        <f>VLOOKUP(A5900,[1]Sheet1!$A:$B,2,FALSE)</f>
        <v>Unsuccessful</v>
      </c>
      <c r="D5900" s="1" t="s">
        <v>5195</v>
      </c>
      <c r="E5900" t="s">
        <v>4969</v>
      </c>
      <c r="F5900" t="s">
        <v>13</v>
      </c>
      <c r="G5900" t="s">
        <v>18</v>
      </c>
      <c r="H5900" t="s">
        <v>4970</v>
      </c>
      <c r="I5900" t="s">
        <v>1441</v>
      </c>
      <c r="J5900" t="s">
        <v>1441</v>
      </c>
      <c r="K5900" t="s">
        <v>18</v>
      </c>
    </row>
    <row r="5901" spans="1:11" x14ac:dyDescent="0.35">
      <c r="A5901">
        <v>28739</v>
      </c>
      <c r="B5901" s="1">
        <v>2014</v>
      </c>
      <c r="C5901" s="1" t="str">
        <f>VLOOKUP(A5901,[1]Sheet1!$A:$B,2,FALSE)</f>
        <v>Unsuccessful</v>
      </c>
      <c r="D5901" s="1" t="s">
        <v>5195</v>
      </c>
      <c r="E5901" t="s">
        <v>2699</v>
      </c>
      <c r="F5901" t="s">
        <v>13</v>
      </c>
      <c r="G5901" t="s">
        <v>18</v>
      </c>
      <c r="H5901" t="s">
        <v>2700</v>
      </c>
      <c r="I5901" t="s">
        <v>22</v>
      </c>
      <c r="J5901" t="s">
        <v>232</v>
      </c>
      <c r="K5901" t="s">
        <v>18</v>
      </c>
    </row>
    <row r="5902" spans="1:11" x14ac:dyDescent="0.35">
      <c r="A5902">
        <v>28739</v>
      </c>
      <c r="B5902" s="1">
        <v>2014</v>
      </c>
      <c r="C5902" s="1" t="str">
        <f>VLOOKUP(A5902,[1]Sheet1!$A:$B,2,FALSE)</f>
        <v>Unsuccessful</v>
      </c>
      <c r="D5902" s="1" t="s">
        <v>5195</v>
      </c>
      <c r="E5902" t="s">
        <v>2701</v>
      </c>
      <c r="F5902" t="s">
        <v>13</v>
      </c>
      <c r="G5902" t="s">
        <v>18</v>
      </c>
      <c r="H5902" t="s">
        <v>2702</v>
      </c>
      <c r="I5902" t="s">
        <v>1441</v>
      </c>
      <c r="J5902" t="s">
        <v>1441</v>
      </c>
      <c r="K5902" t="s">
        <v>18</v>
      </c>
    </row>
    <row r="5903" spans="1:11" x14ac:dyDescent="0.35">
      <c r="A5903">
        <v>28739</v>
      </c>
      <c r="B5903" s="1">
        <v>2014</v>
      </c>
      <c r="C5903" s="1" t="str">
        <f>VLOOKUP(A5903,[1]Sheet1!$A:$B,2,FALSE)</f>
        <v>Unsuccessful</v>
      </c>
      <c r="D5903" s="1" t="s">
        <v>5195</v>
      </c>
      <c r="E5903" t="s">
        <v>5196</v>
      </c>
      <c r="F5903" t="s">
        <v>13</v>
      </c>
      <c r="G5903" t="s">
        <v>18</v>
      </c>
      <c r="H5903" t="s">
        <v>5197</v>
      </c>
      <c r="I5903" t="s">
        <v>1441</v>
      </c>
      <c r="J5903" t="s">
        <v>1441</v>
      </c>
      <c r="K5903" t="s">
        <v>18</v>
      </c>
    </row>
    <row r="5904" spans="1:11" x14ac:dyDescent="0.35">
      <c r="A5904">
        <v>28739</v>
      </c>
      <c r="B5904" s="1">
        <v>2014</v>
      </c>
      <c r="C5904" s="1" t="str">
        <f>VLOOKUP(A5904,[1]Sheet1!$A:$B,2,FALSE)</f>
        <v>Unsuccessful</v>
      </c>
      <c r="D5904" s="1" t="s">
        <v>5195</v>
      </c>
      <c r="E5904" t="s">
        <v>5198</v>
      </c>
      <c r="F5904" t="s">
        <v>13</v>
      </c>
      <c r="G5904" t="s">
        <v>18</v>
      </c>
      <c r="H5904" t="s">
        <v>5199</v>
      </c>
      <c r="I5904" t="s">
        <v>1441</v>
      </c>
      <c r="J5904" t="s">
        <v>1441</v>
      </c>
      <c r="K5904" t="s">
        <v>18</v>
      </c>
    </row>
    <row r="5905" spans="1:11" x14ac:dyDescent="0.35">
      <c r="A5905">
        <v>28745</v>
      </c>
      <c r="B5905" s="1">
        <v>2014</v>
      </c>
      <c r="C5905" s="1" t="str">
        <f>VLOOKUP(A5905,[1]Sheet1!$A:$B,2,FALSE)</f>
        <v>Unsuccessful</v>
      </c>
      <c r="D5905" s="1" t="s">
        <v>5200</v>
      </c>
      <c r="E5905" t="s">
        <v>2741</v>
      </c>
      <c r="F5905" t="s">
        <v>1945</v>
      </c>
      <c r="G5905" t="s">
        <v>14</v>
      </c>
      <c r="H5905" t="s">
        <v>2742</v>
      </c>
      <c r="I5905" t="s">
        <v>22</v>
      </c>
      <c r="J5905" t="s">
        <v>27</v>
      </c>
      <c r="K5905" t="s">
        <v>18</v>
      </c>
    </row>
    <row r="5906" spans="1:11" x14ac:dyDescent="0.35">
      <c r="A5906">
        <v>28747</v>
      </c>
      <c r="B5906" s="1">
        <v>2015</v>
      </c>
      <c r="C5906" s="1" t="str">
        <f>VLOOKUP(A5906,[1]Sheet1!$A:$B,2,FALSE)</f>
        <v>Completed</v>
      </c>
      <c r="D5906" s="1" t="s">
        <v>5201</v>
      </c>
      <c r="E5906" t="s">
        <v>5202</v>
      </c>
      <c r="F5906" t="s">
        <v>5203</v>
      </c>
      <c r="G5906" t="s">
        <v>14</v>
      </c>
      <c r="H5906" t="s">
        <v>5204</v>
      </c>
      <c r="I5906" t="s">
        <v>22</v>
      </c>
      <c r="J5906" t="s">
        <v>540</v>
      </c>
      <c r="K5906" t="s">
        <v>18</v>
      </c>
    </row>
    <row r="5907" spans="1:11" x14ac:dyDescent="0.35">
      <c r="A5907">
        <v>28747</v>
      </c>
      <c r="B5907" s="1">
        <v>2015</v>
      </c>
      <c r="C5907" s="1" t="str">
        <f>VLOOKUP(A5907,[1]Sheet1!$A:$B,2,FALSE)</f>
        <v>Completed</v>
      </c>
      <c r="D5907" s="1" t="s">
        <v>5201</v>
      </c>
      <c r="E5907" t="s">
        <v>153</v>
      </c>
      <c r="F5907" t="s">
        <v>13</v>
      </c>
      <c r="G5907" t="s">
        <v>18</v>
      </c>
      <c r="H5907" t="s">
        <v>154</v>
      </c>
      <c r="I5907" t="s">
        <v>22</v>
      </c>
      <c r="J5907" t="s">
        <v>23</v>
      </c>
      <c r="K5907" t="s">
        <v>18</v>
      </c>
    </row>
    <row r="5908" spans="1:11" x14ac:dyDescent="0.35">
      <c r="A5908">
        <v>28753</v>
      </c>
      <c r="B5908" s="1">
        <v>2014</v>
      </c>
      <c r="C5908" s="1" t="str">
        <f>VLOOKUP(A5908,[1]Sheet1!$A:$B,2,FALSE)</f>
        <v>Unsuccessful</v>
      </c>
      <c r="D5908" s="1" t="s">
        <v>5205</v>
      </c>
      <c r="E5908" t="s">
        <v>4880</v>
      </c>
      <c r="F5908" t="s">
        <v>13</v>
      </c>
      <c r="G5908" t="s">
        <v>18</v>
      </c>
      <c r="H5908" t="s">
        <v>4881</v>
      </c>
      <c r="I5908" t="s">
        <v>16</v>
      </c>
      <c r="J5908" t="s">
        <v>45</v>
      </c>
      <c r="K5908" t="s">
        <v>18</v>
      </c>
    </row>
    <row r="5909" spans="1:11" x14ac:dyDescent="0.35">
      <c r="A5909">
        <v>28753</v>
      </c>
      <c r="B5909" s="1">
        <v>2014</v>
      </c>
      <c r="C5909" s="1" t="str">
        <f>VLOOKUP(A5909,[1]Sheet1!$A:$B,2,FALSE)</f>
        <v>Unsuccessful</v>
      </c>
      <c r="D5909" s="1" t="s">
        <v>5205</v>
      </c>
      <c r="E5909" t="s">
        <v>2773</v>
      </c>
      <c r="F5909" t="s">
        <v>13</v>
      </c>
      <c r="G5909" t="s">
        <v>18</v>
      </c>
      <c r="H5909" t="s">
        <v>2774</v>
      </c>
      <c r="I5909" t="s">
        <v>16</v>
      </c>
      <c r="J5909" t="s">
        <v>45</v>
      </c>
      <c r="K5909" t="s">
        <v>18</v>
      </c>
    </row>
    <row r="5910" spans="1:11" x14ac:dyDescent="0.35">
      <c r="A5910">
        <v>28753</v>
      </c>
      <c r="B5910" s="1">
        <v>2014</v>
      </c>
      <c r="C5910" s="1" t="str">
        <f>VLOOKUP(A5910,[1]Sheet1!$A:$B,2,FALSE)</f>
        <v>Unsuccessful</v>
      </c>
      <c r="D5910" s="1" t="s">
        <v>5205</v>
      </c>
      <c r="E5910" t="s">
        <v>2238</v>
      </c>
      <c r="F5910" t="s">
        <v>13</v>
      </c>
      <c r="G5910" t="s">
        <v>14</v>
      </c>
      <c r="H5910" t="s">
        <v>2239</v>
      </c>
      <c r="I5910" t="s">
        <v>16</v>
      </c>
      <c r="J5910" t="s">
        <v>45</v>
      </c>
      <c r="K5910" t="s">
        <v>18</v>
      </c>
    </row>
    <row r="5911" spans="1:11" x14ac:dyDescent="0.35">
      <c r="A5911">
        <v>28753</v>
      </c>
      <c r="B5911" s="1">
        <v>2014</v>
      </c>
      <c r="C5911" s="1" t="str">
        <f>VLOOKUP(A5911,[1]Sheet1!$A:$B,2,FALSE)</f>
        <v>Unsuccessful</v>
      </c>
      <c r="D5911" s="1" t="s">
        <v>5205</v>
      </c>
      <c r="E5911" t="s">
        <v>1701</v>
      </c>
      <c r="F5911" t="s">
        <v>13</v>
      </c>
      <c r="G5911" t="s">
        <v>18</v>
      </c>
      <c r="H5911" t="s">
        <v>1702</v>
      </c>
      <c r="I5911" t="s">
        <v>16</v>
      </c>
      <c r="J5911" t="s">
        <v>45</v>
      </c>
      <c r="K5911" t="s">
        <v>18</v>
      </c>
    </row>
    <row r="5912" spans="1:11" x14ac:dyDescent="0.35">
      <c r="A5912">
        <v>28753</v>
      </c>
      <c r="B5912" s="1">
        <v>2014</v>
      </c>
      <c r="C5912" s="1" t="str">
        <f>VLOOKUP(A5912,[1]Sheet1!$A:$B,2,FALSE)</f>
        <v>Unsuccessful</v>
      </c>
      <c r="D5912" s="1" t="s">
        <v>5205</v>
      </c>
      <c r="E5912" t="s">
        <v>2227</v>
      </c>
      <c r="F5912" t="s">
        <v>13</v>
      </c>
      <c r="G5912" t="s">
        <v>18</v>
      </c>
      <c r="H5912" t="s">
        <v>2228</v>
      </c>
      <c r="I5912" t="s">
        <v>16</v>
      </c>
      <c r="J5912" t="s">
        <v>45</v>
      </c>
      <c r="K5912" t="s">
        <v>18</v>
      </c>
    </row>
    <row r="5913" spans="1:11" x14ac:dyDescent="0.35">
      <c r="A5913">
        <v>28754</v>
      </c>
      <c r="B5913" s="1">
        <v>2014</v>
      </c>
      <c r="C5913" s="1" t="str">
        <f>VLOOKUP(A5913,[1]Sheet1!$A:$B,2,FALSE)</f>
        <v>Unsuccessful</v>
      </c>
      <c r="D5913" s="1" t="s">
        <v>5206</v>
      </c>
      <c r="E5913" t="s">
        <v>2238</v>
      </c>
      <c r="F5913" t="s">
        <v>13</v>
      </c>
      <c r="G5913" t="s">
        <v>18</v>
      </c>
      <c r="H5913" t="s">
        <v>2239</v>
      </c>
      <c r="I5913" t="s">
        <v>16</v>
      </c>
      <c r="J5913" t="s">
        <v>45</v>
      </c>
      <c r="K5913" t="s">
        <v>18</v>
      </c>
    </row>
    <row r="5914" spans="1:11" x14ac:dyDescent="0.35">
      <c r="A5914">
        <v>28754</v>
      </c>
      <c r="B5914" s="1">
        <v>2014</v>
      </c>
      <c r="C5914" s="1" t="str">
        <f>VLOOKUP(A5914,[1]Sheet1!$A:$B,2,FALSE)</f>
        <v>Unsuccessful</v>
      </c>
      <c r="D5914" s="1" t="s">
        <v>5206</v>
      </c>
      <c r="E5914" t="s">
        <v>2227</v>
      </c>
      <c r="F5914" t="s">
        <v>13</v>
      </c>
      <c r="G5914" t="s">
        <v>14</v>
      </c>
      <c r="H5914" t="s">
        <v>2228</v>
      </c>
      <c r="I5914" t="s">
        <v>16</v>
      </c>
      <c r="J5914" t="s">
        <v>45</v>
      </c>
      <c r="K5914" t="s">
        <v>18</v>
      </c>
    </row>
    <row r="5915" spans="1:11" x14ac:dyDescent="0.35">
      <c r="A5915">
        <v>28754</v>
      </c>
      <c r="B5915" s="1">
        <v>2014</v>
      </c>
      <c r="C5915" s="1" t="str">
        <f>VLOOKUP(A5915,[1]Sheet1!$A:$B,2,FALSE)</f>
        <v>Unsuccessful</v>
      </c>
      <c r="D5915" s="1" t="s">
        <v>5206</v>
      </c>
      <c r="E5915" t="s">
        <v>2229</v>
      </c>
      <c r="F5915" t="s">
        <v>13</v>
      </c>
      <c r="G5915" t="s">
        <v>18</v>
      </c>
      <c r="H5915" t="s">
        <v>2230</v>
      </c>
      <c r="I5915" t="s">
        <v>16</v>
      </c>
      <c r="J5915" t="s">
        <v>45</v>
      </c>
      <c r="K5915" t="s">
        <v>18</v>
      </c>
    </row>
    <row r="5916" spans="1:11" x14ac:dyDescent="0.35">
      <c r="A5916">
        <v>28755</v>
      </c>
      <c r="B5916" s="1">
        <v>2014</v>
      </c>
      <c r="C5916" s="1" t="str">
        <f>VLOOKUP(A5916,[1]Sheet1!$A:$B,2,FALSE)</f>
        <v>Unsuccessful</v>
      </c>
      <c r="D5916" s="1" t="s">
        <v>5207</v>
      </c>
      <c r="E5916" t="s">
        <v>2773</v>
      </c>
      <c r="F5916" t="s">
        <v>13</v>
      </c>
      <c r="G5916" t="s">
        <v>18</v>
      </c>
      <c r="H5916" t="s">
        <v>2774</v>
      </c>
      <c r="I5916" t="s">
        <v>16</v>
      </c>
      <c r="J5916" t="s">
        <v>45</v>
      </c>
      <c r="K5916" t="s">
        <v>18</v>
      </c>
    </row>
    <row r="5917" spans="1:11" x14ac:dyDescent="0.35">
      <c r="A5917">
        <v>28755</v>
      </c>
      <c r="B5917" s="1">
        <v>2014</v>
      </c>
      <c r="C5917" s="1" t="str">
        <f>VLOOKUP(A5917,[1]Sheet1!$A:$B,2,FALSE)</f>
        <v>Unsuccessful</v>
      </c>
      <c r="D5917" s="1" t="s">
        <v>5207</v>
      </c>
      <c r="E5917" t="s">
        <v>1701</v>
      </c>
      <c r="F5917" t="s">
        <v>13</v>
      </c>
      <c r="G5917" t="s">
        <v>14</v>
      </c>
      <c r="H5917" t="s">
        <v>1702</v>
      </c>
      <c r="I5917" t="s">
        <v>16</v>
      </c>
      <c r="J5917" t="s">
        <v>45</v>
      </c>
      <c r="K5917" t="s">
        <v>18</v>
      </c>
    </row>
    <row r="5918" spans="1:11" x14ac:dyDescent="0.35">
      <c r="A5918">
        <v>28755</v>
      </c>
      <c r="B5918" s="1">
        <v>2014</v>
      </c>
      <c r="C5918" s="1" t="str">
        <f>VLOOKUP(A5918,[1]Sheet1!$A:$B,2,FALSE)</f>
        <v>Unsuccessful</v>
      </c>
      <c r="D5918" s="1" t="s">
        <v>5207</v>
      </c>
      <c r="E5918" t="s">
        <v>2545</v>
      </c>
      <c r="F5918" t="s">
        <v>13</v>
      </c>
      <c r="G5918" t="s">
        <v>18</v>
      </c>
      <c r="H5918" t="s">
        <v>2546</v>
      </c>
      <c r="I5918" t="s">
        <v>16</v>
      </c>
      <c r="J5918" t="s">
        <v>45</v>
      </c>
      <c r="K5918" t="s">
        <v>18</v>
      </c>
    </row>
    <row r="5919" spans="1:11" x14ac:dyDescent="0.35">
      <c r="A5919">
        <v>28755</v>
      </c>
      <c r="B5919" s="1">
        <v>2014</v>
      </c>
      <c r="C5919" s="1" t="str">
        <f>VLOOKUP(A5919,[1]Sheet1!$A:$B,2,FALSE)</f>
        <v>Unsuccessful</v>
      </c>
      <c r="D5919" s="1" t="s">
        <v>5207</v>
      </c>
      <c r="E5919" t="s">
        <v>2229</v>
      </c>
      <c r="F5919" t="s">
        <v>13</v>
      </c>
      <c r="G5919" t="s">
        <v>18</v>
      </c>
      <c r="H5919" t="s">
        <v>2230</v>
      </c>
      <c r="I5919" t="s">
        <v>16</v>
      </c>
      <c r="J5919" t="s">
        <v>45</v>
      </c>
      <c r="K5919" t="s">
        <v>18</v>
      </c>
    </row>
    <row r="5920" spans="1:11" x14ac:dyDescent="0.35">
      <c r="A5920">
        <v>28755</v>
      </c>
      <c r="B5920" s="1">
        <v>2014</v>
      </c>
      <c r="C5920" s="1" t="str">
        <f>VLOOKUP(A5920,[1]Sheet1!$A:$B,2,FALSE)</f>
        <v>Unsuccessful</v>
      </c>
      <c r="D5920" s="1" t="s">
        <v>5207</v>
      </c>
      <c r="E5920" t="s">
        <v>328</v>
      </c>
      <c r="F5920" t="s">
        <v>13</v>
      </c>
      <c r="G5920" t="s">
        <v>18</v>
      </c>
      <c r="H5920" t="s">
        <v>329</v>
      </c>
      <c r="I5920" t="s">
        <v>63</v>
      </c>
      <c r="J5920" t="s">
        <v>64</v>
      </c>
      <c r="K5920" t="s">
        <v>18</v>
      </c>
    </row>
    <row r="5921" spans="1:11" x14ac:dyDescent="0.35">
      <c r="A5921">
        <v>28755</v>
      </c>
      <c r="B5921" s="1">
        <v>2014</v>
      </c>
      <c r="C5921" s="1" t="str">
        <f>VLOOKUP(A5921,[1]Sheet1!$A:$B,2,FALSE)</f>
        <v>Unsuccessful</v>
      </c>
      <c r="D5921" s="1" t="s">
        <v>5207</v>
      </c>
      <c r="E5921" t="s">
        <v>1643</v>
      </c>
      <c r="F5921" t="s">
        <v>13</v>
      </c>
      <c r="G5921" t="s">
        <v>18</v>
      </c>
      <c r="H5921" t="s">
        <v>1644</v>
      </c>
      <c r="I5921" t="s">
        <v>63</v>
      </c>
      <c r="J5921" t="s">
        <v>175</v>
      </c>
      <c r="K5921" t="s">
        <v>18</v>
      </c>
    </row>
    <row r="5922" spans="1:11" x14ac:dyDescent="0.35">
      <c r="A5922">
        <v>28756</v>
      </c>
      <c r="B5922" s="1">
        <v>2014</v>
      </c>
      <c r="C5922" s="1" t="str">
        <f>VLOOKUP(A5922,[1]Sheet1!$A:$B,2,FALSE)</f>
        <v>Unsuccessful</v>
      </c>
      <c r="D5922" s="1" t="s">
        <v>5169</v>
      </c>
      <c r="E5922" t="s">
        <v>2773</v>
      </c>
      <c r="F5922" t="s">
        <v>13</v>
      </c>
      <c r="G5922" t="s">
        <v>14</v>
      </c>
      <c r="H5922" t="s">
        <v>2774</v>
      </c>
      <c r="I5922" t="s">
        <v>16</v>
      </c>
      <c r="J5922" t="s">
        <v>45</v>
      </c>
      <c r="K5922" t="s">
        <v>18</v>
      </c>
    </row>
    <row r="5923" spans="1:11" x14ac:dyDescent="0.35">
      <c r="A5923">
        <v>28756</v>
      </c>
      <c r="B5923" s="1">
        <v>2014</v>
      </c>
      <c r="C5923" s="1" t="str">
        <f>VLOOKUP(A5923,[1]Sheet1!$A:$B,2,FALSE)</f>
        <v>Unsuccessful</v>
      </c>
      <c r="D5923" s="1" t="s">
        <v>5169</v>
      </c>
      <c r="E5923" t="s">
        <v>1701</v>
      </c>
      <c r="F5923" t="s">
        <v>13</v>
      </c>
      <c r="G5923" t="s">
        <v>18</v>
      </c>
      <c r="H5923" t="s">
        <v>1702</v>
      </c>
      <c r="I5923" t="s">
        <v>16</v>
      </c>
      <c r="J5923" t="s">
        <v>45</v>
      </c>
      <c r="K5923" t="s">
        <v>18</v>
      </c>
    </row>
    <row r="5924" spans="1:11" x14ac:dyDescent="0.35">
      <c r="A5924">
        <v>28756</v>
      </c>
      <c r="B5924" s="1">
        <v>2014</v>
      </c>
      <c r="C5924" s="1" t="str">
        <f>VLOOKUP(A5924,[1]Sheet1!$A:$B,2,FALSE)</f>
        <v>Unsuccessful</v>
      </c>
      <c r="D5924" s="1" t="s">
        <v>5169</v>
      </c>
      <c r="E5924" t="s">
        <v>2545</v>
      </c>
      <c r="F5924" t="s">
        <v>13</v>
      </c>
      <c r="G5924" t="s">
        <v>18</v>
      </c>
      <c r="H5924" t="s">
        <v>2546</v>
      </c>
      <c r="I5924" t="s">
        <v>16</v>
      </c>
      <c r="J5924" t="s">
        <v>45</v>
      </c>
      <c r="K5924" t="s">
        <v>18</v>
      </c>
    </row>
    <row r="5925" spans="1:11" x14ac:dyDescent="0.35">
      <c r="A5925">
        <v>28756</v>
      </c>
      <c r="B5925" s="1">
        <v>2014</v>
      </c>
      <c r="C5925" s="1" t="str">
        <f>VLOOKUP(A5925,[1]Sheet1!$A:$B,2,FALSE)</f>
        <v>Unsuccessful</v>
      </c>
      <c r="D5925" s="1" t="s">
        <v>5169</v>
      </c>
      <c r="E5925" t="s">
        <v>2229</v>
      </c>
      <c r="F5925" t="s">
        <v>13</v>
      </c>
      <c r="G5925" t="s">
        <v>18</v>
      </c>
      <c r="H5925" t="s">
        <v>2230</v>
      </c>
      <c r="I5925" t="s">
        <v>16</v>
      </c>
      <c r="J5925" t="s">
        <v>45</v>
      </c>
      <c r="K5925" t="s">
        <v>18</v>
      </c>
    </row>
    <row r="5926" spans="1:11" x14ac:dyDescent="0.35">
      <c r="A5926">
        <v>28756</v>
      </c>
      <c r="B5926" s="1">
        <v>2014</v>
      </c>
      <c r="C5926" s="1" t="str">
        <f>VLOOKUP(A5926,[1]Sheet1!$A:$B,2,FALSE)</f>
        <v>Unsuccessful</v>
      </c>
      <c r="D5926" s="1" t="s">
        <v>5169</v>
      </c>
      <c r="E5926" t="s">
        <v>328</v>
      </c>
      <c r="F5926" t="s">
        <v>13</v>
      </c>
      <c r="G5926" t="s">
        <v>18</v>
      </c>
      <c r="H5926" t="s">
        <v>329</v>
      </c>
      <c r="I5926" t="s">
        <v>63</v>
      </c>
      <c r="J5926" t="s">
        <v>64</v>
      </c>
      <c r="K5926" t="s">
        <v>18</v>
      </c>
    </row>
    <row r="5927" spans="1:11" x14ac:dyDescent="0.35">
      <c r="A5927">
        <v>28756</v>
      </c>
      <c r="B5927" s="1">
        <v>2014</v>
      </c>
      <c r="C5927" s="1" t="str">
        <f>VLOOKUP(A5927,[1]Sheet1!$A:$B,2,FALSE)</f>
        <v>Unsuccessful</v>
      </c>
      <c r="D5927" s="1" t="s">
        <v>5169</v>
      </c>
      <c r="E5927" t="s">
        <v>1643</v>
      </c>
      <c r="F5927" t="s">
        <v>13</v>
      </c>
      <c r="G5927" t="s">
        <v>18</v>
      </c>
      <c r="H5927" t="s">
        <v>1644</v>
      </c>
      <c r="I5927" t="s">
        <v>63</v>
      </c>
      <c r="J5927" t="s">
        <v>175</v>
      </c>
      <c r="K5927" t="s">
        <v>18</v>
      </c>
    </row>
    <row r="5928" spans="1:11" x14ac:dyDescent="0.35">
      <c r="A5928">
        <v>28757</v>
      </c>
      <c r="B5928" s="1">
        <v>2014</v>
      </c>
      <c r="C5928" s="1" t="str">
        <f>VLOOKUP(A5928,[1]Sheet1!$A:$B,2,FALSE)</f>
        <v>Unsuccessful</v>
      </c>
      <c r="D5928" s="1" t="s">
        <v>5208</v>
      </c>
      <c r="E5928" t="s">
        <v>2227</v>
      </c>
      <c r="F5928" t="s">
        <v>13</v>
      </c>
      <c r="G5928" t="s">
        <v>18</v>
      </c>
      <c r="H5928" t="s">
        <v>2228</v>
      </c>
      <c r="I5928" t="s">
        <v>16</v>
      </c>
      <c r="J5928" t="s">
        <v>45</v>
      </c>
      <c r="K5928" t="s">
        <v>18</v>
      </c>
    </row>
    <row r="5929" spans="1:11" x14ac:dyDescent="0.35">
      <c r="A5929">
        <v>28757</v>
      </c>
      <c r="B5929" s="1">
        <v>2014</v>
      </c>
      <c r="C5929" s="1" t="str">
        <f>VLOOKUP(A5929,[1]Sheet1!$A:$B,2,FALSE)</f>
        <v>Unsuccessful</v>
      </c>
      <c r="D5929" s="1" t="s">
        <v>5208</v>
      </c>
      <c r="E5929" t="s">
        <v>3507</v>
      </c>
      <c r="F5929" t="s">
        <v>13</v>
      </c>
      <c r="G5929" t="s">
        <v>14</v>
      </c>
      <c r="H5929" t="s">
        <v>3508</v>
      </c>
      <c r="I5929" t="s">
        <v>2031</v>
      </c>
      <c r="J5929" t="s">
        <v>2031</v>
      </c>
      <c r="K5929" t="s">
        <v>18</v>
      </c>
    </row>
    <row r="5930" spans="1:11" x14ac:dyDescent="0.35">
      <c r="A5930">
        <v>28757</v>
      </c>
      <c r="B5930" s="1">
        <v>2014</v>
      </c>
      <c r="C5930" s="1" t="str">
        <f>VLOOKUP(A5930,[1]Sheet1!$A:$B,2,FALSE)</f>
        <v>Unsuccessful</v>
      </c>
      <c r="D5930" s="1" t="s">
        <v>5208</v>
      </c>
      <c r="E5930" t="s">
        <v>328</v>
      </c>
      <c r="F5930" t="s">
        <v>13</v>
      </c>
      <c r="G5930" t="s">
        <v>18</v>
      </c>
      <c r="H5930" t="s">
        <v>329</v>
      </c>
      <c r="I5930" t="s">
        <v>63</v>
      </c>
      <c r="J5930" t="s">
        <v>64</v>
      </c>
      <c r="K5930" t="s">
        <v>18</v>
      </c>
    </row>
    <row r="5931" spans="1:11" x14ac:dyDescent="0.35">
      <c r="A5931">
        <v>28758</v>
      </c>
      <c r="B5931" s="1">
        <v>2014</v>
      </c>
      <c r="C5931" s="1" t="str">
        <f>VLOOKUP(A5931,[1]Sheet1!$A:$B,2,FALSE)</f>
        <v>Completed</v>
      </c>
      <c r="D5931" s="1" t="s">
        <v>5209</v>
      </c>
      <c r="E5931" t="s">
        <v>1701</v>
      </c>
      <c r="F5931" t="s">
        <v>13</v>
      </c>
      <c r="G5931" t="s">
        <v>18</v>
      </c>
      <c r="H5931" t="s">
        <v>1702</v>
      </c>
      <c r="I5931" t="s">
        <v>16</v>
      </c>
      <c r="J5931" t="s">
        <v>45</v>
      </c>
      <c r="K5931" t="s">
        <v>18</v>
      </c>
    </row>
    <row r="5932" spans="1:11" x14ac:dyDescent="0.35">
      <c r="A5932">
        <v>28758</v>
      </c>
      <c r="B5932" s="1">
        <v>2014</v>
      </c>
      <c r="C5932" s="1" t="str">
        <f>VLOOKUP(A5932,[1]Sheet1!$A:$B,2,FALSE)</f>
        <v>Completed</v>
      </c>
      <c r="D5932" s="1" t="s">
        <v>5209</v>
      </c>
      <c r="E5932" t="s">
        <v>2227</v>
      </c>
      <c r="F5932" t="s">
        <v>13</v>
      </c>
      <c r="G5932" t="s">
        <v>18</v>
      </c>
      <c r="H5932" t="s">
        <v>2228</v>
      </c>
      <c r="I5932" t="s">
        <v>16</v>
      </c>
      <c r="J5932" t="s">
        <v>45</v>
      </c>
      <c r="K5932" t="s">
        <v>18</v>
      </c>
    </row>
    <row r="5933" spans="1:11" x14ac:dyDescent="0.35">
      <c r="A5933">
        <v>28758</v>
      </c>
      <c r="B5933" s="1">
        <v>2014</v>
      </c>
      <c r="C5933" s="1" t="str">
        <f>VLOOKUP(A5933,[1]Sheet1!$A:$B,2,FALSE)</f>
        <v>Completed</v>
      </c>
      <c r="D5933" s="1" t="s">
        <v>5209</v>
      </c>
      <c r="E5933" t="s">
        <v>2229</v>
      </c>
      <c r="F5933" t="s">
        <v>13</v>
      </c>
      <c r="G5933" t="s">
        <v>14</v>
      </c>
      <c r="H5933" t="s">
        <v>2230</v>
      </c>
      <c r="I5933" t="s">
        <v>16</v>
      </c>
      <c r="J5933" t="s">
        <v>45</v>
      </c>
      <c r="K5933" t="s">
        <v>18</v>
      </c>
    </row>
    <row r="5934" spans="1:11" x14ac:dyDescent="0.35">
      <c r="A5934">
        <v>28759</v>
      </c>
      <c r="B5934" s="1">
        <v>2014</v>
      </c>
      <c r="C5934" s="1" t="str">
        <f>VLOOKUP(A5934,[1]Sheet1!$A:$B,2,FALSE)</f>
        <v>Unsuccessful</v>
      </c>
      <c r="D5934" s="1" t="s">
        <v>5210</v>
      </c>
      <c r="E5934" t="s">
        <v>1701</v>
      </c>
      <c r="F5934" t="s">
        <v>13</v>
      </c>
      <c r="G5934" t="s">
        <v>18</v>
      </c>
      <c r="H5934" t="s">
        <v>1702</v>
      </c>
      <c r="I5934" t="s">
        <v>16</v>
      </c>
      <c r="J5934" t="s">
        <v>45</v>
      </c>
      <c r="K5934" t="s">
        <v>18</v>
      </c>
    </row>
    <row r="5935" spans="1:11" x14ac:dyDescent="0.35">
      <c r="A5935">
        <v>28759</v>
      </c>
      <c r="B5935" s="1">
        <v>2014</v>
      </c>
      <c r="C5935" s="1" t="str">
        <f>VLOOKUP(A5935,[1]Sheet1!$A:$B,2,FALSE)</f>
        <v>Unsuccessful</v>
      </c>
      <c r="D5935" s="1" t="s">
        <v>5210</v>
      </c>
      <c r="E5935" t="s">
        <v>2227</v>
      </c>
      <c r="F5935" t="s">
        <v>13</v>
      </c>
      <c r="G5935" t="s">
        <v>18</v>
      </c>
      <c r="H5935" t="s">
        <v>2228</v>
      </c>
      <c r="I5935" t="s">
        <v>16</v>
      </c>
      <c r="J5935" t="s">
        <v>45</v>
      </c>
      <c r="K5935" t="s">
        <v>18</v>
      </c>
    </row>
    <row r="5936" spans="1:11" x14ac:dyDescent="0.35">
      <c r="A5936">
        <v>28759</v>
      </c>
      <c r="B5936" s="1">
        <v>2014</v>
      </c>
      <c r="C5936" s="1" t="str">
        <f>VLOOKUP(A5936,[1]Sheet1!$A:$B,2,FALSE)</f>
        <v>Unsuccessful</v>
      </c>
      <c r="D5936" s="1" t="s">
        <v>5210</v>
      </c>
      <c r="E5936" t="s">
        <v>2229</v>
      </c>
      <c r="F5936" t="s">
        <v>13</v>
      </c>
      <c r="G5936" t="s">
        <v>14</v>
      </c>
      <c r="H5936" t="s">
        <v>2230</v>
      </c>
      <c r="I5936" t="s">
        <v>16</v>
      </c>
      <c r="J5936" t="s">
        <v>45</v>
      </c>
      <c r="K5936" t="s">
        <v>18</v>
      </c>
    </row>
    <row r="5937" spans="1:11" x14ac:dyDescent="0.35">
      <c r="A5937">
        <v>28759</v>
      </c>
      <c r="B5937" s="1">
        <v>2014</v>
      </c>
      <c r="C5937" s="1" t="str">
        <f>VLOOKUP(A5937,[1]Sheet1!$A:$B,2,FALSE)</f>
        <v>Unsuccessful</v>
      </c>
      <c r="D5937" s="1" t="s">
        <v>5210</v>
      </c>
      <c r="E5937" t="s">
        <v>4548</v>
      </c>
      <c r="F5937" t="s">
        <v>13</v>
      </c>
      <c r="G5937" t="s">
        <v>18</v>
      </c>
      <c r="H5937" t="s">
        <v>4549</v>
      </c>
      <c r="I5937" t="s">
        <v>16</v>
      </c>
      <c r="J5937" t="s">
        <v>45</v>
      </c>
      <c r="K5937" t="s">
        <v>18</v>
      </c>
    </row>
    <row r="5938" spans="1:11" x14ac:dyDescent="0.35">
      <c r="A5938">
        <v>28761</v>
      </c>
      <c r="B5938" s="1">
        <v>2014</v>
      </c>
      <c r="C5938" s="1" t="str">
        <f>VLOOKUP(A5938,[1]Sheet1!$A:$B,2,FALSE)</f>
        <v>Completed</v>
      </c>
      <c r="D5938" s="1" t="s">
        <v>5211</v>
      </c>
      <c r="E5938" t="s">
        <v>328</v>
      </c>
      <c r="F5938" t="s">
        <v>13</v>
      </c>
      <c r="G5938" t="s">
        <v>14</v>
      </c>
      <c r="H5938" t="s">
        <v>329</v>
      </c>
      <c r="I5938" t="s">
        <v>63</v>
      </c>
      <c r="J5938" t="s">
        <v>64</v>
      </c>
      <c r="K5938" t="s">
        <v>18</v>
      </c>
    </row>
    <row r="5939" spans="1:11" x14ac:dyDescent="0.35">
      <c r="A5939">
        <v>28761</v>
      </c>
      <c r="B5939" s="1">
        <v>2014</v>
      </c>
      <c r="C5939" s="1" t="str">
        <f>VLOOKUP(A5939,[1]Sheet1!$A:$B,2,FALSE)</f>
        <v>Completed</v>
      </c>
      <c r="D5939" s="1" t="s">
        <v>5211</v>
      </c>
      <c r="E5939" t="s">
        <v>1643</v>
      </c>
      <c r="F5939" t="s">
        <v>13</v>
      </c>
      <c r="G5939" t="s">
        <v>18</v>
      </c>
      <c r="H5939" t="s">
        <v>1644</v>
      </c>
      <c r="I5939" t="s">
        <v>63</v>
      </c>
      <c r="J5939" t="s">
        <v>175</v>
      </c>
      <c r="K5939" t="s">
        <v>18</v>
      </c>
    </row>
    <row r="5940" spans="1:11" x14ac:dyDescent="0.35">
      <c r="A5940">
        <v>28762</v>
      </c>
      <c r="B5940" s="1">
        <v>2014</v>
      </c>
      <c r="C5940" s="1" t="str">
        <f>VLOOKUP(A5940,[1]Sheet1!$A:$B,2,FALSE)</f>
        <v>Unsuccessful</v>
      </c>
      <c r="D5940" s="1" t="s">
        <v>5212</v>
      </c>
      <c r="E5940" t="s">
        <v>2699</v>
      </c>
      <c r="F5940" t="s">
        <v>13</v>
      </c>
      <c r="G5940" t="s">
        <v>18</v>
      </c>
      <c r="H5940" t="s">
        <v>2700</v>
      </c>
      <c r="I5940" t="s">
        <v>22</v>
      </c>
      <c r="J5940" t="s">
        <v>232</v>
      </c>
      <c r="K5940" t="s">
        <v>18</v>
      </c>
    </row>
    <row r="5941" spans="1:11" x14ac:dyDescent="0.35">
      <c r="A5941">
        <v>28762</v>
      </c>
      <c r="B5941" s="1">
        <v>2014</v>
      </c>
      <c r="C5941" s="1" t="str">
        <f>VLOOKUP(A5941,[1]Sheet1!$A:$B,2,FALSE)</f>
        <v>Unsuccessful</v>
      </c>
      <c r="D5941" s="1" t="s">
        <v>5212</v>
      </c>
      <c r="E5941" t="s">
        <v>5213</v>
      </c>
      <c r="F5941" t="s">
        <v>13</v>
      </c>
      <c r="G5941" t="s">
        <v>14</v>
      </c>
      <c r="H5941" t="s">
        <v>5214</v>
      </c>
      <c r="I5941" t="s">
        <v>63</v>
      </c>
      <c r="J5941" t="s">
        <v>1201</v>
      </c>
      <c r="K5941" t="s">
        <v>18</v>
      </c>
    </row>
    <row r="5942" spans="1:11" x14ac:dyDescent="0.35">
      <c r="A5942">
        <v>28766</v>
      </c>
      <c r="B5942" s="1">
        <v>2014</v>
      </c>
      <c r="C5942" s="1" t="str">
        <f>VLOOKUP(A5942,[1]Sheet1!$A:$B,2,FALSE)</f>
        <v>Unsuccessful</v>
      </c>
      <c r="D5942" s="1" t="s">
        <v>5215</v>
      </c>
      <c r="E5942" t="s">
        <v>1708</v>
      </c>
      <c r="F5942" t="s">
        <v>13</v>
      </c>
      <c r="G5942" t="s">
        <v>14</v>
      </c>
      <c r="H5942" t="s">
        <v>1709</v>
      </c>
      <c r="I5942" t="s">
        <v>16</v>
      </c>
      <c r="J5942" t="s">
        <v>1710</v>
      </c>
      <c r="K5942" t="s">
        <v>18</v>
      </c>
    </row>
    <row r="5943" spans="1:11" x14ac:dyDescent="0.35">
      <c r="A5943">
        <v>28767</v>
      </c>
      <c r="B5943" s="1">
        <v>2014</v>
      </c>
      <c r="C5943" s="1" t="str">
        <f>VLOOKUP(A5943,[1]Sheet1!$A:$B,2,FALSE)</f>
        <v>Completed</v>
      </c>
      <c r="D5943" s="1" t="s">
        <v>5216</v>
      </c>
      <c r="E5943" t="s">
        <v>1708</v>
      </c>
      <c r="F5943" t="s">
        <v>13</v>
      </c>
      <c r="G5943" t="s">
        <v>18</v>
      </c>
      <c r="H5943" t="s">
        <v>1709</v>
      </c>
      <c r="I5943" t="s">
        <v>16</v>
      </c>
      <c r="J5943" t="s">
        <v>1710</v>
      </c>
      <c r="K5943" t="s">
        <v>18</v>
      </c>
    </row>
    <row r="5944" spans="1:11" x14ac:dyDescent="0.35">
      <c r="A5944">
        <v>28767</v>
      </c>
      <c r="B5944" s="1">
        <v>2014</v>
      </c>
      <c r="C5944" s="1" t="str">
        <f>VLOOKUP(A5944,[1]Sheet1!$A:$B,2,FALSE)</f>
        <v>Completed</v>
      </c>
      <c r="D5944" s="1" t="s">
        <v>5216</v>
      </c>
      <c r="E5944" t="s">
        <v>5139</v>
      </c>
      <c r="F5944" t="s">
        <v>13</v>
      </c>
      <c r="G5944" t="s">
        <v>14</v>
      </c>
      <c r="H5944" t="s">
        <v>5140</v>
      </c>
      <c r="I5944" t="s">
        <v>16</v>
      </c>
      <c r="J5944" t="s">
        <v>1710</v>
      </c>
      <c r="K5944" t="s">
        <v>18</v>
      </c>
    </row>
    <row r="5945" spans="1:11" x14ac:dyDescent="0.35">
      <c r="A5945">
        <v>28792</v>
      </c>
      <c r="B5945" s="1">
        <v>2014</v>
      </c>
      <c r="C5945" s="1" t="str">
        <f>VLOOKUP(A5945,[1]Sheet1!$A:$B,2,FALSE)</f>
        <v>Unsuccessful</v>
      </c>
      <c r="D5945" s="1" t="s">
        <v>5217</v>
      </c>
      <c r="E5945" t="s">
        <v>1619</v>
      </c>
      <c r="F5945" t="s">
        <v>13</v>
      </c>
      <c r="G5945" t="s">
        <v>14</v>
      </c>
      <c r="H5945" t="s">
        <v>1620</v>
      </c>
      <c r="I5945" t="s">
        <v>16</v>
      </c>
      <c r="J5945" t="s">
        <v>45</v>
      </c>
      <c r="K5945" t="s">
        <v>18</v>
      </c>
    </row>
    <row r="5946" spans="1:11" x14ac:dyDescent="0.35">
      <c r="A5946">
        <v>28793</v>
      </c>
      <c r="B5946" s="1">
        <v>2014</v>
      </c>
      <c r="C5946" s="1" t="str">
        <f>VLOOKUP(A5946,[1]Sheet1!$A:$B,2,FALSE)</f>
        <v>Completed</v>
      </c>
      <c r="D5946" s="1" t="s">
        <v>5218</v>
      </c>
      <c r="E5946" t="s">
        <v>2238</v>
      </c>
      <c r="F5946" t="s">
        <v>13</v>
      </c>
      <c r="G5946" t="s">
        <v>18</v>
      </c>
      <c r="H5946" t="s">
        <v>2239</v>
      </c>
      <c r="I5946" t="s">
        <v>16</v>
      </c>
      <c r="J5946" t="s">
        <v>45</v>
      </c>
      <c r="K5946" t="s">
        <v>18</v>
      </c>
    </row>
    <row r="5947" spans="1:11" x14ac:dyDescent="0.35">
      <c r="A5947">
        <v>28793</v>
      </c>
      <c r="B5947" s="1">
        <v>2014</v>
      </c>
      <c r="C5947" s="1" t="str">
        <f>VLOOKUP(A5947,[1]Sheet1!$A:$B,2,FALSE)</f>
        <v>Completed</v>
      </c>
      <c r="D5947" s="1" t="s">
        <v>5218</v>
      </c>
      <c r="E5947" t="s">
        <v>328</v>
      </c>
      <c r="F5947" t="s">
        <v>13</v>
      </c>
      <c r="G5947" t="s">
        <v>14</v>
      </c>
      <c r="H5947" t="s">
        <v>329</v>
      </c>
      <c r="I5947" t="s">
        <v>63</v>
      </c>
      <c r="J5947" t="s">
        <v>64</v>
      </c>
      <c r="K5947" t="s">
        <v>18</v>
      </c>
    </row>
    <row r="5948" spans="1:11" x14ac:dyDescent="0.35">
      <c r="A5948">
        <v>28801</v>
      </c>
      <c r="B5948" s="1">
        <v>2014</v>
      </c>
      <c r="C5948" s="1" t="str">
        <f>VLOOKUP(A5948,[1]Sheet1!$A:$B,2,FALSE)</f>
        <v>Unsuccessful</v>
      </c>
      <c r="D5948" s="1" t="s">
        <v>5219</v>
      </c>
      <c r="E5948" t="s">
        <v>2699</v>
      </c>
      <c r="F5948" t="s">
        <v>13</v>
      </c>
      <c r="G5948" t="s">
        <v>14</v>
      </c>
      <c r="H5948" t="s">
        <v>2700</v>
      </c>
      <c r="I5948" t="s">
        <v>22</v>
      </c>
      <c r="J5948" t="s">
        <v>232</v>
      </c>
      <c r="K5948" t="s">
        <v>18</v>
      </c>
    </row>
    <row r="5949" spans="1:11" x14ac:dyDescent="0.35">
      <c r="A5949">
        <v>28805</v>
      </c>
      <c r="B5949" s="1">
        <v>2014</v>
      </c>
      <c r="C5949" s="1" t="str">
        <f>VLOOKUP(A5949,[1]Sheet1!$A:$B,2,FALSE)</f>
        <v>Completed</v>
      </c>
      <c r="D5949" s="1" t="s">
        <v>5220</v>
      </c>
      <c r="E5949" t="s">
        <v>1919</v>
      </c>
      <c r="F5949" t="s">
        <v>13</v>
      </c>
      <c r="G5949" t="s">
        <v>14</v>
      </c>
      <c r="H5949" t="s">
        <v>1920</v>
      </c>
      <c r="I5949" t="s">
        <v>22</v>
      </c>
      <c r="J5949" t="s">
        <v>27</v>
      </c>
      <c r="K5949" t="s">
        <v>18</v>
      </c>
    </row>
    <row r="5950" spans="1:11" x14ac:dyDescent="0.35">
      <c r="A5950">
        <v>28807</v>
      </c>
      <c r="B5950" s="1">
        <v>2014</v>
      </c>
      <c r="C5950" s="1" t="str">
        <f>VLOOKUP(A5950,[1]Sheet1!$A:$B,2,FALSE)</f>
        <v>Unsuccessful</v>
      </c>
      <c r="D5950" s="1" t="s">
        <v>3674</v>
      </c>
      <c r="E5950" t="s">
        <v>1027</v>
      </c>
      <c r="F5950" t="s">
        <v>13</v>
      </c>
      <c r="G5950" t="s">
        <v>14</v>
      </c>
      <c r="H5950" t="s">
        <v>1028</v>
      </c>
      <c r="I5950" t="s">
        <v>63</v>
      </c>
      <c r="J5950" t="s">
        <v>362</v>
      </c>
      <c r="K5950" t="s">
        <v>18</v>
      </c>
    </row>
    <row r="5951" spans="1:11" x14ac:dyDescent="0.35">
      <c r="A5951">
        <v>28807</v>
      </c>
      <c r="B5951" s="1">
        <v>2014</v>
      </c>
      <c r="C5951" s="1" t="str">
        <f>VLOOKUP(A5951,[1]Sheet1!$A:$B,2,FALSE)</f>
        <v>Unsuccessful</v>
      </c>
      <c r="D5951" s="1" t="s">
        <v>3674</v>
      </c>
      <c r="E5951" t="s">
        <v>3675</v>
      </c>
      <c r="F5951" t="s">
        <v>13</v>
      </c>
      <c r="G5951" t="s">
        <v>18</v>
      </c>
      <c r="H5951" t="s">
        <v>3676</v>
      </c>
      <c r="I5951" t="s">
        <v>1336</v>
      </c>
      <c r="J5951" t="s">
        <v>1337</v>
      </c>
      <c r="K5951" t="s">
        <v>18</v>
      </c>
    </row>
    <row r="5952" spans="1:11" x14ac:dyDescent="0.35">
      <c r="A5952">
        <v>28818</v>
      </c>
      <c r="B5952" s="1">
        <v>2014</v>
      </c>
      <c r="C5952" s="1" t="str">
        <f>VLOOKUP(A5952,[1]Sheet1!$A:$B,2,FALSE)</f>
        <v>Unsuccessful</v>
      </c>
      <c r="D5952" s="1" t="s">
        <v>5221</v>
      </c>
      <c r="E5952" t="s">
        <v>4595</v>
      </c>
      <c r="F5952" t="s">
        <v>13</v>
      </c>
      <c r="G5952" t="s">
        <v>14</v>
      </c>
      <c r="H5952" t="s">
        <v>4596</v>
      </c>
      <c r="I5952" t="s">
        <v>22</v>
      </c>
      <c r="J5952" t="s">
        <v>27</v>
      </c>
      <c r="K5952" t="s">
        <v>18</v>
      </c>
    </row>
    <row r="5953" spans="1:11" x14ac:dyDescent="0.35">
      <c r="A5953">
        <v>28826</v>
      </c>
      <c r="B5953" s="1">
        <v>2014</v>
      </c>
      <c r="C5953" s="1" t="str">
        <f>VLOOKUP(A5953,[1]Sheet1!$A:$B,2,FALSE)</f>
        <v>Unsuccessful</v>
      </c>
      <c r="D5953" s="1" t="s">
        <v>5222</v>
      </c>
      <c r="E5953" t="s">
        <v>3306</v>
      </c>
      <c r="F5953" t="s">
        <v>13</v>
      </c>
      <c r="G5953" t="s">
        <v>18</v>
      </c>
      <c r="H5953" t="s">
        <v>3307</v>
      </c>
      <c r="I5953" t="s">
        <v>63</v>
      </c>
      <c r="J5953" t="s">
        <v>275</v>
      </c>
      <c r="K5953" t="s">
        <v>18</v>
      </c>
    </row>
    <row r="5954" spans="1:11" x14ac:dyDescent="0.35">
      <c r="A5954">
        <v>28826</v>
      </c>
      <c r="B5954" s="1">
        <v>2014</v>
      </c>
      <c r="C5954" s="1" t="str">
        <f>VLOOKUP(A5954,[1]Sheet1!$A:$B,2,FALSE)</f>
        <v>Unsuccessful</v>
      </c>
      <c r="D5954" s="1" t="s">
        <v>5222</v>
      </c>
      <c r="E5954" t="s">
        <v>1610</v>
      </c>
      <c r="F5954" t="s">
        <v>13</v>
      </c>
      <c r="G5954" t="s">
        <v>14</v>
      </c>
      <c r="H5954" t="s">
        <v>1611</v>
      </c>
      <c r="I5954" t="s">
        <v>63</v>
      </c>
      <c r="J5954" t="s">
        <v>1612</v>
      </c>
      <c r="K5954" t="s">
        <v>18</v>
      </c>
    </row>
    <row r="5955" spans="1:11" x14ac:dyDescent="0.35">
      <c r="A5955">
        <v>28826</v>
      </c>
      <c r="B5955" s="1">
        <v>2014</v>
      </c>
      <c r="C5955" s="1" t="str">
        <f>VLOOKUP(A5955,[1]Sheet1!$A:$B,2,FALSE)</f>
        <v>Unsuccessful</v>
      </c>
      <c r="D5955" s="1" t="s">
        <v>5222</v>
      </c>
      <c r="E5955" t="s">
        <v>1199</v>
      </c>
      <c r="F5955" t="s">
        <v>13</v>
      </c>
      <c r="G5955" t="s">
        <v>18</v>
      </c>
      <c r="H5955" t="s">
        <v>1200</v>
      </c>
      <c r="I5955" t="s">
        <v>63</v>
      </c>
      <c r="J5955" t="s">
        <v>1201</v>
      </c>
      <c r="K5955" t="s">
        <v>18</v>
      </c>
    </row>
    <row r="5956" spans="1:11" x14ac:dyDescent="0.35">
      <c r="A5956">
        <v>28828</v>
      </c>
      <c r="B5956" s="1">
        <v>2014</v>
      </c>
      <c r="C5956" s="1" t="str">
        <f>VLOOKUP(A5956,[1]Sheet1!$A:$B,2,FALSE)</f>
        <v>Unsuccessful</v>
      </c>
      <c r="D5956" s="1" t="s">
        <v>5223</v>
      </c>
      <c r="E5956" t="s">
        <v>5224</v>
      </c>
      <c r="F5956" t="s">
        <v>13</v>
      </c>
      <c r="G5956" t="s">
        <v>18</v>
      </c>
      <c r="H5956" t="s">
        <v>5225</v>
      </c>
      <c r="I5956" t="s">
        <v>223</v>
      </c>
      <c r="J5956" t="s">
        <v>5226</v>
      </c>
      <c r="K5956" t="s">
        <v>18</v>
      </c>
    </row>
    <row r="5957" spans="1:11" x14ac:dyDescent="0.35">
      <c r="A5957">
        <v>28828</v>
      </c>
      <c r="B5957" s="1">
        <v>2014</v>
      </c>
      <c r="C5957" s="1" t="str">
        <f>VLOOKUP(A5957,[1]Sheet1!$A:$B,2,FALSE)</f>
        <v>Unsuccessful</v>
      </c>
      <c r="D5957" s="1" t="s">
        <v>5223</v>
      </c>
      <c r="E5957" t="s">
        <v>1129</v>
      </c>
      <c r="F5957" t="s">
        <v>13</v>
      </c>
      <c r="G5957" t="s">
        <v>14</v>
      </c>
      <c r="H5957" t="s">
        <v>1130</v>
      </c>
      <c r="I5957" t="s">
        <v>63</v>
      </c>
      <c r="J5957" t="s">
        <v>1002</v>
      </c>
      <c r="K5957" t="s">
        <v>18</v>
      </c>
    </row>
    <row r="5958" spans="1:11" x14ac:dyDescent="0.35">
      <c r="A5958">
        <v>28828</v>
      </c>
      <c r="B5958" s="1">
        <v>2014</v>
      </c>
      <c r="C5958" s="1" t="str">
        <f>VLOOKUP(A5958,[1]Sheet1!$A:$B,2,FALSE)</f>
        <v>Unsuccessful</v>
      </c>
      <c r="D5958" s="1" t="s">
        <v>5223</v>
      </c>
      <c r="E5958" t="s">
        <v>4666</v>
      </c>
      <c r="F5958" t="s">
        <v>13</v>
      </c>
      <c r="G5958" t="s">
        <v>18</v>
      </c>
      <c r="H5958" t="s">
        <v>4667</v>
      </c>
      <c r="I5958" t="s">
        <v>63</v>
      </c>
      <c r="J5958" t="s">
        <v>1002</v>
      </c>
      <c r="K5958" t="s">
        <v>18</v>
      </c>
    </row>
    <row r="5959" spans="1:11" x14ac:dyDescent="0.35">
      <c r="A5959">
        <v>28828</v>
      </c>
      <c r="B5959" s="1">
        <v>2014</v>
      </c>
      <c r="C5959" s="1" t="str">
        <f>VLOOKUP(A5959,[1]Sheet1!$A:$B,2,FALSE)</f>
        <v>Unsuccessful</v>
      </c>
      <c r="D5959" s="1" t="s">
        <v>5223</v>
      </c>
      <c r="E5959" t="s">
        <v>772</v>
      </c>
      <c r="F5959" t="s">
        <v>13</v>
      </c>
      <c r="G5959" t="s">
        <v>18</v>
      </c>
      <c r="H5959" t="s">
        <v>773</v>
      </c>
      <c r="I5959" t="s">
        <v>22</v>
      </c>
      <c r="J5959" t="s">
        <v>36</v>
      </c>
      <c r="K5959" t="s">
        <v>18</v>
      </c>
    </row>
    <row r="5960" spans="1:11" x14ac:dyDescent="0.35">
      <c r="A5960">
        <v>28834</v>
      </c>
      <c r="B5960" s="1">
        <v>2014</v>
      </c>
      <c r="C5960" s="1" t="str">
        <f>VLOOKUP(A5960,[1]Sheet1!$A:$B,2,FALSE)</f>
        <v>Completed</v>
      </c>
      <c r="D5960" s="1" t="s">
        <v>5227</v>
      </c>
      <c r="E5960" t="s">
        <v>2699</v>
      </c>
      <c r="F5960" t="s">
        <v>13</v>
      </c>
      <c r="G5960" t="s">
        <v>14</v>
      </c>
      <c r="H5960" t="s">
        <v>2700</v>
      </c>
      <c r="I5960" t="s">
        <v>22</v>
      </c>
      <c r="J5960" t="s">
        <v>232</v>
      </c>
      <c r="K5960" t="s">
        <v>18</v>
      </c>
    </row>
    <row r="5961" spans="1:11" x14ac:dyDescent="0.35">
      <c r="A5961">
        <v>28836</v>
      </c>
      <c r="B5961" s="1">
        <v>2014</v>
      </c>
      <c r="C5961" s="1" t="str">
        <f>VLOOKUP(A5961,[1]Sheet1!$A:$B,2,FALSE)</f>
        <v>Unsuccessful</v>
      </c>
      <c r="D5961" s="1" t="s">
        <v>5228</v>
      </c>
      <c r="E5961" t="s">
        <v>1027</v>
      </c>
      <c r="F5961" t="s">
        <v>13</v>
      </c>
      <c r="G5961" t="s">
        <v>14</v>
      </c>
      <c r="H5961" t="s">
        <v>1028</v>
      </c>
      <c r="I5961" t="s">
        <v>63</v>
      </c>
      <c r="J5961" t="s">
        <v>362</v>
      </c>
      <c r="K5961" t="s">
        <v>18</v>
      </c>
    </row>
    <row r="5962" spans="1:11" x14ac:dyDescent="0.35">
      <c r="A5962">
        <v>28837</v>
      </c>
      <c r="B5962" s="1">
        <v>2014</v>
      </c>
      <c r="C5962" s="1" t="str">
        <f>VLOOKUP(A5962,[1]Sheet1!$A:$B,2,FALSE)</f>
        <v>Unsuccessful</v>
      </c>
      <c r="D5962" s="1" t="s">
        <v>5229</v>
      </c>
      <c r="E5962" t="s">
        <v>833</v>
      </c>
      <c r="F5962" t="s">
        <v>13</v>
      </c>
      <c r="G5962" t="s">
        <v>14</v>
      </c>
      <c r="H5962" t="s">
        <v>834</v>
      </c>
      <c r="I5962" t="s">
        <v>22</v>
      </c>
      <c r="J5962" t="s">
        <v>27</v>
      </c>
      <c r="K5962" t="s">
        <v>18</v>
      </c>
    </row>
    <row r="5963" spans="1:11" x14ac:dyDescent="0.35">
      <c r="A5963">
        <v>28841</v>
      </c>
      <c r="B5963" s="1">
        <v>2014</v>
      </c>
      <c r="C5963" s="1" t="str">
        <f>VLOOKUP(A5963,[1]Sheet1!$A:$B,2,FALSE)</f>
        <v>Unsuccessful</v>
      </c>
      <c r="D5963" s="1" t="s">
        <v>5230</v>
      </c>
      <c r="E5963" t="s">
        <v>2187</v>
      </c>
      <c r="F5963" t="s">
        <v>13</v>
      </c>
      <c r="G5963" t="s">
        <v>18</v>
      </c>
      <c r="H5963" t="s">
        <v>2188</v>
      </c>
      <c r="I5963" t="s">
        <v>63</v>
      </c>
      <c r="J5963" t="s">
        <v>2189</v>
      </c>
      <c r="K5963" t="s">
        <v>18</v>
      </c>
    </row>
    <row r="5964" spans="1:11" x14ac:dyDescent="0.35">
      <c r="A5964">
        <v>28841</v>
      </c>
      <c r="B5964" s="1">
        <v>2014</v>
      </c>
      <c r="C5964" s="1" t="str">
        <f>VLOOKUP(A5964,[1]Sheet1!$A:$B,2,FALSE)</f>
        <v>Unsuccessful</v>
      </c>
      <c r="D5964" s="1" t="s">
        <v>5230</v>
      </c>
      <c r="E5964" t="s">
        <v>4672</v>
      </c>
      <c r="F5964" t="s">
        <v>13</v>
      </c>
      <c r="G5964" t="s">
        <v>18</v>
      </c>
      <c r="H5964" t="s">
        <v>4673</v>
      </c>
      <c r="I5964" t="s">
        <v>223</v>
      </c>
      <c r="J5964" t="s">
        <v>224</v>
      </c>
      <c r="K5964" t="s">
        <v>18</v>
      </c>
    </row>
    <row r="5965" spans="1:11" x14ac:dyDescent="0.35">
      <c r="A5965">
        <v>28841</v>
      </c>
      <c r="B5965" s="1">
        <v>2014</v>
      </c>
      <c r="C5965" s="1" t="str">
        <f>VLOOKUP(A5965,[1]Sheet1!$A:$B,2,FALSE)</f>
        <v>Unsuccessful</v>
      </c>
      <c r="D5965" s="1" t="s">
        <v>5230</v>
      </c>
      <c r="E5965" t="s">
        <v>5231</v>
      </c>
      <c r="F5965" t="s">
        <v>13</v>
      </c>
      <c r="G5965" t="s">
        <v>14</v>
      </c>
      <c r="H5965" t="s">
        <v>5232</v>
      </c>
      <c r="I5965" t="s">
        <v>1441</v>
      </c>
      <c r="J5965" t="s">
        <v>1441</v>
      </c>
      <c r="K5965" t="s">
        <v>18</v>
      </c>
    </row>
    <row r="5966" spans="1:11" x14ac:dyDescent="0.35">
      <c r="A5966">
        <v>28842</v>
      </c>
      <c r="B5966" s="1">
        <v>2014</v>
      </c>
      <c r="C5966" s="1" t="str">
        <f>VLOOKUP(A5966,[1]Sheet1!$A:$B,2,FALSE)</f>
        <v>Completed</v>
      </c>
      <c r="D5966" s="1" t="s">
        <v>5233</v>
      </c>
      <c r="E5966" t="s">
        <v>3718</v>
      </c>
      <c r="F5966" t="s">
        <v>13</v>
      </c>
      <c r="G5966" t="s">
        <v>14</v>
      </c>
      <c r="H5966" t="s">
        <v>3719</v>
      </c>
      <c r="I5966" t="s">
        <v>16</v>
      </c>
      <c r="J5966" t="s">
        <v>17</v>
      </c>
      <c r="K5966" t="s">
        <v>18</v>
      </c>
    </row>
    <row r="5967" spans="1:11" x14ac:dyDescent="0.35">
      <c r="A5967">
        <v>28843</v>
      </c>
      <c r="B5967" s="1">
        <v>2014</v>
      </c>
      <c r="C5967" s="1" t="str">
        <f>VLOOKUP(A5967,[1]Sheet1!$A:$B,2,FALSE)</f>
        <v>Completed-Pending Reports</v>
      </c>
      <c r="D5967" s="1" t="s">
        <v>5234</v>
      </c>
      <c r="E5967" t="s">
        <v>1581</v>
      </c>
      <c r="F5967" t="s">
        <v>13</v>
      </c>
      <c r="G5967" t="s">
        <v>18</v>
      </c>
      <c r="H5967" t="s">
        <v>1582</v>
      </c>
      <c r="I5967" t="s">
        <v>22</v>
      </c>
      <c r="J5967" t="s">
        <v>27</v>
      </c>
      <c r="K5967" t="s">
        <v>18</v>
      </c>
    </row>
    <row r="5968" spans="1:11" x14ac:dyDescent="0.35">
      <c r="A5968">
        <v>28843</v>
      </c>
      <c r="B5968" s="1">
        <v>2014</v>
      </c>
      <c r="C5968" s="1" t="str">
        <f>VLOOKUP(A5968,[1]Sheet1!$A:$B,2,FALSE)</f>
        <v>Completed-Pending Reports</v>
      </c>
      <c r="D5968" s="1" t="s">
        <v>5234</v>
      </c>
      <c r="E5968" t="s">
        <v>1919</v>
      </c>
      <c r="F5968" t="s">
        <v>13</v>
      </c>
      <c r="G5968" t="s">
        <v>14</v>
      </c>
      <c r="H5968" t="s">
        <v>1920</v>
      </c>
      <c r="I5968" t="s">
        <v>22</v>
      </c>
      <c r="J5968" t="s">
        <v>27</v>
      </c>
      <c r="K5968" t="s">
        <v>18</v>
      </c>
    </row>
    <row r="5969" spans="1:11" x14ac:dyDescent="0.35">
      <c r="A5969">
        <v>28844</v>
      </c>
      <c r="B5969" s="1">
        <v>2014</v>
      </c>
      <c r="C5969" s="1" t="str">
        <f>VLOOKUP(A5969,[1]Sheet1!$A:$B,2,FALSE)</f>
        <v>Completed</v>
      </c>
      <c r="D5969" s="1" t="s">
        <v>5235</v>
      </c>
      <c r="E5969" t="s">
        <v>2272</v>
      </c>
      <c r="F5969" t="s">
        <v>13</v>
      </c>
      <c r="G5969" t="s">
        <v>14</v>
      </c>
      <c r="H5969" t="s">
        <v>2273</v>
      </c>
      <c r="I5969" t="s">
        <v>63</v>
      </c>
      <c r="J5969" t="s">
        <v>1002</v>
      </c>
      <c r="K5969" t="s">
        <v>14</v>
      </c>
    </row>
    <row r="5970" spans="1:11" x14ac:dyDescent="0.35">
      <c r="A5970">
        <v>28844</v>
      </c>
      <c r="B5970" s="1">
        <v>2014</v>
      </c>
      <c r="C5970" s="1" t="str">
        <f>VLOOKUP(A5970,[1]Sheet1!$A:$B,2,FALSE)</f>
        <v>Completed</v>
      </c>
      <c r="D5970" s="1" t="s">
        <v>5235</v>
      </c>
      <c r="E5970" t="s">
        <v>2000</v>
      </c>
      <c r="F5970" t="s">
        <v>13</v>
      </c>
      <c r="G5970" t="s">
        <v>18</v>
      </c>
      <c r="H5970" t="s">
        <v>2001</v>
      </c>
      <c r="I5970" t="s">
        <v>63</v>
      </c>
      <c r="J5970" t="s">
        <v>1002</v>
      </c>
      <c r="K5970" t="s">
        <v>14</v>
      </c>
    </row>
    <row r="5971" spans="1:11" x14ac:dyDescent="0.35">
      <c r="A5971">
        <v>28844</v>
      </c>
      <c r="B5971" s="1">
        <v>2014</v>
      </c>
      <c r="C5971" s="1" t="str">
        <f>VLOOKUP(A5971,[1]Sheet1!$A:$B,2,FALSE)</f>
        <v>Completed</v>
      </c>
      <c r="D5971" s="1" t="s">
        <v>5235</v>
      </c>
      <c r="E5971" t="s">
        <v>5236</v>
      </c>
      <c r="F5971" t="s">
        <v>13</v>
      </c>
      <c r="G5971" t="s">
        <v>18</v>
      </c>
      <c r="H5971" t="s">
        <v>5237</v>
      </c>
      <c r="I5971" t="s">
        <v>63</v>
      </c>
      <c r="J5971" t="s">
        <v>1002</v>
      </c>
      <c r="K5971" t="s">
        <v>14</v>
      </c>
    </row>
    <row r="5972" spans="1:11" x14ac:dyDescent="0.35">
      <c r="A5972">
        <v>28849</v>
      </c>
      <c r="B5972" s="1">
        <v>2014</v>
      </c>
      <c r="C5972" s="1" t="str">
        <f>VLOOKUP(A5972,[1]Sheet1!$A:$B,2,FALSE)</f>
        <v>Unsuccessful</v>
      </c>
      <c r="D5972" s="1" t="s">
        <v>5238</v>
      </c>
      <c r="E5972" t="s">
        <v>1610</v>
      </c>
      <c r="F5972" t="s">
        <v>13</v>
      </c>
      <c r="G5972" t="s">
        <v>18</v>
      </c>
      <c r="H5972" t="s">
        <v>1611</v>
      </c>
      <c r="I5972" t="s">
        <v>63</v>
      </c>
      <c r="J5972" t="s">
        <v>1612</v>
      </c>
      <c r="K5972" t="s">
        <v>18</v>
      </c>
    </row>
    <row r="5973" spans="1:11" x14ac:dyDescent="0.35">
      <c r="A5973">
        <v>28849</v>
      </c>
      <c r="B5973" s="1">
        <v>2014</v>
      </c>
      <c r="C5973" s="1" t="str">
        <f>VLOOKUP(A5973,[1]Sheet1!$A:$B,2,FALSE)</f>
        <v>Unsuccessful</v>
      </c>
      <c r="D5973" s="1" t="s">
        <v>5238</v>
      </c>
      <c r="E5973" t="s">
        <v>849</v>
      </c>
      <c r="F5973" t="s">
        <v>13</v>
      </c>
      <c r="G5973" t="s">
        <v>14</v>
      </c>
      <c r="H5973" t="s">
        <v>850</v>
      </c>
      <c r="I5973" t="s">
        <v>223</v>
      </c>
      <c r="J5973" t="s">
        <v>224</v>
      </c>
      <c r="K5973" t="s">
        <v>18</v>
      </c>
    </row>
    <row r="5974" spans="1:11" x14ac:dyDescent="0.35">
      <c r="A5974">
        <v>28849</v>
      </c>
      <c r="B5974" s="1">
        <v>2014</v>
      </c>
      <c r="C5974" s="1" t="str">
        <f>VLOOKUP(A5974,[1]Sheet1!$A:$B,2,FALSE)</f>
        <v>Unsuccessful</v>
      </c>
      <c r="D5974" s="1" t="s">
        <v>5238</v>
      </c>
      <c r="E5974" t="s">
        <v>5239</v>
      </c>
      <c r="F5974" t="s">
        <v>13</v>
      </c>
      <c r="G5974" t="s">
        <v>18</v>
      </c>
      <c r="H5974" t="s">
        <v>5240</v>
      </c>
      <c r="I5974" t="s">
        <v>223</v>
      </c>
      <c r="J5974" t="s">
        <v>224</v>
      </c>
      <c r="K5974" t="s">
        <v>18</v>
      </c>
    </row>
    <row r="5975" spans="1:11" x14ac:dyDescent="0.35">
      <c r="A5975">
        <v>28856</v>
      </c>
      <c r="B5975" s="1">
        <v>2014</v>
      </c>
      <c r="C5975" s="1" t="str">
        <f>VLOOKUP(A5975,[1]Sheet1!$A:$B,2,FALSE)</f>
        <v>Unsuccessful</v>
      </c>
      <c r="D5975" s="1" t="s">
        <v>5241</v>
      </c>
      <c r="E5975" t="s">
        <v>3326</v>
      </c>
      <c r="F5975" t="s">
        <v>13</v>
      </c>
      <c r="G5975" t="s">
        <v>18</v>
      </c>
      <c r="H5975" t="s">
        <v>3327</v>
      </c>
      <c r="I5975" t="s">
        <v>16</v>
      </c>
      <c r="J5975" t="s">
        <v>537</v>
      </c>
      <c r="K5975" t="s">
        <v>18</v>
      </c>
    </row>
    <row r="5976" spans="1:11" x14ac:dyDescent="0.35">
      <c r="A5976">
        <v>28856</v>
      </c>
      <c r="B5976" s="1">
        <v>2014</v>
      </c>
      <c r="C5976" s="1" t="str">
        <f>VLOOKUP(A5976,[1]Sheet1!$A:$B,2,FALSE)</f>
        <v>Unsuccessful</v>
      </c>
      <c r="D5976" s="1" t="s">
        <v>5241</v>
      </c>
      <c r="E5976" t="s">
        <v>535</v>
      </c>
      <c r="F5976" t="s">
        <v>13</v>
      </c>
      <c r="G5976" t="s">
        <v>14</v>
      </c>
      <c r="H5976" t="s">
        <v>536</v>
      </c>
      <c r="I5976" t="s">
        <v>16</v>
      </c>
      <c r="J5976" t="s">
        <v>537</v>
      </c>
      <c r="K5976" t="s">
        <v>18</v>
      </c>
    </row>
    <row r="5977" spans="1:11" x14ac:dyDescent="0.35">
      <c r="A5977">
        <v>28856</v>
      </c>
      <c r="B5977" s="1">
        <v>2014</v>
      </c>
      <c r="C5977" s="1" t="str">
        <f>VLOOKUP(A5977,[1]Sheet1!$A:$B,2,FALSE)</f>
        <v>Unsuccessful</v>
      </c>
      <c r="D5977" s="1" t="s">
        <v>5241</v>
      </c>
      <c r="E5977" t="s">
        <v>3396</v>
      </c>
      <c r="F5977" t="s">
        <v>13</v>
      </c>
      <c r="G5977" t="s">
        <v>18</v>
      </c>
      <c r="H5977" t="s">
        <v>3397</v>
      </c>
      <c r="I5977" t="s">
        <v>16</v>
      </c>
      <c r="J5977" t="s">
        <v>45</v>
      </c>
      <c r="K5977" t="s">
        <v>18</v>
      </c>
    </row>
    <row r="5978" spans="1:11" x14ac:dyDescent="0.35">
      <c r="A5978">
        <v>28856</v>
      </c>
      <c r="B5978" s="1">
        <v>2014</v>
      </c>
      <c r="C5978" s="1" t="str">
        <f>VLOOKUP(A5978,[1]Sheet1!$A:$B,2,FALSE)</f>
        <v>Unsuccessful</v>
      </c>
      <c r="D5978" s="1" t="s">
        <v>5241</v>
      </c>
      <c r="E5978" t="s">
        <v>4629</v>
      </c>
      <c r="F5978" t="s">
        <v>13</v>
      </c>
      <c r="G5978" t="s">
        <v>18</v>
      </c>
      <c r="H5978" t="s">
        <v>4630</v>
      </c>
      <c r="I5978" t="s">
        <v>16</v>
      </c>
      <c r="J5978" t="s">
        <v>537</v>
      </c>
      <c r="K5978" t="s">
        <v>18</v>
      </c>
    </row>
    <row r="5979" spans="1:11" x14ac:dyDescent="0.35">
      <c r="A5979">
        <v>28856</v>
      </c>
      <c r="B5979" s="1">
        <v>2014</v>
      </c>
      <c r="C5979" s="1" t="str">
        <f>VLOOKUP(A5979,[1]Sheet1!$A:$B,2,FALSE)</f>
        <v>Unsuccessful</v>
      </c>
      <c r="D5979" s="1" t="s">
        <v>5241</v>
      </c>
      <c r="E5979" t="s">
        <v>4210</v>
      </c>
      <c r="F5979" t="s">
        <v>13</v>
      </c>
      <c r="G5979" t="s">
        <v>18</v>
      </c>
      <c r="H5979" t="s">
        <v>4211</v>
      </c>
      <c r="I5979" t="s">
        <v>16</v>
      </c>
      <c r="J5979" t="s">
        <v>537</v>
      </c>
      <c r="K5979" t="s">
        <v>18</v>
      </c>
    </row>
    <row r="5980" spans="1:11" x14ac:dyDescent="0.35">
      <c r="A5980">
        <v>28856</v>
      </c>
      <c r="B5980" s="1">
        <v>2014</v>
      </c>
      <c r="C5980" s="1" t="str">
        <f>VLOOKUP(A5980,[1]Sheet1!$A:$B,2,FALSE)</f>
        <v>Unsuccessful</v>
      </c>
      <c r="D5980" s="1" t="s">
        <v>5241</v>
      </c>
      <c r="E5980" t="s">
        <v>4227</v>
      </c>
      <c r="F5980" t="s">
        <v>13</v>
      </c>
      <c r="G5980" t="s">
        <v>18</v>
      </c>
      <c r="H5980" t="s">
        <v>4228</v>
      </c>
      <c r="I5980" t="s">
        <v>16</v>
      </c>
      <c r="J5980" t="s">
        <v>537</v>
      </c>
      <c r="K5980" t="s">
        <v>18</v>
      </c>
    </row>
    <row r="5981" spans="1:11" x14ac:dyDescent="0.35">
      <c r="A5981">
        <v>28856</v>
      </c>
      <c r="B5981" s="1">
        <v>2014</v>
      </c>
      <c r="C5981" s="1" t="str">
        <f>VLOOKUP(A5981,[1]Sheet1!$A:$B,2,FALSE)</f>
        <v>Unsuccessful</v>
      </c>
      <c r="D5981" s="1" t="s">
        <v>5241</v>
      </c>
      <c r="E5981" t="s">
        <v>2652</v>
      </c>
      <c r="F5981" t="s">
        <v>13</v>
      </c>
      <c r="G5981" t="s">
        <v>18</v>
      </c>
      <c r="H5981" t="s">
        <v>2653</v>
      </c>
      <c r="I5981" t="s">
        <v>16</v>
      </c>
      <c r="J5981" t="s">
        <v>17</v>
      </c>
      <c r="K5981" t="s">
        <v>18</v>
      </c>
    </row>
    <row r="5982" spans="1:11" x14ac:dyDescent="0.35">
      <c r="A5982">
        <v>28861</v>
      </c>
      <c r="B5982" s="1">
        <v>2014</v>
      </c>
      <c r="C5982" s="1" t="str">
        <f>VLOOKUP(A5982,[1]Sheet1!$A:$B,2,FALSE)</f>
        <v>Unsuccessful</v>
      </c>
      <c r="D5982" s="1" t="s">
        <v>5242</v>
      </c>
      <c r="E5982" t="s">
        <v>5243</v>
      </c>
      <c r="F5982" t="s">
        <v>2233</v>
      </c>
      <c r="G5982" t="s">
        <v>14</v>
      </c>
      <c r="H5982" t="s">
        <v>5244</v>
      </c>
      <c r="I5982" t="s">
        <v>63</v>
      </c>
      <c r="J5982" t="s">
        <v>64</v>
      </c>
      <c r="K5982" t="s">
        <v>18</v>
      </c>
    </row>
    <row r="5983" spans="1:11" x14ac:dyDescent="0.35">
      <c r="A5983">
        <v>28865</v>
      </c>
      <c r="B5983" s="1">
        <v>2014</v>
      </c>
      <c r="C5983" s="1" t="str">
        <f>VLOOKUP(A5983,[1]Sheet1!$A:$B,2,FALSE)</f>
        <v>Unsuccessful</v>
      </c>
      <c r="D5983" s="1" t="s">
        <v>5245</v>
      </c>
      <c r="E5983" t="s">
        <v>3802</v>
      </c>
      <c r="F5983" t="s">
        <v>13</v>
      </c>
      <c r="G5983" t="s">
        <v>14</v>
      </c>
      <c r="H5983" t="s">
        <v>3803</v>
      </c>
      <c r="I5983" t="s">
        <v>16</v>
      </c>
      <c r="J5983" t="s">
        <v>537</v>
      </c>
      <c r="K5983" t="s">
        <v>18</v>
      </c>
    </row>
    <row r="5984" spans="1:11" x14ac:dyDescent="0.35">
      <c r="A5984">
        <v>28867</v>
      </c>
      <c r="B5984" s="1">
        <v>2014</v>
      </c>
      <c r="C5984" s="1" t="str">
        <f>VLOOKUP(A5984,[1]Sheet1!$A:$B,2,FALSE)</f>
        <v>Completed</v>
      </c>
      <c r="D5984" s="1" t="s">
        <v>4768</v>
      </c>
      <c r="E5984" t="s">
        <v>3326</v>
      </c>
      <c r="F5984" t="s">
        <v>13</v>
      </c>
      <c r="G5984" t="s">
        <v>18</v>
      </c>
      <c r="H5984" t="s">
        <v>3327</v>
      </c>
      <c r="I5984" t="s">
        <v>16</v>
      </c>
      <c r="J5984" t="s">
        <v>537</v>
      </c>
      <c r="K5984" t="s">
        <v>18</v>
      </c>
    </row>
    <row r="5985" spans="1:11" x14ac:dyDescent="0.35">
      <c r="A5985">
        <v>28867</v>
      </c>
      <c r="B5985" s="1">
        <v>2014</v>
      </c>
      <c r="C5985" s="1" t="str">
        <f>VLOOKUP(A5985,[1]Sheet1!$A:$B,2,FALSE)</f>
        <v>Completed</v>
      </c>
      <c r="D5985" s="1" t="s">
        <v>4768</v>
      </c>
      <c r="E5985" t="s">
        <v>2634</v>
      </c>
      <c r="F5985" t="s">
        <v>13</v>
      </c>
      <c r="G5985" t="s">
        <v>18</v>
      </c>
      <c r="H5985" t="s">
        <v>2635</v>
      </c>
      <c r="I5985" t="s">
        <v>16</v>
      </c>
      <c r="J5985" t="s">
        <v>17</v>
      </c>
      <c r="K5985" t="s">
        <v>18</v>
      </c>
    </row>
    <row r="5986" spans="1:11" x14ac:dyDescent="0.35">
      <c r="A5986">
        <v>28867</v>
      </c>
      <c r="B5986" s="1">
        <v>2014</v>
      </c>
      <c r="C5986" s="1" t="str">
        <f>VLOOKUP(A5986,[1]Sheet1!$A:$B,2,FALSE)</f>
        <v>Completed</v>
      </c>
      <c r="D5986" s="1" t="s">
        <v>4768</v>
      </c>
      <c r="E5986" t="s">
        <v>1304</v>
      </c>
      <c r="F5986" t="s">
        <v>13</v>
      </c>
      <c r="G5986" t="s">
        <v>14</v>
      </c>
      <c r="H5986" t="s">
        <v>1305</v>
      </c>
      <c r="I5986" t="s">
        <v>16</v>
      </c>
      <c r="J5986" t="s">
        <v>17</v>
      </c>
      <c r="K5986" t="s">
        <v>18</v>
      </c>
    </row>
    <row r="5987" spans="1:11" x14ac:dyDescent="0.35">
      <c r="A5987">
        <v>28867</v>
      </c>
      <c r="B5987" s="1">
        <v>2014</v>
      </c>
      <c r="C5987" s="1" t="str">
        <f>VLOOKUP(A5987,[1]Sheet1!$A:$B,2,FALSE)</f>
        <v>Completed</v>
      </c>
      <c r="D5987" s="1" t="s">
        <v>4768</v>
      </c>
      <c r="E5987" t="s">
        <v>2650</v>
      </c>
      <c r="F5987" t="s">
        <v>13</v>
      </c>
      <c r="G5987" t="s">
        <v>18</v>
      </c>
      <c r="H5987" t="s">
        <v>2651</v>
      </c>
      <c r="I5987" t="s">
        <v>16</v>
      </c>
      <c r="J5987" t="s">
        <v>17</v>
      </c>
      <c r="K5987" t="s">
        <v>18</v>
      </c>
    </row>
    <row r="5988" spans="1:11" x14ac:dyDescent="0.35">
      <c r="A5988">
        <v>28879</v>
      </c>
      <c r="B5988" s="1">
        <v>2014</v>
      </c>
      <c r="C5988" s="1" t="str">
        <f>VLOOKUP(A5988,[1]Sheet1!$A:$B,2,FALSE)</f>
        <v>Completed-Pending Reports</v>
      </c>
      <c r="D5988" s="1" t="s">
        <v>5246</v>
      </c>
      <c r="E5988" t="s">
        <v>4539</v>
      </c>
      <c r="F5988" t="s">
        <v>13</v>
      </c>
      <c r="G5988" t="s">
        <v>14</v>
      </c>
      <c r="H5988" t="s">
        <v>4540</v>
      </c>
      <c r="I5988" t="s">
        <v>16</v>
      </c>
      <c r="J5988" t="s">
        <v>537</v>
      </c>
      <c r="K5988" t="s">
        <v>18</v>
      </c>
    </row>
    <row r="5989" spans="1:11" x14ac:dyDescent="0.35">
      <c r="A5989">
        <v>28879</v>
      </c>
      <c r="B5989" s="1">
        <v>2014</v>
      </c>
      <c r="C5989" s="1" t="str">
        <f>VLOOKUP(A5989,[1]Sheet1!$A:$B,2,FALSE)</f>
        <v>Completed-Pending Reports</v>
      </c>
      <c r="D5989" s="1" t="s">
        <v>5246</v>
      </c>
      <c r="E5989" t="s">
        <v>5149</v>
      </c>
      <c r="F5989" t="s">
        <v>13</v>
      </c>
      <c r="G5989" t="s">
        <v>18</v>
      </c>
      <c r="H5989" t="s">
        <v>5150</v>
      </c>
      <c r="I5989" t="s">
        <v>16</v>
      </c>
      <c r="J5989" t="s">
        <v>537</v>
      </c>
      <c r="K5989" t="s">
        <v>18</v>
      </c>
    </row>
    <row r="5990" spans="1:11" x14ac:dyDescent="0.35">
      <c r="A5990">
        <v>28880</v>
      </c>
      <c r="B5990" s="1">
        <v>2014</v>
      </c>
      <c r="C5990" s="1" t="str">
        <f>VLOOKUP(A5990,[1]Sheet1!$A:$B,2,FALSE)</f>
        <v>Unsuccessful</v>
      </c>
      <c r="D5990" s="1" t="s">
        <v>5247</v>
      </c>
      <c r="E5990" t="s">
        <v>4542</v>
      </c>
      <c r="F5990" t="s">
        <v>13</v>
      </c>
      <c r="G5990" t="s">
        <v>14</v>
      </c>
      <c r="H5990" t="s">
        <v>4543</v>
      </c>
      <c r="I5990" t="s">
        <v>16</v>
      </c>
      <c r="J5990" t="s">
        <v>537</v>
      </c>
      <c r="K5990" t="s">
        <v>18</v>
      </c>
    </row>
    <row r="5991" spans="1:11" x14ac:dyDescent="0.35">
      <c r="A5991">
        <v>28881</v>
      </c>
      <c r="B5991" s="1">
        <v>2014</v>
      </c>
      <c r="C5991" s="1" t="str">
        <f>VLOOKUP(A5991,[1]Sheet1!$A:$B,2,FALSE)</f>
        <v>Unsuccessful</v>
      </c>
      <c r="D5991" s="1" t="s">
        <v>5248</v>
      </c>
      <c r="E5991" t="s">
        <v>4398</v>
      </c>
      <c r="F5991" t="s">
        <v>13</v>
      </c>
      <c r="G5991" t="s">
        <v>18</v>
      </c>
      <c r="H5991" t="s">
        <v>4399</v>
      </c>
      <c r="I5991" t="s">
        <v>16</v>
      </c>
      <c r="J5991" t="s">
        <v>17</v>
      </c>
      <c r="K5991" t="s">
        <v>18</v>
      </c>
    </row>
    <row r="5992" spans="1:11" x14ac:dyDescent="0.35">
      <c r="A5992">
        <v>28881</v>
      </c>
      <c r="B5992" s="1">
        <v>2014</v>
      </c>
      <c r="C5992" s="1" t="str">
        <f>VLOOKUP(A5992,[1]Sheet1!$A:$B,2,FALSE)</f>
        <v>Unsuccessful</v>
      </c>
      <c r="D5992" s="1" t="s">
        <v>5248</v>
      </c>
      <c r="E5992" t="s">
        <v>5249</v>
      </c>
      <c r="F5992" t="s">
        <v>13</v>
      </c>
      <c r="G5992" t="s">
        <v>18</v>
      </c>
      <c r="H5992" t="s">
        <v>5250</v>
      </c>
      <c r="I5992" t="s">
        <v>16</v>
      </c>
      <c r="J5992" t="s">
        <v>17</v>
      </c>
      <c r="K5992" t="s">
        <v>18</v>
      </c>
    </row>
    <row r="5993" spans="1:11" x14ac:dyDescent="0.35">
      <c r="A5993">
        <v>28881</v>
      </c>
      <c r="B5993" s="1">
        <v>2014</v>
      </c>
      <c r="C5993" s="1" t="str">
        <f>VLOOKUP(A5993,[1]Sheet1!$A:$B,2,FALSE)</f>
        <v>Unsuccessful</v>
      </c>
      <c r="D5993" s="1" t="s">
        <v>5248</v>
      </c>
      <c r="E5993" t="s">
        <v>4131</v>
      </c>
      <c r="F5993" t="s">
        <v>13</v>
      </c>
      <c r="G5993" t="s">
        <v>18</v>
      </c>
      <c r="H5993" t="s">
        <v>4132</v>
      </c>
      <c r="I5993" t="s">
        <v>16</v>
      </c>
      <c r="J5993" t="s">
        <v>1025</v>
      </c>
      <c r="K5993" t="s">
        <v>18</v>
      </c>
    </row>
    <row r="5994" spans="1:11" x14ac:dyDescent="0.35">
      <c r="A5994">
        <v>28881</v>
      </c>
      <c r="B5994" s="1">
        <v>2014</v>
      </c>
      <c r="C5994" s="1" t="str">
        <f>VLOOKUP(A5994,[1]Sheet1!$A:$B,2,FALSE)</f>
        <v>Unsuccessful</v>
      </c>
      <c r="D5994" s="1" t="s">
        <v>5248</v>
      </c>
      <c r="E5994" t="s">
        <v>973</v>
      </c>
      <c r="F5994" t="s">
        <v>13</v>
      </c>
      <c r="G5994" t="s">
        <v>18</v>
      </c>
      <c r="H5994" t="s">
        <v>974</v>
      </c>
      <c r="I5994" t="s">
        <v>975</v>
      </c>
      <c r="J5994" t="s">
        <v>976</v>
      </c>
      <c r="K5994" t="s">
        <v>18</v>
      </c>
    </row>
    <row r="5995" spans="1:11" x14ac:dyDescent="0.35">
      <c r="A5995">
        <v>28881</v>
      </c>
      <c r="B5995" s="1">
        <v>2014</v>
      </c>
      <c r="C5995" s="1" t="str">
        <f>VLOOKUP(A5995,[1]Sheet1!$A:$B,2,FALSE)</f>
        <v>Unsuccessful</v>
      </c>
      <c r="D5995" s="1" t="s">
        <v>5248</v>
      </c>
      <c r="E5995" t="s">
        <v>409</v>
      </c>
      <c r="F5995" t="s">
        <v>13</v>
      </c>
      <c r="G5995" t="s">
        <v>18</v>
      </c>
      <c r="H5995" t="s">
        <v>410</v>
      </c>
      <c r="I5995" t="s">
        <v>16</v>
      </c>
      <c r="J5995" t="s">
        <v>17</v>
      </c>
      <c r="K5995" t="s">
        <v>18</v>
      </c>
    </row>
    <row r="5996" spans="1:11" x14ac:dyDescent="0.35">
      <c r="A5996">
        <v>28881</v>
      </c>
      <c r="B5996" s="1">
        <v>2014</v>
      </c>
      <c r="C5996" s="1" t="str">
        <f>VLOOKUP(A5996,[1]Sheet1!$A:$B,2,FALSE)</f>
        <v>Unsuccessful</v>
      </c>
      <c r="D5996" s="1" t="s">
        <v>5248</v>
      </c>
      <c r="E5996" t="s">
        <v>4426</v>
      </c>
      <c r="F5996" t="s">
        <v>13</v>
      </c>
      <c r="G5996" t="s">
        <v>14</v>
      </c>
      <c r="H5996" t="s">
        <v>4427</v>
      </c>
      <c r="I5996" t="s">
        <v>16</v>
      </c>
      <c r="J5996" t="s">
        <v>94</v>
      </c>
      <c r="K5996" t="s">
        <v>18</v>
      </c>
    </row>
    <row r="5997" spans="1:11" x14ac:dyDescent="0.35">
      <c r="A5997">
        <v>28881</v>
      </c>
      <c r="B5997" s="1">
        <v>2014</v>
      </c>
      <c r="C5997" s="1" t="str">
        <f>VLOOKUP(A5997,[1]Sheet1!$A:$B,2,FALSE)</f>
        <v>Unsuccessful</v>
      </c>
      <c r="D5997" s="1" t="s">
        <v>5248</v>
      </c>
      <c r="E5997" t="s">
        <v>92</v>
      </c>
      <c r="F5997" t="s">
        <v>13</v>
      </c>
      <c r="G5997" t="s">
        <v>18</v>
      </c>
      <c r="H5997" t="s">
        <v>93</v>
      </c>
      <c r="I5997" t="s">
        <v>16</v>
      </c>
      <c r="J5997" t="s">
        <v>94</v>
      </c>
      <c r="K5997" t="s">
        <v>18</v>
      </c>
    </row>
    <row r="5998" spans="1:11" x14ac:dyDescent="0.35">
      <c r="A5998">
        <v>28881</v>
      </c>
      <c r="B5998" s="1">
        <v>2014</v>
      </c>
      <c r="C5998" s="1" t="str">
        <f>VLOOKUP(A5998,[1]Sheet1!$A:$B,2,FALSE)</f>
        <v>Unsuccessful</v>
      </c>
      <c r="D5998" s="1" t="s">
        <v>5248</v>
      </c>
      <c r="E5998" t="s">
        <v>582</v>
      </c>
      <c r="F5998" t="s">
        <v>13</v>
      </c>
      <c r="G5998" t="s">
        <v>18</v>
      </c>
      <c r="H5998" t="s">
        <v>583</v>
      </c>
      <c r="I5998" t="s">
        <v>16</v>
      </c>
      <c r="J5998" t="s">
        <v>17</v>
      </c>
      <c r="K5998" t="s">
        <v>18</v>
      </c>
    </row>
    <row r="5999" spans="1:11" x14ac:dyDescent="0.35">
      <c r="A5999">
        <v>28893</v>
      </c>
      <c r="B5999" s="1">
        <v>2014</v>
      </c>
      <c r="C5999" s="1" t="str">
        <f>VLOOKUP(A5999,[1]Sheet1!$A:$B,2,FALSE)</f>
        <v>Completed</v>
      </c>
      <c r="D5999" s="1" t="s">
        <v>5251</v>
      </c>
      <c r="E5999" t="s">
        <v>5252</v>
      </c>
      <c r="F5999" t="s">
        <v>13</v>
      </c>
      <c r="G5999" t="s">
        <v>18</v>
      </c>
      <c r="H5999" t="s">
        <v>5253</v>
      </c>
      <c r="I5999" t="s">
        <v>22</v>
      </c>
      <c r="J5999" t="s">
        <v>27</v>
      </c>
      <c r="K5999" t="s">
        <v>18</v>
      </c>
    </row>
    <row r="6000" spans="1:11" x14ac:dyDescent="0.35">
      <c r="A6000">
        <v>28893</v>
      </c>
      <c r="B6000" s="1">
        <v>2014</v>
      </c>
      <c r="C6000" s="1" t="str">
        <f>VLOOKUP(A6000,[1]Sheet1!$A:$B,2,FALSE)</f>
        <v>Completed</v>
      </c>
      <c r="D6000" s="1" t="s">
        <v>5251</v>
      </c>
      <c r="E6000" t="s">
        <v>833</v>
      </c>
      <c r="F6000" t="s">
        <v>13</v>
      </c>
      <c r="G6000" t="s">
        <v>14</v>
      </c>
      <c r="H6000" t="s">
        <v>834</v>
      </c>
      <c r="I6000" t="s">
        <v>22</v>
      </c>
      <c r="J6000" t="s">
        <v>27</v>
      </c>
      <c r="K6000" t="s">
        <v>18</v>
      </c>
    </row>
    <row r="6001" spans="1:11" x14ac:dyDescent="0.35">
      <c r="A6001">
        <v>28893</v>
      </c>
      <c r="B6001" s="1">
        <v>2014</v>
      </c>
      <c r="C6001" s="1" t="str">
        <f>VLOOKUP(A6001,[1]Sheet1!$A:$B,2,FALSE)</f>
        <v>Completed</v>
      </c>
      <c r="D6001" s="1" t="s">
        <v>5251</v>
      </c>
      <c r="E6001" t="s">
        <v>5254</v>
      </c>
      <c r="F6001" t="s">
        <v>13</v>
      </c>
      <c r="G6001" t="s">
        <v>18</v>
      </c>
      <c r="H6001" t="s">
        <v>5255</v>
      </c>
      <c r="I6001" t="s">
        <v>22</v>
      </c>
      <c r="J6001" t="s">
        <v>27</v>
      </c>
      <c r="K6001" t="s">
        <v>18</v>
      </c>
    </row>
    <row r="6002" spans="1:11" x14ac:dyDescent="0.35">
      <c r="A6002">
        <v>28893</v>
      </c>
      <c r="B6002" s="1">
        <v>2014</v>
      </c>
      <c r="C6002" s="1" t="str">
        <f>VLOOKUP(A6002,[1]Sheet1!$A:$B,2,FALSE)</f>
        <v>Completed</v>
      </c>
      <c r="D6002" s="1" t="s">
        <v>5251</v>
      </c>
      <c r="E6002" t="s">
        <v>5256</v>
      </c>
      <c r="F6002" t="s">
        <v>2233</v>
      </c>
      <c r="G6002" t="s">
        <v>18</v>
      </c>
      <c r="H6002" t="s">
        <v>5257</v>
      </c>
      <c r="I6002" t="s">
        <v>223</v>
      </c>
      <c r="J6002" t="s">
        <v>224</v>
      </c>
      <c r="K6002" t="s">
        <v>18</v>
      </c>
    </row>
    <row r="6003" spans="1:11" x14ac:dyDescent="0.35">
      <c r="A6003">
        <v>28895</v>
      </c>
      <c r="B6003" s="1">
        <v>2014</v>
      </c>
      <c r="C6003" s="1" t="str">
        <f>VLOOKUP(A6003,[1]Sheet1!$A:$B,2,FALSE)</f>
        <v>Completed</v>
      </c>
      <c r="D6003" s="1" t="s">
        <v>5258</v>
      </c>
      <c r="E6003" t="s">
        <v>5259</v>
      </c>
      <c r="F6003" t="s">
        <v>13</v>
      </c>
      <c r="G6003" t="s">
        <v>18</v>
      </c>
      <c r="H6003" t="s">
        <v>5260</v>
      </c>
      <c r="I6003" t="s">
        <v>16</v>
      </c>
      <c r="J6003" t="s">
        <v>45</v>
      </c>
      <c r="K6003" t="s">
        <v>18</v>
      </c>
    </row>
    <row r="6004" spans="1:11" x14ac:dyDescent="0.35">
      <c r="A6004">
        <v>28895</v>
      </c>
      <c r="B6004" s="1">
        <v>2014</v>
      </c>
      <c r="C6004" s="1" t="str">
        <f>VLOOKUP(A6004,[1]Sheet1!$A:$B,2,FALSE)</f>
        <v>Completed</v>
      </c>
      <c r="D6004" s="1" t="s">
        <v>5258</v>
      </c>
      <c r="E6004" t="s">
        <v>4946</v>
      </c>
      <c r="F6004" t="s">
        <v>13</v>
      </c>
      <c r="G6004" t="s">
        <v>18</v>
      </c>
      <c r="H6004" t="s">
        <v>4947</v>
      </c>
      <c r="I6004" t="s">
        <v>16</v>
      </c>
      <c r="J6004" t="s">
        <v>537</v>
      </c>
      <c r="K6004" t="s">
        <v>18</v>
      </c>
    </row>
    <row r="6005" spans="1:11" x14ac:dyDescent="0.35">
      <c r="A6005">
        <v>28895</v>
      </c>
      <c r="B6005" s="1">
        <v>2014</v>
      </c>
      <c r="C6005" s="1" t="str">
        <f>VLOOKUP(A6005,[1]Sheet1!$A:$B,2,FALSE)</f>
        <v>Completed</v>
      </c>
      <c r="D6005" s="1" t="s">
        <v>5258</v>
      </c>
      <c r="E6005" t="s">
        <v>3711</v>
      </c>
      <c r="F6005" t="s">
        <v>13</v>
      </c>
      <c r="G6005" t="s">
        <v>14</v>
      </c>
      <c r="H6005" t="s">
        <v>3712</v>
      </c>
      <c r="I6005" t="s">
        <v>16</v>
      </c>
      <c r="J6005" t="s">
        <v>537</v>
      </c>
      <c r="K6005" t="s">
        <v>18</v>
      </c>
    </row>
    <row r="6006" spans="1:11" x14ac:dyDescent="0.35">
      <c r="A6006">
        <v>28895</v>
      </c>
      <c r="B6006" s="1">
        <v>2014</v>
      </c>
      <c r="C6006" s="1" t="str">
        <f>VLOOKUP(A6006,[1]Sheet1!$A:$B,2,FALSE)</f>
        <v>Completed</v>
      </c>
      <c r="D6006" s="1" t="s">
        <v>5258</v>
      </c>
      <c r="E6006" t="s">
        <v>5261</v>
      </c>
      <c r="F6006" t="s">
        <v>13</v>
      </c>
      <c r="G6006" t="s">
        <v>18</v>
      </c>
      <c r="H6006" t="s">
        <v>5262</v>
      </c>
      <c r="I6006" t="s">
        <v>16</v>
      </c>
      <c r="J6006" t="s">
        <v>537</v>
      </c>
      <c r="K6006" t="s">
        <v>18</v>
      </c>
    </row>
    <row r="6007" spans="1:11" x14ac:dyDescent="0.35">
      <c r="A6007">
        <v>28913</v>
      </c>
      <c r="B6007" s="1">
        <v>2014</v>
      </c>
      <c r="C6007" s="1" t="str">
        <f>VLOOKUP(A6007,[1]Sheet1!$A:$B,2,FALSE)</f>
        <v>Unsuccessful</v>
      </c>
      <c r="D6007" s="1" t="s">
        <v>5263</v>
      </c>
      <c r="E6007" t="s">
        <v>2227</v>
      </c>
      <c r="F6007" t="s">
        <v>13</v>
      </c>
      <c r="G6007" t="s">
        <v>18</v>
      </c>
      <c r="H6007" t="s">
        <v>2228</v>
      </c>
      <c r="I6007" t="s">
        <v>16</v>
      </c>
      <c r="J6007" t="s">
        <v>45</v>
      </c>
      <c r="K6007" t="s">
        <v>18</v>
      </c>
    </row>
    <row r="6008" spans="1:11" x14ac:dyDescent="0.35">
      <c r="A6008">
        <v>28913</v>
      </c>
      <c r="B6008" s="1">
        <v>2014</v>
      </c>
      <c r="C6008" s="1" t="str">
        <f>VLOOKUP(A6008,[1]Sheet1!$A:$B,2,FALSE)</f>
        <v>Unsuccessful</v>
      </c>
      <c r="D6008" s="1" t="s">
        <v>5263</v>
      </c>
      <c r="E6008" t="s">
        <v>2229</v>
      </c>
      <c r="F6008" t="s">
        <v>13</v>
      </c>
      <c r="G6008" t="s">
        <v>18</v>
      </c>
      <c r="H6008" t="s">
        <v>2230</v>
      </c>
      <c r="I6008" t="s">
        <v>16</v>
      </c>
      <c r="J6008" t="s">
        <v>45</v>
      </c>
      <c r="K6008" t="s">
        <v>18</v>
      </c>
    </row>
    <row r="6009" spans="1:11" x14ac:dyDescent="0.35">
      <c r="A6009">
        <v>28913</v>
      </c>
      <c r="B6009" s="1">
        <v>2014</v>
      </c>
      <c r="C6009" s="1" t="str">
        <f>VLOOKUP(A6009,[1]Sheet1!$A:$B,2,FALSE)</f>
        <v>Unsuccessful</v>
      </c>
      <c r="D6009" s="1" t="s">
        <v>5263</v>
      </c>
      <c r="E6009" t="s">
        <v>4548</v>
      </c>
      <c r="F6009" t="s">
        <v>13</v>
      </c>
      <c r="G6009" t="s">
        <v>14</v>
      </c>
      <c r="H6009" t="s">
        <v>4549</v>
      </c>
      <c r="I6009" t="s">
        <v>16</v>
      </c>
      <c r="J6009" t="s">
        <v>45</v>
      </c>
      <c r="K6009" t="s">
        <v>18</v>
      </c>
    </row>
    <row r="6010" spans="1:11" x14ac:dyDescent="0.35">
      <c r="A6010">
        <v>28918</v>
      </c>
      <c r="B6010" s="1">
        <v>2014</v>
      </c>
      <c r="C6010" s="1" t="str">
        <f>VLOOKUP(A6010,[1]Sheet1!$A:$B,2,FALSE)</f>
        <v>Completed</v>
      </c>
      <c r="D6010" s="1" t="s">
        <v>5264</v>
      </c>
      <c r="E6010" t="s">
        <v>2699</v>
      </c>
      <c r="F6010" t="s">
        <v>13</v>
      </c>
      <c r="G6010" t="s">
        <v>14</v>
      </c>
      <c r="H6010" t="s">
        <v>2700</v>
      </c>
      <c r="I6010" t="s">
        <v>22</v>
      </c>
      <c r="J6010" t="s">
        <v>232</v>
      </c>
      <c r="K6010" t="s">
        <v>18</v>
      </c>
    </row>
    <row r="6011" spans="1:11" x14ac:dyDescent="0.35">
      <c r="A6011">
        <v>28928</v>
      </c>
      <c r="B6011" s="1">
        <v>2014</v>
      </c>
      <c r="C6011" s="1" t="str">
        <f>VLOOKUP(A6011,[1]Sheet1!$A:$B,2,FALSE)</f>
        <v>Unsuccessful</v>
      </c>
      <c r="D6011" s="1" t="s">
        <v>5265</v>
      </c>
      <c r="E6011" t="s">
        <v>5266</v>
      </c>
      <c r="F6011" t="s">
        <v>1945</v>
      </c>
      <c r="G6011" t="s">
        <v>14</v>
      </c>
      <c r="H6011" t="s">
        <v>5267</v>
      </c>
      <c r="I6011" t="s">
        <v>63</v>
      </c>
      <c r="J6011" t="s">
        <v>1002</v>
      </c>
      <c r="K6011" t="s">
        <v>18</v>
      </c>
    </row>
    <row r="6012" spans="1:11" x14ac:dyDescent="0.35">
      <c r="A6012">
        <v>28929</v>
      </c>
      <c r="B6012" s="1">
        <v>2014</v>
      </c>
      <c r="C6012" s="1" t="str">
        <f>VLOOKUP(A6012,[1]Sheet1!$A:$B,2,FALSE)</f>
        <v>Unsuccessful</v>
      </c>
      <c r="D6012" s="1" t="s">
        <v>5268</v>
      </c>
      <c r="E6012" t="s">
        <v>3360</v>
      </c>
      <c r="F6012" t="s">
        <v>1945</v>
      </c>
      <c r="G6012" t="s">
        <v>14</v>
      </c>
      <c r="H6012" t="s">
        <v>3361</v>
      </c>
      <c r="I6012" t="s">
        <v>22</v>
      </c>
      <c r="J6012" t="s">
        <v>27</v>
      </c>
      <c r="K6012" t="s">
        <v>18</v>
      </c>
    </row>
    <row r="6013" spans="1:11" x14ac:dyDescent="0.35">
      <c r="A6013">
        <v>28932</v>
      </c>
      <c r="B6013" s="1">
        <v>2014</v>
      </c>
      <c r="C6013" s="1" t="str">
        <f>VLOOKUP(A6013,[1]Sheet1!$A:$B,2,FALSE)</f>
        <v>Completed-Pending Reports</v>
      </c>
      <c r="D6013" s="1" t="s">
        <v>5269</v>
      </c>
      <c r="E6013" t="s">
        <v>1199</v>
      </c>
      <c r="F6013" t="s">
        <v>13</v>
      </c>
      <c r="G6013" t="s">
        <v>18</v>
      </c>
      <c r="H6013" t="s">
        <v>1200</v>
      </c>
      <c r="I6013" t="s">
        <v>63</v>
      </c>
      <c r="J6013" t="s">
        <v>1201</v>
      </c>
      <c r="K6013" t="s">
        <v>18</v>
      </c>
    </row>
    <row r="6014" spans="1:11" x14ac:dyDescent="0.35">
      <c r="A6014">
        <v>28932</v>
      </c>
      <c r="B6014" s="1">
        <v>2014</v>
      </c>
      <c r="C6014" s="1" t="str">
        <f>VLOOKUP(A6014,[1]Sheet1!$A:$B,2,FALSE)</f>
        <v>Completed-Pending Reports</v>
      </c>
      <c r="D6014" s="1" t="s">
        <v>5269</v>
      </c>
      <c r="E6014" t="s">
        <v>225</v>
      </c>
      <c r="F6014" t="s">
        <v>13</v>
      </c>
      <c r="G6014" t="s">
        <v>14</v>
      </c>
      <c r="H6014" t="s">
        <v>226</v>
      </c>
      <c r="I6014" t="s">
        <v>223</v>
      </c>
      <c r="J6014" t="s">
        <v>224</v>
      </c>
      <c r="K6014" t="s">
        <v>18</v>
      </c>
    </row>
    <row r="6015" spans="1:11" x14ac:dyDescent="0.35">
      <c r="A6015">
        <v>28941</v>
      </c>
      <c r="B6015" s="1">
        <v>2014</v>
      </c>
      <c r="C6015" s="1" t="str">
        <f>VLOOKUP(A6015,[1]Sheet1!$A:$B,2,FALSE)</f>
        <v>Completed</v>
      </c>
      <c r="D6015" s="1" t="s">
        <v>5270</v>
      </c>
      <c r="E6015" t="s">
        <v>535</v>
      </c>
      <c r="F6015" t="s">
        <v>13</v>
      </c>
      <c r="G6015" t="s">
        <v>18</v>
      </c>
      <c r="H6015" t="s">
        <v>536</v>
      </c>
      <c r="I6015" t="s">
        <v>16</v>
      </c>
      <c r="J6015" t="s">
        <v>537</v>
      </c>
      <c r="K6015" t="s">
        <v>18</v>
      </c>
    </row>
    <row r="6016" spans="1:11" x14ac:dyDescent="0.35">
      <c r="A6016">
        <v>28941</v>
      </c>
      <c r="B6016" s="1">
        <v>2014</v>
      </c>
      <c r="C6016" s="1" t="str">
        <f>VLOOKUP(A6016,[1]Sheet1!$A:$B,2,FALSE)</f>
        <v>Completed</v>
      </c>
      <c r="D6016" s="1" t="s">
        <v>5270</v>
      </c>
      <c r="E6016" t="s">
        <v>4539</v>
      </c>
      <c r="F6016" t="s">
        <v>13</v>
      </c>
      <c r="G6016" t="s">
        <v>18</v>
      </c>
      <c r="H6016" t="s">
        <v>4540</v>
      </c>
      <c r="I6016" t="s">
        <v>16</v>
      </c>
      <c r="J6016" t="s">
        <v>537</v>
      </c>
      <c r="K6016" t="s">
        <v>18</v>
      </c>
    </row>
    <row r="6017" spans="1:11" x14ac:dyDescent="0.35">
      <c r="A6017">
        <v>28941</v>
      </c>
      <c r="B6017" s="1">
        <v>2014</v>
      </c>
      <c r="C6017" s="1" t="str">
        <f>VLOOKUP(A6017,[1]Sheet1!$A:$B,2,FALSE)</f>
        <v>Completed</v>
      </c>
      <c r="D6017" s="1" t="s">
        <v>5270</v>
      </c>
      <c r="E6017" t="s">
        <v>5149</v>
      </c>
      <c r="F6017" t="s">
        <v>13</v>
      </c>
      <c r="G6017" t="s">
        <v>14</v>
      </c>
      <c r="H6017" t="s">
        <v>5150</v>
      </c>
      <c r="I6017" t="s">
        <v>16</v>
      </c>
      <c r="J6017" t="s">
        <v>537</v>
      </c>
      <c r="K6017" t="s">
        <v>18</v>
      </c>
    </row>
    <row r="6018" spans="1:11" x14ac:dyDescent="0.35">
      <c r="A6018">
        <v>28944</v>
      </c>
      <c r="B6018" s="1">
        <v>2014</v>
      </c>
      <c r="C6018" s="1" t="str">
        <f>VLOOKUP(A6018,[1]Sheet1!$A:$B,2,FALSE)</f>
        <v>Completed</v>
      </c>
      <c r="D6018" s="1" t="s">
        <v>5271</v>
      </c>
      <c r="E6018" t="s">
        <v>4954</v>
      </c>
      <c r="F6018" t="s">
        <v>13</v>
      </c>
      <c r="G6018" t="s">
        <v>14</v>
      </c>
      <c r="H6018" t="s">
        <v>4955</v>
      </c>
      <c r="I6018" t="s">
        <v>22</v>
      </c>
      <c r="J6018" t="s">
        <v>232</v>
      </c>
      <c r="K6018" t="s">
        <v>18</v>
      </c>
    </row>
    <row r="6019" spans="1:11" x14ac:dyDescent="0.35">
      <c r="A6019">
        <v>28945</v>
      </c>
      <c r="B6019" s="1">
        <v>2014</v>
      </c>
      <c r="C6019" s="1" t="str">
        <f>VLOOKUP(A6019,[1]Sheet1!$A:$B,2,FALSE)</f>
        <v>Unsuccessful</v>
      </c>
      <c r="D6019" s="1" t="s">
        <v>5272</v>
      </c>
      <c r="E6019" t="s">
        <v>1701</v>
      </c>
      <c r="F6019" t="s">
        <v>13</v>
      </c>
      <c r="G6019" t="s">
        <v>14</v>
      </c>
      <c r="H6019" t="s">
        <v>1702</v>
      </c>
      <c r="I6019" t="s">
        <v>16</v>
      </c>
      <c r="J6019" t="s">
        <v>45</v>
      </c>
      <c r="K6019" t="s">
        <v>18</v>
      </c>
    </row>
    <row r="6020" spans="1:11" x14ac:dyDescent="0.35">
      <c r="A6020">
        <v>28948</v>
      </c>
      <c r="B6020" s="1">
        <v>2014</v>
      </c>
      <c r="C6020" s="1" t="str">
        <f>VLOOKUP(A6020,[1]Sheet1!$A:$B,2,FALSE)</f>
        <v>Completed</v>
      </c>
      <c r="D6020" s="1" t="s">
        <v>5273</v>
      </c>
      <c r="E6020" t="s">
        <v>2983</v>
      </c>
      <c r="F6020" t="s">
        <v>13</v>
      </c>
      <c r="G6020" t="s">
        <v>18</v>
      </c>
      <c r="H6020" t="s">
        <v>2984</v>
      </c>
      <c r="I6020" t="s">
        <v>63</v>
      </c>
      <c r="J6020" t="s">
        <v>1002</v>
      </c>
      <c r="K6020" t="s">
        <v>18</v>
      </c>
    </row>
    <row r="6021" spans="1:11" x14ac:dyDescent="0.35">
      <c r="A6021">
        <v>28948</v>
      </c>
      <c r="B6021" s="1">
        <v>2014</v>
      </c>
      <c r="C6021" s="1" t="str">
        <f>VLOOKUP(A6021,[1]Sheet1!$A:$B,2,FALSE)</f>
        <v>Completed</v>
      </c>
      <c r="D6021" s="1" t="s">
        <v>5273</v>
      </c>
      <c r="E6021" t="s">
        <v>5274</v>
      </c>
      <c r="F6021" t="s">
        <v>13</v>
      </c>
      <c r="G6021" t="s">
        <v>18</v>
      </c>
      <c r="H6021" t="s">
        <v>5275</v>
      </c>
      <c r="I6021" t="s">
        <v>63</v>
      </c>
      <c r="J6021" t="s">
        <v>275</v>
      </c>
      <c r="K6021" t="s">
        <v>18</v>
      </c>
    </row>
    <row r="6022" spans="1:11" x14ac:dyDescent="0.35">
      <c r="A6022">
        <v>28948</v>
      </c>
      <c r="B6022" s="1">
        <v>2014</v>
      </c>
      <c r="C6022" s="1" t="str">
        <f>VLOOKUP(A6022,[1]Sheet1!$A:$B,2,FALSE)</f>
        <v>Completed</v>
      </c>
      <c r="D6022" s="1" t="s">
        <v>5273</v>
      </c>
      <c r="E6022" t="s">
        <v>5276</v>
      </c>
      <c r="F6022" t="s">
        <v>13</v>
      </c>
      <c r="G6022" t="s">
        <v>18</v>
      </c>
      <c r="H6022" t="s">
        <v>5277</v>
      </c>
      <c r="I6022" t="s">
        <v>63</v>
      </c>
      <c r="J6022" t="s">
        <v>1201</v>
      </c>
      <c r="K6022" t="s">
        <v>18</v>
      </c>
    </row>
    <row r="6023" spans="1:11" x14ac:dyDescent="0.35">
      <c r="A6023">
        <v>28948</v>
      </c>
      <c r="B6023" s="1">
        <v>2014</v>
      </c>
      <c r="C6023" s="1" t="str">
        <f>VLOOKUP(A6023,[1]Sheet1!$A:$B,2,FALSE)</f>
        <v>Completed</v>
      </c>
      <c r="D6023" s="1" t="s">
        <v>5273</v>
      </c>
      <c r="E6023" t="s">
        <v>4784</v>
      </c>
      <c r="F6023" t="s">
        <v>13</v>
      </c>
      <c r="G6023" t="s">
        <v>14</v>
      </c>
      <c r="H6023" t="s">
        <v>4785</v>
      </c>
      <c r="I6023" t="s">
        <v>16</v>
      </c>
      <c r="J6023" t="s">
        <v>17</v>
      </c>
      <c r="K6023" t="s">
        <v>18</v>
      </c>
    </row>
    <row r="6024" spans="1:11" x14ac:dyDescent="0.35">
      <c r="A6024">
        <v>28949</v>
      </c>
      <c r="B6024" s="1">
        <v>2014</v>
      </c>
      <c r="C6024" s="1" t="str">
        <f>VLOOKUP(A6024,[1]Sheet1!$A:$B,2,FALSE)</f>
        <v>Completed</v>
      </c>
      <c r="D6024" s="1" t="s">
        <v>5278</v>
      </c>
      <c r="E6024" t="s">
        <v>4327</v>
      </c>
      <c r="F6024" t="s">
        <v>13</v>
      </c>
      <c r="G6024" t="s">
        <v>14</v>
      </c>
      <c r="H6024" t="s">
        <v>4328</v>
      </c>
      <c r="I6024" t="s">
        <v>22</v>
      </c>
      <c r="J6024" t="s">
        <v>23</v>
      </c>
      <c r="K6024" t="s">
        <v>18</v>
      </c>
    </row>
    <row r="6025" spans="1:11" x14ac:dyDescent="0.35">
      <c r="A6025">
        <v>28949</v>
      </c>
      <c r="B6025" s="1">
        <v>2014</v>
      </c>
      <c r="C6025" s="1" t="str">
        <f>VLOOKUP(A6025,[1]Sheet1!$A:$B,2,FALSE)</f>
        <v>Completed</v>
      </c>
      <c r="D6025" s="1" t="s">
        <v>5278</v>
      </c>
      <c r="E6025" t="s">
        <v>538</v>
      </c>
      <c r="F6025" t="s">
        <v>13</v>
      </c>
      <c r="G6025" t="s">
        <v>18</v>
      </c>
      <c r="H6025" t="s">
        <v>539</v>
      </c>
      <c r="I6025" t="s">
        <v>22</v>
      </c>
      <c r="J6025" t="s">
        <v>540</v>
      </c>
      <c r="K6025" t="s">
        <v>18</v>
      </c>
    </row>
    <row r="6026" spans="1:11" x14ac:dyDescent="0.35">
      <c r="A6026">
        <v>28953</v>
      </c>
      <c r="B6026" s="1">
        <v>2014</v>
      </c>
      <c r="C6026" s="1" t="str">
        <f>VLOOKUP(A6026,[1]Sheet1!$A:$B,2,FALSE)</f>
        <v>Completed</v>
      </c>
      <c r="D6026" s="1" t="s">
        <v>5279</v>
      </c>
      <c r="E6026" t="s">
        <v>3326</v>
      </c>
      <c r="F6026" t="s">
        <v>13</v>
      </c>
      <c r="G6026" t="s">
        <v>18</v>
      </c>
      <c r="H6026" t="s">
        <v>3327</v>
      </c>
      <c r="I6026" t="s">
        <v>16</v>
      </c>
      <c r="J6026" t="s">
        <v>537</v>
      </c>
      <c r="K6026" t="s">
        <v>18</v>
      </c>
    </row>
    <row r="6027" spans="1:11" x14ac:dyDescent="0.35">
      <c r="A6027">
        <v>28953</v>
      </c>
      <c r="B6027" s="1">
        <v>2014</v>
      </c>
      <c r="C6027" s="1" t="str">
        <f>VLOOKUP(A6027,[1]Sheet1!$A:$B,2,FALSE)</f>
        <v>Completed</v>
      </c>
      <c r="D6027" s="1" t="s">
        <v>5279</v>
      </c>
      <c r="E6027" t="s">
        <v>2983</v>
      </c>
      <c r="F6027" t="s">
        <v>13</v>
      </c>
      <c r="G6027" t="s">
        <v>18</v>
      </c>
      <c r="H6027" t="s">
        <v>2984</v>
      </c>
      <c r="I6027" t="s">
        <v>63</v>
      </c>
      <c r="J6027" t="s">
        <v>1002</v>
      </c>
      <c r="K6027" t="s">
        <v>18</v>
      </c>
    </row>
    <row r="6028" spans="1:11" x14ac:dyDescent="0.35">
      <c r="A6028">
        <v>28953</v>
      </c>
      <c r="B6028" s="1">
        <v>2014</v>
      </c>
      <c r="C6028" s="1" t="str">
        <f>VLOOKUP(A6028,[1]Sheet1!$A:$B,2,FALSE)</f>
        <v>Completed</v>
      </c>
      <c r="D6028" s="1" t="s">
        <v>5279</v>
      </c>
      <c r="E6028" t="s">
        <v>2238</v>
      </c>
      <c r="F6028" t="s">
        <v>13</v>
      </c>
      <c r="G6028" t="s">
        <v>14</v>
      </c>
      <c r="H6028" t="s">
        <v>2239</v>
      </c>
      <c r="I6028" t="s">
        <v>16</v>
      </c>
      <c r="J6028" t="s">
        <v>45</v>
      </c>
      <c r="K6028" t="s">
        <v>18</v>
      </c>
    </row>
    <row r="6029" spans="1:11" x14ac:dyDescent="0.35">
      <c r="A6029">
        <v>28956</v>
      </c>
      <c r="B6029" s="1">
        <v>2014</v>
      </c>
      <c r="C6029" s="1" t="str">
        <f>VLOOKUP(A6029,[1]Sheet1!$A:$B,2,FALSE)</f>
        <v>Completed</v>
      </c>
      <c r="D6029" s="1" t="s">
        <v>5280</v>
      </c>
      <c r="E6029" t="s">
        <v>1708</v>
      </c>
      <c r="F6029" t="s">
        <v>13</v>
      </c>
      <c r="G6029" t="s">
        <v>14</v>
      </c>
      <c r="H6029" t="s">
        <v>1709</v>
      </c>
      <c r="I6029" t="s">
        <v>16</v>
      </c>
      <c r="J6029" t="s">
        <v>1710</v>
      </c>
      <c r="K6029" t="s">
        <v>18</v>
      </c>
    </row>
    <row r="6030" spans="1:11" x14ac:dyDescent="0.35">
      <c r="A6030">
        <v>28963</v>
      </c>
      <c r="B6030" s="1">
        <v>2014</v>
      </c>
      <c r="C6030" s="1" t="str">
        <f>VLOOKUP(A6030,[1]Sheet1!$A:$B,2,FALSE)</f>
        <v>Unsuccessful</v>
      </c>
      <c r="D6030" s="1" t="s">
        <v>5281</v>
      </c>
      <c r="E6030" t="s">
        <v>5282</v>
      </c>
      <c r="F6030" t="s">
        <v>13</v>
      </c>
      <c r="G6030" t="s">
        <v>18</v>
      </c>
      <c r="H6030" t="s">
        <v>5283</v>
      </c>
      <c r="I6030" t="s">
        <v>16</v>
      </c>
      <c r="J6030" t="s">
        <v>123</v>
      </c>
      <c r="K6030" t="s">
        <v>18</v>
      </c>
    </row>
    <row r="6031" spans="1:11" x14ac:dyDescent="0.35">
      <c r="A6031">
        <v>28963</v>
      </c>
      <c r="B6031" s="1">
        <v>2014</v>
      </c>
      <c r="C6031" s="1" t="str">
        <f>VLOOKUP(A6031,[1]Sheet1!$A:$B,2,FALSE)</f>
        <v>Unsuccessful</v>
      </c>
      <c r="D6031" s="1" t="s">
        <v>5281</v>
      </c>
      <c r="E6031" t="s">
        <v>3326</v>
      </c>
      <c r="F6031" t="s">
        <v>13</v>
      </c>
      <c r="G6031" t="s">
        <v>18</v>
      </c>
      <c r="H6031" t="s">
        <v>3327</v>
      </c>
      <c r="I6031" t="s">
        <v>16</v>
      </c>
      <c r="J6031" t="s">
        <v>537</v>
      </c>
      <c r="K6031" t="s">
        <v>18</v>
      </c>
    </row>
    <row r="6032" spans="1:11" x14ac:dyDescent="0.35">
      <c r="A6032">
        <v>28963</v>
      </c>
      <c r="B6032" s="1">
        <v>2014</v>
      </c>
      <c r="C6032" s="1" t="str">
        <f>VLOOKUP(A6032,[1]Sheet1!$A:$B,2,FALSE)</f>
        <v>Unsuccessful</v>
      </c>
      <c r="D6032" s="1" t="s">
        <v>5281</v>
      </c>
      <c r="E6032" t="s">
        <v>1286</v>
      </c>
      <c r="F6032" t="s">
        <v>13</v>
      </c>
      <c r="G6032" t="s">
        <v>18</v>
      </c>
      <c r="H6032" t="s">
        <v>1287</v>
      </c>
      <c r="I6032" t="s">
        <v>16</v>
      </c>
      <c r="J6032" t="s">
        <v>17</v>
      </c>
      <c r="K6032" t="s">
        <v>18</v>
      </c>
    </row>
    <row r="6033" spans="1:11" x14ac:dyDescent="0.35">
      <c r="A6033">
        <v>28963</v>
      </c>
      <c r="B6033" s="1">
        <v>2014</v>
      </c>
      <c r="C6033" s="1" t="str">
        <f>VLOOKUP(A6033,[1]Sheet1!$A:$B,2,FALSE)</f>
        <v>Unsuccessful</v>
      </c>
      <c r="D6033" s="1" t="s">
        <v>5281</v>
      </c>
      <c r="E6033" t="s">
        <v>4726</v>
      </c>
      <c r="F6033" t="s">
        <v>13</v>
      </c>
      <c r="G6033" t="s">
        <v>14</v>
      </c>
      <c r="H6033" t="s">
        <v>4727</v>
      </c>
      <c r="I6033" t="s">
        <v>16</v>
      </c>
      <c r="J6033" t="s">
        <v>45</v>
      </c>
      <c r="K6033" t="s">
        <v>18</v>
      </c>
    </row>
    <row r="6034" spans="1:11" x14ac:dyDescent="0.35">
      <c r="A6034">
        <v>28963</v>
      </c>
      <c r="B6034" s="1">
        <v>2014</v>
      </c>
      <c r="C6034" s="1" t="str">
        <f>VLOOKUP(A6034,[1]Sheet1!$A:$B,2,FALSE)</f>
        <v>Unsuccessful</v>
      </c>
      <c r="D6034" s="1" t="s">
        <v>5281</v>
      </c>
      <c r="E6034" t="s">
        <v>4835</v>
      </c>
      <c r="F6034" t="s">
        <v>13</v>
      </c>
      <c r="G6034" t="s">
        <v>18</v>
      </c>
      <c r="H6034" t="s">
        <v>4836</v>
      </c>
      <c r="I6034" t="s">
        <v>16</v>
      </c>
      <c r="J6034" t="s">
        <v>123</v>
      </c>
      <c r="K6034" t="s">
        <v>18</v>
      </c>
    </row>
    <row r="6035" spans="1:11" x14ac:dyDescent="0.35">
      <c r="A6035">
        <v>28963</v>
      </c>
      <c r="B6035" s="1">
        <v>2014</v>
      </c>
      <c r="C6035" s="1" t="str">
        <f>VLOOKUP(A6035,[1]Sheet1!$A:$B,2,FALSE)</f>
        <v>Unsuccessful</v>
      </c>
      <c r="D6035" s="1" t="s">
        <v>5281</v>
      </c>
      <c r="E6035" t="s">
        <v>2654</v>
      </c>
      <c r="F6035" t="s">
        <v>13</v>
      </c>
      <c r="G6035" t="s">
        <v>18</v>
      </c>
      <c r="H6035" t="s">
        <v>2655</v>
      </c>
      <c r="I6035" t="s">
        <v>16</v>
      </c>
      <c r="J6035" t="s">
        <v>17</v>
      </c>
      <c r="K6035" t="s">
        <v>18</v>
      </c>
    </row>
    <row r="6036" spans="1:11" x14ac:dyDescent="0.35">
      <c r="A6036">
        <v>28963</v>
      </c>
      <c r="B6036" s="1">
        <v>2014</v>
      </c>
      <c r="C6036" s="1" t="str">
        <f>VLOOKUP(A6036,[1]Sheet1!$A:$B,2,FALSE)</f>
        <v>Unsuccessful</v>
      </c>
      <c r="D6036" s="1" t="s">
        <v>5281</v>
      </c>
      <c r="E6036" t="s">
        <v>1708</v>
      </c>
      <c r="F6036" t="s">
        <v>13</v>
      </c>
      <c r="G6036" t="s">
        <v>18</v>
      </c>
      <c r="H6036" t="s">
        <v>1709</v>
      </c>
      <c r="I6036" t="s">
        <v>16</v>
      </c>
      <c r="J6036" t="s">
        <v>1710</v>
      </c>
      <c r="K6036" t="s">
        <v>18</v>
      </c>
    </row>
    <row r="6037" spans="1:11" x14ac:dyDescent="0.35">
      <c r="A6037">
        <v>28965</v>
      </c>
      <c r="B6037" s="1">
        <v>2014</v>
      </c>
      <c r="C6037" s="1" t="str">
        <f>VLOOKUP(A6037,[1]Sheet1!$A:$B,2,FALSE)</f>
        <v>Unsuccessful</v>
      </c>
      <c r="D6037" s="1" t="s">
        <v>5284</v>
      </c>
      <c r="E6037" t="s">
        <v>2654</v>
      </c>
      <c r="F6037" t="s">
        <v>13</v>
      </c>
      <c r="G6037" t="s">
        <v>14</v>
      </c>
      <c r="H6037" t="s">
        <v>2655</v>
      </c>
      <c r="I6037" t="s">
        <v>16</v>
      </c>
      <c r="J6037" t="s">
        <v>17</v>
      </c>
      <c r="K6037" t="s">
        <v>18</v>
      </c>
    </row>
    <row r="6038" spans="1:11" x14ac:dyDescent="0.35">
      <c r="A6038">
        <v>28965</v>
      </c>
      <c r="B6038" s="1">
        <v>2014</v>
      </c>
      <c r="C6038" s="1" t="str">
        <f>VLOOKUP(A6038,[1]Sheet1!$A:$B,2,FALSE)</f>
        <v>Unsuccessful</v>
      </c>
      <c r="D6038" s="1" t="s">
        <v>5284</v>
      </c>
      <c r="E6038" t="s">
        <v>1708</v>
      </c>
      <c r="F6038" t="s">
        <v>13</v>
      </c>
      <c r="G6038" t="s">
        <v>18</v>
      </c>
      <c r="H6038" t="s">
        <v>1709</v>
      </c>
      <c r="I6038" t="s">
        <v>16</v>
      </c>
      <c r="J6038" t="s">
        <v>1710</v>
      </c>
      <c r="K6038" t="s">
        <v>18</v>
      </c>
    </row>
    <row r="6039" spans="1:11" x14ac:dyDescent="0.35">
      <c r="A6039">
        <v>28973</v>
      </c>
      <c r="B6039" s="1">
        <v>2014</v>
      </c>
      <c r="C6039" s="1" t="str">
        <f>VLOOKUP(A6039,[1]Sheet1!$A:$B,2,FALSE)</f>
        <v>Active</v>
      </c>
      <c r="D6039" s="1" t="s">
        <v>2736</v>
      </c>
      <c r="E6039" t="s">
        <v>273</v>
      </c>
      <c r="F6039" t="s">
        <v>13</v>
      </c>
      <c r="G6039" t="s">
        <v>14</v>
      </c>
      <c r="H6039" t="s">
        <v>274</v>
      </c>
      <c r="I6039" t="s">
        <v>63</v>
      </c>
      <c r="J6039" t="s">
        <v>275</v>
      </c>
      <c r="K6039" t="s">
        <v>18</v>
      </c>
    </row>
    <row r="6040" spans="1:11" x14ac:dyDescent="0.35">
      <c r="A6040">
        <v>28974</v>
      </c>
      <c r="B6040" s="1">
        <v>2014</v>
      </c>
      <c r="C6040" s="1" t="str">
        <f>VLOOKUP(A6040,[1]Sheet1!$A:$B,2,FALSE)</f>
        <v>Unsuccessful</v>
      </c>
      <c r="D6040" s="1" t="s">
        <v>5285</v>
      </c>
      <c r="E6040" t="s">
        <v>5286</v>
      </c>
      <c r="F6040" t="s">
        <v>13</v>
      </c>
      <c r="G6040" t="s">
        <v>18</v>
      </c>
      <c r="H6040" t="s">
        <v>5287</v>
      </c>
      <c r="I6040" t="s">
        <v>63</v>
      </c>
      <c r="J6040" t="s">
        <v>1002</v>
      </c>
      <c r="K6040" t="s">
        <v>18</v>
      </c>
    </row>
    <row r="6041" spans="1:11" x14ac:dyDescent="0.35">
      <c r="A6041">
        <v>28974</v>
      </c>
      <c r="B6041" s="1">
        <v>2014</v>
      </c>
      <c r="C6041" s="1" t="str">
        <f>VLOOKUP(A6041,[1]Sheet1!$A:$B,2,FALSE)</f>
        <v>Unsuccessful</v>
      </c>
      <c r="D6041" s="1" t="s">
        <v>5285</v>
      </c>
      <c r="E6041" t="s">
        <v>5288</v>
      </c>
      <c r="F6041" t="s">
        <v>13</v>
      </c>
      <c r="G6041" t="s">
        <v>14</v>
      </c>
      <c r="H6041" t="s">
        <v>5289</v>
      </c>
      <c r="I6041" t="s">
        <v>63</v>
      </c>
      <c r="J6041" t="s">
        <v>1002</v>
      </c>
      <c r="K6041" t="s">
        <v>18</v>
      </c>
    </row>
    <row r="6042" spans="1:11" x14ac:dyDescent="0.35">
      <c r="A6042">
        <v>28976</v>
      </c>
      <c r="B6042" s="1">
        <v>2014</v>
      </c>
      <c r="C6042" s="1" t="str">
        <f>VLOOKUP(A6042,[1]Sheet1!$A:$B,2,FALSE)</f>
        <v>Unsuccessful</v>
      </c>
      <c r="D6042" s="1" t="s">
        <v>5290</v>
      </c>
      <c r="E6042" t="s">
        <v>1619</v>
      </c>
      <c r="F6042" t="s">
        <v>13</v>
      </c>
      <c r="G6042" t="s">
        <v>18</v>
      </c>
      <c r="H6042" t="s">
        <v>1620</v>
      </c>
      <c r="I6042" t="s">
        <v>16</v>
      </c>
      <c r="J6042" t="s">
        <v>45</v>
      </c>
      <c r="K6042" t="s">
        <v>18</v>
      </c>
    </row>
    <row r="6043" spans="1:11" x14ac:dyDescent="0.35">
      <c r="A6043">
        <v>28976</v>
      </c>
      <c r="B6043" s="1">
        <v>2014</v>
      </c>
      <c r="C6043" s="1" t="str">
        <f>VLOOKUP(A6043,[1]Sheet1!$A:$B,2,FALSE)</f>
        <v>Unsuccessful</v>
      </c>
      <c r="D6043" s="1" t="s">
        <v>5290</v>
      </c>
      <c r="E6043" t="s">
        <v>535</v>
      </c>
      <c r="F6043" t="s">
        <v>13</v>
      </c>
      <c r="G6043" t="s">
        <v>14</v>
      </c>
      <c r="H6043" t="s">
        <v>536</v>
      </c>
      <c r="I6043" t="s">
        <v>16</v>
      </c>
      <c r="J6043" t="s">
        <v>537</v>
      </c>
      <c r="K6043" t="s">
        <v>18</v>
      </c>
    </row>
    <row r="6044" spans="1:11" x14ac:dyDescent="0.35">
      <c r="A6044">
        <v>28976</v>
      </c>
      <c r="B6044" s="1">
        <v>2014</v>
      </c>
      <c r="C6044" s="1" t="str">
        <f>VLOOKUP(A6044,[1]Sheet1!$A:$B,2,FALSE)</f>
        <v>Unsuccessful</v>
      </c>
      <c r="D6044" s="1" t="s">
        <v>5290</v>
      </c>
      <c r="E6044" t="s">
        <v>1072</v>
      </c>
      <c r="F6044" t="s">
        <v>13</v>
      </c>
      <c r="G6044" t="s">
        <v>18</v>
      </c>
      <c r="H6044" t="s">
        <v>1073</v>
      </c>
      <c r="I6044" t="s">
        <v>16</v>
      </c>
      <c r="J6044" t="s">
        <v>45</v>
      </c>
      <c r="K6044" t="s">
        <v>18</v>
      </c>
    </row>
    <row r="6045" spans="1:11" x14ac:dyDescent="0.35">
      <c r="A6045">
        <v>28976</v>
      </c>
      <c r="B6045" s="1">
        <v>2014</v>
      </c>
      <c r="C6045" s="1" t="str">
        <f>VLOOKUP(A6045,[1]Sheet1!$A:$B,2,FALSE)</f>
        <v>Unsuccessful</v>
      </c>
      <c r="D6045" s="1" t="s">
        <v>5290</v>
      </c>
      <c r="E6045" t="s">
        <v>538</v>
      </c>
      <c r="F6045" t="s">
        <v>13</v>
      </c>
      <c r="G6045" t="s">
        <v>18</v>
      </c>
      <c r="H6045" t="s">
        <v>539</v>
      </c>
      <c r="I6045" t="s">
        <v>22</v>
      </c>
      <c r="J6045" t="s">
        <v>540</v>
      </c>
      <c r="K6045" t="s">
        <v>18</v>
      </c>
    </row>
    <row r="6046" spans="1:11" x14ac:dyDescent="0.35">
      <c r="A6046">
        <v>28979</v>
      </c>
      <c r="B6046" s="1">
        <v>2014</v>
      </c>
      <c r="C6046" s="1" t="str">
        <f>VLOOKUP(A6046,[1]Sheet1!$A:$B,2,FALSE)</f>
        <v>Unsuccessful</v>
      </c>
      <c r="D6046" s="1" t="s">
        <v>5291</v>
      </c>
      <c r="E6046" t="s">
        <v>535</v>
      </c>
      <c r="F6046" t="s">
        <v>13</v>
      </c>
      <c r="G6046" t="s">
        <v>18</v>
      </c>
      <c r="H6046" t="s">
        <v>536</v>
      </c>
      <c r="I6046" t="s">
        <v>16</v>
      </c>
      <c r="J6046" t="s">
        <v>537</v>
      </c>
      <c r="K6046" t="s">
        <v>18</v>
      </c>
    </row>
    <row r="6047" spans="1:11" x14ac:dyDescent="0.35">
      <c r="A6047">
        <v>28979</v>
      </c>
      <c r="B6047" s="1">
        <v>2014</v>
      </c>
      <c r="C6047" s="1" t="str">
        <f>VLOOKUP(A6047,[1]Sheet1!$A:$B,2,FALSE)</f>
        <v>Unsuccessful</v>
      </c>
      <c r="D6047" s="1" t="s">
        <v>5291</v>
      </c>
      <c r="E6047" t="s">
        <v>5149</v>
      </c>
      <c r="F6047" t="s">
        <v>13</v>
      </c>
      <c r="G6047" t="s">
        <v>14</v>
      </c>
      <c r="H6047" t="s">
        <v>5150</v>
      </c>
      <c r="I6047" t="s">
        <v>16</v>
      </c>
      <c r="J6047" t="s">
        <v>537</v>
      </c>
      <c r="K6047" t="s">
        <v>18</v>
      </c>
    </row>
    <row r="6048" spans="1:11" x14ac:dyDescent="0.35">
      <c r="A6048">
        <v>28982</v>
      </c>
      <c r="B6048" s="1">
        <v>2014</v>
      </c>
      <c r="C6048" s="1" t="str">
        <f>VLOOKUP(A6048,[1]Sheet1!$A:$B,2,FALSE)</f>
        <v>Completed-Pending Reports</v>
      </c>
      <c r="D6048" s="1" t="s">
        <v>5292</v>
      </c>
      <c r="E6048" t="s">
        <v>4622</v>
      </c>
      <c r="F6048" t="s">
        <v>13</v>
      </c>
      <c r="G6048" t="s">
        <v>14</v>
      </c>
      <c r="H6048" t="s">
        <v>4623</v>
      </c>
      <c r="I6048" t="s">
        <v>22</v>
      </c>
      <c r="J6048" t="s">
        <v>36</v>
      </c>
      <c r="K6048" t="s">
        <v>18</v>
      </c>
    </row>
    <row r="6049" spans="1:11" x14ac:dyDescent="0.35">
      <c r="A6049">
        <v>28985</v>
      </c>
      <c r="B6049" s="1">
        <v>2014</v>
      </c>
      <c r="C6049" s="1" t="str">
        <f>VLOOKUP(A6049,[1]Sheet1!$A:$B,2,FALSE)</f>
        <v>Completed</v>
      </c>
      <c r="D6049" s="1" t="s">
        <v>5293</v>
      </c>
      <c r="E6049" t="s">
        <v>2272</v>
      </c>
      <c r="F6049" t="s">
        <v>13</v>
      </c>
      <c r="G6049" t="s">
        <v>14</v>
      </c>
      <c r="H6049" t="s">
        <v>2273</v>
      </c>
      <c r="I6049" t="s">
        <v>63</v>
      </c>
      <c r="J6049" t="s">
        <v>1002</v>
      </c>
      <c r="K6049" t="s">
        <v>18</v>
      </c>
    </row>
    <row r="6050" spans="1:11" x14ac:dyDescent="0.35">
      <c r="A6050">
        <v>28990</v>
      </c>
      <c r="B6050" s="1">
        <v>2014</v>
      </c>
      <c r="C6050" s="1" t="str">
        <f>VLOOKUP(A6050,[1]Sheet1!$A:$B,2,FALSE)</f>
        <v>Completed</v>
      </c>
      <c r="D6050" s="1" t="s">
        <v>5294</v>
      </c>
      <c r="E6050" t="s">
        <v>538</v>
      </c>
      <c r="F6050" t="s">
        <v>13</v>
      </c>
      <c r="G6050" t="s">
        <v>14</v>
      </c>
      <c r="H6050" t="s">
        <v>539</v>
      </c>
      <c r="I6050" t="s">
        <v>22</v>
      </c>
      <c r="J6050" t="s">
        <v>540</v>
      </c>
      <c r="K6050" t="s">
        <v>18</v>
      </c>
    </row>
    <row r="6051" spans="1:11" x14ac:dyDescent="0.35">
      <c r="A6051">
        <v>28992</v>
      </c>
      <c r="B6051" s="1">
        <v>2014</v>
      </c>
      <c r="C6051" s="1" t="str">
        <f>VLOOKUP(A6051,[1]Sheet1!$A:$B,2,FALSE)</f>
        <v>Completed</v>
      </c>
      <c r="D6051" s="1" t="s">
        <v>5295</v>
      </c>
      <c r="E6051" t="s">
        <v>2065</v>
      </c>
      <c r="F6051" t="s">
        <v>13</v>
      </c>
      <c r="G6051" t="s">
        <v>14</v>
      </c>
      <c r="H6051" t="s">
        <v>2066</v>
      </c>
      <c r="I6051" t="s">
        <v>63</v>
      </c>
      <c r="J6051" t="s">
        <v>282</v>
      </c>
      <c r="K6051" t="s">
        <v>18</v>
      </c>
    </row>
    <row r="6052" spans="1:11" x14ac:dyDescent="0.35">
      <c r="A6052">
        <v>28997</v>
      </c>
      <c r="B6052" s="1">
        <v>2014</v>
      </c>
      <c r="C6052" s="1" t="str">
        <f>VLOOKUP(A6052,[1]Sheet1!$A:$B,2,FALSE)</f>
        <v>Completed</v>
      </c>
      <c r="D6052" s="1" t="s">
        <v>5296</v>
      </c>
      <c r="E6052" t="s">
        <v>4464</v>
      </c>
      <c r="F6052" t="s">
        <v>13</v>
      </c>
      <c r="G6052" t="s">
        <v>14</v>
      </c>
      <c r="H6052" t="s">
        <v>4465</v>
      </c>
      <c r="I6052" t="s">
        <v>63</v>
      </c>
      <c r="J6052" t="s">
        <v>271</v>
      </c>
      <c r="K6052" t="s">
        <v>18</v>
      </c>
    </row>
    <row r="6053" spans="1:11" x14ac:dyDescent="0.35">
      <c r="A6053">
        <v>28999</v>
      </c>
      <c r="B6053" s="1">
        <v>2014</v>
      </c>
      <c r="C6053" s="1" t="str">
        <f>VLOOKUP(A6053,[1]Sheet1!$A:$B,2,FALSE)</f>
        <v>Unsuccessful</v>
      </c>
      <c r="D6053" s="1" t="s">
        <v>5297</v>
      </c>
      <c r="E6053" t="s">
        <v>5298</v>
      </c>
      <c r="F6053" t="s">
        <v>13</v>
      </c>
      <c r="G6053" t="s">
        <v>14</v>
      </c>
      <c r="H6053" t="s">
        <v>5299</v>
      </c>
      <c r="I6053" t="s">
        <v>16</v>
      </c>
      <c r="J6053" t="s">
        <v>45</v>
      </c>
      <c r="K6053" t="s">
        <v>18</v>
      </c>
    </row>
    <row r="6054" spans="1:11" x14ac:dyDescent="0.35">
      <c r="A6054">
        <v>29012</v>
      </c>
      <c r="B6054" s="1">
        <v>2014</v>
      </c>
      <c r="C6054" s="1" t="str">
        <f>VLOOKUP(A6054,[1]Sheet1!$A:$B,2,FALSE)</f>
        <v>Unsuccessful</v>
      </c>
      <c r="D6054" s="1" t="s">
        <v>5300</v>
      </c>
      <c r="E6054" t="s">
        <v>4954</v>
      </c>
      <c r="F6054" t="s">
        <v>13</v>
      </c>
      <c r="G6054" t="s">
        <v>14</v>
      </c>
      <c r="H6054" t="s">
        <v>4955</v>
      </c>
      <c r="I6054" t="s">
        <v>22</v>
      </c>
      <c r="J6054" t="s">
        <v>232</v>
      </c>
      <c r="K6054" t="s">
        <v>18</v>
      </c>
    </row>
    <row r="6055" spans="1:11" x14ac:dyDescent="0.35">
      <c r="A6055">
        <v>29017</v>
      </c>
      <c r="B6055" s="1">
        <v>2014</v>
      </c>
      <c r="C6055" s="1" t="str">
        <f>VLOOKUP(A6055,[1]Sheet1!$A:$B,2,FALSE)</f>
        <v>Completed</v>
      </c>
      <c r="D6055" s="1" t="s">
        <v>5301</v>
      </c>
      <c r="E6055" t="s">
        <v>2227</v>
      </c>
      <c r="F6055" t="s">
        <v>13</v>
      </c>
      <c r="G6055" t="s">
        <v>18</v>
      </c>
      <c r="H6055" t="s">
        <v>2228</v>
      </c>
      <c r="I6055" t="s">
        <v>16</v>
      </c>
      <c r="J6055" t="s">
        <v>45</v>
      </c>
      <c r="K6055" t="s">
        <v>18</v>
      </c>
    </row>
    <row r="6056" spans="1:11" x14ac:dyDescent="0.35">
      <c r="A6056">
        <v>29017</v>
      </c>
      <c r="B6056" s="1">
        <v>2014</v>
      </c>
      <c r="C6056" s="1" t="str">
        <f>VLOOKUP(A6056,[1]Sheet1!$A:$B,2,FALSE)</f>
        <v>Completed</v>
      </c>
      <c r="D6056" s="1" t="s">
        <v>5301</v>
      </c>
      <c r="E6056" t="s">
        <v>2229</v>
      </c>
      <c r="F6056" t="s">
        <v>13</v>
      </c>
      <c r="G6056" t="s">
        <v>14</v>
      </c>
      <c r="H6056" t="s">
        <v>2230</v>
      </c>
      <c r="I6056" t="s">
        <v>16</v>
      </c>
      <c r="J6056" t="s">
        <v>45</v>
      </c>
      <c r="K6056" t="s">
        <v>18</v>
      </c>
    </row>
    <row r="6057" spans="1:11" x14ac:dyDescent="0.35">
      <c r="A6057">
        <v>29019</v>
      </c>
      <c r="B6057" s="1">
        <v>2014</v>
      </c>
      <c r="C6057" s="1" t="str">
        <f>VLOOKUP(A6057,[1]Sheet1!$A:$B,2,FALSE)</f>
        <v>Completed</v>
      </c>
      <c r="D6057" s="1" t="s">
        <v>5302</v>
      </c>
      <c r="E6057" t="s">
        <v>38</v>
      </c>
      <c r="F6057" t="s">
        <v>13</v>
      </c>
      <c r="G6057" t="s">
        <v>14</v>
      </c>
      <c r="H6057" t="s">
        <v>39</v>
      </c>
      <c r="I6057" t="s">
        <v>22</v>
      </c>
      <c r="J6057" t="s">
        <v>27</v>
      </c>
      <c r="K6057" t="s">
        <v>18</v>
      </c>
    </row>
    <row r="6058" spans="1:11" x14ac:dyDescent="0.35">
      <c r="A6058">
        <v>29025</v>
      </c>
      <c r="B6058" s="1">
        <v>2014</v>
      </c>
      <c r="C6058" s="1" t="str">
        <f>VLOOKUP(A6058,[1]Sheet1!$A:$B,2,FALSE)</f>
        <v>Completed</v>
      </c>
      <c r="D6058" s="1" t="s">
        <v>5303</v>
      </c>
      <c r="E6058" t="s">
        <v>538</v>
      </c>
      <c r="F6058" t="s">
        <v>13</v>
      </c>
      <c r="G6058" t="s">
        <v>14</v>
      </c>
      <c r="H6058" t="s">
        <v>539</v>
      </c>
      <c r="I6058" t="s">
        <v>22</v>
      </c>
      <c r="J6058" t="s">
        <v>540</v>
      </c>
      <c r="K6058" t="s">
        <v>18</v>
      </c>
    </row>
    <row r="6059" spans="1:11" x14ac:dyDescent="0.35">
      <c r="A6059">
        <v>29043</v>
      </c>
      <c r="B6059" s="1">
        <v>2014</v>
      </c>
      <c r="C6059" s="1" t="str">
        <f>VLOOKUP(A6059,[1]Sheet1!$A:$B,2,FALSE)</f>
        <v>Completed</v>
      </c>
      <c r="D6059" s="1" t="s">
        <v>5304</v>
      </c>
      <c r="E6059" t="s">
        <v>5305</v>
      </c>
      <c r="F6059" t="s">
        <v>2233</v>
      </c>
      <c r="G6059" t="s">
        <v>14</v>
      </c>
      <c r="H6059" t="s">
        <v>5306</v>
      </c>
      <c r="I6059" t="s">
        <v>63</v>
      </c>
      <c r="J6059" t="s">
        <v>275</v>
      </c>
      <c r="K6059" t="s">
        <v>18</v>
      </c>
    </row>
    <row r="6060" spans="1:11" x14ac:dyDescent="0.35">
      <c r="A6060">
        <v>29045</v>
      </c>
      <c r="B6060" s="1">
        <v>2014</v>
      </c>
      <c r="C6060" s="1" t="str">
        <f>VLOOKUP(A6060,[1]Sheet1!$A:$B,2,FALSE)</f>
        <v>Completed</v>
      </c>
      <c r="D6060" s="1" t="s">
        <v>5307</v>
      </c>
      <c r="E6060" t="s">
        <v>5308</v>
      </c>
      <c r="F6060" t="s">
        <v>13</v>
      </c>
      <c r="G6060" t="s">
        <v>14</v>
      </c>
      <c r="H6060" t="s">
        <v>5309</v>
      </c>
      <c r="I6060" t="s">
        <v>16</v>
      </c>
      <c r="J6060" t="s">
        <v>1710</v>
      </c>
      <c r="K6060" t="s">
        <v>18</v>
      </c>
    </row>
    <row r="6061" spans="1:11" x14ac:dyDescent="0.35">
      <c r="A6061">
        <v>29045</v>
      </c>
      <c r="B6061" s="1">
        <v>2014</v>
      </c>
      <c r="C6061" s="1" t="str">
        <f>VLOOKUP(A6061,[1]Sheet1!$A:$B,2,FALSE)</f>
        <v>Completed</v>
      </c>
      <c r="D6061" s="1" t="s">
        <v>5307</v>
      </c>
      <c r="E6061" t="s">
        <v>1708</v>
      </c>
      <c r="F6061" t="s">
        <v>13</v>
      </c>
      <c r="G6061" t="s">
        <v>18</v>
      </c>
      <c r="H6061" t="s">
        <v>1709</v>
      </c>
      <c r="I6061" t="s">
        <v>16</v>
      </c>
      <c r="J6061" t="s">
        <v>1710</v>
      </c>
      <c r="K6061" t="s">
        <v>18</v>
      </c>
    </row>
    <row r="6062" spans="1:11" x14ac:dyDescent="0.35">
      <c r="A6062">
        <v>29046</v>
      </c>
      <c r="B6062" s="1">
        <v>2013</v>
      </c>
      <c r="C6062" s="1" t="str">
        <f>VLOOKUP(A6062,[1]Sheet1!$A:$B,2,FALSE)</f>
        <v>Completed</v>
      </c>
      <c r="D6062" s="1" t="s">
        <v>5310</v>
      </c>
      <c r="E6062" t="s">
        <v>2640</v>
      </c>
      <c r="F6062" t="s">
        <v>13</v>
      </c>
      <c r="G6062" t="s">
        <v>18</v>
      </c>
      <c r="H6062" t="s">
        <v>2641</v>
      </c>
      <c r="I6062" t="s">
        <v>16</v>
      </c>
      <c r="J6062" t="s">
        <v>537</v>
      </c>
      <c r="K6062" t="s">
        <v>18</v>
      </c>
    </row>
    <row r="6063" spans="1:11" x14ac:dyDescent="0.35">
      <c r="A6063">
        <v>29046</v>
      </c>
      <c r="B6063" s="1">
        <v>2013</v>
      </c>
      <c r="C6063" s="1" t="str">
        <f>VLOOKUP(A6063,[1]Sheet1!$A:$B,2,FALSE)</f>
        <v>Completed</v>
      </c>
      <c r="D6063" s="1" t="s">
        <v>5310</v>
      </c>
      <c r="E6063" t="s">
        <v>3711</v>
      </c>
      <c r="F6063" t="s">
        <v>13</v>
      </c>
      <c r="G6063" t="s">
        <v>14</v>
      </c>
      <c r="H6063" t="s">
        <v>3712</v>
      </c>
      <c r="I6063" t="s">
        <v>16</v>
      </c>
      <c r="J6063" t="s">
        <v>537</v>
      </c>
      <c r="K6063" t="s">
        <v>18</v>
      </c>
    </row>
    <row r="6064" spans="1:11" x14ac:dyDescent="0.35">
      <c r="A6064">
        <v>29048</v>
      </c>
      <c r="B6064" s="1">
        <v>2014</v>
      </c>
      <c r="C6064" s="1" t="str">
        <f>VLOOKUP(A6064,[1]Sheet1!$A:$B,2,FALSE)</f>
        <v>Completed</v>
      </c>
      <c r="D6064" s="1" t="s">
        <v>5311</v>
      </c>
      <c r="E6064" t="s">
        <v>1286</v>
      </c>
      <c r="F6064" t="s">
        <v>13</v>
      </c>
      <c r="G6064" t="s">
        <v>14</v>
      </c>
      <c r="H6064" t="s">
        <v>1287</v>
      </c>
      <c r="I6064" t="s">
        <v>16</v>
      </c>
      <c r="J6064" t="s">
        <v>17</v>
      </c>
      <c r="K6064" t="s">
        <v>18</v>
      </c>
    </row>
    <row r="6065" spans="1:11" x14ac:dyDescent="0.35">
      <c r="A6065">
        <v>29059</v>
      </c>
      <c r="B6065" s="1">
        <v>2014</v>
      </c>
      <c r="C6065" s="1" t="str">
        <f>VLOOKUP(A6065,[1]Sheet1!$A:$B,2,FALSE)</f>
        <v>Completed</v>
      </c>
      <c r="D6065" s="1" t="s">
        <v>5312</v>
      </c>
      <c r="E6065" t="s">
        <v>2092</v>
      </c>
      <c r="F6065" t="s">
        <v>13</v>
      </c>
      <c r="G6065" t="s">
        <v>14</v>
      </c>
      <c r="H6065" t="s">
        <v>2093</v>
      </c>
      <c r="I6065" t="s">
        <v>63</v>
      </c>
      <c r="J6065" t="s">
        <v>282</v>
      </c>
      <c r="K6065" t="s">
        <v>18</v>
      </c>
    </row>
    <row r="6066" spans="1:11" x14ac:dyDescent="0.35">
      <c r="A6066">
        <v>29059</v>
      </c>
      <c r="B6066" s="1">
        <v>2014</v>
      </c>
      <c r="C6066" s="1" t="str">
        <f>VLOOKUP(A6066,[1]Sheet1!$A:$B,2,FALSE)</f>
        <v>Completed</v>
      </c>
      <c r="D6066" s="1" t="s">
        <v>5312</v>
      </c>
      <c r="E6066" t="s">
        <v>5313</v>
      </c>
      <c r="F6066" t="s">
        <v>13</v>
      </c>
      <c r="G6066" t="s">
        <v>18</v>
      </c>
      <c r="H6066" t="s">
        <v>5314</v>
      </c>
      <c r="I6066" t="s">
        <v>63</v>
      </c>
      <c r="J6066" t="s">
        <v>275</v>
      </c>
      <c r="K6066" t="s">
        <v>18</v>
      </c>
    </row>
    <row r="6067" spans="1:11" x14ac:dyDescent="0.35">
      <c r="A6067">
        <v>29074</v>
      </c>
      <c r="B6067" s="1">
        <v>2014</v>
      </c>
      <c r="C6067" s="1" t="str">
        <f>VLOOKUP(A6067,[1]Sheet1!$A:$B,2,FALSE)</f>
        <v>Completed</v>
      </c>
      <c r="D6067" s="1" t="s">
        <v>5315</v>
      </c>
      <c r="E6067" t="s">
        <v>5149</v>
      </c>
      <c r="F6067" t="s">
        <v>13</v>
      </c>
      <c r="G6067" t="s">
        <v>14</v>
      </c>
      <c r="H6067" t="s">
        <v>5150</v>
      </c>
      <c r="I6067" t="s">
        <v>16</v>
      </c>
      <c r="J6067" t="s">
        <v>537</v>
      </c>
      <c r="K6067" t="s">
        <v>18</v>
      </c>
    </row>
    <row r="6068" spans="1:11" x14ac:dyDescent="0.35">
      <c r="A6068">
        <v>29083</v>
      </c>
      <c r="B6068" s="1">
        <v>2014</v>
      </c>
      <c r="C6068" s="1" t="str">
        <f>VLOOKUP(A6068,[1]Sheet1!$A:$B,2,FALSE)</f>
        <v>Unsuccessful</v>
      </c>
      <c r="D6068" s="1" t="s">
        <v>5316</v>
      </c>
      <c r="E6068" t="s">
        <v>2638</v>
      </c>
      <c r="F6068" t="s">
        <v>13</v>
      </c>
      <c r="G6068" t="s">
        <v>14</v>
      </c>
      <c r="H6068" t="s">
        <v>2639</v>
      </c>
      <c r="I6068" t="s">
        <v>16</v>
      </c>
      <c r="J6068" t="s">
        <v>17</v>
      </c>
      <c r="K6068" t="s">
        <v>18</v>
      </c>
    </row>
    <row r="6069" spans="1:11" x14ac:dyDescent="0.35">
      <c r="A6069">
        <v>29083</v>
      </c>
      <c r="B6069" s="1">
        <v>2014</v>
      </c>
      <c r="C6069" s="1" t="str">
        <f>VLOOKUP(A6069,[1]Sheet1!$A:$B,2,FALSE)</f>
        <v>Unsuccessful</v>
      </c>
      <c r="D6069" s="1" t="s">
        <v>5316</v>
      </c>
      <c r="E6069" t="s">
        <v>1286</v>
      </c>
      <c r="F6069" t="s">
        <v>13</v>
      </c>
      <c r="G6069" t="s">
        <v>18</v>
      </c>
      <c r="H6069" t="s">
        <v>1287</v>
      </c>
      <c r="I6069" t="s">
        <v>16</v>
      </c>
      <c r="J6069" t="s">
        <v>17</v>
      </c>
      <c r="K6069" t="s">
        <v>18</v>
      </c>
    </row>
    <row r="6070" spans="1:11" x14ac:dyDescent="0.35">
      <c r="A6070">
        <v>29083</v>
      </c>
      <c r="B6070" s="1">
        <v>2014</v>
      </c>
      <c r="C6070" s="1" t="str">
        <f>VLOOKUP(A6070,[1]Sheet1!$A:$B,2,FALSE)</f>
        <v>Unsuccessful</v>
      </c>
      <c r="D6070" s="1" t="s">
        <v>5316</v>
      </c>
      <c r="E6070" t="s">
        <v>1304</v>
      </c>
      <c r="F6070" t="s">
        <v>13</v>
      </c>
      <c r="G6070" t="s">
        <v>18</v>
      </c>
      <c r="H6070" t="s">
        <v>1305</v>
      </c>
      <c r="I6070" t="s">
        <v>16</v>
      </c>
      <c r="J6070" t="s">
        <v>17</v>
      </c>
      <c r="K6070" t="s">
        <v>18</v>
      </c>
    </row>
    <row r="6071" spans="1:11" x14ac:dyDescent="0.35">
      <c r="A6071">
        <v>29099</v>
      </c>
      <c r="B6071" s="1">
        <v>2014</v>
      </c>
      <c r="C6071" s="1" t="str">
        <f>VLOOKUP(A6071,[1]Sheet1!$A:$B,2,FALSE)</f>
        <v>Completed</v>
      </c>
      <c r="D6071" s="1" t="s">
        <v>5317</v>
      </c>
      <c r="E6071" t="s">
        <v>3802</v>
      </c>
      <c r="F6071" t="s">
        <v>13</v>
      </c>
      <c r="G6071" t="s">
        <v>18</v>
      </c>
      <c r="H6071" t="s">
        <v>3803</v>
      </c>
      <c r="I6071" t="s">
        <v>16</v>
      </c>
      <c r="J6071" t="s">
        <v>537</v>
      </c>
      <c r="K6071" t="s">
        <v>18</v>
      </c>
    </row>
    <row r="6072" spans="1:11" x14ac:dyDescent="0.35">
      <c r="A6072">
        <v>29099</v>
      </c>
      <c r="B6072" s="1">
        <v>2014</v>
      </c>
      <c r="C6072" s="1" t="str">
        <f>VLOOKUP(A6072,[1]Sheet1!$A:$B,2,FALSE)</f>
        <v>Completed</v>
      </c>
      <c r="D6072" s="1" t="s">
        <v>5317</v>
      </c>
      <c r="E6072" t="s">
        <v>328</v>
      </c>
      <c r="F6072" t="s">
        <v>13</v>
      </c>
      <c r="G6072" t="s">
        <v>14</v>
      </c>
      <c r="H6072" t="s">
        <v>329</v>
      </c>
      <c r="I6072" t="s">
        <v>63</v>
      </c>
      <c r="J6072" t="s">
        <v>64</v>
      </c>
      <c r="K6072" t="s">
        <v>18</v>
      </c>
    </row>
    <row r="6073" spans="1:11" x14ac:dyDescent="0.35">
      <c r="A6073">
        <v>29101</v>
      </c>
      <c r="B6073" s="1">
        <v>2014</v>
      </c>
      <c r="C6073" s="1" t="str">
        <f>VLOOKUP(A6073,[1]Sheet1!$A:$B,2,FALSE)</f>
        <v>Completed-Pending Reports</v>
      </c>
      <c r="D6073" s="1" t="s">
        <v>5318</v>
      </c>
      <c r="E6073" t="s">
        <v>5149</v>
      </c>
      <c r="F6073" t="s">
        <v>13</v>
      </c>
      <c r="G6073" t="s">
        <v>14</v>
      </c>
      <c r="H6073" t="s">
        <v>5150</v>
      </c>
      <c r="I6073" t="s">
        <v>16</v>
      </c>
      <c r="J6073" t="s">
        <v>537</v>
      </c>
      <c r="K6073" t="s">
        <v>18</v>
      </c>
    </row>
    <row r="6074" spans="1:11" x14ac:dyDescent="0.35">
      <c r="A6074">
        <v>29103</v>
      </c>
      <c r="B6074" s="1">
        <v>2014</v>
      </c>
      <c r="C6074" s="1" t="str">
        <f>VLOOKUP(A6074,[1]Sheet1!$A:$B,2,FALSE)</f>
        <v>Completed-Pending Reports</v>
      </c>
      <c r="D6074" s="1" t="s">
        <v>5319</v>
      </c>
      <c r="E6074" t="s">
        <v>5149</v>
      </c>
      <c r="F6074" t="s">
        <v>13</v>
      </c>
      <c r="G6074" t="s">
        <v>14</v>
      </c>
      <c r="H6074" t="s">
        <v>5150</v>
      </c>
      <c r="I6074" t="s">
        <v>16</v>
      </c>
      <c r="J6074" t="s">
        <v>537</v>
      </c>
      <c r="K6074" t="s">
        <v>18</v>
      </c>
    </row>
    <row r="6075" spans="1:11" x14ac:dyDescent="0.35">
      <c r="A6075">
        <v>29115</v>
      </c>
      <c r="B6075" s="1">
        <v>2014</v>
      </c>
      <c r="C6075" s="1" t="str">
        <f>VLOOKUP(A6075,[1]Sheet1!$A:$B,2,FALSE)</f>
        <v>Active</v>
      </c>
      <c r="D6075" s="1" t="s">
        <v>5320</v>
      </c>
      <c r="E6075" t="s">
        <v>4936</v>
      </c>
      <c r="F6075" t="s">
        <v>13</v>
      </c>
      <c r="G6075" t="s">
        <v>14</v>
      </c>
      <c r="H6075" t="s">
        <v>4937</v>
      </c>
      <c r="I6075" t="s">
        <v>63</v>
      </c>
      <c r="J6075" t="s">
        <v>64</v>
      </c>
      <c r="K6075" t="s">
        <v>18</v>
      </c>
    </row>
    <row r="6076" spans="1:11" x14ac:dyDescent="0.35">
      <c r="A6076">
        <v>29147</v>
      </c>
      <c r="B6076" s="1">
        <v>2014</v>
      </c>
      <c r="C6076" s="1" t="str">
        <f>VLOOKUP(A6076,[1]Sheet1!$A:$B,2,FALSE)</f>
        <v>Unsuccessful</v>
      </c>
      <c r="D6076" s="1" t="s">
        <v>5321</v>
      </c>
      <c r="E6076" t="s">
        <v>4595</v>
      </c>
      <c r="F6076" t="s">
        <v>13</v>
      </c>
      <c r="G6076" t="s">
        <v>14</v>
      </c>
      <c r="H6076" t="s">
        <v>4596</v>
      </c>
      <c r="I6076" t="s">
        <v>22</v>
      </c>
      <c r="J6076" t="s">
        <v>27</v>
      </c>
      <c r="K6076" t="s">
        <v>18</v>
      </c>
    </row>
    <row r="6077" spans="1:11" x14ac:dyDescent="0.35">
      <c r="A6077">
        <v>29148</v>
      </c>
      <c r="B6077" s="1">
        <v>2014</v>
      </c>
      <c r="C6077" s="1" t="str">
        <f>VLOOKUP(A6077,[1]Sheet1!$A:$B,2,FALSE)</f>
        <v>Completed</v>
      </c>
      <c r="D6077" s="1" t="s">
        <v>5322</v>
      </c>
      <c r="E6077" t="s">
        <v>1247</v>
      </c>
      <c r="F6077" t="s">
        <v>13</v>
      </c>
      <c r="G6077" t="s">
        <v>14</v>
      </c>
      <c r="H6077" t="s">
        <v>1248</v>
      </c>
      <c r="I6077" t="s">
        <v>22</v>
      </c>
      <c r="J6077" t="s">
        <v>27</v>
      </c>
      <c r="K6077" t="s">
        <v>18</v>
      </c>
    </row>
    <row r="6078" spans="1:11" x14ac:dyDescent="0.35">
      <c r="A6078">
        <v>29154</v>
      </c>
      <c r="B6078" s="1">
        <v>2014</v>
      </c>
      <c r="C6078" s="1" t="str">
        <f>VLOOKUP(A6078,[1]Sheet1!$A:$B,2,FALSE)</f>
        <v>Unsuccessful</v>
      </c>
      <c r="D6078" s="1" t="s">
        <v>5323</v>
      </c>
      <c r="E6078" t="s">
        <v>1619</v>
      </c>
      <c r="F6078" t="s">
        <v>13</v>
      </c>
      <c r="G6078" t="s">
        <v>18</v>
      </c>
      <c r="H6078" t="s">
        <v>1620</v>
      </c>
      <c r="I6078" t="s">
        <v>16</v>
      </c>
      <c r="J6078" t="s">
        <v>45</v>
      </c>
      <c r="K6078" t="s">
        <v>18</v>
      </c>
    </row>
    <row r="6079" spans="1:11" x14ac:dyDescent="0.35">
      <c r="A6079">
        <v>29154</v>
      </c>
      <c r="B6079" s="1">
        <v>2014</v>
      </c>
      <c r="C6079" s="1" t="str">
        <f>VLOOKUP(A6079,[1]Sheet1!$A:$B,2,FALSE)</f>
        <v>Unsuccessful</v>
      </c>
      <c r="D6079" s="1" t="s">
        <v>5323</v>
      </c>
      <c r="E6079" t="s">
        <v>535</v>
      </c>
      <c r="F6079" t="s">
        <v>13</v>
      </c>
      <c r="G6079" t="s">
        <v>14</v>
      </c>
      <c r="H6079" t="s">
        <v>536</v>
      </c>
      <c r="I6079" t="s">
        <v>16</v>
      </c>
      <c r="J6079" t="s">
        <v>537</v>
      </c>
      <c r="K6079" t="s">
        <v>18</v>
      </c>
    </row>
    <row r="6080" spans="1:11" x14ac:dyDescent="0.35">
      <c r="A6080">
        <v>29154</v>
      </c>
      <c r="B6080" s="1">
        <v>2014</v>
      </c>
      <c r="C6080" s="1" t="str">
        <f>VLOOKUP(A6080,[1]Sheet1!$A:$B,2,FALSE)</f>
        <v>Unsuccessful</v>
      </c>
      <c r="D6080" s="1" t="s">
        <v>5323</v>
      </c>
      <c r="E6080" t="s">
        <v>1072</v>
      </c>
      <c r="F6080" t="s">
        <v>13</v>
      </c>
      <c r="G6080" t="s">
        <v>18</v>
      </c>
      <c r="H6080" t="s">
        <v>1073</v>
      </c>
      <c r="I6080" t="s">
        <v>16</v>
      </c>
      <c r="J6080" t="s">
        <v>45</v>
      </c>
      <c r="K6080" t="s">
        <v>18</v>
      </c>
    </row>
    <row r="6081" spans="1:11" x14ac:dyDescent="0.35">
      <c r="A6081">
        <v>29154</v>
      </c>
      <c r="B6081" s="1">
        <v>2014</v>
      </c>
      <c r="C6081" s="1" t="str">
        <f>VLOOKUP(A6081,[1]Sheet1!$A:$B,2,FALSE)</f>
        <v>Unsuccessful</v>
      </c>
      <c r="D6081" s="1" t="s">
        <v>5323</v>
      </c>
      <c r="E6081" t="s">
        <v>2652</v>
      </c>
      <c r="F6081" t="s">
        <v>13</v>
      </c>
      <c r="G6081" t="s">
        <v>18</v>
      </c>
      <c r="H6081" t="s">
        <v>2653</v>
      </c>
      <c r="I6081" t="s">
        <v>16</v>
      </c>
      <c r="J6081" t="s">
        <v>17</v>
      </c>
      <c r="K6081" t="s">
        <v>18</v>
      </c>
    </row>
    <row r="6082" spans="1:11" x14ac:dyDescent="0.35">
      <c r="A6082">
        <v>29157</v>
      </c>
      <c r="B6082" s="1">
        <v>2014</v>
      </c>
      <c r="C6082" s="1" t="str">
        <f>VLOOKUP(A6082,[1]Sheet1!$A:$B,2,FALSE)</f>
        <v>Unsuccessful</v>
      </c>
      <c r="D6082" s="1" t="s">
        <v>5324</v>
      </c>
      <c r="E6082" t="s">
        <v>4687</v>
      </c>
      <c r="F6082" t="s">
        <v>13</v>
      </c>
      <c r="G6082" t="s">
        <v>14</v>
      </c>
      <c r="H6082" t="s">
        <v>4688</v>
      </c>
      <c r="I6082" t="s">
        <v>16</v>
      </c>
      <c r="J6082" t="s">
        <v>45</v>
      </c>
      <c r="K6082" t="s">
        <v>18</v>
      </c>
    </row>
    <row r="6083" spans="1:11" x14ac:dyDescent="0.35">
      <c r="A6083">
        <v>29160</v>
      </c>
      <c r="B6083" s="1">
        <v>2014</v>
      </c>
      <c r="C6083" s="1" t="str">
        <f>VLOOKUP(A6083,[1]Sheet1!$A:$B,2,FALSE)</f>
        <v>Unsuccessful</v>
      </c>
      <c r="D6083" s="1" t="s">
        <v>5325</v>
      </c>
      <c r="E6083" t="s">
        <v>4552</v>
      </c>
      <c r="F6083" t="s">
        <v>13</v>
      </c>
      <c r="G6083" t="s">
        <v>14</v>
      </c>
      <c r="H6083" t="s">
        <v>4553</v>
      </c>
      <c r="I6083" t="s">
        <v>63</v>
      </c>
      <c r="J6083" t="s">
        <v>64</v>
      </c>
      <c r="K6083" t="s">
        <v>18</v>
      </c>
    </row>
    <row r="6084" spans="1:11" x14ac:dyDescent="0.35">
      <c r="A6084">
        <v>29160</v>
      </c>
      <c r="B6084" s="1">
        <v>2014</v>
      </c>
      <c r="C6084" s="1" t="str">
        <f>VLOOKUP(A6084,[1]Sheet1!$A:$B,2,FALSE)</f>
        <v>Unsuccessful</v>
      </c>
      <c r="D6084" s="1" t="s">
        <v>5325</v>
      </c>
      <c r="E6084" t="s">
        <v>269</v>
      </c>
      <c r="F6084" t="s">
        <v>13</v>
      </c>
      <c r="G6084" t="s">
        <v>18</v>
      </c>
      <c r="H6084" t="s">
        <v>270</v>
      </c>
      <c r="I6084" t="s">
        <v>63</v>
      </c>
      <c r="J6084" t="s">
        <v>271</v>
      </c>
      <c r="K6084" t="s">
        <v>18</v>
      </c>
    </row>
    <row r="6085" spans="1:11" x14ac:dyDescent="0.35">
      <c r="A6085">
        <v>29164</v>
      </c>
      <c r="B6085" s="1">
        <v>2014</v>
      </c>
      <c r="C6085" s="1" t="str">
        <f>VLOOKUP(A6085,[1]Sheet1!$A:$B,2,FALSE)</f>
        <v>Unsuccessful</v>
      </c>
      <c r="D6085" s="1" t="s">
        <v>5326</v>
      </c>
      <c r="E6085" t="s">
        <v>607</v>
      </c>
      <c r="F6085" t="s">
        <v>13</v>
      </c>
      <c r="G6085" t="s">
        <v>18</v>
      </c>
      <c r="H6085" t="s">
        <v>608</v>
      </c>
      <c r="I6085" t="s">
        <v>609</v>
      </c>
      <c r="J6085" t="s">
        <v>610</v>
      </c>
      <c r="K6085" t="s">
        <v>18</v>
      </c>
    </row>
    <row r="6086" spans="1:11" x14ac:dyDescent="0.35">
      <c r="A6086">
        <v>29164</v>
      </c>
      <c r="B6086" s="1">
        <v>2014</v>
      </c>
      <c r="C6086" s="1" t="str">
        <f>VLOOKUP(A6086,[1]Sheet1!$A:$B,2,FALSE)</f>
        <v>Unsuccessful</v>
      </c>
      <c r="D6086" s="1" t="s">
        <v>5326</v>
      </c>
      <c r="E6086" t="s">
        <v>230</v>
      </c>
      <c r="F6086" t="s">
        <v>13</v>
      </c>
      <c r="G6086" t="s">
        <v>18</v>
      </c>
      <c r="H6086" t="s">
        <v>231</v>
      </c>
      <c r="I6086" t="s">
        <v>22</v>
      </c>
      <c r="J6086" t="s">
        <v>232</v>
      </c>
      <c r="K6086" t="s">
        <v>18</v>
      </c>
    </row>
    <row r="6087" spans="1:11" x14ac:dyDescent="0.35">
      <c r="A6087">
        <v>29164</v>
      </c>
      <c r="B6087" s="1">
        <v>2014</v>
      </c>
      <c r="C6087" s="1" t="str">
        <f>VLOOKUP(A6087,[1]Sheet1!$A:$B,2,FALSE)</f>
        <v>Unsuccessful</v>
      </c>
      <c r="D6087" s="1" t="s">
        <v>5326</v>
      </c>
      <c r="E6087" t="s">
        <v>103</v>
      </c>
      <c r="F6087" t="s">
        <v>13</v>
      </c>
      <c r="G6087" t="s">
        <v>18</v>
      </c>
      <c r="H6087" t="s">
        <v>104</v>
      </c>
      <c r="I6087" t="s">
        <v>22</v>
      </c>
      <c r="J6087" t="s">
        <v>27</v>
      </c>
      <c r="K6087" t="s">
        <v>18</v>
      </c>
    </row>
    <row r="6088" spans="1:11" x14ac:dyDescent="0.35">
      <c r="A6088">
        <v>29164</v>
      </c>
      <c r="B6088" s="1">
        <v>2014</v>
      </c>
      <c r="C6088" s="1" t="str">
        <f>VLOOKUP(A6088,[1]Sheet1!$A:$B,2,FALSE)</f>
        <v>Unsuccessful</v>
      </c>
      <c r="D6088" s="1" t="s">
        <v>5326</v>
      </c>
      <c r="E6088" t="s">
        <v>2218</v>
      </c>
      <c r="F6088" t="s">
        <v>13</v>
      </c>
      <c r="G6088" t="s">
        <v>14</v>
      </c>
      <c r="H6088" t="s">
        <v>2219</v>
      </c>
      <c r="I6088" t="s">
        <v>909</v>
      </c>
      <c r="J6088" t="s">
        <v>1395</v>
      </c>
      <c r="K6088" t="s">
        <v>18</v>
      </c>
    </row>
    <row r="6089" spans="1:11" x14ac:dyDescent="0.35">
      <c r="A6089">
        <v>29165</v>
      </c>
      <c r="B6089" s="1">
        <v>2014</v>
      </c>
      <c r="C6089" s="1" t="str">
        <f>VLOOKUP(A6089,[1]Sheet1!$A:$B,2,FALSE)</f>
        <v>Completed-Pending Reports</v>
      </c>
      <c r="D6089" s="1" t="s">
        <v>5327</v>
      </c>
      <c r="E6089" t="s">
        <v>5074</v>
      </c>
      <c r="F6089" t="s">
        <v>13</v>
      </c>
      <c r="G6089" t="s">
        <v>14</v>
      </c>
      <c r="H6089" t="s">
        <v>5075</v>
      </c>
      <c r="I6089" t="s">
        <v>63</v>
      </c>
      <c r="J6089" t="s">
        <v>175</v>
      </c>
      <c r="K6089" t="s">
        <v>18</v>
      </c>
    </row>
    <row r="6090" spans="1:11" x14ac:dyDescent="0.35">
      <c r="A6090">
        <v>29166</v>
      </c>
      <c r="B6090" s="1">
        <v>2014</v>
      </c>
      <c r="C6090" s="1" t="str">
        <f>VLOOKUP(A6090,[1]Sheet1!$A:$B,2,FALSE)</f>
        <v>Unsuccessful</v>
      </c>
      <c r="D6090" s="1" t="s">
        <v>5328</v>
      </c>
      <c r="E6090" t="s">
        <v>5329</v>
      </c>
      <c r="F6090" t="s">
        <v>13</v>
      </c>
      <c r="G6090" t="s">
        <v>18</v>
      </c>
      <c r="H6090" t="s">
        <v>5330</v>
      </c>
      <c r="I6090" t="s">
        <v>1501</v>
      </c>
      <c r="J6090" t="s">
        <v>1502</v>
      </c>
      <c r="K6090" t="s">
        <v>18</v>
      </c>
    </row>
    <row r="6091" spans="1:11" x14ac:dyDescent="0.35">
      <c r="A6091">
        <v>29166</v>
      </c>
      <c r="B6091" s="1">
        <v>2014</v>
      </c>
      <c r="C6091" s="1" t="str">
        <f>VLOOKUP(A6091,[1]Sheet1!$A:$B,2,FALSE)</f>
        <v>Unsuccessful</v>
      </c>
      <c r="D6091" s="1" t="s">
        <v>5328</v>
      </c>
      <c r="E6091" t="s">
        <v>973</v>
      </c>
      <c r="F6091" t="s">
        <v>13</v>
      </c>
      <c r="G6091" t="s">
        <v>14</v>
      </c>
      <c r="H6091" t="s">
        <v>974</v>
      </c>
      <c r="I6091" t="s">
        <v>975</v>
      </c>
      <c r="J6091" t="s">
        <v>976</v>
      </c>
      <c r="K6091" t="s">
        <v>18</v>
      </c>
    </row>
    <row r="6092" spans="1:11" x14ac:dyDescent="0.35">
      <c r="A6092">
        <v>29166</v>
      </c>
      <c r="B6092" s="1">
        <v>2014</v>
      </c>
      <c r="C6092" s="1" t="str">
        <f>VLOOKUP(A6092,[1]Sheet1!$A:$B,2,FALSE)</f>
        <v>Unsuccessful</v>
      </c>
      <c r="D6092" s="1" t="s">
        <v>5328</v>
      </c>
      <c r="E6092" t="s">
        <v>4426</v>
      </c>
      <c r="F6092" t="s">
        <v>13</v>
      </c>
      <c r="G6092" t="s">
        <v>18</v>
      </c>
      <c r="H6092" t="s">
        <v>4427</v>
      </c>
      <c r="I6092" t="s">
        <v>16</v>
      </c>
      <c r="J6092" t="s">
        <v>94</v>
      </c>
      <c r="K6092" t="s">
        <v>18</v>
      </c>
    </row>
    <row r="6093" spans="1:11" x14ac:dyDescent="0.35">
      <c r="A6093">
        <v>29166</v>
      </c>
      <c r="B6093" s="1">
        <v>2014</v>
      </c>
      <c r="C6093" s="1" t="str">
        <f>VLOOKUP(A6093,[1]Sheet1!$A:$B,2,FALSE)</f>
        <v>Unsuccessful</v>
      </c>
      <c r="D6093" s="1" t="s">
        <v>5328</v>
      </c>
      <c r="E6093" t="s">
        <v>92</v>
      </c>
      <c r="F6093" t="s">
        <v>13</v>
      </c>
      <c r="G6093" t="s">
        <v>18</v>
      </c>
      <c r="H6093" t="s">
        <v>93</v>
      </c>
      <c r="I6093" t="s">
        <v>16</v>
      </c>
      <c r="J6093" t="s">
        <v>94</v>
      </c>
      <c r="K6093" t="s">
        <v>18</v>
      </c>
    </row>
    <row r="6094" spans="1:11" x14ac:dyDescent="0.35">
      <c r="A6094">
        <v>29189</v>
      </c>
      <c r="B6094" s="1">
        <v>2014</v>
      </c>
      <c r="C6094" s="1" t="str">
        <f>VLOOKUP(A6094,[1]Sheet1!$A:$B,2,FALSE)</f>
        <v>Completed-Pending Reports</v>
      </c>
      <c r="D6094" s="1" t="s">
        <v>5331</v>
      </c>
      <c r="E6094" t="s">
        <v>1581</v>
      </c>
      <c r="F6094" t="s">
        <v>13</v>
      </c>
      <c r="G6094" t="s">
        <v>18</v>
      </c>
      <c r="H6094" t="s">
        <v>1582</v>
      </c>
      <c r="I6094" t="s">
        <v>22</v>
      </c>
      <c r="J6094" t="s">
        <v>27</v>
      </c>
      <c r="K6094" t="s">
        <v>18</v>
      </c>
    </row>
    <row r="6095" spans="1:11" x14ac:dyDescent="0.35">
      <c r="A6095">
        <v>29189</v>
      </c>
      <c r="B6095" s="1">
        <v>2014</v>
      </c>
      <c r="C6095" s="1" t="str">
        <f>VLOOKUP(A6095,[1]Sheet1!$A:$B,2,FALSE)</f>
        <v>Completed-Pending Reports</v>
      </c>
      <c r="D6095" s="1" t="s">
        <v>5331</v>
      </c>
      <c r="E6095" t="s">
        <v>1919</v>
      </c>
      <c r="F6095" t="s">
        <v>13</v>
      </c>
      <c r="G6095" t="s">
        <v>14</v>
      </c>
      <c r="H6095" t="s">
        <v>1920</v>
      </c>
      <c r="I6095" t="s">
        <v>22</v>
      </c>
      <c r="J6095" t="s">
        <v>27</v>
      </c>
      <c r="K6095" t="s">
        <v>18</v>
      </c>
    </row>
    <row r="6096" spans="1:11" x14ac:dyDescent="0.35">
      <c r="A6096">
        <v>29190</v>
      </c>
      <c r="B6096" s="1">
        <v>2014</v>
      </c>
      <c r="C6096" s="1" t="str">
        <f>VLOOKUP(A6096,[1]Sheet1!$A:$B,2,FALSE)</f>
        <v>Unsuccessful</v>
      </c>
      <c r="D6096" s="1" t="s">
        <v>5332</v>
      </c>
      <c r="E6096" t="s">
        <v>1919</v>
      </c>
      <c r="F6096" t="s">
        <v>13</v>
      </c>
      <c r="G6096" t="s">
        <v>14</v>
      </c>
      <c r="H6096" t="s">
        <v>1920</v>
      </c>
      <c r="I6096" t="s">
        <v>22</v>
      </c>
      <c r="J6096" t="s">
        <v>27</v>
      </c>
      <c r="K6096" t="s">
        <v>18</v>
      </c>
    </row>
    <row r="6097" spans="1:11" x14ac:dyDescent="0.35">
      <c r="A6097">
        <v>29203</v>
      </c>
      <c r="B6097" s="1">
        <v>2014</v>
      </c>
      <c r="C6097" s="1" t="str">
        <f>VLOOKUP(A6097,[1]Sheet1!$A:$B,2,FALSE)</f>
        <v>Completed</v>
      </c>
      <c r="D6097" s="1" t="s">
        <v>5333</v>
      </c>
      <c r="E6097" t="s">
        <v>2065</v>
      </c>
      <c r="F6097" t="s">
        <v>13</v>
      </c>
      <c r="G6097" t="s">
        <v>14</v>
      </c>
      <c r="H6097" t="s">
        <v>2066</v>
      </c>
      <c r="I6097" t="s">
        <v>63</v>
      </c>
      <c r="J6097" t="s">
        <v>282</v>
      </c>
      <c r="K6097" t="s">
        <v>18</v>
      </c>
    </row>
    <row r="6098" spans="1:11" x14ac:dyDescent="0.35">
      <c r="A6098">
        <v>29214</v>
      </c>
      <c r="B6098" s="1">
        <v>2014</v>
      </c>
      <c r="C6098" s="1" t="str">
        <f>VLOOKUP(A6098,[1]Sheet1!$A:$B,2,FALSE)</f>
        <v>Unsuccessful</v>
      </c>
      <c r="D6098" s="1" t="s">
        <v>5334</v>
      </c>
      <c r="E6098" t="s">
        <v>360</v>
      </c>
      <c r="F6098" t="s">
        <v>13</v>
      </c>
      <c r="G6098" t="s">
        <v>14</v>
      </c>
      <c r="H6098" t="s">
        <v>361</v>
      </c>
      <c r="I6098" t="s">
        <v>63</v>
      </c>
      <c r="J6098" t="s">
        <v>362</v>
      </c>
      <c r="K6098" t="s">
        <v>18</v>
      </c>
    </row>
    <row r="6099" spans="1:11" x14ac:dyDescent="0.35">
      <c r="A6099">
        <v>29218</v>
      </c>
      <c r="B6099" s="1">
        <v>2014</v>
      </c>
      <c r="C6099" s="1" t="str">
        <f>VLOOKUP(A6099,[1]Sheet1!$A:$B,2,FALSE)</f>
        <v>Completed</v>
      </c>
      <c r="D6099" s="1" t="s">
        <v>5335</v>
      </c>
      <c r="E6099" t="s">
        <v>4726</v>
      </c>
      <c r="F6099" t="s">
        <v>1945</v>
      </c>
      <c r="G6099" t="s">
        <v>14</v>
      </c>
      <c r="H6099" t="s">
        <v>4727</v>
      </c>
      <c r="I6099" t="s">
        <v>16</v>
      </c>
      <c r="J6099" t="s">
        <v>45</v>
      </c>
      <c r="K6099" t="s">
        <v>18</v>
      </c>
    </row>
    <row r="6100" spans="1:11" x14ac:dyDescent="0.35">
      <c r="A6100">
        <v>29228</v>
      </c>
      <c r="B6100" s="1">
        <v>2014</v>
      </c>
      <c r="C6100" s="1" t="str">
        <f>VLOOKUP(A6100,[1]Sheet1!$A:$B,2,FALSE)</f>
        <v>Completed</v>
      </c>
      <c r="D6100" s="1" t="s">
        <v>5336</v>
      </c>
      <c r="E6100" t="s">
        <v>970</v>
      </c>
      <c r="F6100" t="s">
        <v>13</v>
      </c>
      <c r="G6100" t="s">
        <v>18</v>
      </c>
      <c r="H6100" t="s">
        <v>971</v>
      </c>
      <c r="I6100" t="s">
        <v>63</v>
      </c>
      <c r="J6100" t="s">
        <v>275</v>
      </c>
      <c r="K6100" t="s">
        <v>18</v>
      </c>
    </row>
    <row r="6101" spans="1:11" x14ac:dyDescent="0.35">
      <c r="A6101">
        <v>29228</v>
      </c>
      <c r="B6101" s="1">
        <v>2014</v>
      </c>
      <c r="C6101" s="1" t="str">
        <f>VLOOKUP(A6101,[1]Sheet1!$A:$B,2,FALSE)</f>
        <v>Completed</v>
      </c>
      <c r="D6101" s="1" t="s">
        <v>5336</v>
      </c>
      <c r="E6101" t="s">
        <v>2187</v>
      </c>
      <c r="F6101" t="s">
        <v>13</v>
      </c>
      <c r="G6101" t="s">
        <v>14</v>
      </c>
      <c r="H6101" t="s">
        <v>2188</v>
      </c>
      <c r="I6101" t="s">
        <v>63</v>
      </c>
      <c r="J6101" t="s">
        <v>2189</v>
      </c>
      <c r="K6101" t="s">
        <v>18</v>
      </c>
    </row>
    <row r="6102" spans="1:11" x14ac:dyDescent="0.35">
      <c r="A6102">
        <v>29249</v>
      </c>
      <c r="B6102" s="1">
        <v>2014</v>
      </c>
      <c r="C6102" s="1" t="str">
        <f>VLOOKUP(A6102,[1]Sheet1!$A:$B,2,FALSE)</f>
        <v>Completed</v>
      </c>
      <c r="D6102" s="1" t="s">
        <v>5337</v>
      </c>
      <c r="E6102" t="s">
        <v>1286</v>
      </c>
      <c r="F6102" t="s">
        <v>13</v>
      </c>
      <c r="G6102" t="s">
        <v>14</v>
      </c>
      <c r="H6102" t="s">
        <v>1287</v>
      </c>
      <c r="I6102" t="s">
        <v>16</v>
      </c>
      <c r="J6102" t="s">
        <v>17</v>
      </c>
      <c r="K6102" t="s">
        <v>18</v>
      </c>
    </row>
    <row r="6103" spans="1:11" x14ac:dyDescent="0.35">
      <c r="A6103">
        <v>29260</v>
      </c>
      <c r="B6103" s="1">
        <v>2014</v>
      </c>
      <c r="C6103" s="1" t="str">
        <f>VLOOKUP(A6103,[1]Sheet1!$A:$B,2,FALSE)</f>
        <v>Completed-Pending Reports</v>
      </c>
      <c r="D6103" s="1" t="s">
        <v>5338</v>
      </c>
      <c r="E6103" t="s">
        <v>1619</v>
      </c>
      <c r="F6103" t="s">
        <v>13</v>
      </c>
      <c r="G6103" t="s">
        <v>14</v>
      </c>
      <c r="H6103" t="s">
        <v>1620</v>
      </c>
      <c r="I6103" t="s">
        <v>16</v>
      </c>
      <c r="J6103" t="s">
        <v>45</v>
      </c>
      <c r="K6103" t="s">
        <v>18</v>
      </c>
    </row>
    <row r="6104" spans="1:11" x14ac:dyDescent="0.35">
      <c r="A6104">
        <v>29262</v>
      </c>
      <c r="B6104" s="1">
        <v>2014</v>
      </c>
      <c r="C6104" s="1" t="str">
        <f>VLOOKUP(A6104,[1]Sheet1!$A:$B,2,FALSE)</f>
        <v>Unsuccessful</v>
      </c>
      <c r="D6104" s="1" t="s">
        <v>5339</v>
      </c>
      <c r="E6104" t="s">
        <v>2699</v>
      </c>
      <c r="F6104" t="s">
        <v>13</v>
      </c>
      <c r="G6104" t="s">
        <v>14</v>
      </c>
      <c r="H6104" t="s">
        <v>2700</v>
      </c>
      <c r="I6104" t="s">
        <v>22</v>
      </c>
      <c r="J6104" t="s">
        <v>232</v>
      </c>
      <c r="K6104" t="s">
        <v>18</v>
      </c>
    </row>
    <row r="6105" spans="1:11" x14ac:dyDescent="0.35">
      <c r="A6105">
        <v>29262</v>
      </c>
      <c r="B6105" s="1">
        <v>2014</v>
      </c>
      <c r="C6105" s="1" t="str">
        <f>VLOOKUP(A6105,[1]Sheet1!$A:$B,2,FALSE)</f>
        <v>Unsuccessful</v>
      </c>
      <c r="D6105" s="1" t="s">
        <v>5339</v>
      </c>
      <c r="E6105" t="s">
        <v>5183</v>
      </c>
      <c r="F6105" t="s">
        <v>13</v>
      </c>
      <c r="G6105" t="s">
        <v>18</v>
      </c>
      <c r="H6105" t="s">
        <v>5184</v>
      </c>
      <c r="I6105" t="s">
        <v>1322</v>
      </c>
      <c r="J6105" t="s">
        <v>1838</v>
      </c>
      <c r="K6105" t="s">
        <v>18</v>
      </c>
    </row>
    <row r="6106" spans="1:11" x14ac:dyDescent="0.35">
      <c r="A6106">
        <v>29263</v>
      </c>
      <c r="B6106" s="1">
        <v>2014</v>
      </c>
      <c r="C6106" s="1" t="str">
        <f>VLOOKUP(A6106,[1]Sheet1!$A:$B,2,FALSE)</f>
        <v>Unsuccessful</v>
      </c>
      <c r="D6106" s="1" t="s">
        <v>5340</v>
      </c>
      <c r="E6106" t="s">
        <v>4113</v>
      </c>
      <c r="F6106" t="s">
        <v>13</v>
      </c>
      <c r="G6106" t="s">
        <v>18</v>
      </c>
      <c r="H6106" t="s">
        <v>4114</v>
      </c>
      <c r="I6106" t="s">
        <v>22</v>
      </c>
      <c r="J6106" t="s">
        <v>232</v>
      </c>
      <c r="K6106" t="s">
        <v>18</v>
      </c>
    </row>
    <row r="6107" spans="1:11" x14ac:dyDescent="0.35">
      <c r="A6107">
        <v>29263</v>
      </c>
      <c r="B6107" s="1">
        <v>2014</v>
      </c>
      <c r="C6107" s="1" t="str">
        <f>VLOOKUP(A6107,[1]Sheet1!$A:$B,2,FALSE)</f>
        <v>Unsuccessful</v>
      </c>
      <c r="D6107" s="1" t="s">
        <v>5340</v>
      </c>
      <c r="E6107" t="s">
        <v>4577</v>
      </c>
      <c r="F6107" t="s">
        <v>13</v>
      </c>
      <c r="G6107" t="s">
        <v>14</v>
      </c>
      <c r="H6107" t="s">
        <v>4578</v>
      </c>
      <c r="I6107" t="s">
        <v>909</v>
      </c>
      <c r="J6107" t="s">
        <v>1398</v>
      </c>
      <c r="K6107" t="s">
        <v>18</v>
      </c>
    </row>
    <row r="6108" spans="1:11" x14ac:dyDescent="0.35">
      <c r="A6108">
        <v>29263</v>
      </c>
      <c r="B6108" s="1">
        <v>2014</v>
      </c>
      <c r="C6108" s="1" t="str">
        <f>VLOOKUP(A6108,[1]Sheet1!$A:$B,2,FALSE)</f>
        <v>Unsuccessful</v>
      </c>
      <c r="D6108" s="1" t="s">
        <v>5340</v>
      </c>
      <c r="E6108" t="s">
        <v>4969</v>
      </c>
      <c r="F6108" t="s">
        <v>13</v>
      </c>
      <c r="G6108" t="s">
        <v>18</v>
      </c>
      <c r="H6108" t="s">
        <v>4970</v>
      </c>
      <c r="I6108" t="s">
        <v>1441</v>
      </c>
      <c r="J6108" t="s">
        <v>1441</v>
      </c>
      <c r="K6108" t="s">
        <v>18</v>
      </c>
    </row>
    <row r="6109" spans="1:11" x14ac:dyDescent="0.35">
      <c r="A6109">
        <v>29269</v>
      </c>
      <c r="B6109" s="1">
        <v>2014</v>
      </c>
      <c r="C6109" s="1" t="str">
        <f>VLOOKUP(A6109,[1]Sheet1!$A:$B,2,FALSE)</f>
        <v>Unsuccessful</v>
      </c>
      <c r="D6109" s="1" t="s">
        <v>5341</v>
      </c>
      <c r="E6109" t="s">
        <v>4361</v>
      </c>
      <c r="F6109" t="s">
        <v>13</v>
      </c>
      <c r="G6109" t="s">
        <v>18</v>
      </c>
      <c r="H6109" t="s">
        <v>4362</v>
      </c>
      <c r="I6109" t="s">
        <v>632</v>
      </c>
      <c r="J6109" t="s">
        <v>633</v>
      </c>
      <c r="K6109" t="s">
        <v>18</v>
      </c>
    </row>
    <row r="6110" spans="1:11" x14ac:dyDescent="0.35">
      <c r="A6110">
        <v>29269</v>
      </c>
      <c r="B6110" s="1">
        <v>2014</v>
      </c>
      <c r="C6110" s="1" t="str">
        <f>VLOOKUP(A6110,[1]Sheet1!$A:$B,2,FALSE)</f>
        <v>Unsuccessful</v>
      </c>
      <c r="D6110" s="1" t="s">
        <v>5341</v>
      </c>
      <c r="E6110" t="s">
        <v>5342</v>
      </c>
      <c r="F6110" t="s">
        <v>13</v>
      </c>
      <c r="G6110" t="s">
        <v>18</v>
      </c>
      <c r="H6110" t="s">
        <v>5343</v>
      </c>
      <c r="I6110" t="s">
        <v>647</v>
      </c>
      <c r="J6110" t="s">
        <v>1772</v>
      </c>
      <c r="K6110" t="s">
        <v>18</v>
      </c>
    </row>
    <row r="6111" spans="1:11" x14ac:dyDescent="0.35">
      <c r="A6111">
        <v>29269</v>
      </c>
      <c r="B6111" s="1">
        <v>2014</v>
      </c>
      <c r="C6111" s="1" t="str">
        <f>VLOOKUP(A6111,[1]Sheet1!$A:$B,2,FALSE)</f>
        <v>Unsuccessful</v>
      </c>
      <c r="D6111" s="1" t="s">
        <v>5341</v>
      </c>
      <c r="E6111" t="s">
        <v>5344</v>
      </c>
      <c r="F6111" t="s">
        <v>13</v>
      </c>
      <c r="G6111" t="s">
        <v>18</v>
      </c>
      <c r="H6111" t="s">
        <v>5345</v>
      </c>
      <c r="I6111" t="s">
        <v>1336</v>
      </c>
      <c r="J6111" t="s">
        <v>1337</v>
      </c>
      <c r="K6111" t="s">
        <v>18</v>
      </c>
    </row>
    <row r="6112" spans="1:11" x14ac:dyDescent="0.35">
      <c r="A6112">
        <v>29269</v>
      </c>
      <c r="B6112" s="1">
        <v>2014</v>
      </c>
      <c r="C6112" s="1" t="str">
        <f>VLOOKUP(A6112,[1]Sheet1!$A:$B,2,FALSE)</f>
        <v>Unsuccessful</v>
      </c>
      <c r="D6112" s="1" t="s">
        <v>5341</v>
      </c>
      <c r="E6112" t="s">
        <v>4363</v>
      </c>
      <c r="F6112" t="s">
        <v>13</v>
      </c>
      <c r="G6112" t="s">
        <v>18</v>
      </c>
      <c r="H6112" t="s">
        <v>4365</v>
      </c>
      <c r="I6112" t="s">
        <v>647</v>
      </c>
      <c r="J6112" t="s">
        <v>3146</v>
      </c>
      <c r="K6112" t="s">
        <v>18</v>
      </c>
    </row>
    <row r="6113" spans="1:11" x14ac:dyDescent="0.35">
      <c r="A6113">
        <v>29269</v>
      </c>
      <c r="B6113" s="1">
        <v>2014</v>
      </c>
      <c r="C6113" s="1" t="str">
        <f>VLOOKUP(A6113,[1]Sheet1!$A:$B,2,FALSE)</f>
        <v>Unsuccessful</v>
      </c>
      <c r="D6113" s="1" t="s">
        <v>5341</v>
      </c>
      <c r="E6113" t="s">
        <v>5346</v>
      </c>
      <c r="F6113" t="s">
        <v>13</v>
      </c>
      <c r="G6113" t="s">
        <v>18</v>
      </c>
      <c r="H6113" t="s">
        <v>5347</v>
      </c>
      <c r="I6113" t="s">
        <v>647</v>
      </c>
      <c r="J6113" t="s">
        <v>1638</v>
      </c>
      <c r="K6113" t="s">
        <v>18</v>
      </c>
    </row>
    <row r="6114" spans="1:11" x14ac:dyDescent="0.35">
      <c r="A6114">
        <v>29269</v>
      </c>
      <c r="B6114" s="1">
        <v>2014</v>
      </c>
      <c r="C6114" s="1" t="str">
        <f>VLOOKUP(A6114,[1]Sheet1!$A:$B,2,FALSE)</f>
        <v>Unsuccessful</v>
      </c>
      <c r="D6114" s="1" t="s">
        <v>5341</v>
      </c>
      <c r="E6114" t="s">
        <v>4121</v>
      </c>
      <c r="F6114" t="s">
        <v>13</v>
      </c>
      <c r="G6114" t="s">
        <v>14</v>
      </c>
      <c r="H6114" t="s">
        <v>4122</v>
      </c>
      <c r="I6114" t="s">
        <v>16</v>
      </c>
      <c r="J6114" t="s">
        <v>17</v>
      </c>
      <c r="K6114" t="s">
        <v>18</v>
      </c>
    </row>
    <row r="6115" spans="1:11" x14ac:dyDescent="0.35">
      <c r="A6115">
        <v>29271</v>
      </c>
      <c r="B6115" s="1">
        <v>2014</v>
      </c>
      <c r="C6115" s="1" t="str">
        <f>VLOOKUP(A6115,[1]Sheet1!$A:$B,2,FALSE)</f>
        <v>Unsuccessful</v>
      </c>
      <c r="D6115" s="1" t="s">
        <v>5348</v>
      </c>
      <c r="E6115" t="s">
        <v>4946</v>
      </c>
      <c r="F6115" t="s">
        <v>13</v>
      </c>
      <c r="G6115" t="s">
        <v>18</v>
      </c>
      <c r="H6115" t="s">
        <v>4947</v>
      </c>
      <c r="I6115" t="s">
        <v>16</v>
      </c>
      <c r="J6115" t="s">
        <v>537</v>
      </c>
      <c r="K6115" t="s">
        <v>18</v>
      </c>
    </row>
    <row r="6116" spans="1:11" x14ac:dyDescent="0.35">
      <c r="A6116">
        <v>29271</v>
      </c>
      <c r="B6116" s="1">
        <v>2014</v>
      </c>
      <c r="C6116" s="1" t="str">
        <f>VLOOKUP(A6116,[1]Sheet1!$A:$B,2,FALSE)</f>
        <v>Unsuccessful</v>
      </c>
      <c r="D6116" s="1" t="s">
        <v>5348</v>
      </c>
      <c r="E6116" t="s">
        <v>3711</v>
      </c>
      <c r="F6116" t="s">
        <v>13</v>
      </c>
      <c r="G6116" t="s">
        <v>14</v>
      </c>
      <c r="H6116" t="s">
        <v>3712</v>
      </c>
      <c r="I6116" t="s">
        <v>16</v>
      </c>
      <c r="J6116" t="s">
        <v>537</v>
      </c>
      <c r="K6116" t="s">
        <v>18</v>
      </c>
    </row>
    <row r="6117" spans="1:11" x14ac:dyDescent="0.35">
      <c r="A6117">
        <v>29285</v>
      </c>
      <c r="B6117" s="1">
        <v>2014</v>
      </c>
      <c r="C6117" s="1" t="str">
        <f>VLOOKUP(A6117,[1]Sheet1!$A:$B,2,FALSE)</f>
        <v>Completed</v>
      </c>
      <c r="D6117" s="1" t="s">
        <v>5349</v>
      </c>
      <c r="E6117" t="s">
        <v>328</v>
      </c>
      <c r="F6117" t="s">
        <v>13</v>
      </c>
      <c r="G6117" t="s">
        <v>14</v>
      </c>
      <c r="H6117" t="s">
        <v>329</v>
      </c>
      <c r="I6117" t="s">
        <v>63</v>
      </c>
      <c r="J6117" t="s">
        <v>64</v>
      </c>
      <c r="K6117" t="s">
        <v>18</v>
      </c>
    </row>
    <row r="6118" spans="1:11" x14ac:dyDescent="0.35">
      <c r="A6118">
        <v>29301</v>
      </c>
      <c r="B6118" s="1">
        <v>2014</v>
      </c>
      <c r="C6118" s="1" t="str">
        <f>VLOOKUP(A6118,[1]Sheet1!$A:$B,2,FALSE)</f>
        <v>Completed</v>
      </c>
      <c r="D6118" s="1" t="s">
        <v>5350</v>
      </c>
      <c r="E6118" t="s">
        <v>2983</v>
      </c>
      <c r="F6118" t="s">
        <v>13</v>
      </c>
      <c r="G6118" t="s">
        <v>14</v>
      </c>
      <c r="H6118" t="s">
        <v>2984</v>
      </c>
      <c r="I6118" t="s">
        <v>63</v>
      </c>
      <c r="J6118" t="s">
        <v>1002</v>
      </c>
      <c r="K6118" t="s">
        <v>18</v>
      </c>
    </row>
    <row r="6119" spans="1:11" x14ac:dyDescent="0.35">
      <c r="A6119">
        <v>29301</v>
      </c>
      <c r="B6119" s="1">
        <v>2014</v>
      </c>
      <c r="C6119" s="1" t="str">
        <f>VLOOKUP(A6119,[1]Sheet1!$A:$B,2,FALSE)</f>
        <v>Completed</v>
      </c>
      <c r="D6119" s="1" t="s">
        <v>5350</v>
      </c>
      <c r="E6119" t="s">
        <v>2004</v>
      </c>
      <c r="F6119" t="s">
        <v>13</v>
      </c>
      <c r="G6119" t="s">
        <v>18</v>
      </c>
      <c r="H6119" t="s">
        <v>2005</v>
      </c>
      <c r="I6119" t="s">
        <v>63</v>
      </c>
      <c r="J6119" t="s">
        <v>1002</v>
      </c>
      <c r="K6119" t="s">
        <v>18</v>
      </c>
    </row>
    <row r="6120" spans="1:11" x14ac:dyDescent="0.35">
      <c r="A6120">
        <v>29305</v>
      </c>
      <c r="B6120" s="1">
        <v>2014</v>
      </c>
      <c r="C6120" s="1" t="str">
        <f>VLOOKUP(A6120,[1]Sheet1!$A:$B,2,FALSE)</f>
        <v>Active</v>
      </c>
      <c r="D6120" s="1" t="s">
        <v>5351</v>
      </c>
      <c r="E6120" t="s">
        <v>2632</v>
      </c>
      <c r="F6120" t="s">
        <v>13</v>
      </c>
      <c r="G6120" t="s">
        <v>14</v>
      </c>
      <c r="H6120" t="s">
        <v>2633</v>
      </c>
      <c r="I6120" t="s">
        <v>16</v>
      </c>
      <c r="J6120" t="s">
        <v>17</v>
      </c>
      <c r="K6120" t="s">
        <v>18</v>
      </c>
    </row>
    <row r="6121" spans="1:11" x14ac:dyDescent="0.35">
      <c r="A6121">
        <v>29308</v>
      </c>
      <c r="B6121" s="1">
        <v>2014</v>
      </c>
      <c r="C6121" s="1" t="str">
        <f>VLOOKUP(A6121,[1]Sheet1!$A:$B,2,FALSE)</f>
        <v>Completed</v>
      </c>
      <c r="D6121" s="1" t="s">
        <v>5352</v>
      </c>
      <c r="E6121" t="s">
        <v>1619</v>
      </c>
      <c r="F6121" t="s">
        <v>13</v>
      </c>
      <c r="G6121" t="s">
        <v>18</v>
      </c>
      <c r="H6121" t="s">
        <v>1620</v>
      </c>
      <c r="I6121" t="s">
        <v>16</v>
      </c>
      <c r="J6121" t="s">
        <v>45</v>
      </c>
      <c r="K6121" t="s">
        <v>18</v>
      </c>
    </row>
    <row r="6122" spans="1:11" x14ac:dyDescent="0.35">
      <c r="A6122">
        <v>29308</v>
      </c>
      <c r="B6122" s="1">
        <v>2014</v>
      </c>
      <c r="C6122" s="1" t="str">
        <f>VLOOKUP(A6122,[1]Sheet1!$A:$B,2,FALSE)</f>
        <v>Completed</v>
      </c>
      <c r="D6122" s="1" t="s">
        <v>5352</v>
      </c>
      <c r="E6122" t="s">
        <v>535</v>
      </c>
      <c r="F6122" t="s">
        <v>13</v>
      </c>
      <c r="G6122" t="s">
        <v>18</v>
      </c>
      <c r="H6122" t="s">
        <v>536</v>
      </c>
      <c r="I6122" t="s">
        <v>16</v>
      </c>
      <c r="J6122" t="s">
        <v>537</v>
      </c>
      <c r="K6122" t="s">
        <v>18</v>
      </c>
    </row>
    <row r="6123" spans="1:11" x14ac:dyDescent="0.35">
      <c r="A6123">
        <v>29308</v>
      </c>
      <c r="B6123" s="1">
        <v>2014</v>
      </c>
      <c r="C6123" s="1" t="str">
        <f>VLOOKUP(A6123,[1]Sheet1!$A:$B,2,FALSE)</f>
        <v>Completed</v>
      </c>
      <c r="D6123" s="1" t="s">
        <v>5352</v>
      </c>
      <c r="E6123" t="s">
        <v>4629</v>
      </c>
      <c r="F6123" t="s">
        <v>13</v>
      </c>
      <c r="G6123" t="s">
        <v>14</v>
      </c>
      <c r="H6123" t="s">
        <v>4630</v>
      </c>
      <c r="I6123" t="s">
        <v>16</v>
      </c>
      <c r="J6123" t="s">
        <v>537</v>
      </c>
      <c r="K6123" t="s">
        <v>18</v>
      </c>
    </row>
    <row r="6124" spans="1:11" x14ac:dyDescent="0.35">
      <c r="A6124">
        <v>29312</v>
      </c>
      <c r="B6124" s="1">
        <v>2014</v>
      </c>
      <c r="C6124" s="1" t="str">
        <f>VLOOKUP(A6124,[1]Sheet1!$A:$B,2,FALSE)</f>
        <v>Unsuccessful</v>
      </c>
      <c r="D6124" s="1" t="s">
        <v>5353</v>
      </c>
      <c r="E6124" t="s">
        <v>616</v>
      </c>
      <c r="F6124" t="s">
        <v>13</v>
      </c>
      <c r="G6124" t="s">
        <v>14</v>
      </c>
      <c r="H6124" t="s">
        <v>617</v>
      </c>
      <c r="I6124" t="s">
        <v>22</v>
      </c>
      <c r="J6124" t="s">
        <v>540</v>
      </c>
      <c r="K6124" t="s">
        <v>18</v>
      </c>
    </row>
    <row r="6125" spans="1:11" x14ac:dyDescent="0.35">
      <c r="A6125">
        <v>29320</v>
      </c>
      <c r="B6125" s="1">
        <v>2014</v>
      </c>
      <c r="C6125" s="1" t="str">
        <f>VLOOKUP(A6125,[1]Sheet1!$A:$B,2,FALSE)</f>
        <v>Unsuccessful</v>
      </c>
      <c r="D6125" s="1" t="s">
        <v>5354</v>
      </c>
      <c r="E6125" t="s">
        <v>328</v>
      </c>
      <c r="F6125" t="s">
        <v>13</v>
      </c>
      <c r="G6125" t="s">
        <v>14</v>
      </c>
      <c r="H6125" t="s">
        <v>329</v>
      </c>
      <c r="I6125" t="s">
        <v>63</v>
      </c>
      <c r="J6125" t="s">
        <v>64</v>
      </c>
      <c r="K6125" t="s">
        <v>18</v>
      </c>
    </row>
    <row r="6126" spans="1:11" x14ac:dyDescent="0.35">
      <c r="A6126">
        <v>29321</v>
      </c>
      <c r="B6126" s="1">
        <v>2014</v>
      </c>
      <c r="C6126" s="1" t="str">
        <f>VLOOKUP(A6126,[1]Sheet1!$A:$B,2,FALSE)</f>
        <v>Unsuccessful</v>
      </c>
      <c r="D6126" s="1" t="s">
        <v>5355</v>
      </c>
      <c r="E6126" t="s">
        <v>3326</v>
      </c>
      <c r="F6126" t="s">
        <v>13</v>
      </c>
      <c r="G6126" t="s">
        <v>18</v>
      </c>
      <c r="H6126" t="s">
        <v>3327</v>
      </c>
      <c r="I6126" t="s">
        <v>16</v>
      </c>
      <c r="J6126" t="s">
        <v>537</v>
      </c>
      <c r="K6126" t="s">
        <v>18</v>
      </c>
    </row>
    <row r="6127" spans="1:11" x14ac:dyDescent="0.35">
      <c r="A6127">
        <v>29321</v>
      </c>
      <c r="B6127" s="1">
        <v>2014</v>
      </c>
      <c r="C6127" s="1" t="str">
        <f>VLOOKUP(A6127,[1]Sheet1!$A:$B,2,FALSE)</f>
        <v>Unsuccessful</v>
      </c>
      <c r="D6127" s="1" t="s">
        <v>5355</v>
      </c>
      <c r="E6127" t="s">
        <v>1619</v>
      </c>
      <c r="F6127" t="s">
        <v>13</v>
      </c>
      <c r="G6127" t="s">
        <v>18</v>
      </c>
      <c r="H6127" t="s">
        <v>1620</v>
      </c>
      <c r="I6127" t="s">
        <v>16</v>
      </c>
      <c r="J6127" t="s">
        <v>45</v>
      </c>
      <c r="K6127" t="s">
        <v>18</v>
      </c>
    </row>
    <row r="6128" spans="1:11" x14ac:dyDescent="0.35">
      <c r="A6128">
        <v>29321</v>
      </c>
      <c r="B6128" s="1">
        <v>2014</v>
      </c>
      <c r="C6128" s="1" t="str">
        <f>VLOOKUP(A6128,[1]Sheet1!$A:$B,2,FALSE)</f>
        <v>Unsuccessful</v>
      </c>
      <c r="D6128" s="1" t="s">
        <v>5355</v>
      </c>
      <c r="E6128" t="s">
        <v>535</v>
      </c>
      <c r="F6128" t="s">
        <v>13</v>
      </c>
      <c r="G6128" t="s">
        <v>14</v>
      </c>
      <c r="H6128" t="s">
        <v>536</v>
      </c>
      <c r="I6128" t="s">
        <v>16</v>
      </c>
      <c r="J6128" t="s">
        <v>537</v>
      </c>
      <c r="K6128" t="s">
        <v>18</v>
      </c>
    </row>
    <row r="6129" spans="1:11" x14ac:dyDescent="0.35">
      <c r="A6129">
        <v>29321</v>
      </c>
      <c r="B6129" s="1">
        <v>2014</v>
      </c>
      <c r="C6129" s="1" t="str">
        <f>VLOOKUP(A6129,[1]Sheet1!$A:$B,2,FALSE)</f>
        <v>Unsuccessful</v>
      </c>
      <c r="D6129" s="1" t="s">
        <v>5355</v>
      </c>
      <c r="E6129" t="s">
        <v>2652</v>
      </c>
      <c r="F6129" t="s">
        <v>13</v>
      </c>
      <c r="G6129" t="s">
        <v>18</v>
      </c>
      <c r="H6129" t="s">
        <v>2653</v>
      </c>
      <c r="I6129" t="s">
        <v>16</v>
      </c>
      <c r="J6129" t="s">
        <v>17</v>
      </c>
      <c r="K6129" t="s">
        <v>18</v>
      </c>
    </row>
    <row r="6130" spans="1:11" x14ac:dyDescent="0.35">
      <c r="A6130">
        <v>29326</v>
      </c>
      <c r="B6130" s="1">
        <v>2014</v>
      </c>
      <c r="C6130" s="1" t="str">
        <f>VLOOKUP(A6130,[1]Sheet1!$A:$B,2,FALSE)</f>
        <v>Completed</v>
      </c>
      <c r="D6130" s="1" t="s">
        <v>5356</v>
      </c>
      <c r="E6130" t="s">
        <v>5357</v>
      </c>
      <c r="F6130" t="s">
        <v>13</v>
      </c>
      <c r="G6130" t="s">
        <v>18</v>
      </c>
      <c r="H6130" t="s">
        <v>5358</v>
      </c>
      <c r="I6130" t="s">
        <v>22</v>
      </c>
      <c r="J6130" t="s">
        <v>27</v>
      </c>
      <c r="K6130" t="s">
        <v>18</v>
      </c>
    </row>
    <row r="6131" spans="1:11" x14ac:dyDescent="0.35">
      <c r="A6131">
        <v>29326</v>
      </c>
      <c r="B6131" s="1">
        <v>2014</v>
      </c>
      <c r="C6131" s="1" t="str">
        <f>VLOOKUP(A6131,[1]Sheet1!$A:$B,2,FALSE)</f>
        <v>Completed</v>
      </c>
      <c r="D6131" s="1" t="s">
        <v>5356</v>
      </c>
      <c r="E6131" t="s">
        <v>5359</v>
      </c>
      <c r="F6131" t="s">
        <v>13</v>
      </c>
      <c r="G6131" t="s">
        <v>14</v>
      </c>
      <c r="H6131" t="s">
        <v>5360</v>
      </c>
      <c r="I6131" t="s">
        <v>5361</v>
      </c>
      <c r="J6131" t="s">
        <v>5362</v>
      </c>
      <c r="K6131" t="s">
        <v>18</v>
      </c>
    </row>
    <row r="6132" spans="1:11" x14ac:dyDescent="0.35">
      <c r="A6132">
        <v>29327</v>
      </c>
      <c r="B6132" s="1">
        <v>2014</v>
      </c>
      <c r="C6132" s="1" t="str">
        <f>VLOOKUP(A6132,[1]Sheet1!$A:$B,2,FALSE)</f>
        <v>Completed</v>
      </c>
      <c r="D6132" s="1" t="s">
        <v>5363</v>
      </c>
      <c r="E6132" t="s">
        <v>5357</v>
      </c>
      <c r="F6132" t="s">
        <v>13</v>
      </c>
      <c r="G6132" t="s">
        <v>18</v>
      </c>
      <c r="H6132" t="s">
        <v>5358</v>
      </c>
      <c r="I6132" t="s">
        <v>22</v>
      </c>
      <c r="J6132" t="s">
        <v>27</v>
      </c>
      <c r="K6132" t="s">
        <v>18</v>
      </c>
    </row>
    <row r="6133" spans="1:11" x14ac:dyDescent="0.35">
      <c r="A6133">
        <v>29327</v>
      </c>
      <c r="B6133" s="1">
        <v>2014</v>
      </c>
      <c r="C6133" s="1" t="str">
        <f>VLOOKUP(A6133,[1]Sheet1!$A:$B,2,FALSE)</f>
        <v>Completed</v>
      </c>
      <c r="D6133" s="1" t="s">
        <v>5363</v>
      </c>
      <c r="E6133" t="s">
        <v>5359</v>
      </c>
      <c r="F6133" t="s">
        <v>13</v>
      </c>
      <c r="G6133" t="s">
        <v>14</v>
      </c>
      <c r="H6133" t="s">
        <v>5360</v>
      </c>
      <c r="I6133" t="s">
        <v>5361</v>
      </c>
      <c r="J6133" t="s">
        <v>5362</v>
      </c>
      <c r="K6133" t="s">
        <v>18</v>
      </c>
    </row>
    <row r="6134" spans="1:11" x14ac:dyDescent="0.35">
      <c r="A6134">
        <v>29327</v>
      </c>
      <c r="B6134" s="1">
        <v>2014</v>
      </c>
      <c r="C6134" s="1" t="str">
        <f>VLOOKUP(A6134,[1]Sheet1!$A:$B,2,FALSE)</f>
        <v>Completed</v>
      </c>
      <c r="D6134" s="1" t="s">
        <v>5363</v>
      </c>
      <c r="E6134" t="s">
        <v>5364</v>
      </c>
      <c r="F6134" t="s">
        <v>13</v>
      </c>
      <c r="G6134" t="s">
        <v>18</v>
      </c>
      <c r="H6134" t="s">
        <v>5365</v>
      </c>
      <c r="I6134" t="s">
        <v>22</v>
      </c>
      <c r="J6134" t="s">
        <v>27</v>
      </c>
      <c r="K6134" t="s">
        <v>18</v>
      </c>
    </row>
    <row r="6135" spans="1:11" x14ac:dyDescent="0.35">
      <c r="A6135">
        <v>29328</v>
      </c>
      <c r="B6135" s="1">
        <v>2014</v>
      </c>
      <c r="C6135" s="1" t="str">
        <f>VLOOKUP(A6135,[1]Sheet1!$A:$B,2,FALSE)</f>
        <v>Completed-Pending Reports</v>
      </c>
      <c r="D6135" s="1" t="s">
        <v>5366</v>
      </c>
      <c r="E6135" t="s">
        <v>5357</v>
      </c>
      <c r="F6135" t="s">
        <v>13</v>
      </c>
      <c r="G6135" t="s">
        <v>14</v>
      </c>
      <c r="H6135" t="s">
        <v>5358</v>
      </c>
      <c r="I6135" t="s">
        <v>22</v>
      </c>
      <c r="J6135" t="s">
        <v>27</v>
      </c>
      <c r="K6135" t="s">
        <v>18</v>
      </c>
    </row>
    <row r="6136" spans="1:11" x14ac:dyDescent="0.35">
      <c r="A6136">
        <v>29328</v>
      </c>
      <c r="B6136" s="1">
        <v>2014</v>
      </c>
      <c r="C6136" s="1" t="str">
        <f>VLOOKUP(A6136,[1]Sheet1!$A:$B,2,FALSE)</f>
        <v>Completed-Pending Reports</v>
      </c>
      <c r="D6136" s="1" t="s">
        <v>5366</v>
      </c>
      <c r="E6136" t="s">
        <v>5359</v>
      </c>
      <c r="F6136" t="s">
        <v>13</v>
      </c>
      <c r="G6136" t="s">
        <v>18</v>
      </c>
      <c r="H6136" t="s">
        <v>5360</v>
      </c>
      <c r="I6136" t="s">
        <v>5361</v>
      </c>
      <c r="J6136" t="s">
        <v>5362</v>
      </c>
      <c r="K6136" t="s">
        <v>18</v>
      </c>
    </row>
    <row r="6137" spans="1:11" x14ac:dyDescent="0.35">
      <c r="A6137">
        <v>29328</v>
      </c>
      <c r="B6137" s="1">
        <v>2014</v>
      </c>
      <c r="C6137" s="1" t="str">
        <f>VLOOKUP(A6137,[1]Sheet1!$A:$B,2,FALSE)</f>
        <v>Completed-Pending Reports</v>
      </c>
      <c r="D6137" s="1" t="s">
        <v>5366</v>
      </c>
      <c r="E6137" t="s">
        <v>5364</v>
      </c>
      <c r="F6137" t="s">
        <v>13</v>
      </c>
      <c r="G6137" t="s">
        <v>18</v>
      </c>
      <c r="H6137" t="s">
        <v>5365</v>
      </c>
      <c r="I6137" t="s">
        <v>22</v>
      </c>
      <c r="J6137" t="s">
        <v>27</v>
      </c>
      <c r="K6137" t="s">
        <v>18</v>
      </c>
    </row>
    <row r="6138" spans="1:11" x14ac:dyDescent="0.35">
      <c r="A6138">
        <v>29335</v>
      </c>
      <c r="B6138" s="1">
        <v>2014</v>
      </c>
      <c r="C6138" s="1" t="str">
        <f>VLOOKUP(A6138,[1]Sheet1!$A:$B,2,FALSE)</f>
        <v>Completed</v>
      </c>
      <c r="D6138" s="1" t="s">
        <v>5097</v>
      </c>
      <c r="E6138" t="s">
        <v>1858</v>
      </c>
      <c r="F6138" t="s">
        <v>13</v>
      </c>
      <c r="G6138" t="s">
        <v>14</v>
      </c>
      <c r="H6138" t="s">
        <v>1859</v>
      </c>
      <c r="I6138" t="s">
        <v>63</v>
      </c>
      <c r="J6138" t="s">
        <v>1612</v>
      </c>
      <c r="K6138" t="s">
        <v>18</v>
      </c>
    </row>
    <row r="6139" spans="1:11" x14ac:dyDescent="0.35">
      <c r="A6139">
        <v>29338</v>
      </c>
      <c r="B6139" s="1">
        <v>2014</v>
      </c>
      <c r="C6139" s="1" t="str">
        <f>VLOOKUP(A6139,[1]Sheet1!$A:$B,2,FALSE)</f>
        <v>Unsuccessful</v>
      </c>
      <c r="D6139" s="1" t="s">
        <v>5367</v>
      </c>
      <c r="E6139" t="s">
        <v>5368</v>
      </c>
      <c r="F6139" t="s">
        <v>13</v>
      </c>
      <c r="G6139" t="s">
        <v>18</v>
      </c>
      <c r="H6139" t="s">
        <v>5369</v>
      </c>
      <c r="I6139" t="s">
        <v>63</v>
      </c>
      <c r="J6139" t="s">
        <v>1201</v>
      </c>
      <c r="K6139" t="s">
        <v>18</v>
      </c>
    </row>
    <row r="6140" spans="1:11" x14ac:dyDescent="0.35">
      <c r="A6140">
        <v>29338</v>
      </c>
      <c r="B6140" s="1">
        <v>2014</v>
      </c>
      <c r="C6140" s="1" t="str">
        <f>VLOOKUP(A6140,[1]Sheet1!$A:$B,2,FALSE)</f>
        <v>Unsuccessful</v>
      </c>
      <c r="D6140" s="1" t="s">
        <v>5367</v>
      </c>
      <c r="E6140" t="s">
        <v>5370</v>
      </c>
      <c r="F6140" t="s">
        <v>13</v>
      </c>
      <c r="G6140" t="s">
        <v>18</v>
      </c>
      <c r="H6140" t="s">
        <v>5371</v>
      </c>
      <c r="I6140" t="s">
        <v>63</v>
      </c>
      <c r="J6140" t="s">
        <v>175</v>
      </c>
      <c r="K6140" t="s">
        <v>18</v>
      </c>
    </row>
    <row r="6141" spans="1:11" x14ac:dyDescent="0.35">
      <c r="A6141">
        <v>29338</v>
      </c>
      <c r="B6141" s="1">
        <v>2014</v>
      </c>
      <c r="C6141" s="1" t="str">
        <f>VLOOKUP(A6141,[1]Sheet1!$A:$B,2,FALSE)</f>
        <v>Unsuccessful</v>
      </c>
      <c r="D6141" s="1" t="s">
        <v>5367</v>
      </c>
      <c r="E6141" t="s">
        <v>5372</v>
      </c>
      <c r="F6141" t="s">
        <v>13</v>
      </c>
      <c r="G6141" t="s">
        <v>14</v>
      </c>
      <c r="H6141" t="s">
        <v>5373</v>
      </c>
      <c r="I6141" t="s">
        <v>63</v>
      </c>
      <c r="J6141" t="s">
        <v>1002</v>
      </c>
      <c r="K6141" t="s">
        <v>18</v>
      </c>
    </row>
    <row r="6142" spans="1:11" x14ac:dyDescent="0.35">
      <c r="A6142">
        <v>29340</v>
      </c>
      <c r="B6142" s="1">
        <v>2014</v>
      </c>
      <c r="C6142" s="1" t="str">
        <f>VLOOKUP(A6142,[1]Sheet1!$A:$B,2,FALSE)</f>
        <v>Unsuccessful</v>
      </c>
      <c r="D6142" s="1" t="s">
        <v>5374</v>
      </c>
      <c r="E6142" t="s">
        <v>4113</v>
      </c>
      <c r="F6142" t="s">
        <v>13</v>
      </c>
      <c r="G6142" t="s">
        <v>14</v>
      </c>
      <c r="H6142" t="s">
        <v>4114</v>
      </c>
      <c r="I6142" t="s">
        <v>22</v>
      </c>
      <c r="J6142" t="s">
        <v>232</v>
      </c>
      <c r="K6142" t="s">
        <v>18</v>
      </c>
    </row>
    <row r="6143" spans="1:11" x14ac:dyDescent="0.35">
      <c r="A6143">
        <v>29343</v>
      </c>
      <c r="B6143" s="1">
        <v>2014</v>
      </c>
      <c r="C6143" s="1" t="str">
        <f>VLOOKUP(A6143,[1]Sheet1!$A:$B,2,FALSE)</f>
        <v>Completed</v>
      </c>
      <c r="D6143" s="1" t="s">
        <v>5375</v>
      </c>
      <c r="E6143" t="s">
        <v>4113</v>
      </c>
      <c r="F6143" t="s">
        <v>13</v>
      </c>
      <c r="G6143" t="s">
        <v>14</v>
      </c>
      <c r="H6143" t="s">
        <v>4114</v>
      </c>
      <c r="I6143" t="s">
        <v>22</v>
      </c>
      <c r="J6143" t="s">
        <v>232</v>
      </c>
      <c r="K6143" t="s">
        <v>18</v>
      </c>
    </row>
    <row r="6144" spans="1:11" x14ac:dyDescent="0.35">
      <c r="A6144">
        <v>29347</v>
      </c>
      <c r="B6144" s="1">
        <v>2015</v>
      </c>
      <c r="C6144" s="1" t="str">
        <f>VLOOKUP(A6144,[1]Sheet1!$A:$B,2,FALSE)</f>
        <v>Completed</v>
      </c>
      <c r="D6144" s="1" t="s">
        <v>5376</v>
      </c>
      <c r="E6144" t="s">
        <v>538</v>
      </c>
      <c r="F6144" t="s">
        <v>13</v>
      </c>
      <c r="G6144" t="s">
        <v>14</v>
      </c>
      <c r="H6144" t="s">
        <v>539</v>
      </c>
      <c r="I6144" t="s">
        <v>22</v>
      </c>
      <c r="J6144" t="s">
        <v>540</v>
      </c>
      <c r="K6144" t="s">
        <v>18</v>
      </c>
    </row>
    <row r="6145" spans="1:11" x14ac:dyDescent="0.35">
      <c r="A6145">
        <v>29347</v>
      </c>
      <c r="B6145" s="1">
        <v>2015</v>
      </c>
      <c r="C6145" s="1" t="str">
        <f>VLOOKUP(A6145,[1]Sheet1!$A:$B,2,FALSE)</f>
        <v>Completed</v>
      </c>
      <c r="D6145" s="1" t="s">
        <v>5376</v>
      </c>
      <c r="E6145" t="s">
        <v>5377</v>
      </c>
      <c r="F6145" t="s">
        <v>13</v>
      </c>
      <c r="G6145" t="s">
        <v>18</v>
      </c>
      <c r="H6145" t="s">
        <v>5378</v>
      </c>
      <c r="I6145" t="s">
        <v>223</v>
      </c>
      <c r="J6145" t="s">
        <v>224</v>
      </c>
      <c r="K6145" t="s">
        <v>18</v>
      </c>
    </row>
    <row r="6146" spans="1:11" x14ac:dyDescent="0.35">
      <c r="A6146">
        <v>29365</v>
      </c>
      <c r="B6146" s="1">
        <v>2015</v>
      </c>
      <c r="C6146" s="1" t="str">
        <f>VLOOKUP(A6146,[1]Sheet1!$A:$B,2,FALSE)</f>
        <v>Unsuccessful</v>
      </c>
      <c r="D6146" s="1" t="s">
        <v>5379</v>
      </c>
      <c r="E6146" t="s">
        <v>5380</v>
      </c>
      <c r="F6146" t="s">
        <v>13</v>
      </c>
      <c r="G6146" t="s">
        <v>18</v>
      </c>
      <c r="H6146" t="s">
        <v>5381</v>
      </c>
      <c r="I6146" t="s">
        <v>63</v>
      </c>
      <c r="J6146" t="s">
        <v>275</v>
      </c>
      <c r="K6146" t="s">
        <v>18</v>
      </c>
    </row>
    <row r="6147" spans="1:11" x14ac:dyDescent="0.35">
      <c r="A6147">
        <v>29365</v>
      </c>
      <c r="B6147" s="1">
        <v>2015</v>
      </c>
      <c r="C6147" s="1" t="str">
        <f>VLOOKUP(A6147,[1]Sheet1!$A:$B,2,FALSE)</f>
        <v>Unsuccessful</v>
      </c>
      <c r="D6147" s="1" t="s">
        <v>5379</v>
      </c>
      <c r="E6147" t="s">
        <v>1932</v>
      </c>
      <c r="F6147" t="s">
        <v>13</v>
      </c>
      <c r="G6147" t="s">
        <v>14</v>
      </c>
      <c r="H6147" t="s">
        <v>1933</v>
      </c>
      <c r="I6147" t="s">
        <v>22</v>
      </c>
      <c r="J6147" t="s">
        <v>27</v>
      </c>
      <c r="K6147" t="s">
        <v>18</v>
      </c>
    </row>
    <row r="6148" spans="1:11" x14ac:dyDescent="0.35">
      <c r="A6148">
        <v>29365</v>
      </c>
      <c r="B6148" s="1">
        <v>2015</v>
      </c>
      <c r="C6148" s="1" t="str">
        <f>VLOOKUP(A6148,[1]Sheet1!$A:$B,2,FALSE)</f>
        <v>Unsuccessful</v>
      </c>
      <c r="D6148" s="1" t="s">
        <v>5379</v>
      </c>
      <c r="E6148" t="s">
        <v>2783</v>
      </c>
      <c r="F6148" t="s">
        <v>13</v>
      </c>
      <c r="G6148" t="s">
        <v>18</v>
      </c>
      <c r="H6148" t="s">
        <v>2784</v>
      </c>
      <c r="I6148" t="s">
        <v>22</v>
      </c>
      <c r="J6148" t="s">
        <v>232</v>
      </c>
      <c r="K6148" t="s">
        <v>18</v>
      </c>
    </row>
    <row r="6149" spans="1:11" x14ac:dyDescent="0.35">
      <c r="A6149">
        <v>29366</v>
      </c>
      <c r="B6149" s="1">
        <v>2015</v>
      </c>
      <c r="C6149" s="1" t="str">
        <f>VLOOKUP(A6149,[1]Sheet1!$A:$B,2,FALSE)</f>
        <v>Unsuccessful</v>
      </c>
      <c r="D6149" s="1" t="s">
        <v>5382</v>
      </c>
      <c r="E6149" t="s">
        <v>3326</v>
      </c>
      <c r="F6149" t="s">
        <v>13</v>
      </c>
      <c r="G6149" t="s">
        <v>18</v>
      </c>
      <c r="H6149" t="s">
        <v>3327</v>
      </c>
      <c r="I6149" t="s">
        <v>16</v>
      </c>
      <c r="J6149" t="s">
        <v>537</v>
      </c>
      <c r="K6149" t="s">
        <v>18</v>
      </c>
    </row>
    <row r="6150" spans="1:11" x14ac:dyDescent="0.35">
      <c r="A6150">
        <v>29366</v>
      </c>
      <c r="B6150" s="1">
        <v>2015</v>
      </c>
      <c r="C6150" s="1" t="str">
        <f>VLOOKUP(A6150,[1]Sheet1!$A:$B,2,FALSE)</f>
        <v>Unsuccessful</v>
      </c>
      <c r="D6150" s="1" t="s">
        <v>5382</v>
      </c>
      <c r="E6150" t="s">
        <v>3201</v>
      </c>
      <c r="F6150" t="s">
        <v>13</v>
      </c>
      <c r="G6150" t="s">
        <v>14</v>
      </c>
      <c r="H6150" t="s">
        <v>3202</v>
      </c>
      <c r="I6150" t="s">
        <v>16</v>
      </c>
      <c r="J6150" t="s">
        <v>1025</v>
      </c>
      <c r="K6150" t="s">
        <v>18</v>
      </c>
    </row>
    <row r="6151" spans="1:11" x14ac:dyDescent="0.35">
      <c r="A6151">
        <v>29366</v>
      </c>
      <c r="B6151" s="1">
        <v>2015</v>
      </c>
      <c r="C6151" s="1" t="str">
        <f>VLOOKUP(A6151,[1]Sheet1!$A:$B,2,FALSE)</f>
        <v>Unsuccessful</v>
      </c>
      <c r="D6151" s="1" t="s">
        <v>5382</v>
      </c>
      <c r="E6151" t="s">
        <v>4828</v>
      </c>
      <c r="F6151" t="s">
        <v>13</v>
      </c>
      <c r="G6151" t="s">
        <v>18</v>
      </c>
      <c r="H6151" t="s">
        <v>4829</v>
      </c>
      <c r="I6151" t="s">
        <v>16</v>
      </c>
      <c r="J6151" t="s">
        <v>1025</v>
      </c>
      <c r="K6151" t="s">
        <v>18</v>
      </c>
    </row>
    <row r="6152" spans="1:11" x14ac:dyDescent="0.35">
      <c r="A6152">
        <v>29366</v>
      </c>
      <c r="B6152" s="1">
        <v>2015</v>
      </c>
      <c r="C6152" s="1" t="str">
        <f>VLOOKUP(A6152,[1]Sheet1!$A:$B,2,FALSE)</f>
        <v>Unsuccessful</v>
      </c>
      <c r="D6152" s="1" t="s">
        <v>5382</v>
      </c>
      <c r="E6152" t="s">
        <v>5076</v>
      </c>
      <c r="F6152" t="s">
        <v>13</v>
      </c>
      <c r="G6152" t="s">
        <v>18</v>
      </c>
      <c r="H6152" t="s">
        <v>5077</v>
      </c>
      <c r="I6152" t="s">
        <v>16</v>
      </c>
      <c r="J6152" t="s">
        <v>1025</v>
      </c>
      <c r="K6152" t="s">
        <v>18</v>
      </c>
    </row>
    <row r="6153" spans="1:11" x14ac:dyDescent="0.35">
      <c r="A6153">
        <v>29367</v>
      </c>
      <c r="B6153" s="1">
        <v>2015</v>
      </c>
      <c r="C6153" s="1" t="str">
        <f>VLOOKUP(A6153,[1]Sheet1!$A:$B,2,FALSE)</f>
        <v>Unsuccessful</v>
      </c>
      <c r="D6153" s="1" t="s">
        <v>5383</v>
      </c>
      <c r="E6153" t="s">
        <v>2983</v>
      </c>
      <c r="F6153" t="s">
        <v>13</v>
      </c>
      <c r="G6153" t="s">
        <v>18</v>
      </c>
      <c r="H6153" t="s">
        <v>2984</v>
      </c>
      <c r="I6153" t="s">
        <v>63</v>
      </c>
      <c r="J6153" t="s">
        <v>1002</v>
      </c>
      <c r="K6153" t="s">
        <v>18</v>
      </c>
    </row>
    <row r="6154" spans="1:11" x14ac:dyDescent="0.35">
      <c r="A6154">
        <v>29367</v>
      </c>
      <c r="B6154" s="1">
        <v>2015</v>
      </c>
      <c r="C6154" s="1" t="str">
        <f>VLOOKUP(A6154,[1]Sheet1!$A:$B,2,FALSE)</f>
        <v>Unsuccessful</v>
      </c>
      <c r="D6154" s="1" t="s">
        <v>5383</v>
      </c>
      <c r="E6154" t="s">
        <v>4726</v>
      </c>
      <c r="F6154" t="s">
        <v>13</v>
      </c>
      <c r="G6154" t="s">
        <v>14</v>
      </c>
      <c r="H6154" t="s">
        <v>4727</v>
      </c>
      <c r="I6154" t="s">
        <v>16</v>
      </c>
      <c r="J6154" t="s">
        <v>45</v>
      </c>
      <c r="K6154" t="s">
        <v>18</v>
      </c>
    </row>
    <row r="6155" spans="1:11" x14ac:dyDescent="0.35">
      <c r="A6155">
        <v>29367</v>
      </c>
      <c r="B6155" s="1">
        <v>2015</v>
      </c>
      <c r="C6155" s="1" t="str">
        <f>VLOOKUP(A6155,[1]Sheet1!$A:$B,2,FALSE)</f>
        <v>Unsuccessful</v>
      </c>
      <c r="D6155" s="1" t="s">
        <v>5383</v>
      </c>
      <c r="E6155" t="s">
        <v>5384</v>
      </c>
      <c r="F6155" t="s">
        <v>13</v>
      </c>
      <c r="G6155" t="s">
        <v>18</v>
      </c>
      <c r="H6155" t="s">
        <v>3327</v>
      </c>
      <c r="I6155" t="s">
        <v>1322</v>
      </c>
      <c r="J6155" t="s">
        <v>4036</v>
      </c>
      <c r="K6155" t="s">
        <v>18</v>
      </c>
    </row>
    <row r="6156" spans="1:11" x14ac:dyDescent="0.35">
      <c r="A6156">
        <v>29368</v>
      </c>
      <c r="B6156" s="1">
        <v>2015</v>
      </c>
      <c r="C6156" s="1" t="str">
        <f>VLOOKUP(A6156,[1]Sheet1!$A:$B,2,FALSE)</f>
        <v>Unsuccessful</v>
      </c>
      <c r="D6156" s="1" t="s">
        <v>5385</v>
      </c>
      <c r="E6156" t="s">
        <v>4649</v>
      </c>
      <c r="F6156" t="s">
        <v>13</v>
      </c>
      <c r="G6156" t="s">
        <v>14</v>
      </c>
      <c r="H6156" t="s">
        <v>4650</v>
      </c>
      <c r="I6156" t="s">
        <v>16</v>
      </c>
      <c r="J6156" t="s">
        <v>17</v>
      </c>
      <c r="K6156" t="s">
        <v>18</v>
      </c>
    </row>
    <row r="6157" spans="1:11" x14ac:dyDescent="0.35">
      <c r="A6157">
        <v>29370</v>
      </c>
      <c r="B6157" s="1">
        <v>2015</v>
      </c>
      <c r="C6157" s="1" t="str">
        <f>VLOOKUP(A6157,[1]Sheet1!$A:$B,2,FALSE)</f>
        <v>Unsuccessful</v>
      </c>
      <c r="D6157" s="1" t="s">
        <v>5386</v>
      </c>
      <c r="E6157" t="s">
        <v>3326</v>
      </c>
      <c r="F6157" t="s">
        <v>13</v>
      </c>
      <c r="G6157" t="s">
        <v>18</v>
      </c>
      <c r="H6157" t="s">
        <v>3327</v>
      </c>
      <c r="I6157" t="s">
        <v>16</v>
      </c>
      <c r="J6157" t="s">
        <v>537</v>
      </c>
      <c r="K6157" t="s">
        <v>18</v>
      </c>
    </row>
    <row r="6158" spans="1:11" x14ac:dyDescent="0.35">
      <c r="A6158">
        <v>29370</v>
      </c>
      <c r="B6158" s="1">
        <v>2015</v>
      </c>
      <c r="C6158" s="1" t="str">
        <f>VLOOKUP(A6158,[1]Sheet1!$A:$B,2,FALSE)</f>
        <v>Unsuccessful</v>
      </c>
      <c r="D6158" s="1" t="s">
        <v>5386</v>
      </c>
      <c r="E6158" t="s">
        <v>2983</v>
      </c>
      <c r="F6158" t="s">
        <v>13</v>
      </c>
      <c r="G6158" t="s">
        <v>18</v>
      </c>
      <c r="H6158" t="s">
        <v>2984</v>
      </c>
      <c r="I6158" t="s">
        <v>63</v>
      </c>
      <c r="J6158" t="s">
        <v>1002</v>
      </c>
      <c r="K6158" t="s">
        <v>18</v>
      </c>
    </row>
    <row r="6159" spans="1:11" x14ac:dyDescent="0.35">
      <c r="A6159">
        <v>29370</v>
      </c>
      <c r="B6159" s="1">
        <v>2015</v>
      </c>
      <c r="C6159" s="1" t="str">
        <f>VLOOKUP(A6159,[1]Sheet1!$A:$B,2,FALSE)</f>
        <v>Unsuccessful</v>
      </c>
      <c r="D6159" s="1" t="s">
        <v>5386</v>
      </c>
      <c r="E6159" t="s">
        <v>3201</v>
      </c>
      <c r="F6159" t="s">
        <v>13</v>
      </c>
      <c r="G6159" t="s">
        <v>18</v>
      </c>
      <c r="H6159" t="s">
        <v>3202</v>
      </c>
      <c r="I6159" t="s">
        <v>16</v>
      </c>
      <c r="J6159" t="s">
        <v>1025</v>
      </c>
      <c r="K6159" t="s">
        <v>18</v>
      </c>
    </row>
    <row r="6160" spans="1:11" x14ac:dyDescent="0.35">
      <c r="A6160">
        <v>29370</v>
      </c>
      <c r="B6160" s="1">
        <v>2015</v>
      </c>
      <c r="C6160" s="1" t="str">
        <f>VLOOKUP(A6160,[1]Sheet1!$A:$B,2,FALSE)</f>
        <v>Unsuccessful</v>
      </c>
      <c r="D6160" s="1" t="s">
        <v>5386</v>
      </c>
      <c r="E6160" t="s">
        <v>4726</v>
      </c>
      <c r="F6160" t="s">
        <v>13</v>
      </c>
      <c r="G6160" t="s">
        <v>14</v>
      </c>
      <c r="H6160" t="s">
        <v>4727</v>
      </c>
      <c r="I6160" t="s">
        <v>16</v>
      </c>
      <c r="J6160" t="s">
        <v>45</v>
      </c>
      <c r="K6160" t="s">
        <v>18</v>
      </c>
    </row>
    <row r="6161" spans="1:11" x14ac:dyDescent="0.35">
      <c r="A6161">
        <v>29371</v>
      </c>
      <c r="B6161" s="1">
        <v>2015</v>
      </c>
      <c r="C6161" s="1" t="str">
        <f>VLOOKUP(A6161,[1]Sheet1!$A:$B,2,FALSE)</f>
        <v>Unsuccessful</v>
      </c>
      <c r="D6161" s="1" t="s">
        <v>5387</v>
      </c>
      <c r="E6161" t="s">
        <v>1701</v>
      </c>
      <c r="F6161" t="s">
        <v>13</v>
      </c>
      <c r="G6161" t="s">
        <v>14</v>
      </c>
      <c r="H6161" t="s">
        <v>1702</v>
      </c>
      <c r="I6161" t="s">
        <v>16</v>
      </c>
      <c r="J6161" t="s">
        <v>45</v>
      </c>
      <c r="K6161" t="s">
        <v>18</v>
      </c>
    </row>
    <row r="6162" spans="1:11" x14ac:dyDescent="0.35">
      <c r="A6162">
        <v>29373</v>
      </c>
      <c r="B6162" s="1">
        <v>2015</v>
      </c>
      <c r="C6162" s="1" t="str">
        <f>VLOOKUP(A6162,[1]Sheet1!$A:$B,2,FALSE)</f>
        <v>Unsuccessful</v>
      </c>
      <c r="D6162" s="1" t="s">
        <v>5388</v>
      </c>
      <c r="E6162" t="s">
        <v>2654</v>
      </c>
      <c r="F6162" t="s">
        <v>13</v>
      </c>
      <c r="G6162" t="s">
        <v>14</v>
      </c>
      <c r="H6162" t="s">
        <v>2655</v>
      </c>
      <c r="I6162" t="s">
        <v>16</v>
      </c>
      <c r="J6162" t="s">
        <v>17</v>
      </c>
      <c r="K6162" t="s">
        <v>18</v>
      </c>
    </row>
    <row r="6163" spans="1:11" x14ac:dyDescent="0.35">
      <c r="A6163">
        <v>29375</v>
      </c>
      <c r="B6163" s="1">
        <v>2015</v>
      </c>
      <c r="C6163" s="1" t="str">
        <f>VLOOKUP(A6163,[1]Sheet1!$A:$B,2,FALSE)</f>
        <v>Completed</v>
      </c>
      <c r="D6163" s="1" t="s">
        <v>5389</v>
      </c>
      <c r="E6163" t="s">
        <v>3802</v>
      </c>
      <c r="F6163" t="s">
        <v>13</v>
      </c>
      <c r="G6163" t="s">
        <v>14</v>
      </c>
      <c r="H6163" t="s">
        <v>3803</v>
      </c>
      <c r="I6163" t="s">
        <v>16</v>
      </c>
      <c r="J6163" t="s">
        <v>537</v>
      </c>
      <c r="K6163" t="s">
        <v>18</v>
      </c>
    </row>
    <row r="6164" spans="1:11" x14ac:dyDescent="0.35">
      <c r="A6164">
        <v>29376</v>
      </c>
      <c r="B6164" s="1">
        <v>2015</v>
      </c>
      <c r="C6164" s="1" t="str">
        <f>VLOOKUP(A6164,[1]Sheet1!$A:$B,2,FALSE)</f>
        <v>Unsuccessful</v>
      </c>
      <c r="D6164" s="1" t="s">
        <v>5390</v>
      </c>
      <c r="E6164" t="s">
        <v>616</v>
      </c>
      <c r="F6164" t="s">
        <v>13</v>
      </c>
      <c r="G6164" t="s">
        <v>14</v>
      </c>
      <c r="H6164" t="s">
        <v>617</v>
      </c>
      <c r="I6164" t="s">
        <v>22</v>
      </c>
      <c r="J6164" t="s">
        <v>540</v>
      </c>
      <c r="K6164" t="s">
        <v>18</v>
      </c>
    </row>
    <row r="6165" spans="1:11" x14ac:dyDescent="0.35">
      <c r="A6165">
        <v>29377</v>
      </c>
      <c r="B6165" s="1">
        <v>2015</v>
      </c>
      <c r="C6165" s="1" t="str">
        <f>VLOOKUP(A6165,[1]Sheet1!$A:$B,2,FALSE)</f>
        <v>Unsuccessful</v>
      </c>
      <c r="D6165" s="1" t="s">
        <v>5391</v>
      </c>
      <c r="E6165" t="s">
        <v>5149</v>
      </c>
      <c r="F6165" t="s">
        <v>13</v>
      </c>
      <c r="G6165" t="s">
        <v>14</v>
      </c>
      <c r="H6165" t="s">
        <v>5150</v>
      </c>
      <c r="I6165" t="s">
        <v>16</v>
      </c>
      <c r="J6165" t="s">
        <v>537</v>
      </c>
      <c r="K6165" t="s">
        <v>18</v>
      </c>
    </row>
    <row r="6166" spans="1:11" x14ac:dyDescent="0.35">
      <c r="A6166">
        <v>29378</v>
      </c>
      <c r="B6166" s="1">
        <v>2015</v>
      </c>
      <c r="C6166" s="1" t="str">
        <f>VLOOKUP(A6166,[1]Sheet1!$A:$B,2,FALSE)</f>
        <v>Unsuccessful</v>
      </c>
      <c r="D6166" s="1" t="s">
        <v>5392</v>
      </c>
      <c r="E6166" t="s">
        <v>2646</v>
      </c>
      <c r="F6166" t="s">
        <v>13</v>
      </c>
      <c r="G6166" t="s">
        <v>14</v>
      </c>
      <c r="H6166" t="s">
        <v>2647</v>
      </c>
      <c r="I6166" t="s">
        <v>16</v>
      </c>
      <c r="J6166" t="s">
        <v>1710</v>
      </c>
      <c r="K6166" t="s">
        <v>18</v>
      </c>
    </row>
    <row r="6167" spans="1:11" x14ac:dyDescent="0.35">
      <c r="A6167">
        <v>29379</v>
      </c>
      <c r="B6167" s="1">
        <v>2015</v>
      </c>
      <c r="C6167" s="1" t="str">
        <f>VLOOKUP(A6167,[1]Sheet1!$A:$B,2,FALSE)</f>
        <v>Unsuccessful</v>
      </c>
      <c r="D6167" s="1" t="s">
        <v>5393</v>
      </c>
      <c r="E6167" t="s">
        <v>3201</v>
      </c>
      <c r="F6167" t="s">
        <v>13</v>
      </c>
      <c r="G6167" t="s">
        <v>14</v>
      </c>
      <c r="H6167" t="s">
        <v>3202</v>
      </c>
      <c r="I6167" t="s">
        <v>16</v>
      </c>
      <c r="J6167" t="s">
        <v>1025</v>
      </c>
      <c r="K6167" t="s">
        <v>18</v>
      </c>
    </row>
    <row r="6168" spans="1:11" x14ac:dyDescent="0.35">
      <c r="A6168">
        <v>29379</v>
      </c>
      <c r="B6168" s="1">
        <v>2015</v>
      </c>
      <c r="C6168" s="1" t="str">
        <f>VLOOKUP(A6168,[1]Sheet1!$A:$B,2,FALSE)</f>
        <v>Unsuccessful</v>
      </c>
      <c r="D6168" s="1" t="s">
        <v>5393</v>
      </c>
      <c r="E6168" t="s">
        <v>4828</v>
      </c>
      <c r="F6168" t="s">
        <v>13</v>
      </c>
      <c r="G6168" t="s">
        <v>18</v>
      </c>
      <c r="H6168" t="s">
        <v>4829</v>
      </c>
      <c r="I6168" t="s">
        <v>16</v>
      </c>
      <c r="J6168" t="s">
        <v>1025</v>
      </c>
      <c r="K6168" t="s">
        <v>18</v>
      </c>
    </row>
    <row r="6169" spans="1:11" x14ac:dyDescent="0.35">
      <c r="A6169">
        <v>29379</v>
      </c>
      <c r="B6169" s="1">
        <v>2015</v>
      </c>
      <c r="C6169" s="1" t="str">
        <f>VLOOKUP(A6169,[1]Sheet1!$A:$B,2,FALSE)</f>
        <v>Unsuccessful</v>
      </c>
      <c r="D6169" s="1" t="s">
        <v>5393</v>
      </c>
      <c r="E6169" t="s">
        <v>5076</v>
      </c>
      <c r="F6169" t="s">
        <v>13</v>
      </c>
      <c r="G6169" t="s">
        <v>18</v>
      </c>
      <c r="H6169" t="s">
        <v>5077</v>
      </c>
      <c r="I6169" t="s">
        <v>16</v>
      </c>
      <c r="J6169" t="s">
        <v>1025</v>
      </c>
      <c r="K6169" t="s">
        <v>18</v>
      </c>
    </row>
    <row r="6170" spans="1:11" x14ac:dyDescent="0.35">
      <c r="A6170">
        <v>29379</v>
      </c>
      <c r="B6170" s="1">
        <v>2015</v>
      </c>
      <c r="C6170" s="1" t="str">
        <f>VLOOKUP(A6170,[1]Sheet1!$A:$B,2,FALSE)</f>
        <v>Unsuccessful</v>
      </c>
      <c r="D6170" s="1" t="s">
        <v>5393</v>
      </c>
      <c r="E6170" t="s">
        <v>1897</v>
      </c>
      <c r="F6170" t="s">
        <v>13</v>
      </c>
      <c r="G6170" t="s">
        <v>18</v>
      </c>
      <c r="H6170" t="s">
        <v>1898</v>
      </c>
      <c r="I6170" t="s">
        <v>63</v>
      </c>
      <c r="J6170" t="s">
        <v>1002</v>
      </c>
      <c r="K6170" t="s">
        <v>18</v>
      </c>
    </row>
    <row r="6171" spans="1:11" x14ac:dyDescent="0.35">
      <c r="A6171">
        <v>29380</v>
      </c>
      <c r="B6171" s="1">
        <v>2015</v>
      </c>
      <c r="C6171" s="1" t="str">
        <f>VLOOKUP(A6171,[1]Sheet1!$A:$B,2,FALSE)</f>
        <v>Completed</v>
      </c>
      <c r="D6171" s="1" t="s">
        <v>5394</v>
      </c>
      <c r="E6171" t="s">
        <v>4584</v>
      </c>
      <c r="F6171" t="s">
        <v>13</v>
      </c>
      <c r="G6171" t="s">
        <v>18</v>
      </c>
      <c r="H6171" t="s">
        <v>4585</v>
      </c>
      <c r="I6171" t="s">
        <v>223</v>
      </c>
      <c r="J6171" t="s">
        <v>854</v>
      </c>
      <c r="K6171" t="s">
        <v>18</v>
      </c>
    </row>
    <row r="6172" spans="1:11" x14ac:dyDescent="0.35">
      <c r="A6172">
        <v>29380</v>
      </c>
      <c r="B6172" s="1">
        <v>2015</v>
      </c>
      <c r="C6172" s="1" t="str">
        <f>VLOOKUP(A6172,[1]Sheet1!$A:$B,2,FALSE)</f>
        <v>Completed</v>
      </c>
      <c r="D6172" s="1" t="s">
        <v>5394</v>
      </c>
      <c r="E6172" t="s">
        <v>4586</v>
      </c>
      <c r="F6172" t="s">
        <v>13</v>
      </c>
      <c r="G6172" t="s">
        <v>18</v>
      </c>
      <c r="H6172" t="s">
        <v>4587</v>
      </c>
      <c r="I6172" t="s">
        <v>223</v>
      </c>
      <c r="J6172" t="s">
        <v>778</v>
      </c>
      <c r="K6172" t="s">
        <v>18</v>
      </c>
    </row>
    <row r="6173" spans="1:11" x14ac:dyDescent="0.35">
      <c r="A6173">
        <v>29380</v>
      </c>
      <c r="B6173" s="1">
        <v>2015</v>
      </c>
      <c r="C6173" s="1" t="str">
        <f>VLOOKUP(A6173,[1]Sheet1!$A:$B,2,FALSE)</f>
        <v>Completed</v>
      </c>
      <c r="D6173" s="1" t="s">
        <v>5394</v>
      </c>
      <c r="E6173" t="s">
        <v>4588</v>
      </c>
      <c r="F6173" t="s">
        <v>13</v>
      </c>
      <c r="G6173" t="s">
        <v>14</v>
      </c>
      <c r="H6173" t="s">
        <v>4589</v>
      </c>
      <c r="I6173" t="s">
        <v>223</v>
      </c>
      <c r="J6173" t="s">
        <v>913</v>
      </c>
      <c r="K6173" t="s">
        <v>18</v>
      </c>
    </row>
    <row r="6174" spans="1:11" x14ac:dyDescent="0.35">
      <c r="A6174">
        <v>29380</v>
      </c>
      <c r="B6174" s="1">
        <v>2015</v>
      </c>
      <c r="C6174" s="1" t="str">
        <f>VLOOKUP(A6174,[1]Sheet1!$A:$B,2,FALSE)</f>
        <v>Completed</v>
      </c>
      <c r="D6174" s="1" t="s">
        <v>5394</v>
      </c>
      <c r="E6174" t="s">
        <v>5359</v>
      </c>
      <c r="F6174" t="s">
        <v>13</v>
      </c>
      <c r="G6174" t="s">
        <v>18</v>
      </c>
      <c r="H6174" t="s">
        <v>5360</v>
      </c>
      <c r="I6174" t="s">
        <v>5361</v>
      </c>
      <c r="J6174" t="s">
        <v>5362</v>
      </c>
      <c r="K6174" t="s">
        <v>18</v>
      </c>
    </row>
    <row r="6175" spans="1:11" x14ac:dyDescent="0.35">
      <c r="A6175">
        <v>29380</v>
      </c>
      <c r="B6175" s="1">
        <v>2015</v>
      </c>
      <c r="C6175" s="1" t="str">
        <f>VLOOKUP(A6175,[1]Sheet1!$A:$B,2,FALSE)</f>
        <v>Completed</v>
      </c>
      <c r="D6175" s="1" t="s">
        <v>5394</v>
      </c>
      <c r="E6175" t="s">
        <v>538</v>
      </c>
      <c r="F6175" t="s">
        <v>13</v>
      </c>
      <c r="G6175" t="s">
        <v>18</v>
      </c>
      <c r="H6175" t="s">
        <v>539</v>
      </c>
      <c r="I6175" t="s">
        <v>22</v>
      </c>
      <c r="J6175" t="s">
        <v>540</v>
      </c>
      <c r="K6175" t="s">
        <v>18</v>
      </c>
    </row>
    <row r="6176" spans="1:11" x14ac:dyDescent="0.35">
      <c r="A6176">
        <v>29381</v>
      </c>
      <c r="B6176" s="1">
        <v>2015</v>
      </c>
      <c r="C6176" s="1" t="str">
        <f>VLOOKUP(A6176,[1]Sheet1!$A:$B,2,FALSE)</f>
        <v>Completed</v>
      </c>
      <c r="D6176" s="1" t="s">
        <v>5395</v>
      </c>
      <c r="E6176" t="s">
        <v>2632</v>
      </c>
      <c r="F6176" t="s">
        <v>13</v>
      </c>
      <c r="G6176" t="s">
        <v>14</v>
      </c>
      <c r="H6176" t="s">
        <v>2633</v>
      </c>
      <c r="I6176" t="s">
        <v>16</v>
      </c>
      <c r="J6176" t="s">
        <v>17</v>
      </c>
      <c r="K6176" t="s">
        <v>18</v>
      </c>
    </row>
    <row r="6177" spans="1:11" x14ac:dyDescent="0.35">
      <c r="A6177">
        <v>29381</v>
      </c>
      <c r="B6177" s="1">
        <v>2015</v>
      </c>
      <c r="C6177" s="1" t="str">
        <f>VLOOKUP(A6177,[1]Sheet1!$A:$B,2,FALSE)</f>
        <v>Completed</v>
      </c>
      <c r="D6177" s="1" t="s">
        <v>5395</v>
      </c>
      <c r="E6177" t="s">
        <v>2634</v>
      </c>
      <c r="F6177" t="s">
        <v>13</v>
      </c>
      <c r="G6177" t="s">
        <v>18</v>
      </c>
      <c r="H6177" t="s">
        <v>2635</v>
      </c>
      <c r="I6177" t="s">
        <v>16</v>
      </c>
      <c r="J6177" t="s">
        <v>17</v>
      </c>
      <c r="K6177" t="s">
        <v>18</v>
      </c>
    </row>
    <row r="6178" spans="1:11" x14ac:dyDescent="0.35">
      <c r="A6178">
        <v>29381</v>
      </c>
      <c r="B6178" s="1">
        <v>2015</v>
      </c>
      <c r="C6178" s="1" t="str">
        <f>VLOOKUP(A6178,[1]Sheet1!$A:$B,2,FALSE)</f>
        <v>Completed</v>
      </c>
      <c r="D6178" s="1" t="s">
        <v>5395</v>
      </c>
      <c r="E6178" t="s">
        <v>92</v>
      </c>
      <c r="F6178" t="s">
        <v>13</v>
      </c>
      <c r="G6178" t="s">
        <v>18</v>
      </c>
      <c r="H6178" t="s">
        <v>93</v>
      </c>
      <c r="I6178" t="s">
        <v>16</v>
      </c>
      <c r="J6178" t="s">
        <v>94</v>
      </c>
      <c r="K6178" t="s">
        <v>18</v>
      </c>
    </row>
    <row r="6179" spans="1:11" x14ac:dyDescent="0.35">
      <c r="A6179">
        <v>29388</v>
      </c>
      <c r="B6179" s="1">
        <v>2015</v>
      </c>
      <c r="C6179" s="1" t="str">
        <f>VLOOKUP(A6179,[1]Sheet1!$A:$B,2,FALSE)</f>
        <v>Completed</v>
      </c>
      <c r="D6179" s="1" t="s">
        <v>5396</v>
      </c>
      <c r="E6179" t="s">
        <v>1247</v>
      </c>
      <c r="F6179" t="s">
        <v>13</v>
      </c>
      <c r="G6179" t="s">
        <v>14</v>
      </c>
      <c r="H6179" t="s">
        <v>1248</v>
      </c>
      <c r="I6179" t="s">
        <v>22</v>
      </c>
      <c r="J6179" t="s">
        <v>27</v>
      </c>
      <c r="K6179" t="s">
        <v>18</v>
      </c>
    </row>
    <row r="6180" spans="1:11" x14ac:dyDescent="0.35">
      <c r="A6180">
        <v>29390</v>
      </c>
      <c r="B6180" s="1">
        <v>2015</v>
      </c>
      <c r="C6180" s="1" t="str">
        <f>VLOOKUP(A6180,[1]Sheet1!$A:$B,2,FALSE)</f>
        <v>Active</v>
      </c>
      <c r="D6180" s="1" t="s">
        <v>5397</v>
      </c>
      <c r="E6180" t="s">
        <v>2652</v>
      </c>
      <c r="F6180" t="s">
        <v>13</v>
      </c>
      <c r="G6180" t="s">
        <v>14</v>
      </c>
      <c r="H6180" t="s">
        <v>2653</v>
      </c>
      <c r="I6180" t="s">
        <v>16</v>
      </c>
      <c r="J6180" t="s">
        <v>17</v>
      </c>
      <c r="K6180" t="s">
        <v>18</v>
      </c>
    </row>
    <row r="6181" spans="1:11" x14ac:dyDescent="0.35">
      <c r="A6181">
        <v>29420</v>
      </c>
      <c r="B6181" s="1">
        <v>2015</v>
      </c>
      <c r="C6181" s="1" t="str">
        <f>VLOOKUP(A6181,[1]Sheet1!$A:$B,2,FALSE)</f>
        <v>Completed-Pending Reports</v>
      </c>
      <c r="D6181" s="1" t="s">
        <v>5398</v>
      </c>
      <c r="E6181" t="s">
        <v>5399</v>
      </c>
      <c r="F6181" t="s">
        <v>13</v>
      </c>
      <c r="G6181" t="s">
        <v>18</v>
      </c>
      <c r="H6181" t="s">
        <v>5400</v>
      </c>
      <c r="I6181" t="s">
        <v>1322</v>
      </c>
      <c r="J6181" t="s">
        <v>5401</v>
      </c>
      <c r="K6181" t="s">
        <v>18</v>
      </c>
    </row>
    <row r="6182" spans="1:11" x14ac:dyDescent="0.35">
      <c r="A6182">
        <v>29420</v>
      </c>
      <c r="B6182" s="1">
        <v>2015</v>
      </c>
      <c r="C6182" s="1" t="str">
        <f>VLOOKUP(A6182,[1]Sheet1!$A:$B,2,FALSE)</f>
        <v>Completed-Pending Reports</v>
      </c>
      <c r="D6182" s="1" t="s">
        <v>5398</v>
      </c>
      <c r="E6182" t="s">
        <v>5402</v>
      </c>
      <c r="F6182" t="s">
        <v>13</v>
      </c>
      <c r="G6182" t="s">
        <v>18</v>
      </c>
      <c r="H6182" t="s">
        <v>5403</v>
      </c>
      <c r="I6182" t="s">
        <v>1322</v>
      </c>
      <c r="J6182" t="s">
        <v>4036</v>
      </c>
      <c r="K6182" t="s">
        <v>18</v>
      </c>
    </row>
    <row r="6183" spans="1:11" x14ac:dyDescent="0.35">
      <c r="A6183">
        <v>29420</v>
      </c>
      <c r="B6183" s="1">
        <v>2015</v>
      </c>
      <c r="C6183" s="1" t="str">
        <f>VLOOKUP(A6183,[1]Sheet1!$A:$B,2,FALSE)</f>
        <v>Completed-Pending Reports</v>
      </c>
      <c r="D6183" s="1" t="s">
        <v>5398</v>
      </c>
      <c r="E6183" t="s">
        <v>5181</v>
      </c>
      <c r="F6183" t="s">
        <v>13</v>
      </c>
      <c r="G6183" t="s">
        <v>14</v>
      </c>
      <c r="H6183" t="s">
        <v>5182</v>
      </c>
      <c r="I6183" t="s">
        <v>1322</v>
      </c>
      <c r="J6183" t="s">
        <v>1838</v>
      </c>
      <c r="K6183" t="s">
        <v>18</v>
      </c>
    </row>
    <row r="6184" spans="1:11" x14ac:dyDescent="0.35">
      <c r="A6184">
        <v>29420</v>
      </c>
      <c r="B6184" s="1">
        <v>2015</v>
      </c>
      <c r="C6184" s="1" t="str">
        <f>VLOOKUP(A6184,[1]Sheet1!$A:$B,2,FALSE)</f>
        <v>Completed-Pending Reports</v>
      </c>
      <c r="D6184" s="1" t="s">
        <v>5398</v>
      </c>
      <c r="E6184" t="s">
        <v>2699</v>
      </c>
      <c r="F6184" t="s">
        <v>13</v>
      </c>
      <c r="G6184" t="s">
        <v>18</v>
      </c>
      <c r="H6184" t="s">
        <v>2700</v>
      </c>
      <c r="I6184" t="s">
        <v>22</v>
      </c>
      <c r="J6184" t="s">
        <v>232</v>
      </c>
      <c r="K6184" t="s">
        <v>18</v>
      </c>
    </row>
    <row r="6185" spans="1:11" x14ac:dyDescent="0.35">
      <c r="A6185">
        <v>29420</v>
      </c>
      <c r="B6185" s="1">
        <v>2015</v>
      </c>
      <c r="C6185" s="1" t="str">
        <f>VLOOKUP(A6185,[1]Sheet1!$A:$B,2,FALSE)</f>
        <v>Completed-Pending Reports</v>
      </c>
      <c r="D6185" s="1" t="s">
        <v>5398</v>
      </c>
      <c r="E6185" t="s">
        <v>5404</v>
      </c>
      <c r="F6185" t="s">
        <v>13</v>
      </c>
      <c r="G6185" t="s">
        <v>18</v>
      </c>
      <c r="H6185" t="s">
        <v>5405</v>
      </c>
      <c r="I6185" t="s">
        <v>1322</v>
      </c>
      <c r="J6185" t="s">
        <v>4036</v>
      </c>
      <c r="K6185" t="s">
        <v>18</v>
      </c>
    </row>
    <row r="6186" spans="1:11" x14ac:dyDescent="0.35">
      <c r="A6186">
        <v>29430</v>
      </c>
      <c r="B6186" s="1">
        <v>2015</v>
      </c>
      <c r="C6186" s="1" t="str">
        <f>VLOOKUP(A6186,[1]Sheet1!$A:$B,2,FALSE)</f>
        <v>Completed-Pending Reports</v>
      </c>
      <c r="D6186" s="1" t="s">
        <v>5406</v>
      </c>
      <c r="E6186" t="s">
        <v>1247</v>
      </c>
      <c r="F6186" t="s">
        <v>13</v>
      </c>
      <c r="G6186" t="s">
        <v>14</v>
      </c>
      <c r="H6186" t="s">
        <v>1248</v>
      </c>
      <c r="I6186" t="s">
        <v>22</v>
      </c>
      <c r="J6186" t="s">
        <v>27</v>
      </c>
      <c r="K6186" t="s">
        <v>18</v>
      </c>
    </row>
    <row r="6187" spans="1:11" x14ac:dyDescent="0.35">
      <c r="A6187">
        <v>29430</v>
      </c>
      <c r="B6187" s="1">
        <v>2015</v>
      </c>
      <c r="C6187" s="1" t="str">
        <f>VLOOKUP(A6187,[1]Sheet1!$A:$B,2,FALSE)</f>
        <v>Completed-Pending Reports</v>
      </c>
      <c r="D6187" s="1" t="s">
        <v>5406</v>
      </c>
      <c r="E6187" t="s">
        <v>833</v>
      </c>
      <c r="F6187" t="s">
        <v>13</v>
      </c>
      <c r="G6187" t="s">
        <v>18</v>
      </c>
      <c r="H6187" t="s">
        <v>834</v>
      </c>
      <c r="I6187" t="s">
        <v>22</v>
      </c>
      <c r="J6187" t="s">
        <v>27</v>
      </c>
      <c r="K6187" t="s">
        <v>18</v>
      </c>
    </row>
    <row r="6188" spans="1:11" x14ac:dyDescent="0.35">
      <c r="A6188">
        <v>29430</v>
      </c>
      <c r="B6188" s="1">
        <v>2015</v>
      </c>
      <c r="C6188" s="1" t="str">
        <f>VLOOKUP(A6188,[1]Sheet1!$A:$B,2,FALSE)</f>
        <v>Completed-Pending Reports</v>
      </c>
      <c r="D6188" s="1" t="s">
        <v>5406</v>
      </c>
      <c r="E6188" t="s">
        <v>5359</v>
      </c>
      <c r="F6188" t="s">
        <v>13</v>
      </c>
      <c r="G6188" t="s">
        <v>18</v>
      </c>
      <c r="H6188" t="s">
        <v>5360</v>
      </c>
      <c r="I6188" t="s">
        <v>5361</v>
      </c>
      <c r="J6188" t="s">
        <v>5362</v>
      </c>
      <c r="K6188" t="s">
        <v>18</v>
      </c>
    </row>
    <row r="6189" spans="1:11" x14ac:dyDescent="0.35">
      <c r="A6189">
        <v>29430</v>
      </c>
      <c r="B6189" s="1">
        <v>2015</v>
      </c>
      <c r="C6189" s="1" t="str">
        <f>VLOOKUP(A6189,[1]Sheet1!$A:$B,2,FALSE)</f>
        <v>Completed-Pending Reports</v>
      </c>
      <c r="D6189" s="1" t="s">
        <v>5406</v>
      </c>
      <c r="E6189" t="s">
        <v>153</v>
      </c>
      <c r="F6189" t="s">
        <v>13</v>
      </c>
      <c r="G6189" t="s">
        <v>18</v>
      </c>
      <c r="H6189" t="s">
        <v>154</v>
      </c>
      <c r="I6189" t="s">
        <v>22</v>
      </c>
      <c r="J6189" t="s">
        <v>23</v>
      </c>
      <c r="K6189" t="s">
        <v>18</v>
      </c>
    </row>
    <row r="6190" spans="1:11" x14ac:dyDescent="0.35">
      <c r="A6190">
        <v>29435</v>
      </c>
      <c r="B6190" s="1">
        <v>2015</v>
      </c>
      <c r="C6190" s="1" t="str">
        <f>VLOOKUP(A6190,[1]Sheet1!$A:$B,2,FALSE)</f>
        <v>Completed-Pending Reports</v>
      </c>
      <c r="D6190" s="1" t="s">
        <v>5407</v>
      </c>
      <c r="E6190" t="s">
        <v>5408</v>
      </c>
      <c r="F6190" t="s">
        <v>13</v>
      </c>
      <c r="G6190" t="s">
        <v>14</v>
      </c>
      <c r="H6190" t="s">
        <v>5409</v>
      </c>
      <c r="I6190" t="s">
        <v>1160</v>
      </c>
      <c r="J6190" t="s">
        <v>1161</v>
      </c>
      <c r="K6190" t="s">
        <v>18</v>
      </c>
    </row>
    <row r="6191" spans="1:11" x14ac:dyDescent="0.35">
      <c r="A6191">
        <v>29441</v>
      </c>
      <c r="B6191" s="1">
        <v>2015</v>
      </c>
      <c r="C6191" s="1" t="str">
        <f>VLOOKUP(A6191,[1]Sheet1!$A:$B,2,FALSE)</f>
        <v>Unsuccessful</v>
      </c>
      <c r="D6191" s="1" t="s">
        <v>5410</v>
      </c>
      <c r="E6191" t="s">
        <v>503</v>
      </c>
      <c r="F6191" t="s">
        <v>13</v>
      </c>
      <c r="G6191" t="s">
        <v>14</v>
      </c>
      <c r="H6191" t="s">
        <v>504</v>
      </c>
      <c r="I6191" t="s">
        <v>63</v>
      </c>
      <c r="J6191" t="s">
        <v>362</v>
      </c>
      <c r="K6191" t="s">
        <v>18</v>
      </c>
    </row>
    <row r="6192" spans="1:11" x14ac:dyDescent="0.35">
      <c r="A6192">
        <v>29441</v>
      </c>
      <c r="B6192" s="1">
        <v>2015</v>
      </c>
      <c r="C6192" s="1" t="str">
        <f>VLOOKUP(A6192,[1]Sheet1!$A:$B,2,FALSE)</f>
        <v>Unsuccessful</v>
      </c>
      <c r="D6192" s="1" t="s">
        <v>5410</v>
      </c>
      <c r="E6192" t="s">
        <v>4717</v>
      </c>
      <c r="F6192" t="s">
        <v>13</v>
      </c>
      <c r="G6192" t="s">
        <v>18</v>
      </c>
      <c r="H6192" t="s">
        <v>4718</v>
      </c>
      <c r="I6192" t="s">
        <v>63</v>
      </c>
      <c r="J6192" t="s">
        <v>362</v>
      </c>
      <c r="K6192" t="s">
        <v>18</v>
      </c>
    </row>
    <row r="6193" spans="1:11" x14ac:dyDescent="0.35">
      <c r="A6193">
        <v>29447</v>
      </c>
      <c r="B6193" s="1">
        <v>2015</v>
      </c>
      <c r="C6193" s="1" t="str">
        <f>VLOOKUP(A6193,[1]Sheet1!$A:$B,2,FALSE)</f>
        <v>Unsuccessful</v>
      </c>
      <c r="D6193" s="1" t="s">
        <v>5411</v>
      </c>
      <c r="E6193" t="s">
        <v>5412</v>
      </c>
      <c r="F6193" t="s">
        <v>13</v>
      </c>
      <c r="G6193" t="s">
        <v>14</v>
      </c>
      <c r="H6193" t="s">
        <v>5413</v>
      </c>
      <c r="I6193" t="s">
        <v>2256</v>
      </c>
      <c r="J6193" t="s">
        <v>2260</v>
      </c>
      <c r="K6193" t="s">
        <v>18</v>
      </c>
    </row>
    <row r="6194" spans="1:11" x14ac:dyDescent="0.35">
      <c r="A6194">
        <v>29447</v>
      </c>
      <c r="B6194" s="1">
        <v>2015</v>
      </c>
      <c r="C6194" s="1" t="str">
        <f>VLOOKUP(A6194,[1]Sheet1!$A:$B,2,FALSE)</f>
        <v>Unsuccessful</v>
      </c>
      <c r="D6194" s="1" t="s">
        <v>5411</v>
      </c>
      <c r="E6194" t="s">
        <v>5414</v>
      </c>
      <c r="F6194" t="s">
        <v>13</v>
      </c>
      <c r="G6194" t="s">
        <v>18</v>
      </c>
      <c r="H6194" t="s">
        <v>5415</v>
      </c>
      <c r="I6194" t="s">
        <v>2031</v>
      </c>
      <c r="J6194" t="s">
        <v>2031</v>
      </c>
      <c r="K6194" t="s">
        <v>18</v>
      </c>
    </row>
    <row r="6195" spans="1:11" x14ac:dyDescent="0.35">
      <c r="A6195">
        <v>29447</v>
      </c>
      <c r="B6195" s="1">
        <v>2015</v>
      </c>
      <c r="C6195" s="1" t="str">
        <f>VLOOKUP(A6195,[1]Sheet1!$A:$B,2,FALSE)</f>
        <v>Unsuccessful</v>
      </c>
      <c r="D6195" s="1" t="s">
        <v>5411</v>
      </c>
      <c r="E6195" t="s">
        <v>5416</v>
      </c>
      <c r="F6195" t="s">
        <v>13</v>
      </c>
      <c r="G6195" t="s">
        <v>18</v>
      </c>
      <c r="H6195" t="s">
        <v>5417</v>
      </c>
      <c r="I6195" t="s">
        <v>63</v>
      </c>
      <c r="J6195" t="s">
        <v>362</v>
      </c>
      <c r="K6195" t="s">
        <v>18</v>
      </c>
    </row>
    <row r="6196" spans="1:11" x14ac:dyDescent="0.35">
      <c r="A6196">
        <v>29447</v>
      </c>
      <c r="B6196" s="1">
        <v>2015</v>
      </c>
      <c r="C6196" s="1" t="str">
        <f>VLOOKUP(A6196,[1]Sheet1!$A:$B,2,FALSE)</f>
        <v>Unsuccessful</v>
      </c>
      <c r="D6196" s="1" t="s">
        <v>5411</v>
      </c>
      <c r="E6196" t="s">
        <v>5418</v>
      </c>
      <c r="F6196" t="s">
        <v>13</v>
      </c>
      <c r="G6196" t="s">
        <v>18</v>
      </c>
      <c r="H6196" t="s">
        <v>5419</v>
      </c>
      <c r="I6196" t="s">
        <v>63</v>
      </c>
      <c r="J6196" t="s">
        <v>64</v>
      </c>
      <c r="K6196" t="s">
        <v>18</v>
      </c>
    </row>
    <row r="6197" spans="1:11" x14ac:dyDescent="0.35">
      <c r="A6197">
        <v>29447</v>
      </c>
      <c r="B6197" s="1">
        <v>2015</v>
      </c>
      <c r="C6197" s="1" t="str">
        <f>VLOOKUP(A6197,[1]Sheet1!$A:$B,2,FALSE)</f>
        <v>Unsuccessful</v>
      </c>
      <c r="D6197" s="1" t="s">
        <v>5411</v>
      </c>
      <c r="E6197" t="s">
        <v>5074</v>
      </c>
      <c r="F6197" t="s">
        <v>13</v>
      </c>
      <c r="G6197" t="s">
        <v>18</v>
      </c>
      <c r="H6197" t="s">
        <v>5075</v>
      </c>
      <c r="I6197" t="s">
        <v>63</v>
      </c>
      <c r="J6197" t="s">
        <v>175</v>
      </c>
      <c r="K6197" t="s">
        <v>18</v>
      </c>
    </row>
    <row r="6198" spans="1:11" x14ac:dyDescent="0.35">
      <c r="A6198">
        <v>29454</v>
      </c>
      <c r="B6198" s="1">
        <v>2015</v>
      </c>
      <c r="C6198" s="1" t="str">
        <f>VLOOKUP(A6198,[1]Sheet1!$A:$B,2,FALSE)</f>
        <v>Unsuccessful</v>
      </c>
      <c r="D6198" s="1" t="s">
        <v>5420</v>
      </c>
      <c r="E6198" t="s">
        <v>4113</v>
      </c>
      <c r="F6198" t="s">
        <v>13</v>
      </c>
      <c r="G6198" t="s">
        <v>14</v>
      </c>
      <c r="H6198" t="s">
        <v>4114</v>
      </c>
      <c r="I6198" t="s">
        <v>22</v>
      </c>
      <c r="J6198" t="s">
        <v>232</v>
      </c>
      <c r="K6198" t="s">
        <v>18</v>
      </c>
    </row>
    <row r="6199" spans="1:11" x14ac:dyDescent="0.35">
      <c r="A6199">
        <v>29456</v>
      </c>
      <c r="B6199" s="1">
        <v>2015</v>
      </c>
      <c r="C6199" s="1" t="str">
        <f>VLOOKUP(A6199,[1]Sheet1!$A:$B,2,FALSE)</f>
        <v>Completed-Pending Reports</v>
      </c>
      <c r="D6199" s="1" t="s">
        <v>5421</v>
      </c>
      <c r="E6199" t="s">
        <v>5422</v>
      </c>
      <c r="F6199" t="s">
        <v>13</v>
      </c>
      <c r="G6199" t="s">
        <v>18</v>
      </c>
      <c r="H6199" t="s">
        <v>5423</v>
      </c>
      <c r="I6199" t="s">
        <v>1322</v>
      </c>
      <c r="J6199" t="s">
        <v>5424</v>
      </c>
      <c r="K6199" t="s">
        <v>18</v>
      </c>
    </row>
    <row r="6200" spans="1:11" x14ac:dyDescent="0.35">
      <c r="A6200">
        <v>29456</v>
      </c>
      <c r="B6200" s="1">
        <v>2015</v>
      </c>
      <c r="C6200" s="1" t="str">
        <f>VLOOKUP(A6200,[1]Sheet1!$A:$B,2,FALSE)</f>
        <v>Completed-Pending Reports</v>
      </c>
      <c r="D6200" s="1" t="s">
        <v>5421</v>
      </c>
      <c r="E6200" t="s">
        <v>5012</v>
      </c>
      <c r="F6200" t="s">
        <v>13</v>
      </c>
      <c r="G6200" t="s">
        <v>18</v>
      </c>
      <c r="H6200" t="s">
        <v>5013</v>
      </c>
      <c r="I6200" t="s">
        <v>223</v>
      </c>
      <c r="J6200" t="s">
        <v>224</v>
      </c>
      <c r="K6200" t="s">
        <v>18</v>
      </c>
    </row>
    <row r="6201" spans="1:11" x14ac:dyDescent="0.35">
      <c r="A6201">
        <v>29456</v>
      </c>
      <c r="B6201" s="1">
        <v>2015</v>
      </c>
      <c r="C6201" s="1" t="str">
        <f>VLOOKUP(A6201,[1]Sheet1!$A:$B,2,FALSE)</f>
        <v>Completed-Pending Reports</v>
      </c>
      <c r="D6201" s="1" t="s">
        <v>5421</v>
      </c>
      <c r="E6201" t="s">
        <v>2699</v>
      </c>
      <c r="F6201" t="s">
        <v>13</v>
      </c>
      <c r="G6201" t="s">
        <v>14</v>
      </c>
      <c r="H6201" t="s">
        <v>2700</v>
      </c>
      <c r="I6201" t="s">
        <v>22</v>
      </c>
      <c r="J6201" t="s">
        <v>232</v>
      </c>
      <c r="K6201" t="s">
        <v>18</v>
      </c>
    </row>
    <row r="6202" spans="1:11" x14ac:dyDescent="0.35">
      <c r="A6202">
        <v>29510</v>
      </c>
      <c r="B6202" s="1">
        <v>2015</v>
      </c>
      <c r="C6202" s="1" t="str">
        <f>VLOOKUP(A6202,[1]Sheet1!$A:$B,2,FALSE)</f>
        <v>Active</v>
      </c>
      <c r="D6202" s="1" t="s">
        <v>5425</v>
      </c>
      <c r="E6202" t="s">
        <v>4121</v>
      </c>
      <c r="F6202" t="s">
        <v>13</v>
      </c>
      <c r="G6202" t="s">
        <v>14</v>
      </c>
      <c r="H6202" t="s">
        <v>4122</v>
      </c>
      <c r="I6202" t="s">
        <v>16</v>
      </c>
      <c r="J6202" t="s">
        <v>17</v>
      </c>
      <c r="K6202" t="s">
        <v>18</v>
      </c>
    </row>
    <row r="6203" spans="1:11" x14ac:dyDescent="0.35">
      <c r="A6203">
        <v>29523</v>
      </c>
      <c r="B6203" s="1">
        <v>2015</v>
      </c>
      <c r="C6203" s="1" t="str">
        <f>VLOOKUP(A6203,[1]Sheet1!$A:$B,2,FALSE)</f>
        <v>Unsuccessful</v>
      </c>
      <c r="D6203" s="1" t="s">
        <v>5426</v>
      </c>
      <c r="E6203" t="s">
        <v>5427</v>
      </c>
      <c r="F6203" t="s">
        <v>13</v>
      </c>
      <c r="G6203" t="s">
        <v>18</v>
      </c>
      <c r="H6203" t="s">
        <v>5428</v>
      </c>
      <c r="I6203" t="s">
        <v>909</v>
      </c>
      <c r="J6203" t="s">
        <v>910</v>
      </c>
      <c r="K6203" t="s">
        <v>18</v>
      </c>
    </row>
    <row r="6204" spans="1:11" x14ac:dyDescent="0.35">
      <c r="A6204">
        <v>29523</v>
      </c>
      <c r="B6204" s="1">
        <v>2015</v>
      </c>
      <c r="C6204" s="1" t="str">
        <f>VLOOKUP(A6204,[1]Sheet1!$A:$B,2,FALSE)</f>
        <v>Unsuccessful</v>
      </c>
      <c r="D6204" s="1" t="s">
        <v>5426</v>
      </c>
      <c r="E6204" t="s">
        <v>5357</v>
      </c>
      <c r="F6204" t="s">
        <v>13</v>
      </c>
      <c r="G6204" t="s">
        <v>18</v>
      </c>
      <c r="H6204" t="s">
        <v>5358</v>
      </c>
      <c r="I6204" t="s">
        <v>22</v>
      </c>
      <c r="J6204" t="s">
        <v>27</v>
      </c>
      <c r="K6204" t="s">
        <v>18</v>
      </c>
    </row>
    <row r="6205" spans="1:11" x14ac:dyDescent="0.35">
      <c r="A6205">
        <v>29523</v>
      </c>
      <c r="B6205" s="1">
        <v>2015</v>
      </c>
      <c r="C6205" s="1" t="str">
        <f>VLOOKUP(A6205,[1]Sheet1!$A:$B,2,FALSE)</f>
        <v>Unsuccessful</v>
      </c>
      <c r="D6205" s="1" t="s">
        <v>5426</v>
      </c>
      <c r="E6205" t="s">
        <v>5359</v>
      </c>
      <c r="F6205" t="s">
        <v>13</v>
      </c>
      <c r="G6205" t="s">
        <v>14</v>
      </c>
      <c r="H6205" t="s">
        <v>5360</v>
      </c>
      <c r="I6205" t="s">
        <v>5361</v>
      </c>
      <c r="J6205" t="s">
        <v>5362</v>
      </c>
      <c r="K6205" t="s">
        <v>18</v>
      </c>
    </row>
    <row r="6206" spans="1:11" x14ac:dyDescent="0.35">
      <c r="A6206">
        <v>29523</v>
      </c>
      <c r="B6206" s="1">
        <v>2015</v>
      </c>
      <c r="C6206" s="1" t="str">
        <f>VLOOKUP(A6206,[1]Sheet1!$A:$B,2,FALSE)</f>
        <v>Unsuccessful</v>
      </c>
      <c r="D6206" s="1" t="s">
        <v>5426</v>
      </c>
      <c r="E6206" t="s">
        <v>5364</v>
      </c>
      <c r="F6206" t="s">
        <v>13</v>
      </c>
      <c r="G6206" t="s">
        <v>18</v>
      </c>
      <c r="H6206" t="s">
        <v>5365</v>
      </c>
      <c r="I6206" t="s">
        <v>22</v>
      </c>
      <c r="J6206" t="s">
        <v>27</v>
      </c>
      <c r="K6206" t="s">
        <v>18</v>
      </c>
    </row>
    <row r="6207" spans="1:11" x14ac:dyDescent="0.35">
      <c r="A6207">
        <v>29524</v>
      </c>
      <c r="B6207" s="1">
        <v>2015</v>
      </c>
      <c r="C6207" s="1" t="str">
        <f>VLOOKUP(A6207,[1]Sheet1!$A:$B,2,FALSE)</f>
        <v>Unsuccessful</v>
      </c>
      <c r="D6207" s="1" t="s">
        <v>5429</v>
      </c>
      <c r="E6207" t="s">
        <v>1581</v>
      </c>
      <c r="F6207" t="s">
        <v>2233</v>
      </c>
      <c r="G6207" t="s">
        <v>18</v>
      </c>
      <c r="H6207" t="s">
        <v>1582</v>
      </c>
      <c r="I6207" t="s">
        <v>22</v>
      </c>
      <c r="J6207" t="s">
        <v>27</v>
      </c>
      <c r="K6207" t="s">
        <v>18</v>
      </c>
    </row>
    <row r="6208" spans="1:11" x14ac:dyDescent="0.35">
      <c r="A6208">
        <v>29524</v>
      </c>
      <c r="B6208" s="1">
        <v>2015</v>
      </c>
      <c r="C6208" s="1" t="str">
        <f>VLOOKUP(A6208,[1]Sheet1!$A:$B,2,FALSE)</f>
        <v>Unsuccessful</v>
      </c>
      <c r="D6208" s="1" t="s">
        <v>5429</v>
      </c>
      <c r="E6208" t="s">
        <v>1919</v>
      </c>
      <c r="F6208" t="s">
        <v>13</v>
      </c>
      <c r="G6208" t="s">
        <v>14</v>
      </c>
      <c r="H6208" t="s">
        <v>1920</v>
      </c>
      <c r="I6208" t="s">
        <v>22</v>
      </c>
      <c r="J6208" t="s">
        <v>27</v>
      </c>
      <c r="K6208" t="s">
        <v>18</v>
      </c>
    </row>
    <row r="6209" spans="1:11" x14ac:dyDescent="0.35">
      <c r="A6209">
        <v>29525</v>
      </c>
      <c r="B6209" s="1">
        <v>2015</v>
      </c>
      <c r="C6209" s="1" t="str">
        <f>VLOOKUP(A6209,[1]Sheet1!$A:$B,2,FALSE)</f>
        <v>Unsuccessful</v>
      </c>
      <c r="D6209" s="1" t="s">
        <v>5430</v>
      </c>
      <c r="E6209" t="s">
        <v>956</v>
      </c>
      <c r="F6209" t="s">
        <v>13</v>
      </c>
      <c r="G6209" t="s">
        <v>18</v>
      </c>
      <c r="H6209" t="s">
        <v>957</v>
      </c>
      <c r="I6209" t="s">
        <v>22</v>
      </c>
      <c r="J6209" t="s">
        <v>27</v>
      </c>
      <c r="K6209" t="s">
        <v>18</v>
      </c>
    </row>
    <row r="6210" spans="1:11" x14ac:dyDescent="0.35">
      <c r="A6210">
        <v>29525</v>
      </c>
      <c r="B6210" s="1">
        <v>2015</v>
      </c>
      <c r="C6210" s="1" t="str">
        <f>VLOOKUP(A6210,[1]Sheet1!$A:$B,2,FALSE)</f>
        <v>Unsuccessful</v>
      </c>
      <c r="D6210" s="1" t="s">
        <v>5430</v>
      </c>
      <c r="E6210" t="s">
        <v>5431</v>
      </c>
      <c r="F6210" t="s">
        <v>13</v>
      </c>
      <c r="G6210" t="s">
        <v>18</v>
      </c>
      <c r="H6210" t="s">
        <v>5432</v>
      </c>
      <c r="I6210" t="s">
        <v>2999</v>
      </c>
      <c r="J6210" t="s">
        <v>3000</v>
      </c>
      <c r="K6210" t="s">
        <v>18</v>
      </c>
    </row>
    <row r="6211" spans="1:11" x14ac:dyDescent="0.35">
      <c r="A6211">
        <v>29525</v>
      </c>
      <c r="B6211" s="1">
        <v>2015</v>
      </c>
      <c r="C6211" s="1" t="str">
        <f>VLOOKUP(A6211,[1]Sheet1!$A:$B,2,FALSE)</f>
        <v>Unsuccessful</v>
      </c>
      <c r="D6211" s="1" t="s">
        <v>5430</v>
      </c>
      <c r="E6211" t="s">
        <v>2940</v>
      </c>
      <c r="F6211" t="s">
        <v>13</v>
      </c>
      <c r="G6211" t="s">
        <v>18</v>
      </c>
      <c r="H6211" t="s">
        <v>2941</v>
      </c>
      <c r="I6211" t="s">
        <v>63</v>
      </c>
      <c r="J6211" t="s">
        <v>1002</v>
      </c>
      <c r="K6211" t="s">
        <v>18</v>
      </c>
    </row>
    <row r="6212" spans="1:11" x14ac:dyDescent="0.35">
      <c r="A6212">
        <v>29525</v>
      </c>
      <c r="B6212" s="1">
        <v>2015</v>
      </c>
      <c r="C6212" s="1" t="str">
        <f>VLOOKUP(A6212,[1]Sheet1!$A:$B,2,FALSE)</f>
        <v>Unsuccessful</v>
      </c>
      <c r="D6212" s="1" t="s">
        <v>5430</v>
      </c>
      <c r="E6212" t="s">
        <v>230</v>
      </c>
      <c r="F6212" t="s">
        <v>13</v>
      </c>
      <c r="G6212" t="s">
        <v>18</v>
      </c>
      <c r="H6212" t="s">
        <v>231</v>
      </c>
      <c r="I6212" t="s">
        <v>22</v>
      </c>
      <c r="J6212" t="s">
        <v>232</v>
      </c>
      <c r="K6212" t="s">
        <v>18</v>
      </c>
    </row>
    <row r="6213" spans="1:11" x14ac:dyDescent="0.35">
      <c r="A6213">
        <v>29525</v>
      </c>
      <c r="B6213" s="1">
        <v>2015</v>
      </c>
      <c r="C6213" s="1" t="str">
        <f>VLOOKUP(A6213,[1]Sheet1!$A:$B,2,FALSE)</f>
        <v>Unsuccessful</v>
      </c>
      <c r="D6213" s="1" t="s">
        <v>5430</v>
      </c>
      <c r="E6213" t="s">
        <v>103</v>
      </c>
      <c r="F6213" t="s">
        <v>13</v>
      </c>
      <c r="G6213" t="s">
        <v>14</v>
      </c>
      <c r="H6213" t="s">
        <v>104</v>
      </c>
      <c r="I6213" t="s">
        <v>22</v>
      </c>
      <c r="J6213" t="s">
        <v>27</v>
      </c>
      <c r="K6213" t="s">
        <v>18</v>
      </c>
    </row>
    <row r="6214" spans="1:11" x14ac:dyDescent="0.35">
      <c r="A6214">
        <v>29529</v>
      </c>
      <c r="B6214" s="1">
        <v>2015</v>
      </c>
      <c r="C6214" s="1" t="str">
        <f>VLOOKUP(A6214,[1]Sheet1!$A:$B,2,FALSE)</f>
        <v>Completed</v>
      </c>
      <c r="D6214" s="1" t="s">
        <v>5433</v>
      </c>
      <c r="E6214" t="s">
        <v>2652</v>
      </c>
      <c r="F6214" t="s">
        <v>13</v>
      </c>
      <c r="G6214" t="s">
        <v>14</v>
      </c>
      <c r="H6214" t="s">
        <v>2653</v>
      </c>
      <c r="I6214" t="s">
        <v>16</v>
      </c>
      <c r="J6214" t="s">
        <v>17</v>
      </c>
      <c r="K6214" t="s">
        <v>18</v>
      </c>
    </row>
    <row r="6215" spans="1:11" x14ac:dyDescent="0.35">
      <c r="A6215">
        <v>29530</v>
      </c>
      <c r="B6215" s="1">
        <v>2015</v>
      </c>
      <c r="C6215" s="1" t="str">
        <f>VLOOKUP(A6215,[1]Sheet1!$A:$B,2,FALSE)</f>
        <v>Completed</v>
      </c>
      <c r="D6215" s="1" t="s">
        <v>5434</v>
      </c>
      <c r="E6215" t="s">
        <v>826</v>
      </c>
      <c r="F6215" t="s">
        <v>13</v>
      </c>
      <c r="G6215" t="s">
        <v>14</v>
      </c>
      <c r="H6215" t="s">
        <v>827</v>
      </c>
      <c r="I6215" t="s">
        <v>16</v>
      </c>
      <c r="J6215" t="s">
        <v>94</v>
      </c>
      <c r="K6215" t="s">
        <v>18</v>
      </c>
    </row>
    <row r="6216" spans="1:11" x14ac:dyDescent="0.35">
      <c r="A6216">
        <v>29532</v>
      </c>
      <c r="B6216" s="1">
        <v>2015</v>
      </c>
      <c r="C6216" s="1" t="str">
        <f>VLOOKUP(A6216,[1]Sheet1!$A:$B,2,FALSE)</f>
        <v>Completed</v>
      </c>
      <c r="D6216" s="1" t="s">
        <v>5435</v>
      </c>
      <c r="E6216" t="s">
        <v>1708</v>
      </c>
      <c r="F6216" t="s">
        <v>13</v>
      </c>
      <c r="G6216" t="s">
        <v>14</v>
      </c>
      <c r="H6216" t="s">
        <v>1709</v>
      </c>
      <c r="I6216" t="s">
        <v>16</v>
      </c>
      <c r="J6216" t="s">
        <v>1710</v>
      </c>
      <c r="K6216" t="s">
        <v>18</v>
      </c>
    </row>
    <row r="6217" spans="1:11" x14ac:dyDescent="0.35">
      <c r="A6217">
        <v>29533</v>
      </c>
      <c r="B6217" s="1">
        <v>2015</v>
      </c>
      <c r="C6217" s="1" t="str">
        <f>VLOOKUP(A6217,[1]Sheet1!$A:$B,2,FALSE)</f>
        <v>Completed</v>
      </c>
      <c r="D6217" s="1" t="s">
        <v>5436</v>
      </c>
      <c r="E6217" t="s">
        <v>1286</v>
      </c>
      <c r="F6217" t="s">
        <v>13</v>
      </c>
      <c r="G6217" t="s">
        <v>18</v>
      </c>
      <c r="H6217" t="s">
        <v>1287</v>
      </c>
      <c r="I6217" t="s">
        <v>16</v>
      </c>
      <c r="J6217" t="s">
        <v>17</v>
      </c>
      <c r="K6217" t="s">
        <v>18</v>
      </c>
    </row>
    <row r="6218" spans="1:11" x14ac:dyDescent="0.35">
      <c r="A6218">
        <v>29533</v>
      </c>
      <c r="B6218" s="1">
        <v>2015</v>
      </c>
      <c r="C6218" s="1" t="str">
        <f>VLOOKUP(A6218,[1]Sheet1!$A:$B,2,FALSE)</f>
        <v>Completed</v>
      </c>
      <c r="D6218" s="1" t="s">
        <v>5436</v>
      </c>
      <c r="E6218" t="s">
        <v>1708</v>
      </c>
      <c r="F6218" t="s">
        <v>13</v>
      </c>
      <c r="G6218" t="s">
        <v>14</v>
      </c>
      <c r="H6218" t="s">
        <v>1709</v>
      </c>
      <c r="I6218" t="s">
        <v>16</v>
      </c>
      <c r="J6218" t="s">
        <v>1710</v>
      </c>
      <c r="K6218" t="s">
        <v>18</v>
      </c>
    </row>
    <row r="6219" spans="1:11" x14ac:dyDescent="0.35">
      <c r="A6219">
        <v>29541</v>
      </c>
      <c r="B6219" s="1">
        <v>2014</v>
      </c>
      <c r="C6219" s="1" t="str">
        <f>VLOOKUP(A6219,[1]Sheet1!$A:$B,2,FALSE)</f>
        <v>Completed</v>
      </c>
      <c r="D6219" s="1" t="s">
        <v>5437</v>
      </c>
      <c r="E6219" t="s">
        <v>5139</v>
      </c>
      <c r="F6219" t="s">
        <v>13</v>
      </c>
      <c r="G6219" t="s">
        <v>14</v>
      </c>
      <c r="H6219" t="s">
        <v>5140</v>
      </c>
      <c r="I6219" t="s">
        <v>16</v>
      </c>
      <c r="J6219" t="s">
        <v>1710</v>
      </c>
      <c r="K6219" t="s">
        <v>18</v>
      </c>
    </row>
    <row r="6220" spans="1:11" x14ac:dyDescent="0.35">
      <c r="A6220">
        <v>29561</v>
      </c>
      <c r="B6220" s="1">
        <v>2015</v>
      </c>
      <c r="C6220" s="1" t="str">
        <f>VLOOKUP(A6220,[1]Sheet1!$A:$B,2,FALSE)</f>
        <v>Unsuccessful</v>
      </c>
      <c r="D6220" s="1" t="s">
        <v>5438</v>
      </c>
      <c r="E6220" t="s">
        <v>1701</v>
      </c>
      <c r="F6220" t="s">
        <v>13</v>
      </c>
      <c r="G6220" t="s">
        <v>18</v>
      </c>
      <c r="H6220" t="s">
        <v>1702</v>
      </c>
      <c r="I6220" t="s">
        <v>16</v>
      </c>
      <c r="J6220" t="s">
        <v>45</v>
      </c>
      <c r="K6220" t="s">
        <v>18</v>
      </c>
    </row>
    <row r="6221" spans="1:11" x14ac:dyDescent="0.35">
      <c r="A6221">
        <v>29561</v>
      </c>
      <c r="B6221" s="1">
        <v>2015</v>
      </c>
      <c r="C6221" s="1" t="str">
        <f>VLOOKUP(A6221,[1]Sheet1!$A:$B,2,FALSE)</f>
        <v>Unsuccessful</v>
      </c>
      <c r="D6221" s="1" t="s">
        <v>5438</v>
      </c>
      <c r="E6221" t="s">
        <v>1867</v>
      </c>
      <c r="F6221" t="s">
        <v>13</v>
      </c>
      <c r="G6221" t="s">
        <v>14</v>
      </c>
      <c r="H6221" t="s">
        <v>1868</v>
      </c>
      <c r="I6221" t="s">
        <v>16</v>
      </c>
      <c r="J6221" t="s">
        <v>17</v>
      </c>
      <c r="K6221" t="s">
        <v>18</v>
      </c>
    </row>
    <row r="6222" spans="1:11" x14ac:dyDescent="0.35">
      <c r="A6222">
        <v>29562</v>
      </c>
      <c r="B6222" s="1">
        <v>2015</v>
      </c>
      <c r="C6222" s="1" t="str">
        <f>VLOOKUP(A6222,[1]Sheet1!$A:$B,2,FALSE)</f>
        <v>Unsuccessful</v>
      </c>
      <c r="D6222" s="1" t="s">
        <v>5439</v>
      </c>
      <c r="E6222" t="s">
        <v>3507</v>
      </c>
      <c r="F6222" t="s">
        <v>13</v>
      </c>
      <c r="G6222" t="s">
        <v>18</v>
      </c>
      <c r="H6222" t="s">
        <v>3508</v>
      </c>
      <c r="I6222" t="s">
        <v>2031</v>
      </c>
      <c r="J6222" t="s">
        <v>2031</v>
      </c>
      <c r="K6222" t="s">
        <v>18</v>
      </c>
    </row>
    <row r="6223" spans="1:11" x14ac:dyDescent="0.35">
      <c r="A6223">
        <v>29562</v>
      </c>
      <c r="B6223" s="1">
        <v>2015</v>
      </c>
      <c r="C6223" s="1" t="str">
        <f>VLOOKUP(A6223,[1]Sheet1!$A:$B,2,FALSE)</f>
        <v>Unsuccessful</v>
      </c>
      <c r="D6223" s="1" t="s">
        <v>5439</v>
      </c>
      <c r="E6223" t="s">
        <v>328</v>
      </c>
      <c r="F6223" t="s">
        <v>13</v>
      </c>
      <c r="G6223" t="s">
        <v>14</v>
      </c>
      <c r="H6223" t="s">
        <v>329</v>
      </c>
      <c r="I6223" t="s">
        <v>63</v>
      </c>
      <c r="J6223" t="s">
        <v>64</v>
      </c>
      <c r="K6223" t="s">
        <v>18</v>
      </c>
    </row>
    <row r="6224" spans="1:11" x14ac:dyDescent="0.35">
      <c r="A6224">
        <v>29563</v>
      </c>
      <c r="B6224" s="1">
        <v>2015</v>
      </c>
      <c r="C6224" s="1" t="str">
        <f>VLOOKUP(A6224,[1]Sheet1!$A:$B,2,FALSE)</f>
        <v>Unsuccessful</v>
      </c>
      <c r="D6224" s="1" t="s">
        <v>5440</v>
      </c>
      <c r="E6224" t="s">
        <v>3802</v>
      </c>
      <c r="F6224" t="s">
        <v>13</v>
      </c>
      <c r="G6224" t="s">
        <v>14</v>
      </c>
      <c r="H6224" t="s">
        <v>3803</v>
      </c>
      <c r="I6224" t="s">
        <v>16</v>
      </c>
      <c r="J6224" t="s">
        <v>537</v>
      </c>
      <c r="K6224" t="s">
        <v>18</v>
      </c>
    </row>
    <row r="6225" spans="1:11" x14ac:dyDescent="0.35">
      <c r="A6225">
        <v>29564</v>
      </c>
      <c r="B6225" s="1">
        <v>2015</v>
      </c>
      <c r="C6225" s="1" t="str">
        <f>VLOOKUP(A6225,[1]Sheet1!$A:$B,2,FALSE)</f>
        <v>Unsuccessful</v>
      </c>
      <c r="D6225" s="1" t="s">
        <v>5441</v>
      </c>
      <c r="E6225" t="s">
        <v>2630</v>
      </c>
      <c r="F6225" t="s">
        <v>2233</v>
      </c>
      <c r="G6225" t="s">
        <v>14</v>
      </c>
      <c r="H6225" t="s">
        <v>2631</v>
      </c>
      <c r="I6225" t="s">
        <v>16</v>
      </c>
      <c r="J6225" t="s">
        <v>17</v>
      </c>
      <c r="K6225" t="s">
        <v>18</v>
      </c>
    </row>
    <row r="6226" spans="1:11" x14ac:dyDescent="0.35">
      <c r="A6226">
        <v>29564</v>
      </c>
      <c r="B6226" s="1">
        <v>2015</v>
      </c>
      <c r="C6226" s="1" t="str">
        <f>VLOOKUP(A6226,[1]Sheet1!$A:$B,2,FALSE)</f>
        <v>Unsuccessful</v>
      </c>
      <c r="D6226" s="1" t="s">
        <v>5441</v>
      </c>
      <c r="E6226" t="s">
        <v>1304</v>
      </c>
      <c r="F6226" t="s">
        <v>13</v>
      </c>
      <c r="G6226" t="s">
        <v>18</v>
      </c>
      <c r="H6226" t="s">
        <v>1305</v>
      </c>
      <c r="I6226" t="s">
        <v>16</v>
      </c>
      <c r="J6226" t="s">
        <v>17</v>
      </c>
      <c r="K6226" t="s">
        <v>18</v>
      </c>
    </row>
    <row r="6227" spans="1:11" x14ac:dyDescent="0.35">
      <c r="A6227">
        <v>29564</v>
      </c>
      <c r="B6227" s="1">
        <v>2015</v>
      </c>
      <c r="C6227" s="1" t="str">
        <f>VLOOKUP(A6227,[1]Sheet1!$A:$B,2,FALSE)</f>
        <v>Unsuccessful</v>
      </c>
      <c r="D6227" s="1" t="s">
        <v>5441</v>
      </c>
      <c r="E6227" t="s">
        <v>2652</v>
      </c>
      <c r="F6227" t="s">
        <v>13</v>
      </c>
      <c r="G6227" t="s">
        <v>18</v>
      </c>
      <c r="H6227" t="s">
        <v>2653</v>
      </c>
      <c r="I6227" t="s">
        <v>16</v>
      </c>
      <c r="J6227" t="s">
        <v>17</v>
      </c>
      <c r="K6227" t="s">
        <v>18</v>
      </c>
    </row>
    <row r="6228" spans="1:11" x14ac:dyDescent="0.35">
      <c r="A6228">
        <v>29565</v>
      </c>
      <c r="B6228" s="1">
        <v>2015</v>
      </c>
      <c r="C6228" s="1" t="str">
        <f>VLOOKUP(A6228,[1]Sheet1!$A:$B,2,FALSE)</f>
        <v>Unsuccessful</v>
      </c>
      <c r="D6228" s="1" t="s">
        <v>5442</v>
      </c>
      <c r="E6228" t="s">
        <v>1701</v>
      </c>
      <c r="F6228" t="s">
        <v>13</v>
      </c>
      <c r="G6228" t="s">
        <v>14</v>
      </c>
      <c r="H6228" t="s">
        <v>1702</v>
      </c>
      <c r="I6228" t="s">
        <v>16</v>
      </c>
      <c r="J6228" t="s">
        <v>45</v>
      </c>
      <c r="K6228" t="s">
        <v>18</v>
      </c>
    </row>
    <row r="6229" spans="1:11" x14ac:dyDescent="0.35">
      <c r="A6229">
        <v>29565</v>
      </c>
      <c r="B6229" s="1">
        <v>2015</v>
      </c>
      <c r="C6229" s="1" t="str">
        <f>VLOOKUP(A6229,[1]Sheet1!$A:$B,2,FALSE)</f>
        <v>Unsuccessful</v>
      </c>
      <c r="D6229" s="1" t="s">
        <v>5442</v>
      </c>
      <c r="E6229" t="s">
        <v>2229</v>
      </c>
      <c r="F6229" t="s">
        <v>13</v>
      </c>
      <c r="G6229" t="s">
        <v>18</v>
      </c>
      <c r="H6229" t="s">
        <v>2230</v>
      </c>
      <c r="I6229" t="s">
        <v>16</v>
      </c>
      <c r="J6229" t="s">
        <v>45</v>
      </c>
      <c r="K6229" t="s">
        <v>18</v>
      </c>
    </row>
    <row r="6230" spans="1:11" x14ac:dyDescent="0.35">
      <c r="A6230">
        <v>29565</v>
      </c>
      <c r="B6230" s="1">
        <v>2015</v>
      </c>
      <c r="C6230" s="1" t="str">
        <f>VLOOKUP(A6230,[1]Sheet1!$A:$B,2,FALSE)</f>
        <v>Unsuccessful</v>
      </c>
      <c r="D6230" s="1" t="s">
        <v>5442</v>
      </c>
      <c r="E6230" t="s">
        <v>328</v>
      </c>
      <c r="F6230" t="s">
        <v>13</v>
      </c>
      <c r="G6230" t="s">
        <v>18</v>
      </c>
      <c r="H6230" t="s">
        <v>329</v>
      </c>
      <c r="I6230" t="s">
        <v>63</v>
      </c>
      <c r="J6230" t="s">
        <v>64</v>
      </c>
      <c r="K6230" t="s">
        <v>18</v>
      </c>
    </row>
    <row r="6231" spans="1:11" x14ac:dyDescent="0.35">
      <c r="A6231">
        <v>29567</v>
      </c>
      <c r="B6231" s="1">
        <v>2015</v>
      </c>
      <c r="C6231" s="1" t="str">
        <f>VLOOKUP(A6231,[1]Sheet1!$A:$B,2,FALSE)</f>
        <v>Unsuccessful</v>
      </c>
      <c r="D6231" s="1" t="s">
        <v>5443</v>
      </c>
      <c r="E6231" t="s">
        <v>1619</v>
      </c>
      <c r="F6231" t="s">
        <v>2233</v>
      </c>
      <c r="G6231" t="s">
        <v>18</v>
      </c>
      <c r="H6231" t="s">
        <v>1620</v>
      </c>
      <c r="I6231" t="s">
        <v>16</v>
      </c>
      <c r="J6231" t="s">
        <v>45</v>
      </c>
      <c r="K6231" t="s">
        <v>18</v>
      </c>
    </row>
    <row r="6232" spans="1:11" x14ac:dyDescent="0.35">
      <c r="A6232">
        <v>29567</v>
      </c>
      <c r="B6232" s="1">
        <v>2015</v>
      </c>
      <c r="C6232" s="1" t="str">
        <f>VLOOKUP(A6232,[1]Sheet1!$A:$B,2,FALSE)</f>
        <v>Unsuccessful</v>
      </c>
      <c r="D6232" s="1" t="s">
        <v>5443</v>
      </c>
      <c r="E6232" t="s">
        <v>2065</v>
      </c>
      <c r="F6232" t="s">
        <v>13</v>
      </c>
      <c r="G6232" t="s">
        <v>18</v>
      </c>
      <c r="H6232" t="s">
        <v>2066</v>
      </c>
      <c r="I6232" t="s">
        <v>63</v>
      </c>
      <c r="J6232" t="s">
        <v>282</v>
      </c>
      <c r="K6232" t="s">
        <v>18</v>
      </c>
    </row>
    <row r="6233" spans="1:11" x14ac:dyDescent="0.35">
      <c r="A6233">
        <v>29567</v>
      </c>
      <c r="B6233" s="1">
        <v>2015</v>
      </c>
      <c r="C6233" s="1" t="str">
        <f>VLOOKUP(A6233,[1]Sheet1!$A:$B,2,FALSE)</f>
        <v>Unsuccessful</v>
      </c>
      <c r="D6233" s="1" t="s">
        <v>5443</v>
      </c>
      <c r="E6233" t="s">
        <v>535</v>
      </c>
      <c r="F6233" t="s">
        <v>13</v>
      </c>
      <c r="G6233" t="s">
        <v>14</v>
      </c>
      <c r="H6233" t="s">
        <v>536</v>
      </c>
      <c r="I6233" t="s">
        <v>16</v>
      </c>
      <c r="J6233" t="s">
        <v>537</v>
      </c>
      <c r="K6233" t="s">
        <v>18</v>
      </c>
    </row>
    <row r="6234" spans="1:11" x14ac:dyDescent="0.35">
      <c r="A6234">
        <v>29567</v>
      </c>
      <c r="B6234" s="1">
        <v>2015</v>
      </c>
      <c r="C6234" s="1" t="str">
        <f>VLOOKUP(A6234,[1]Sheet1!$A:$B,2,FALSE)</f>
        <v>Unsuccessful</v>
      </c>
      <c r="D6234" s="1" t="s">
        <v>5443</v>
      </c>
      <c r="E6234" t="s">
        <v>1072</v>
      </c>
      <c r="F6234" t="s">
        <v>13</v>
      </c>
      <c r="G6234" t="s">
        <v>18</v>
      </c>
      <c r="H6234" t="s">
        <v>1073</v>
      </c>
      <c r="I6234" t="s">
        <v>16</v>
      </c>
      <c r="J6234" t="s">
        <v>45</v>
      </c>
      <c r="K6234" t="s">
        <v>18</v>
      </c>
    </row>
    <row r="6235" spans="1:11" x14ac:dyDescent="0.35">
      <c r="A6235">
        <v>29567</v>
      </c>
      <c r="B6235" s="1">
        <v>2015</v>
      </c>
      <c r="C6235" s="1" t="str">
        <f>VLOOKUP(A6235,[1]Sheet1!$A:$B,2,FALSE)</f>
        <v>Unsuccessful</v>
      </c>
      <c r="D6235" s="1" t="s">
        <v>5443</v>
      </c>
      <c r="E6235" t="s">
        <v>2652</v>
      </c>
      <c r="F6235" t="s">
        <v>13</v>
      </c>
      <c r="G6235" t="s">
        <v>18</v>
      </c>
      <c r="H6235" t="s">
        <v>2653</v>
      </c>
      <c r="I6235" t="s">
        <v>16</v>
      </c>
      <c r="J6235" t="s">
        <v>17</v>
      </c>
      <c r="K6235" t="s">
        <v>18</v>
      </c>
    </row>
    <row r="6236" spans="1:11" x14ac:dyDescent="0.35">
      <c r="A6236">
        <v>29568</v>
      </c>
      <c r="B6236" s="1">
        <v>2015</v>
      </c>
      <c r="C6236" s="1" t="str">
        <f>VLOOKUP(A6236,[1]Sheet1!$A:$B,2,FALSE)</f>
        <v>Unsuccessful</v>
      </c>
      <c r="D6236" s="1" t="s">
        <v>5444</v>
      </c>
      <c r="E6236" t="s">
        <v>4687</v>
      </c>
      <c r="F6236" t="s">
        <v>13</v>
      </c>
      <c r="G6236" t="s">
        <v>14</v>
      </c>
      <c r="H6236" t="s">
        <v>4688</v>
      </c>
      <c r="I6236" t="s">
        <v>16</v>
      </c>
      <c r="J6236" t="s">
        <v>45</v>
      </c>
      <c r="K6236" t="s">
        <v>18</v>
      </c>
    </row>
    <row r="6237" spans="1:11" x14ac:dyDescent="0.35">
      <c r="A6237">
        <v>29569</v>
      </c>
      <c r="B6237" s="1">
        <v>2015</v>
      </c>
      <c r="C6237" s="1" t="str">
        <f>VLOOKUP(A6237,[1]Sheet1!$A:$B,2,FALSE)</f>
        <v>Unsuccessful</v>
      </c>
      <c r="D6237" s="1" t="s">
        <v>5445</v>
      </c>
      <c r="E6237" t="s">
        <v>4687</v>
      </c>
      <c r="F6237" t="s">
        <v>13</v>
      </c>
      <c r="G6237" t="s">
        <v>14</v>
      </c>
      <c r="H6237" t="s">
        <v>4688</v>
      </c>
      <c r="I6237" t="s">
        <v>16</v>
      </c>
      <c r="J6237" t="s">
        <v>45</v>
      </c>
      <c r="K6237" t="s">
        <v>18</v>
      </c>
    </row>
    <row r="6238" spans="1:11" x14ac:dyDescent="0.35">
      <c r="A6238">
        <v>29569</v>
      </c>
      <c r="B6238" s="1">
        <v>2015</v>
      </c>
      <c r="C6238" s="1" t="str">
        <f>VLOOKUP(A6238,[1]Sheet1!$A:$B,2,FALSE)</f>
        <v>Unsuccessful</v>
      </c>
      <c r="D6238" s="1" t="s">
        <v>5445</v>
      </c>
      <c r="E6238" t="s">
        <v>173</v>
      </c>
      <c r="F6238" t="s">
        <v>13</v>
      </c>
      <c r="G6238" t="s">
        <v>18</v>
      </c>
      <c r="H6238" t="s">
        <v>174</v>
      </c>
      <c r="I6238" t="s">
        <v>63</v>
      </c>
      <c r="J6238" t="s">
        <v>175</v>
      </c>
      <c r="K6238" t="s">
        <v>18</v>
      </c>
    </row>
    <row r="6239" spans="1:11" x14ac:dyDescent="0.35">
      <c r="A6239">
        <v>29570</v>
      </c>
      <c r="B6239" s="1">
        <v>2015</v>
      </c>
      <c r="C6239" s="1" t="str">
        <f>VLOOKUP(A6239,[1]Sheet1!$A:$B,2,FALSE)</f>
        <v>Unsuccessful</v>
      </c>
      <c r="D6239" s="1" t="s">
        <v>5446</v>
      </c>
      <c r="E6239" t="s">
        <v>4687</v>
      </c>
      <c r="F6239" t="s">
        <v>13</v>
      </c>
      <c r="G6239" t="s">
        <v>14</v>
      </c>
      <c r="H6239" t="s">
        <v>4688</v>
      </c>
      <c r="I6239" t="s">
        <v>16</v>
      </c>
      <c r="J6239" t="s">
        <v>45</v>
      </c>
      <c r="K6239" t="s">
        <v>18</v>
      </c>
    </row>
    <row r="6240" spans="1:11" x14ac:dyDescent="0.35">
      <c r="A6240">
        <v>29570</v>
      </c>
      <c r="B6240" s="1">
        <v>2015</v>
      </c>
      <c r="C6240" s="1" t="str">
        <f>VLOOKUP(A6240,[1]Sheet1!$A:$B,2,FALSE)</f>
        <v>Unsuccessful</v>
      </c>
      <c r="D6240" s="1" t="s">
        <v>5446</v>
      </c>
      <c r="E6240" t="s">
        <v>173</v>
      </c>
      <c r="F6240" t="s">
        <v>13</v>
      </c>
      <c r="G6240" t="s">
        <v>18</v>
      </c>
      <c r="H6240" t="s">
        <v>174</v>
      </c>
      <c r="I6240" t="s">
        <v>63</v>
      </c>
      <c r="J6240" t="s">
        <v>175</v>
      </c>
      <c r="K6240" t="s">
        <v>18</v>
      </c>
    </row>
    <row r="6241" spans="1:11" x14ac:dyDescent="0.35">
      <c r="A6241">
        <v>29571</v>
      </c>
      <c r="B6241" s="1">
        <v>2015</v>
      </c>
      <c r="C6241" s="1" t="str">
        <f>VLOOKUP(A6241,[1]Sheet1!$A:$B,2,FALSE)</f>
        <v>Completed</v>
      </c>
      <c r="D6241" s="1" t="s">
        <v>5447</v>
      </c>
      <c r="E6241" t="s">
        <v>3326</v>
      </c>
      <c r="F6241" t="s">
        <v>13</v>
      </c>
      <c r="G6241" t="s">
        <v>18</v>
      </c>
      <c r="H6241" t="s">
        <v>3327</v>
      </c>
      <c r="I6241" t="s">
        <v>16</v>
      </c>
      <c r="J6241" t="s">
        <v>537</v>
      </c>
      <c r="K6241" t="s">
        <v>18</v>
      </c>
    </row>
    <row r="6242" spans="1:11" x14ac:dyDescent="0.35">
      <c r="A6242">
        <v>29571</v>
      </c>
      <c r="B6242" s="1">
        <v>2015</v>
      </c>
      <c r="C6242" s="1" t="str">
        <f>VLOOKUP(A6242,[1]Sheet1!$A:$B,2,FALSE)</f>
        <v>Completed</v>
      </c>
      <c r="D6242" s="1" t="s">
        <v>5447</v>
      </c>
      <c r="E6242" t="s">
        <v>1619</v>
      </c>
      <c r="F6242" t="s">
        <v>13</v>
      </c>
      <c r="G6242" t="s">
        <v>14</v>
      </c>
      <c r="H6242" t="s">
        <v>1620</v>
      </c>
      <c r="I6242" t="s">
        <v>16</v>
      </c>
      <c r="J6242" t="s">
        <v>45</v>
      </c>
      <c r="K6242" t="s">
        <v>18</v>
      </c>
    </row>
    <row r="6243" spans="1:11" x14ac:dyDescent="0.35">
      <c r="A6243">
        <v>29572</v>
      </c>
      <c r="B6243" s="1">
        <v>2015</v>
      </c>
      <c r="C6243" s="1" t="str">
        <f>VLOOKUP(A6243,[1]Sheet1!$A:$B,2,FALSE)</f>
        <v>Completed</v>
      </c>
      <c r="D6243" s="1" t="s">
        <v>5448</v>
      </c>
      <c r="E6243" t="s">
        <v>2640</v>
      </c>
      <c r="F6243" t="s">
        <v>1945</v>
      </c>
      <c r="G6243" t="s">
        <v>18</v>
      </c>
      <c r="H6243" t="s">
        <v>2641</v>
      </c>
      <c r="I6243" t="s">
        <v>16</v>
      </c>
      <c r="J6243" t="s">
        <v>537</v>
      </c>
      <c r="K6243" t="s">
        <v>18</v>
      </c>
    </row>
    <row r="6244" spans="1:11" x14ac:dyDescent="0.35">
      <c r="A6244">
        <v>29572</v>
      </c>
      <c r="B6244" s="1">
        <v>2015</v>
      </c>
      <c r="C6244" s="1" t="str">
        <f>VLOOKUP(A6244,[1]Sheet1!$A:$B,2,FALSE)</f>
        <v>Completed</v>
      </c>
      <c r="D6244" s="1" t="s">
        <v>5448</v>
      </c>
      <c r="E6244" t="s">
        <v>3711</v>
      </c>
      <c r="F6244" t="s">
        <v>13</v>
      </c>
      <c r="G6244" t="s">
        <v>14</v>
      </c>
      <c r="H6244" t="s">
        <v>3712</v>
      </c>
      <c r="I6244" t="s">
        <v>16</v>
      </c>
      <c r="J6244" t="s">
        <v>537</v>
      </c>
      <c r="K6244" t="s">
        <v>18</v>
      </c>
    </row>
    <row r="6245" spans="1:11" x14ac:dyDescent="0.35">
      <c r="A6245">
        <v>29573</v>
      </c>
      <c r="B6245" s="1">
        <v>2015</v>
      </c>
      <c r="C6245" s="1" t="str">
        <f>VLOOKUP(A6245,[1]Sheet1!$A:$B,2,FALSE)</f>
        <v>Unsuccessful</v>
      </c>
      <c r="D6245" s="1" t="s">
        <v>5449</v>
      </c>
      <c r="E6245" t="s">
        <v>826</v>
      </c>
      <c r="F6245" t="s">
        <v>13</v>
      </c>
      <c r="G6245" t="s">
        <v>14</v>
      </c>
      <c r="H6245" t="s">
        <v>827</v>
      </c>
      <c r="I6245" t="s">
        <v>16</v>
      </c>
      <c r="J6245" t="s">
        <v>94</v>
      </c>
      <c r="K6245" t="s">
        <v>18</v>
      </c>
    </row>
    <row r="6246" spans="1:11" x14ac:dyDescent="0.35">
      <c r="A6246">
        <v>29573</v>
      </c>
      <c r="B6246" s="1">
        <v>2015</v>
      </c>
      <c r="C6246" s="1" t="str">
        <f>VLOOKUP(A6246,[1]Sheet1!$A:$B,2,FALSE)</f>
        <v>Unsuccessful</v>
      </c>
      <c r="D6246" s="1" t="s">
        <v>5449</v>
      </c>
      <c r="E6246" t="s">
        <v>2652</v>
      </c>
      <c r="F6246" t="s">
        <v>13</v>
      </c>
      <c r="G6246" t="s">
        <v>18</v>
      </c>
      <c r="H6246" t="s">
        <v>2653</v>
      </c>
      <c r="I6246" t="s">
        <v>16</v>
      </c>
      <c r="J6246" t="s">
        <v>17</v>
      </c>
      <c r="K6246" t="s">
        <v>18</v>
      </c>
    </row>
    <row r="6247" spans="1:11" x14ac:dyDescent="0.35">
      <c r="A6247">
        <v>29574</v>
      </c>
      <c r="B6247" s="1">
        <v>2015</v>
      </c>
      <c r="C6247" s="1" t="str">
        <f>VLOOKUP(A6247,[1]Sheet1!$A:$B,2,FALSE)</f>
        <v>Unsuccessful</v>
      </c>
      <c r="D6247" s="1" t="s">
        <v>5450</v>
      </c>
      <c r="E6247" t="s">
        <v>2634</v>
      </c>
      <c r="F6247" t="s">
        <v>13</v>
      </c>
      <c r="G6247" t="s">
        <v>14</v>
      </c>
      <c r="H6247" t="s">
        <v>2635</v>
      </c>
      <c r="I6247" t="s">
        <v>16</v>
      </c>
      <c r="J6247" t="s">
        <v>17</v>
      </c>
      <c r="K6247" t="s">
        <v>18</v>
      </c>
    </row>
    <row r="6248" spans="1:11" x14ac:dyDescent="0.35">
      <c r="A6248">
        <v>29591</v>
      </c>
      <c r="B6248" s="1">
        <v>2015</v>
      </c>
      <c r="C6248" s="1" t="str">
        <f>VLOOKUP(A6248,[1]Sheet1!$A:$B,2,FALSE)</f>
        <v>Unsuccessful</v>
      </c>
      <c r="D6248" s="1" t="s">
        <v>5171</v>
      </c>
      <c r="E6248" t="s">
        <v>1708</v>
      </c>
      <c r="F6248" t="s">
        <v>13</v>
      </c>
      <c r="G6248" t="s">
        <v>18</v>
      </c>
      <c r="H6248" t="s">
        <v>1709</v>
      </c>
      <c r="I6248" t="s">
        <v>16</v>
      </c>
      <c r="J6248" t="s">
        <v>1710</v>
      </c>
      <c r="K6248" t="s">
        <v>18</v>
      </c>
    </row>
    <row r="6249" spans="1:11" x14ac:dyDescent="0.35">
      <c r="A6249">
        <v>29591</v>
      </c>
      <c r="B6249" s="1">
        <v>2015</v>
      </c>
      <c r="C6249" s="1" t="str">
        <f>VLOOKUP(A6249,[1]Sheet1!$A:$B,2,FALSE)</f>
        <v>Unsuccessful</v>
      </c>
      <c r="D6249" s="1" t="s">
        <v>5171</v>
      </c>
      <c r="E6249" t="s">
        <v>5139</v>
      </c>
      <c r="F6249" t="s">
        <v>13</v>
      </c>
      <c r="G6249" t="s">
        <v>14</v>
      </c>
      <c r="H6249" t="s">
        <v>5140</v>
      </c>
      <c r="I6249" t="s">
        <v>16</v>
      </c>
      <c r="J6249" t="s">
        <v>1710</v>
      </c>
      <c r="K6249" t="s">
        <v>18</v>
      </c>
    </row>
    <row r="6250" spans="1:11" x14ac:dyDescent="0.35">
      <c r="A6250">
        <v>29591</v>
      </c>
      <c r="B6250" s="1">
        <v>2015</v>
      </c>
      <c r="C6250" s="1" t="str">
        <f>VLOOKUP(A6250,[1]Sheet1!$A:$B,2,FALSE)</f>
        <v>Unsuccessful</v>
      </c>
      <c r="D6250" s="1" t="s">
        <v>5171</v>
      </c>
      <c r="E6250" t="s">
        <v>5451</v>
      </c>
      <c r="F6250" t="s">
        <v>13</v>
      </c>
      <c r="G6250" t="s">
        <v>18</v>
      </c>
      <c r="H6250" t="s">
        <v>5452</v>
      </c>
      <c r="I6250" t="s">
        <v>16</v>
      </c>
      <c r="J6250" t="s">
        <v>1710</v>
      </c>
      <c r="K6250" t="s">
        <v>18</v>
      </c>
    </row>
    <row r="6251" spans="1:11" x14ac:dyDescent="0.35">
      <c r="A6251">
        <v>29593</v>
      </c>
      <c r="B6251" s="1">
        <v>2015</v>
      </c>
      <c r="C6251" s="1" t="str">
        <f>VLOOKUP(A6251,[1]Sheet1!$A:$B,2,FALSE)</f>
        <v>Unsuccessful</v>
      </c>
      <c r="D6251" s="1" t="s">
        <v>5453</v>
      </c>
      <c r="E6251" t="s">
        <v>2227</v>
      </c>
      <c r="F6251" t="s">
        <v>13</v>
      </c>
      <c r="G6251" t="s">
        <v>18</v>
      </c>
      <c r="H6251" t="s">
        <v>2228</v>
      </c>
      <c r="I6251" t="s">
        <v>16</v>
      </c>
      <c r="J6251" t="s">
        <v>45</v>
      </c>
      <c r="K6251" t="s">
        <v>18</v>
      </c>
    </row>
    <row r="6252" spans="1:11" x14ac:dyDescent="0.35">
      <c r="A6252">
        <v>29593</v>
      </c>
      <c r="B6252" s="1">
        <v>2015</v>
      </c>
      <c r="C6252" s="1" t="str">
        <f>VLOOKUP(A6252,[1]Sheet1!$A:$B,2,FALSE)</f>
        <v>Unsuccessful</v>
      </c>
      <c r="D6252" s="1" t="s">
        <v>5453</v>
      </c>
      <c r="E6252" t="s">
        <v>3507</v>
      </c>
      <c r="F6252" t="s">
        <v>13</v>
      </c>
      <c r="G6252" t="s">
        <v>14</v>
      </c>
      <c r="H6252" t="s">
        <v>3508</v>
      </c>
      <c r="I6252" t="s">
        <v>2031</v>
      </c>
      <c r="J6252" t="s">
        <v>2031</v>
      </c>
      <c r="K6252" t="s">
        <v>18</v>
      </c>
    </row>
    <row r="6253" spans="1:11" x14ac:dyDescent="0.35">
      <c r="A6253">
        <v>29593</v>
      </c>
      <c r="B6253" s="1">
        <v>2015</v>
      </c>
      <c r="C6253" s="1" t="str">
        <f>VLOOKUP(A6253,[1]Sheet1!$A:$B,2,FALSE)</f>
        <v>Unsuccessful</v>
      </c>
      <c r="D6253" s="1" t="s">
        <v>5453</v>
      </c>
      <c r="E6253" t="s">
        <v>328</v>
      </c>
      <c r="F6253" t="s">
        <v>13</v>
      </c>
      <c r="G6253" t="s">
        <v>18</v>
      </c>
      <c r="H6253" t="s">
        <v>329</v>
      </c>
      <c r="I6253" t="s">
        <v>63</v>
      </c>
      <c r="J6253" t="s">
        <v>64</v>
      </c>
      <c r="K6253" t="s">
        <v>18</v>
      </c>
    </row>
    <row r="6254" spans="1:11" x14ac:dyDescent="0.35">
      <c r="A6254">
        <v>29594</v>
      </c>
      <c r="B6254" s="1">
        <v>2015</v>
      </c>
      <c r="C6254" s="1" t="str">
        <f>VLOOKUP(A6254,[1]Sheet1!$A:$B,2,FALSE)</f>
        <v>Unsuccessful</v>
      </c>
      <c r="D6254" s="1" t="s">
        <v>5454</v>
      </c>
      <c r="E6254" t="s">
        <v>2229</v>
      </c>
      <c r="F6254" t="s">
        <v>13</v>
      </c>
      <c r="G6254" t="s">
        <v>18</v>
      </c>
      <c r="H6254" t="s">
        <v>2230</v>
      </c>
      <c r="I6254" t="s">
        <v>16</v>
      </c>
      <c r="J6254" t="s">
        <v>45</v>
      </c>
      <c r="K6254" t="s">
        <v>18</v>
      </c>
    </row>
    <row r="6255" spans="1:11" x14ac:dyDescent="0.35">
      <c r="A6255">
        <v>29594</v>
      </c>
      <c r="B6255" s="1">
        <v>2015</v>
      </c>
      <c r="C6255" s="1" t="str">
        <f>VLOOKUP(A6255,[1]Sheet1!$A:$B,2,FALSE)</f>
        <v>Unsuccessful</v>
      </c>
      <c r="D6255" s="1" t="s">
        <v>5454</v>
      </c>
      <c r="E6255" t="s">
        <v>328</v>
      </c>
      <c r="F6255" t="s">
        <v>13</v>
      </c>
      <c r="G6255" t="s">
        <v>14</v>
      </c>
      <c r="H6255" t="s">
        <v>329</v>
      </c>
      <c r="I6255" t="s">
        <v>63</v>
      </c>
      <c r="J6255" t="s">
        <v>64</v>
      </c>
      <c r="K6255" t="s">
        <v>18</v>
      </c>
    </row>
    <row r="6256" spans="1:11" x14ac:dyDescent="0.35">
      <c r="A6256">
        <v>29595</v>
      </c>
      <c r="B6256" s="1">
        <v>2015</v>
      </c>
      <c r="C6256" s="1" t="str">
        <f>VLOOKUP(A6256,[1]Sheet1!$A:$B,2,FALSE)</f>
        <v>Unsuccessful</v>
      </c>
      <c r="D6256" s="1" t="s">
        <v>5455</v>
      </c>
      <c r="E6256" t="s">
        <v>4622</v>
      </c>
      <c r="F6256" t="s">
        <v>13</v>
      </c>
      <c r="G6256" t="s">
        <v>14</v>
      </c>
      <c r="H6256" t="s">
        <v>4623</v>
      </c>
      <c r="I6256" t="s">
        <v>22</v>
      </c>
      <c r="J6256" t="s">
        <v>36</v>
      </c>
      <c r="K6256" t="s">
        <v>18</v>
      </c>
    </row>
    <row r="6257" spans="1:11" x14ac:dyDescent="0.35">
      <c r="A6257">
        <v>29596</v>
      </c>
      <c r="B6257" s="1">
        <v>2015</v>
      </c>
      <c r="C6257" s="1" t="str">
        <f>VLOOKUP(A6257,[1]Sheet1!$A:$B,2,FALSE)</f>
        <v>Unsuccessful</v>
      </c>
      <c r="D6257" s="1" t="s">
        <v>5456</v>
      </c>
      <c r="E6257" t="s">
        <v>371</v>
      </c>
      <c r="F6257" t="s">
        <v>13</v>
      </c>
      <c r="G6257" t="s">
        <v>18</v>
      </c>
      <c r="H6257" t="s">
        <v>372</v>
      </c>
      <c r="I6257" t="s">
        <v>22</v>
      </c>
      <c r="J6257" t="s">
        <v>373</v>
      </c>
      <c r="K6257" t="s">
        <v>18</v>
      </c>
    </row>
    <row r="6258" spans="1:11" x14ac:dyDescent="0.35">
      <c r="A6258">
        <v>29596</v>
      </c>
      <c r="B6258" s="1">
        <v>2015</v>
      </c>
      <c r="C6258" s="1" t="str">
        <f>VLOOKUP(A6258,[1]Sheet1!$A:$B,2,FALSE)</f>
        <v>Unsuccessful</v>
      </c>
      <c r="D6258" s="1" t="s">
        <v>5456</v>
      </c>
      <c r="E6258" t="s">
        <v>219</v>
      </c>
      <c r="F6258" t="s">
        <v>13</v>
      </c>
      <c r="G6258" t="s">
        <v>14</v>
      </c>
      <c r="H6258" t="s">
        <v>220</v>
      </c>
      <c r="I6258" t="s">
        <v>22</v>
      </c>
      <c r="J6258" t="s">
        <v>27</v>
      </c>
      <c r="K6258" t="s">
        <v>18</v>
      </c>
    </row>
    <row r="6259" spans="1:11" x14ac:dyDescent="0.35">
      <c r="A6259">
        <v>29597</v>
      </c>
      <c r="B6259" s="1">
        <v>2015</v>
      </c>
      <c r="C6259" s="1" t="str">
        <f>VLOOKUP(A6259,[1]Sheet1!$A:$B,2,FALSE)</f>
        <v>Unsuccessful</v>
      </c>
      <c r="D6259" s="1" t="s">
        <v>5457</v>
      </c>
      <c r="E6259" t="s">
        <v>535</v>
      </c>
      <c r="F6259" t="s">
        <v>13</v>
      </c>
      <c r="G6259" t="s">
        <v>14</v>
      </c>
      <c r="H6259" t="s">
        <v>536</v>
      </c>
      <c r="I6259" t="s">
        <v>16</v>
      </c>
      <c r="J6259" t="s">
        <v>537</v>
      </c>
      <c r="K6259" t="s">
        <v>18</v>
      </c>
    </row>
    <row r="6260" spans="1:11" x14ac:dyDescent="0.35">
      <c r="A6260">
        <v>29597</v>
      </c>
      <c r="B6260" s="1">
        <v>2015</v>
      </c>
      <c r="C6260" s="1" t="str">
        <f>VLOOKUP(A6260,[1]Sheet1!$A:$B,2,FALSE)</f>
        <v>Unsuccessful</v>
      </c>
      <c r="D6260" s="1" t="s">
        <v>5457</v>
      </c>
      <c r="E6260" t="s">
        <v>4542</v>
      </c>
      <c r="F6260" t="s">
        <v>13</v>
      </c>
      <c r="G6260" t="s">
        <v>18</v>
      </c>
      <c r="H6260" t="s">
        <v>4543</v>
      </c>
      <c r="I6260" t="s">
        <v>16</v>
      </c>
      <c r="J6260" t="s">
        <v>537</v>
      </c>
      <c r="K6260" t="s">
        <v>18</v>
      </c>
    </row>
    <row r="6261" spans="1:11" x14ac:dyDescent="0.35">
      <c r="A6261">
        <v>29598</v>
      </c>
      <c r="B6261" s="1">
        <v>2015</v>
      </c>
      <c r="C6261" s="1" t="str">
        <f>VLOOKUP(A6261,[1]Sheet1!$A:$B,2,FALSE)</f>
        <v>Unsuccessful</v>
      </c>
      <c r="D6261" s="1" t="s">
        <v>5458</v>
      </c>
      <c r="E6261" t="s">
        <v>1581</v>
      </c>
      <c r="F6261" t="s">
        <v>13</v>
      </c>
      <c r="G6261" t="s">
        <v>18</v>
      </c>
      <c r="H6261" t="s">
        <v>1582</v>
      </c>
      <c r="I6261" t="s">
        <v>22</v>
      </c>
      <c r="J6261" t="s">
        <v>27</v>
      </c>
      <c r="K6261" t="s">
        <v>18</v>
      </c>
    </row>
    <row r="6262" spans="1:11" x14ac:dyDescent="0.35">
      <c r="A6262">
        <v>29598</v>
      </c>
      <c r="B6262" s="1">
        <v>2015</v>
      </c>
      <c r="C6262" s="1" t="str">
        <f>VLOOKUP(A6262,[1]Sheet1!$A:$B,2,FALSE)</f>
        <v>Unsuccessful</v>
      </c>
      <c r="D6262" s="1" t="s">
        <v>5458</v>
      </c>
      <c r="E6262" t="s">
        <v>1919</v>
      </c>
      <c r="F6262" t="s">
        <v>13</v>
      </c>
      <c r="G6262" t="s">
        <v>14</v>
      </c>
      <c r="H6262" t="s">
        <v>1920</v>
      </c>
      <c r="I6262" t="s">
        <v>22</v>
      </c>
      <c r="J6262" t="s">
        <v>27</v>
      </c>
      <c r="K6262" t="s">
        <v>18</v>
      </c>
    </row>
    <row r="6263" spans="1:11" x14ac:dyDescent="0.35">
      <c r="A6263">
        <v>29599</v>
      </c>
      <c r="B6263" s="1">
        <v>2015</v>
      </c>
      <c r="C6263" s="1" t="str">
        <f>VLOOKUP(A6263,[1]Sheet1!$A:$B,2,FALSE)</f>
        <v>Unsuccessful</v>
      </c>
      <c r="D6263" s="1" t="s">
        <v>5459</v>
      </c>
      <c r="E6263" t="s">
        <v>1199</v>
      </c>
      <c r="F6263" t="s">
        <v>13</v>
      </c>
      <c r="G6263" t="s">
        <v>18</v>
      </c>
      <c r="H6263" t="s">
        <v>1200</v>
      </c>
      <c r="I6263" t="s">
        <v>63</v>
      </c>
      <c r="J6263" t="s">
        <v>1201</v>
      </c>
      <c r="K6263" t="s">
        <v>18</v>
      </c>
    </row>
    <row r="6264" spans="1:11" x14ac:dyDescent="0.35">
      <c r="A6264">
        <v>29599</v>
      </c>
      <c r="B6264" s="1">
        <v>2015</v>
      </c>
      <c r="C6264" s="1" t="str">
        <f>VLOOKUP(A6264,[1]Sheet1!$A:$B,2,FALSE)</f>
        <v>Unsuccessful</v>
      </c>
      <c r="D6264" s="1" t="s">
        <v>5459</v>
      </c>
      <c r="E6264" t="s">
        <v>725</v>
      </c>
      <c r="F6264" t="s">
        <v>13</v>
      </c>
      <c r="G6264" t="s">
        <v>14</v>
      </c>
      <c r="H6264" t="s">
        <v>726</v>
      </c>
      <c r="I6264" t="s">
        <v>22</v>
      </c>
      <c r="J6264" t="s">
        <v>232</v>
      </c>
      <c r="K6264" t="s">
        <v>18</v>
      </c>
    </row>
    <row r="6265" spans="1:11" x14ac:dyDescent="0.35">
      <c r="A6265">
        <v>29599</v>
      </c>
      <c r="B6265" s="1">
        <v>2015</v>
      </c>
      <c r="C6265" s="1" t="str">
        <f>VLOOKUP(A6265,[1]Sheet1!$A:$B,2,FALSE)</f>
        <v>Unsuccessful</v>
      </c>
      <c r="D6265" s="1" t="s">
        <v>5459</v>
      </c>
      <c r="E6265" t="s">
        <v>616</v>
      </c>
      <c r="F6265" t="s">
        <v>13</v>
      </c>
      <c r="G6265" t="s">
        <v>18</v>
      </c>
      <c r="H6265" t="s">
        <v>617</v>
      </c>
      <c r="I6265" t="s">
        <v>22</v>
      </c>
      <c r="J6265" t="s">
        <v>540</v>
      </c>
      <c r="K6265" t="s">
        <v>18</v>
      </c>
    </row>
    <row r="6266" spans="1:11" x14ac:dyDescent="0.35">
      <c r="A6266">
        <v>29599</v>
      </c>
      <c r="B6266" s="1">
        <v>2015</v>
      </c>
      <c r="C6266" s="1" t="str">
        <f>VLOOKUP(A6266,[1]Sheet1!$A:$B,2,FALSE)</f>
        <v>Unsuccessful</v>
      </c>
      <c r="D6266" s="1" t="s">
        <v>5459</v>
      </c>
      <c r="E6266" t="s">
        <v>5064</v>
      </c>
      <c r="F6266" t="s">
        <v>13</v>
      </c>
      <c r="G6266" t="s">
        <v>18</v>
      </c>
      <c r="H6266" t="s">
        <v>5065</v>
      </c>
      <c r="I6266" t="s">
        <v>22</v>
      </c>
      <c r="J6266" t="s">
        <v>87</v>
      </c>
      <c r="K6266" t="s">
        <v>18</v>
      </c>
    </row>
    <row r="6267" spans="1:11" x14ac:dyDescent="0.35">
      <c r="A6267">
        <v>29600</v>
      </c>
      <c r="B6267" s="1">
        <v>2015</v>
      </c>
      <c r="C6267" s="1" t="str">
        <f>VLOOKUP(A6267,[1]Sheet1!$A:$B,2,FALSE)</f>
        <v>Unsuccessful</v>
      </c>
      <c r="D6267" s="1" t="s">
        <v>5460</v>
      </c>
      <c r="E6267" t="s">
        <v>2632</v>
      </c>
      <c r="F6267" t="s">
        <v>13</v>
      </c>
      <c r="G6267" t="s">
        <v>14</v>
      </c>
      <c r="H6267" t="s">
        <v>2633</v>
      </c>
      <c r="I6267" t="s">
        <v>16</v>
      </c>
      <c r="J6267" t="s">
        <v>17</v>
      </c>
      <c r="K6267" t="s">
        <v>18</v>
      </c>
    </row>
    <row r="6268" spans="1:11" x14ac:dyDescent="0.35">
      <c r="A6268">
        <v>29600</v>
      </c>
      <c r="B6268" s="1">
        <v>2015</v>
      </c>
      <c r="C6268" s="1" t="str">
        <f>VLOOKUP(A6268,[1]Sheet1!$A:$B,2,FALSE)</f>
        <v>Unsuccessful</v>
      </c>
      <c r="D6268" s="1" t="s">
        <v>5460</v>
      </c>
      <c r="E6268" t="s">
        <v>1286</v>
      </c>
      <c r="F6268" t="s">
        <v>13</v>
      </c>
      <c r="G6268" t="s">
        <v>18</v>
      </c>
      <c r="H6268" t="s">
        <v>1287</v>
      </c>
      <c r="I6268" t="s">
        <v>16</v>
      </c>
      <c r="J6268" t="s">
        <v>17</v>
      </c>
      <c r="K6268" t="s">
        <v>18</v>
      </c>
    </row>
    <row r="6269" spans="1:11" x14ac:dyDescent="0.35">
      <c r="A6269">
        <v>29600</v>
      </c>
      <c r="B6269" s="1">
        <v>2015</v>
      </c>
      <c r="C6269" s="1" t="str">
        <f>VLOOKUP(A6269,[1]Sheet1!$A:$B,2,FALSE)</f>
        <v>Unsuccessful</v>
      </c>
      <c r="D6269" s="1" t="s">
        <v>5460</v>
      </c>
      <c r="E6269" t="s">
        <v>5054</v>
      </c>
      <c r="F6269" t="s">
        <v>13</v>
      </c>
      <c r="G6269" t="s">
        <v>18</v>
      </c>
      <c r="H6269" t="s">
        <v>5055</v>
      </c>
      <c r="I6269" t="s">
        <v>16</v>
      </c>
      <c r="J6269" t="s">
        <v>17</v>
      </c>
      <c r="K6269" t="s">
        <v>18</v>
      </c>
    </row>
    <row r="6270" spans="1:11" x14ac:dyDescent="0.35">
      <c r="A6270">
        <v>29600</v>
      </c>
      <c r="B6270" s="1">
        <v>2015</v>
      </c>
      <c r="C6270" s="1" t="str">
        <f>VLOOKUP(A6270,[1]Sheet1!$A:$B,2,FALSE)</f>
        <v>Unsuccessful</v>
      </c>
      <c r="D6270" s="1" t="s">
        <v>5460</v>
      </c>
      <c r="E6270" t="s">
        <v>2654</v>
      </c>
      <c r="F6270" t="s">
        <v>13</v>
      </c>
      <c r="G6270" t="s">
        <v>18</v>
      </c>
      <c r="H6270" t="s">
        <v>2655</v>
      </c>
      <c r="I6270" t="s">
        <v>16</v>
      </c>
      <c r="J6270" t="s">
        <v>17</v>
      </c>
      <c r="K6270" t="s">
        <v>18</v>
      </c>
    </row>
    <row r="6271" spans="1:11" x14ac:dyDescent="0.35">
      <c r="A6271">
        <v>29601</v>
      </c>
      <c r="B6271" s="1">
        <v>2015</v>
      </c>
      <c r="C6271" s="1" t="str">
        <f>VLOOKUP(A6271,[1]Sheet1!$A:$B,2,FALSE)</f>
        <v>Unsuccessful</v>
      </c>
      <c r="D6271" s="1" t="s">
        <v>5461</v>
      </c>
      <c r="E6271" t="s">
        <v>1488</v>
      </c>
      <c r="F6271" t="s">
        <v>13</v>
      </c>
      <c r="G6271" t="s">
        <v>18</v>
      </c>
      <c r="H6271" t="s">
        <v>1489</v>
      </c>
      <c r="I6271" t="s">
        <v>22</v>
      </c>
      <c r="J6271" t="s">
        <v>540</v>
      </c>
      <c r="K6271" t="s">
        <v>18</v>
      </c>
    </row>
    <row r="6272" spans="1:11" x14ac:dyDescent="0.35">
      <c r="A6272">
        <v>29601</v>
      </c>
      <c r="B6272" s="1">
        <v>2015</v>
      </c>
      <c r="C6272" s="1" t="str">
        <f>VLOOKUP(A6272,[1]Sheet1!$A:$B,2,FALSE)</f>
        <v>Unsuccessful</v>
      </c>
      <c r="D6272" s="1" t="s">
        <v>5461</v>
      </c>
      <c r="E6272" t="s">
        <v>4327</v>
      </c>
      <c r="F6272" t="s">
        <v>13</v>
      </c>
      <c r="G6272" t="s">
        <v>14</v>
      </c>
      <c r="H6272" t="s">
        <v>4328</v>
      </c>
      <c r="I6272" t="s">
        <v>22</v>
      </c>
      <c r="J6272" t="s">
        <v>23</v>
      </c>
      <c r="K6272" t="s">
        <v>18</v>
      </c>
    </row>
    <row r="6273" spans="1:11" x14ac:dyDescent="0.35">
      <c r="A6273">
        <v>29601</v>
      </c>
      <c r="B6273" s="1">
        <v>2015</v>
      </c>
      <c r="C6273" s="1" t="str">
        <f>VLOOKUP(A6273,[1]Sheet1!$A:$B,2,FALSE)</f>
        <v>Unsuccessful</v>
      </c>
      <c r="D6273" s="1" t="s">
        <v>5461</v>
      </c>
      <c r="E6273" t="s">
        <v>538</v>
      </c>
      <c r="F6273" t="s">
        <v>13</v>
      </c>
      <c r="G6273" t="s">
        <v>18</v>
      </c>
      <c r="H6273" t="s">
        <v>539</v>
      </c>
      <c r="I6273" t="s">
        <v>22</v>
      </c>
      <c r="J6273" t="s">
        <v>540</v>
      </c>
      <c r="K6273" t="s">
        <v>18</v>
      </c>
    </row>
    <row r="6274" spans="1:11" x14ac:dyDescent="0.35">
      <c r="A6274">
        <v>29603</v>
      </c>
      <c r="B6274" s="1">
        <v>2015</v>
      </c>
      <c r="C6274" s="1" t="str">
        <f>VLOOKUP(A6274,[1]Sheet1!$A:$B,2,FALSE)</f>
        <v>Unsuccessful</v>
      </c>
      <c r="D6274" s="1" t="s">
        <v>5462</v>
      </c>
      <c r="E6274" t="s">
        <v>3489</v>
      </c>
      <c r="F6274" t="s">
        <v>13</v>
      </c>
      <c r="G6274" t="s">
        <v>14</v>
      </c>
      <c r="H6274" t="s">
        <v>3490</v>
      </c>
      <c r="I6274" t="s">
        <v>63</v>
      </c>
      <c r="J6274" t="s">
        <v>1612</v>
      </c>
      <c r="K6274" t="s">
        <v>18</v>
      </c>
    </row>
    <row r="6275" spans="1:11" x14ac:dyDescent="0.35">
      <c r="A6275">
        <v>29603</v>
      </c>
      <c r="B6275" s="1">
        <v>2015</v>
      </c>
      <c r="C6275" s="1" t="str">
        <f>VLOOKUP(A6275,[1]Sheet1!$A:$B,2,FALSE)</f>
        <v>Unsuccessful</v>
      </c>
      <c r="D6275" s="1" t="s">
        <v>5462</v>
      </c>
      <c r="E6275" t="s">
        <v>4394</v>
      </c>
      <c r="F6275" t="s">
        <v>13</v>
      </c>
      <c r="G6275" t="s">
        <v>18</v>
      </c>
      <c r="H6275" t="s">
        <v>4395</v>
      </c>
      <c r="I6275" t="s">
        <v>22</v>
      </c>
      <c r="J6275" t="s">
        <v>36</v>
      </c>
      <c r="K6275" t="s">
        <v>18</v>
      </c>
    </row>
    <row r="6276" spans="1:11" x14ac:dyDescent="0.35">
      <c r="A6276">
        <v>29603</v>
      </c>
      <c r="B6276" s="1">
        <v>2015</v>
      </c>
      <c r="C6276" s="1" t="str">
        <f>VLOOKUP(A6276,[1]Sheet1!$A:$B,2,FALSE)</f>
        <v>Unsuccessful</v>
      </c>
      <c r="D6276" s="1" t="s">
        <v>5462</v>
      </c>
      <c r="E6276" t="s">
        <v>4388</v>
      </c>
      <c r="F6276" t="s">
        <v>2233</v>
      </c>
      <c r="G6276" t="s">
        <v>18</v>
      </c>
      <c r="H6276" t="s">
        <v>4389</v>
      </c>
      <c r="I6276" t="s">
        <v>22</v>
      </c>
      <c r="J6276" t="s">
        <v>4390</v>
      </c>
      <c r="K6276" t="s">
        <v>18</v>
      </c>
    </row>
    <row r="6277" spans="1:11" x14ac:dyDescent="0.35">
      <c r="A6277">
        <v>29607</v>
      </c>
      <c r="B6277" s="1">
        <v>2015</v>
      </c>
      <c r="C6277" s="1" t="str">
        <f>VLOOKUP(A6277,[1]Sheet1!$A:$B,2,FALSE)</f>
        <v>Completed-Pending Reports</v>
      </c>
      <c r="D6277" s="1" t="s">
        <v>5463</v>
      </c>
      <c r="E6277" t="s">
        <v>2238</v>
      </c>
      <c r="F6277" t="s">
        <v>13</v>
      </c>
      <c r="G6277" t="s">
        <v>14</v>
      </c>
      <c r="H6277" t="s">
        <v>2239</v>
      </c>
      <c r="I6277" t="s">
        <v>16</v>
      </c>
      <c r="J6277" t="s">
        <v>45</v>
      </c>
      <c r="K6277" t="s">
        <v>18</v>
      </c>
    </row>
    <row r="6278" spans="1:11" x14ac:dyDescent="0.35">
      <c r="A6278">
        <v>29607</v>
      </c>
      <c r="B6278" s="1">
        <v>2015</v>
      </c>
      <c r="C6278" s="1" t="str">
        <f>VLOOKUP(A6278,[1]Sheet1!$A:$B,2,FALSE)</f>
        <v>Completed-Pending Reports</v>
      </c>
      <c r="D6278" s="1" t="s">
        <v>5463</v>
      </c>
      <c r="E6278" t="s">
        <v>328</v>
      </c>
      <c r="F6278" t="s">
        <v>13</v>
      </c>
      <c r="G6278" t="s">
        <v>18</v>
      </c>
      <c r="H6278" t="s">
        <v>329</v>
      </c>
      <c r="I6278" t="s">
        <v>63</v>
      </c>
      <c r="J6278" t="s">
        <v>64</v>
      </c>
      <c r="K6278" t="s">
        <v>18</v>
      </c>
    </row>
    <row r="6279" spans="1:11" x14ac:dyDescent="0.35">
      <c r="A6279">
        <v>29609</v>
      </c>
      <c r="B6279" s="1">
        <v>2015</v>
      </c>
      <c r="C6279" s="1" t="str">
        <f>VLOOKUP(A6279,[1]Sheet1!$A:$B,2,FALSE)</f>
        <v>Completed</v>
      </c>
      <c r="D6279" s="1" t="s">
        <v>5464</v>
      </c>
      <c r="E6279" t="s">
        <v>1932</v>
      </c>
      <c r="F6279" t="s">
        <v>13</v>
      </c>
      <c r="G6279" t="s">
        <v>14</v>
      </c>
      <c r="H6279" t="s">
        <v>1933</v>
      </c>
      <c r="I6279" t="s">
        <v>22</v>
      </c>
      <c r="J6279" t="s">
        <v>27</v>
      </c>
      <c r="K6279" t="s">
        <v>18</v>
      </c>
    </row>
    <row r="6280" spans="1:11" x14ac:dyDescent="0.35">
      <c r="A6280">
        <v>29610</v>
      </c>
      <c r="B6280" s="1">
        <v>2015</v>
      </c>
      <c r="C6280" s="1" t="str">
        <f>VLOOKUP(A6280,[1]Sheet1!$A:$B,2,FALSE)</f>
        <v>Unsuccessful</v>
      </c>
      <c r="D6280" s="1" t="s">
        <v>5465</v>
      </c>
      <c r="E6280" t="s">
        <v>1230</v>
      </c>
      <c r="F6280" t="s">
        <v>13</v>
      </c>
      <c r="G6280" t="s">
        <v>18</v>
      </c>
      <c r="H6280" t="s">
        <v>1231</v>
      </c>
      <c r="I6280" t="s">
        <v>1160</v>
      </c>
      <c r="J6280" t="s">
        <v>1161</v>
      </c>
      <c r="K6280" t="s">
        <v>18</v>
      </c>
    </row>
    <row r="6281" spans="1:11" x14ac:dyDescent="0.35">
      <c r="A6281">
        <v>29610</v>
      </c>
      <c r="B6281" s="1">
        <v>2015</v>
      </c>
      <c r="C6281" s="1" t="str">
        <f>VLOOKUP(A6281,[1]Sheet1!$A:$B,2,FALSE)</f>
        <v>Unsuccessful</v>
      </c>
      <c r="D6281" s="1" t="s">
        <v>5465</v>
      </c>
      <c r="E6281" t="s">
        <v>2626</v>
      </c>
      <c r="F6281" t="s">
        <v>2233</v>
      </c>
      <c r="G6281" t="s">
        <v>18</v>
      </c>
      <c r="H6281" t="s">
        <v>2627</v>
      </c>
      <c r="I6281" t="s">
        <v>22</v>
      </c>
      <c r="J6281" t="s">
        <v>36</v>
      </c>
      <c r="K6281" t="s">
        <v>18</v>
      </c>
    </row>
    <row r="6282" spans="1:11" x14ac:dyDescent="0.35">
      <c r="A6282">
        <v>29610</v>
      </c>
      <c r="B6282" s="1">
        <v>2015</v>
      </c>
      <c r="C6282" s="1" t="str">
        <f>VLOOKUP(A6282,[1]Sheet1!$A:$B,2,FALSE)</f>
        <v>Unsuccessful</v>
      </c>
      <c r="D6282" s="1" t="s">
        <v>5465</v>
      </c>
      <c r="E6282" t="s">
        <v>4666</v>
      </c>
      <c r="F6282" t="s">
        <v>13</v>
      </c>
      <c r="G6282" t="s">
        <v>18</v>
      </c>
      <c r="H6282" t="s">
        <v>4667</v>
      </c>
      <c r="I6282" t="s">
        <v>63</v>
      </c>
      <c r="J6282" t="s">
        <v>1002</v>
      </c>
      <c r="K6282" t="s">
        <v>18</v>
      </c>
    </row>
    <row r="6283" spans="1:11" x14ac:dyDescent="0.35">
      <c r="A6283">
        <v>29610</v>
      </c>
      <c r="B6283" s="1">
        <v>2015</v>
      </c>
      <c r="C6283" s="1" t="str">
        <f>VLOOKUP(A6283,[1]Sheet1!$A:$B,2,FALSE)</f>
        <v>Unsuccessful</v>
      </c>
      <c r="D6283" s="1" t="s">
        <v>5465</v>
      </c>
      <c r="E6283" t="s">
        <v>772</v>
      </c>
      <c r="F6283" t="s">
        <v>13</v>
      </c>
      <c r="G6283" t="s">
        <v>14</v>
      </c>
      <c r="H6283" t="s">
        <v>773</v>
      </c>
      <c r="I6283" t="s">
        <v>22</v>
      </c>
      <c r="J6283" t="s">
        <v>36</v>
      </c>
      <c r="K6283" t="s">
        <v>18</v>
      </c>
    </row>
    <row r="6284" spans="1:11" x14ac:dyDescent="0.35">
      <c r="A6284">
        <v>29610</v>
      </c>
      <c r="B6284" s="1">
        <v>2015</v>
      </c>
      <c r="C6284" s="1" t="str">
        <f>VLOOKUP(A6284,[1]Sheet1!$A:$B,2,FALSE)</f>
        <v>Unsuccessful</v>
      </c>
      <c r="D6284" s="1" t="s">
        <v>5465</v>
      </c>
      <c r="E6284" t="s">
        <v>800</v>
      </c>
      <c r="F6284" t="s">
        <v>13</v>
      </c>
      <c r="G6284" t="s">
        <v>18</v>
      </c>
      <c r="H6284" t="s">
        <v>801</v>
      </c>
      <c r="I6284" t="s">
        <v>22</v>
      </c>
      <c r="J6284" t="s">
        <v>36</v>
      </c>
      <c r="K6284" t="s">
        <v>18</v>
      </c>
    </row>
    <row r="6285" spans="1:11" x14ac:dyDescent="0.35">
      <c r="A6285">
        <v>29612</v>
      </c>
      <c r="B6285" s="1">
        <v>2015</v>
      </c>
      <c r="C6285" s="1" t="str">
        <f>VLOOKUP(A6285,[1]Sheet1!$A:$B,2,FALSE)</f>
        <v>Unsuccessful</v>
      </c>
      <c r="D6285" s="1" t="s">
        <v>5466</v>
      </c>
      <c r="E6285" t="s">
        <v>4745</v>
      </c>
      <c r="F6285" t="s">
        <v>13</v>
      </c>
      <c r="G6285" t="s">
        <v>18</v>
      </c>
      <c r="H6285" t="s">
        <v>4746</v>
      </c>
      <c r="I6285" t="s">
        <v>22</v>
      </c>
      <c r="J6285" t="s">
        <v>27</v>
      </c>
      <c r="K6285" t="s">
        <v>18</v>
      </c>
    </row>
    <row r="6286" spans="1:11" x14ac:dyDescent="0.35">
      <c r="A6286">
        <v>29612</v>
      </c>
      <c r="B6286" s="1">
        <v>2015</v>
      </c>
      <c r="C6286" s="1" t="str">
        <f>VLOOKUP(A6286,[1]Sheet1!$A:$B,2,FALSE)</f>
        <v>Unsuccessful</v>
      </c>
      <c r="D6286" s="1" t="s">
        <v>5466</v>
      </c>
      <c r="E6286" t="s">
        <v>4595</v>
      </c>
      <c r="F6286" t="s">
        <v>13</v>
      </c>
      <c r="G6286" t="s">
        <v>14</v>
      </c>
      <c r="H6286" t="s">
        <v>4596</v>
      </c>
      <c r="I6286" t="s">
        <v>22</v>
      </c>
      <c r="J6286" t="s">
        <v>27</v>
      </c>
      <c r="K6286" t="s">
        <v>18</v>
      </c>
    </row>
    <row r="6287" spans="1:11" x14ac:dyDescent="0.35">
      <c r="A6287">
        <v>29614</v>
      </c>
      <c r="B6287" s="1">
        <v>2015</v>
      </c>
      <c r="C6287" s="1" t="str">
        <f>VLOOKUP(A6287,[1]Sheet1!$A:$B,2,FALSE)</f>
        <v>Unsuccessful</v>
      </c>
      <c r="D6287" s="1" t="s">
        <v>5467</v>
      </c>
      <c r="E6287" t="s">
        <v>1488</v>
      </c>
      <c r="F6287" t="s">
        <v>13</v>
      </c>
      <c r="G6287" t="s">
        <v>18</v>
      </c>
      <c r="H6287" t="s">
        <v>1489</v>
      </c>
      <c r="I6287" t="s">
        <v>22</v>
      </c>
      <c r="J6287" t="s">
        <v>540</v>
      </c>
      <c r="K6287" t="s">
        <v>18</v>
      </c>
    </row>
    <row r="6288" spans="1:11" x14ac:dyDescent="0.35">
      <c r="A6288">
        <v>29614</v>
      </c>
      <c r="B6288" s="1">
        <v>2015</v>
      </c>
      <c r="C6288" s="1" t="str">
        <f>VLOOKUP(A6288,[1]Sheet1!$A:$B,2,FALSE)</f>
        <v>Unsuccessful</v>
      </c>
      <c r="D6288" s="1" t="s">
        <v>5467</v>
      </c>
      <c r="E6288" t="s">
        <v>5357</v>
      </c>
      <c r="F6288" t="s">
        <v>13</v>
      </c>
      <c r="G6288" t="s">
        <v>18</v>
      </c>
      <c r="H6288" t="s">
        <v>5358</v>
      </c>
      <c r="I6288" t="s">
        <v>22</v>
      </c>
      <c r="J6288" t="s">
        <v>27</v>
      </c>
      <c r="K6288" t="s">
        <v>18</v>
      </c>
    </row>
    <row r="6289" spans="1:11" x14ac:dyDescent="0.35">
      <c r="A6289">
        <v>29614</v>
      </c>
      <c r="B6289" s="1">
        <v>2015</v>
      </c>
      <c r="C6289" s="1" t="str">
        <f>VLOOKUP(A6289,[1]Sheet1!$A:$B,2,FALSE)</f>
        <v>Unsuccessful</v>
      </c>
      <c r="D6289" s="1" t="s">
        <v>5467</v>
      </c>
      <c r="E6289" t="s">
        <v>5359</v>
      </c>
      <c r="F6289" t="s">
        <v>13</v>
      </c>
      <c r="G6289" t="s">
        <v>14</v>
      </c>
      <c r="H6289" t="s">
        <v>5360</v>
      </c>
      <c r="I6289" t="s">
        <v>5361</v>
      </c>
      <c r="J6289" t="s">
        <v>5362</v>
      </c>
      <c r="K6289" t="s">
        <v>18</v>
      </c>
    </row>
    <row r="6290" spans="1:11" x14ac:dyDescent="0.35">
      <c r="A6290">
        <v>29614</v>
      </c>
      <c r="B6290" s="1">
        <v>2015</v>
      </c>
      <c r="C6290" s="1" t="str">
        <f>VLOOKUP(A6290,[1]Sheet1!$A:$B,2,FALSE)</f>
        <v>Unsuccessful</v>
      </c>
      <c r="D6290" s="1" t="s">
        <v>5467</v>
      </c>
      <c r="E6290" t="s">
        <v>5364</v>
      </c>
      <c r="F6290" t="s">
        <v>13</v>
      </c>
      <c r="G6290" t="s">
        <v>18</v>
      </c>
      <c r="H6290" t="s">
        <v>5365</v>
      </c>
      <c r="I6290" t="s">
        <v>22</v>
      </c>
      <c r="J6290" t="s">
        <v>27</v>
      </c>
      <c r="K6290" t="s">
        <v>18</v>
      </c>
    </row>
    <row r="6291" spans="1:11" x14ac:dyDescent="0.35">
      <c r="A6291">
        <v>29615</v>
      </c>
      <c r="B6291" s="1">
        <v>2015</v>
      </c>
      <c r="C6291" s="1" t="str">
        <f>VLOOKUP(A6291,[1]Sheet1!$A:$B,2,FALSE)</f>
        <v>Completed</v>
      </c>
      <c r="D6291" s="1" t="s">
        <v>5468</v>
      </c>
      <c r="E6291" t="s">
        <v>5408</v>
      </c>
      <c r="F6291" t="s">
        <v>13</v>
      </c>
      <c r="G6291" t="s">
        <v>14</v>
      </c>
      <c r="H6291" t="s">
        <v>5409</v>
      </c>
      <c r="I6291" t="s">
        <v>1160</v>
      </c>
      <c r="J6291" t="s">
        <v>1161</v>
      </c>
      <c r="K6291" t="s">
        <v>18</v>
      </c>
    </row>
    <row r="6292" spans="1:11" x14ac:dyDescent="0.35">
      <c r="A6292">
        <v>29615</v>
      </c>
      <c r="B6292" s="1">
        <v>2015</v>
      </c>
      <c r="C6292" s="1" t="str">
        <f>VLOOKUP(A6292,[1]Sheet1!$A:$B,2,FALSE)</f>
        <v>Completed</v>
      </c>
      <c r="D6292" s="1" t="s">
        <v>5468</v>
      </c>
      <c r="E6292" t="s">
        <v>153</v>
      </c>
      <c r="F6292" t="s">
        <v>13</v>
      </c>
      <c r="G6292" t="s">
        <v>18</v>
      </c>
      <c r="H6292" t="s">
        <v>154</v>
      </c>
      <c r="I6292" t="s">
        <v>22</v>
      </c>
      <c r="J6292" t="s">
        <v>23</v>
      </c>
      <c r="K6292" t="s">
        <v>18</v>
      </c>
    </row>
    <row r="6293" spans="1:11" x14ac:dyDescent="0.35">
      <c r="A6293">
        <v>29616</v>
      </c>
      <c r="B6293" s="1">
        <v>2015</v>
      </c>
      <c r="C6293" s="1" t="str">
        <f>VLOOKUP(A6293,[1]Sheet1!$A:$B,2,FALSE)</f>
        <v>Unsuccessful</v>
      </c>
      <c r="D6293" s="1" t="s">
        <v>5469</v>
      </c>
      <c r="E6293" t="s">
        <v>3866</v>
      </c>
      <c r="F6293" t="s">
        <v>13</v>
      </c>
      <c r="G6293" t="s">
        <v>14</v>
      </c>
      <c r="H6293" t="s">
        <v>3867</v>
      </c>
      <c r="I6293" t="s">
        <v>22</v>
      </c>
      <c r="J6293" t="s">
        <v>36</v>
      </c>
      <c r="K6293" t="s">
        <v>18</v>
      </c>
    </row>
    <row r="6294" spans="1:11" x14ac:dyDescent="0.35">
      <c r="A6294">
        <v>29616</v>
      </c>
      <c r="B6294" s="1">
        <v>2015</v>
      </c>
      <c r="C6294" s="1" t="str">
        <f>VLOOKUP(A6294,[1]Sheet1!$A:$B,2,FALSE)</f>
        <v>Unsuccessful</v>
      </c>
      <c r="D6294" s="1" t="s">
        <v>5469</v>
      </c>
      <c r="E6294" t="s">
        <v>772</v>
      </c>
      <c r="F6294" t="s">
        <v>13</v>
      </c>
      <c r="G6294" t="s">
        <v>18</v>
      </c>
      <c r="H6294" t="s">
        <v>773</v>
      </c>
      <c r="I6294" t="s">
        <v>22</v>
      </c>
      <c r="J6294" t="s">
        <v>36</v>
      </c>
      <c r="K6294" t="s">
        <v>18</v>
      </c>
    </row>
    <row r="6295" spans="1:11" x14ac:dyDescent="0.35">
      <c r="A6295">
        <v>29616</v>
      </c>
      <c r="B6295" s="1">
        <v>2015</v>
      </c>
      <c r="C6295" s="1" t="str">
        <f>VLOOKUP(A6295,[1]Sheet1!$A:$B,2,FALSE)</f>
        <v>Unsuccessful</v>
      </c>
      <c r="D6295" s="1" t="s">
        <v>5469</v>
      </c>
      <c r="E6295" t="s">
        <v>34</v>
      </c>
      <c r="F6295" t="s">
        <v>13</v>
      </c>
      <c r="G6295" t="s">
        <v>18</v>
      </c>
      <c r="H6295" t="s">
        <v>35</v>
      </c>
      <c r="I6295" t="s">
        <v>22</v>
      </c>
      <c r="J6295" t="s">
        <v>36</v>
      </c>
      <c r="K6295" t="s">
        <v>18</v>
      </c>
    </row>
    <row r="6296" spans="1:11" x14ac:dyDescent="0.35">
      <c r="A6296">
        <v>29617</v>
      </c>
      <c r="B6296" s="1">
        <v>2015</v>
      </c>
      <c r="C6296" s="1" t="str">
        <f>VLOOKUP(A6296,[1]Sheet1!$A:$B,2,FALSE)</f>
        <v>Unsuccessful</v>
      </c>
      <c r="D6296" s="1" t="s">
        <v>5470</v>
      </c>
      <c r="E6296" t="s">
        <v>5364</v>
      </c>
      <c r="F6296" t="s">
        <v>13</v>
      </c>
      <c r="G6296" t="s">
        <v>14</v>
      </c>
      <c r="H6296" t="s">
        <v>5365</v>
      </c>
      <c r="I6296" t="s">
        <v>22</v>
      </c>
      <c r="J6296" t="s">
        <v>27</v>
      </c>
      <c r="K6296" t="s">
        <v>18</v>
      </c>
    </row>
    <row r="6297" spans="1:11" x14ac:dyDescent="0.35">
      <c r="A6297">
        <v>29618</v>
      </c>
      <c r="B6297" s="1">
        <v>2015</v>
      </c>
      <c r="C6297" s="1" t="str">
        <f>VLOOKUP(A6297,[1]Sheet1!$A:$B,2,FALSE)</f>
        <v>Unsuccessful</v>
      </c>
      <c r="D6297" s="1" t="s">
        <v>5471</v>
      </c>
      <c r="E6297" t="s">
        <v>5427</v>
      </c>
      <c r="F6297" t="s">
        <v>13</v>
      </c>
      <c r="G6297" t="s">
        <v>18</v>
      </c>
      <c r="H6297" t="s">
        <v>5428</v>
      </c>
      <c r="I6297" t="s">
        <v>909</v>
      </c>
      <c r="J6297" t="s">
        <v>910</v>
      </c>
      <c r="K6297" t="s">
        <v>18</v>
      </c>
    </row>
    <row r="6298" spans="1:11" x14ac:dyDescent="0.35">
      <c r="A6298">
        <v>29618</v>
      </c>
      <c r="B6298" s="1">
        <v>2015</v>
      </c>
      <c r="C6298" s="1" t="str">
        <f>VLOOKUP(A6298,[1]Sheet1!$A:$B,2,FALSE)</f>
        <v>Unsuccessful</v>
      </c>
      <c r="D6298" s="1" t="s">
        <v>5471</v>
      </c>
      <c r="E6298" t="s">
        <v>5357</v>
      </c>
      <c r="F6298" t="s">
        <v>13</v>
      </c>
      <c r="G6298" t="s">
        <v>18</v>
      </c>
      <c r="H6298" t="s">
        <v>5358</v>
      </c>
      <c r="I6298" t="s">
        <v>22</v>
      </c>
      <c r="J6298" t="s">
        <v>27</v>
      </c>
      <c r="K6298" t="s">
        <v>18</v>
      </c>
    </row>
    <row r="6299" spans="1:11" x14ac:dyDescent="0.35">
      <c r="A6299">
        <v>29618</v>
      </c>
      <c r="B6299" s="1">
        <v>2015</v>
      </c>
      <c r="C6299" s="1" t="str">
        <f>VLOOKUP(A6299,[1]Sheet1!$A:$B,2,FALSE)</f>
        <v>Unsuccessful</v>
      </c>
      <c r="D6299" s="1" t="s">
        <v>5471</v>
      </c>
      <c r="E6299" t="s">
        <v>5359</v>
      </c>
      <c r="F6299" t="s">
        <v>13</v>
      </c>
      <c r="G6299" t="s">
        <v>14</v>
      </c>
      <c r="H6299" t="s">
        <v>5360</v>
      </c>
      <c r="I6299" t="s">
        <v>5361</v>
      </c>
      <c r="J6299" t="s">
        <v>5362</v>
      </c>
      <c r="K6299" t="s">
        <v>18</v>
      </c>
    </row>
    <row r="6300" spans="1:11" x14ac:dyDescent="0.35">
      <c r="A6300">
        <v>29618</v>
      </c>
      <c r="B6300" s="1">
        <v>2015</v>
      </c>
      <c r="C6300" s="1" t="str">
        <f>VLOOKUP(A6300,[1]Sheet1!$A:$B,2,FALSE)</f>
        <v>Unsuccessful</v>
      </c>
      <c r="D6300" s="1" t="s">
        <v>5471</v>
      </c>
      <c r="E6300" t="s">
        <v>5364</v>
      </c>
      <c r="F6300" t="s">
        <v>13</v>
      </c>
      <c r="G6300" t="s">
        <v>18</v>
      </c>
      <c r="H6300" t="s">
        <v>5365</v>
      </c>
      <c r="I6300" t="s">
        <v>22</v>
      </c>
      <c r="J6300" t="s">
        <v>27</v>
      </c>
      <c r="K6300" t="s">
        <v>18</v>
      </c>
    </row>
    <row r="6301" spans="1:11" x14ac:dyDescent="0.35">
      <c r="A6301">
        <v>29619</v>
      </c>
      <c r="B6301" s="1">
        <v>2015</v>
      </c>
      <c r="C6301" s="1" t="str">
        <f>VLOOKUP(A6301,[1]Sheet1!$A:$B,2,FALSE)</f>
        <v>Unsuccessful</v>
      </c>
      <c r="D6301" s="1" t="s">
        <v>5472</v>
      </c>
      <c r="E6301" t="s">
        <v>2759</v>
      </c>
      <c r="F6301" t="s">
        <v>13</v>
      </c>
      <c r="G6301" t="s">
        <v>14</v>
      </c>
      <c r="H6301" t="s">
        <v>2760</v>
      </c>
      <c r="I6301" t="s">
        <v>22</v>
      </c>
      <c r="J6301" t="s">
        <v>27</v>
      </c>
      <c r="K6301" t="s">
        <v>18</v>
      </c>
    </row>
    <row r="6302" spans="1:11" x14ac:dyDescent="0.35">
      <c r="A6302">
        <v>29632</v>
      </c>
      <c r="B6302" s="1">
        <v>2015</v>
      </c>
      <c r="C6302" s="1" t="str">
        <f>VLOOKUP(A6302,[1]Sheet1!$A:$B,2,FALSE)</f>
        <v>Unsuccessful</v>
      </c>
      <c r="D6302" s="1" t="s">
        <v>5473</v>
      </c>
      <c r="E6302" t="s">
        <v>1610</v>
      </c>
      <c r="F6302" t="s">
        <v>13</v>
      </c>
      <c r="G6302" t="s">
        <v>18</v>
      </c>
      <c r="H6302" t="s">
        <v>1611</v>
      </c>
      <c r="I6302" t="s">
        <v>63</v>
      </c>
      <c r="J6302" t="s">
        <v>1612</v>
      </c>
      <c r="K6302" t="s">
        <v>18</v>
      </c>
    </row>
    <row r="6303" spans="1:11" x14ac:dyDescent="0.35">
      <c r="A6303">
        <v>29632</v>
      </c>
      <c r="B6303" s="1">
        <v>2015</v>
      </c>
      <c r="C6303" s="1" t="str">
        <f>VLOOKUP(A6303,[1]Sheet1!$A:$B,2,FALSE)</f>
        <v>Unsuccessful</v>
      </c>
      <c r="D6303" s="1" t="s">
        <v>5473</v>
      </c>
      <c r="E6303" t="s">
        <v>849</v>
      </c>
      <c r="F6303" t="s">
        <v>13</v>
      </c>
      <c r="G6303" t="s">
        <v>14</v>
      </c>
      <c r="H6303" t="s">
        <v>850</v>
      </c>
      <c r="I6303" t="s">
        <v>223</v>
      </c>
      <c r="J6303" t="s">
        <v>224</v>
      </c>
      <c r="K6303" t="s">
        <v>18</v>
      </c>
    </row>
    <row r="6304" spans="1:11" x14ac:dyDescent="0.35">
      <c r="A6304">
        <v>29634</v>
      </c>
      <c r="B6304" s="1">
        <v>2015</v>
      </c>
      <c r="C6304" s="1" t="str">
        <f>VLOOKUP(A6304,[1]Sheet1!$A:$B,2,FALSE)</f>
        <v>Completed</v>
      </c>
      <c r="D6304" s="1" t="s">
        <v>5474</v>
      </c>
      <c r="E6304" t="s">
        <v>582</v>
      </c>
      <c r="F6304" t="s">
        <v>13</v>
      </c>
      <c r="G6304" t="s">
        <v>14</v>
      </c>
      <c r="H6304" t="s">
        <v>583</v>
      </c>
      <c r="I6304" t="s">
        <v>16</v>
      </c>
      <c r="J6304" t="s">
        <v>17</v>
      </c>
      <c r="K6304" t="s">
        <v>18</v>
      </c>
    </row>
    <row r="6305" spans="1:11" x14ac:dyDescent="0.35">
      <c r="A6305">
        <v>29635</v>
      </c>
      <c r="B6305" s="1">
        <v>2015</v>
      </c>
      <c r="C6305" s="1" t="str">
        <f>VLOOKUP(A6305,[1]Sheet1!$A:$B,2,FALSE)</f>
        <v>Completed</v>
      </c>
      <c r="D6305" s="1" t="s">
        <v>5475</v>
      </c>
      <c r="E6305" t="s">
        <v>5451</v>
      </c>
      <c r="F6305" t="s">
        <v>13</v>
      </c>
      <c r="G6305" t="s">
        <v>14</v>
      </c>
      <c r="H6305" t="s">
        <v>5452</v>
      </c>
      <c r="I6305" t="s">
        <v>16</v>
      </c>
      <c r="J6305" t="s">
        <v>1710</v>
      </c>
      <c r="K6305" t="s">
        <v>18</v>
      </c>
    </row>
    <row r="6306" spans="1:11" x14ac:dyDescent="0.35">
      <c r="A6306">
        <v>29636</v>
      </c>
      <c r="B6306" s="1">
        <v>2015</v>
      </c>
      <c r="C6306" s="1" t="str">
        <f>VLOOKUP(A6306,[1]Sheet1!$A:$B,2,FALSE)</f>
        <v>Unsuccessful</v>
      </c>
      <c r="D6306" s="1" t="s">
        <v>5476</v>
      </c>
      <c r="E6306" t="s">
        <v>2000</v>
      </c>
      <c r="F6306" t="s">
        <v>13</v>
      </c>
      <c r="G6306" t="s">
        <v>18</v>
      </c>
      <c r="H6306" t="s">
        <v>2001</v>
      </c>
      <c r="I6306" t="s">
        <v>63</v>
      </c>
      <c r="J6306" t="s">
        <v>1002</v>
      </c>
      <c r="K6306" t="s">
        <v>18</v>
      </c>
    </row>
    <row r="6307" spans="1:11" x14ac:dyDescent="0.35">
      <c r="A6307">
        <v>29636</v>
      </c>
      <c r="B6307" s="1">
        <v>2015</v>
      </c>
      <c r="C6307" s="1" t="str">
        <f>VLOOKUP(A6307,[1]Sheet1!$A:$B,2,FALSE)</f>
        <v>Unsuccessful</v>
      </c>
      <c r="D6307" s="1" t="s">
        <v>5476</v>
      </c>
      <c r="E6307" t="s">
        <v>5286</v>
      </c>
      <c r="F6307" t="s">
        <v>13</v>
      </c>
      <c r="G6307" t="s">
        <v>18</v>
      </c>
      <c r="H6307" t="s">
        <v>5287</v>
      </c>
      <c r="I6307" t="s">
        <v>63</v>
      </c>
      <c r="J6307" t="s">
        <v>1002</v>
      </c>
      <c r="K6307" t="s">
        <v>18</v>
      </c>
    </row>
    <row r="6308" spans="1:11" x14ac:dyDescent="0.35">
      <c r="A6308">
        <v>29636</v>
      </c>
      <c r="B6308" s="1">
        <v>2015</v>
      </c>
      <c r="C6308" s="1" t="str">
        <f>VLOOKUP(A6308,[1]Sheet1!$A:$B,2,FALSE)</f>
        <v>Unsuccessful</v>
      </c>
      <c r="D6308" s="1" t="s">
        <v>5476</v>
      </c>
      <c r="E6308" t="s">
        <v>1965</v>
      </c>
      <c r="F6308" t="s">
        <v>13</v>
      </c>
      <c r="G6308" t="s">
        <v>14</v>
      </c>
      <c r="H6308" t="s">
        <v>1966</v>
      </c>
      <c r="I6308" t="s">
        <v>223</v>
      </c>
      <c r="J6308" t="s">
        <v>224</v>
      </c>
      <c r="K6308" t="s">
        <v>18</v>
      </c>
    </row>
    <row r="6309" spans="1:11" x14ac:dyDescent="0.35">
      <c r="A6309">
        <v>29639</v>
      </c>
      <c r="B6309" s="1">
        <v>2015</v>
      </c>
      <c r="C6309" s="1" t="str">
        <f>VLOOKUP(A6309,[1]Sheet1!$A:$B,2,FALSE)</f>
        <v>Unsuccessful</v>
      </c>
      <c r="D6309" s="1" t="s">
        <v>5477</v>
      </c>
      <c r="E6309" t="s">
        <v>1492</v>
      </c>
      <c r="F6309" t="s">
        <v>13</v>
      </c>
      <c r="G6309" t="s">
        <v>14</v>
      </c>
      <c r="H6309" t="s">
        <v>1493</v>
      </c>
      <c r="I6309" t="s">
        <v>223</v>
      </c>
      <c r="J6309" t="s">
        <v>224</v>
      </c>
      <c r="K6309" t="s">
        <v>18</v>
      </c>
    </row>
    <row r="6310" spans="1:11" x14ac:dyDescent="0.35">
      <c r="A6310">
        <v>29639</v>
      </c>
      <c r="B6310" s="1">
        <v>2015</v>
      </c>
      <c r="C6310" s="1" t="str">
        <f>VLOOKUP(A6310,[1]Sheet1!$A:$B,2,FALSE)</f>
        <v>Unsuccessful</v>
      </c>
      <c r="D6310" s="1" t="s">
        <v>5477</v>
      </c>
      <c r="E6310" t="s">
        <v>153</v>
      </c>
      <c r="F6310" t="s">
        <v>13</v>
      </c>
      <c r="G6310" t="s">
        <v>18</v>
      </c>
      <c r="H6310" t="s">
        <v>154</v>
      </c>
      <c r="I6310" t="s">
        <v>22</v>
      </c>
      <c r="J6310" t="s">
        <v>23</v>
      </c>
      <c r="K6310" t="s">
        <v>18</v>
      </c>
    </row>
    <row r="6311" spans="1:11" x14ac:dyDescent="0.35">
      <c r="A6311">
        <v>29641</v>
      </c>
      <c r="B6311" s="1">
        <v>2015</v>
      </c>
      <c r="C6311" s="1" t="str">
        <f>VLOOKUP(A6311,[1]Sheet1!$A:$B,2,FALSE)</f>
        <v>Unsuccessful</v>
      </c>
      <c r="D6311" s="1" t="s">
        <v>5478</v>
      </c>
      <c r="E6311" t="s">
        <v>1610</v>
      </c>
      <c r="F6311" t="s">
        <v>13</v>
      </c>
      <c r="G6311" t="s">
        <v>14</v>
      </c>
      <c r="H6311" t="s">
        <v>1611</v>
      </c>
      <c r="I6311" t="s">
        <v>63</v>
      </c>
      <c r="J6311" t="s">
        <v>1612</v>
      </c>
      <c r="K6311" t="s">
        <v>18</v>
      </c>
    </row>
    <row r="6312" spans="1:11" x14ac:dyDescent="0.35">
      <c r="A6312">
        <v>29641</v>
      </c>
      <c r="B6312" s="1">
        <v>2015</v>
      </c>
      <c r="C6312" s="1" t="str">
        <f>VLOOKUP(A6312,[1]Sheet1!$A:$B,2,FALSE)</f>
        <v>Unsuccessful</v>
      </c>
      <c r="D6312" s="1" t="s">
        <v>5478</v>
      </c>
      <c r="E6312" t="s">
        <v>849</v>
      </c>
      <c r="F6312" t="s">
        <v>13</v>
      </c>
      <c r="G6312" t="s">
        <v>18</v>
      </c>
      <c r="H6312" t="s">
        <v>850</v>
      </c>
      <c r="I6312" t="s">
        <v>223</v>
      </c>
      <c r="J6312" t="s">
        <v>224</v>
      </c>
      <c r="K6312" t="s">
        <v>18</v>
      </c>
    </row>
    <row r="6313" spans="1:11" x14ac:dyDescent="0.35">
      <c r="A6313">
        <v>29642</v>
      </c>
      <c r="B6313" s="1">
        <v>2015</v>
      </c>
      <c r="C6313" s="1" t="str">
        <f>VLOOKUP(A6313,[1]Sheet1!$A:$B,2,FALSE)</f>
        <v>Completed</v>
      </c>
      <c r="D6313" s="1" t="s">
        <v>5479</v>
      </c>
      <c r="E6313" t="s">
        <v>1619</v>
      </c>
      <c r="F6313" t="s">
        <v>13</v>
      </c>
      <c r="G6313" t="s">
        <v>18</v>
      </c>
      <c r="H6313" t="s">
        <v>1620</v>
      </c>
      <c r="I6313" t="s">
        <v>16</v>
      </c>
      <c r="J6313" t="s">
        <v>45</v>
      </c>
      <c r="K6313" t="s">
        <v>18</v>
      </c>
    </row>
    <row r="6314" spans="1:11" x14ac:dyDescent="0.35">
      <c r="A6314">
        <v>29642</v>
      </c>
      <c r="B6314" s="1">
        <v>2015</v>
      </c>
      <c r="C6314" s="1" t="str">
        <f>VLOOKUP(A6314,[1]Sheet1!$A:$B,2,FALSE)</f>
        <v>Completed</v>
      </c>
      <c r="D6314" s="1" t="s">
        <v>5479</v>
      </c>
      <c r="E6314" t="s">
        <v>3741</v>
      </c>
      <c r="F6314" t="s">
        <v>13</v>
      </c>
      <c r="G6314" t="s">
        <v>18</v>
      </c>
      <c r="H6314" t="s">
        <v>3742</v>
      </c>
      <c r="I6314" t="s">
        <v>16</v>
      </c>
      <c r="J6314" t="s">
        <v>45</v>
      </c>
      <c r="K6314" t="s">
        <v>18</v>
      </c>
    </row>
    <row r="6315" spans="1:11" x14ac:dyDescent="0.35">
      <c r="A6315">
        <v>29642</v>
      </c>
      <c r="B6315" s="1">
        <v>2015</v>
      </c>
      <c r="C6315" s="1" t="str">
        <f>VLOOKUP(A6315,[1]Sheet1!$A:$B,2,FALSE)</f>
        <v>Completed</v>
      </c>
      <c r="D6315" s="1" t="s">
        <v>5479</v>
      </c>
      <c r="E6315" t="s">
        <v>1072</v>
      </c>
      <c r="F6315" t="s">
        <v>13</v>
      </c>
      <c r="G6315" t="s">
        <v>14</v>
      </c>
      <c r="H6315" t="s">
        <v>1073</v>
      </c>
      <c r="I6315" t="s">
        <v>16</v>
      </c>
      <c r="J6315" t="s">
        <v>45</v>
      </c>
      <c r="K6315" t="s">
        <v>18</v>
      </c>
    </row>
    <row r="6316" spans="1:11" x14ac:dyDescent="0.35">
      <c r="A6316">
        <v>29642</v>
      </c>
      <c r="B6316" s="1">
        <v>2015</v>
      </c>
      <c r="C6316" s="1" t="str">
        <f>VLOOKUP(A6316,[1]Sheet1!$A:$B,2,FALSE)</f>
        <v>Completed</v>
      </c>
      <c r="D6316" s="1" t="s">
        <v>5479</v>
      </c>
      <c r="E6316" t="s">
        <v>1867</v>
      </c>
      <c r="F6316" t="s">
        <v>13</v>
      </c>
      <c r="G6316" t="s">
        <v>18</v>
      </c>
      <c r="H6316" t="s">
        <v>1868</v>
      </c>
      <c r="I6316" t="s">
        <v>16</v>
      </c>
      <c r="J6316" t="s">
        <v>17</v>
      </c>
      <c r="K6316" t="s">
        <v>18</v>
      </c>
    </row>
    <row r="6317" spans="1:11" x14ac:dyDescent="0.35">
      <c r="A6317">
        <v>29642</v>
      </c>
      <c r="B6317" s="1">
        <v>2015</v>
      </c>
      <c r="C6317" s="1" t="str">
        <f>VLOOKUP(A6317,[1]Sheet1!$A:$B,2,FALSE)</f>
        <v>Completed</v>
      </c>
      <c r="D6317" s="1" t="s">
        <v>5479</v>
      </c>
      <c r="E6317" t="s">
        <v>3802</v>
      </c>
      <c r="F6317" t="s">
        <v>13</v>
      </c>
      <c r="G6317" t="s">
        <v>18</v>
      </c>
      <c r="H6317" t="s">
        <v>3803</v>
      </c>
      <c r="I6317" t="s">
        <v>16</v>
      </c>
      <c r="J6317" t="s">
        <v>537</v>
      </c>
      <c r="K6317" t="s">
        <v>18</v>
      </c>
    </row>
    <row r="6318" spans="1:11" x14ac:dyDescent="0.35">
      <c r="A6318">
        <v>29643</v>
      </c>
      <c r="B6318" s="1">
        <v>2015</v>
      </c>
      <c r="C6318" s="1" t="str">
        <f>VLOOKUP(A6318,[1]Sheet1!$A:$B,2,FALSE)</f>
        <v>Unsuccessful</v>
      </c>
      <c r="D6318" s="1" t="s">
        <v>5480</v>
      </c>
      <c r="E6318" t="s">
        <v>2634</v>
      </c>
      <c r="F6318" t="s">
        <v>13</v>
      </c>
      <c r="G6318" t="s">
        <v>18</v>
      </c>
      <c r="H6318" t="s">
        <v>2635</v>
      </c>
      <c r="I6318" t="s">
        <v>16</v>
      </c>
      <c r="J6318" t="s">
        <v>17</v>
      </c>
      <c r="K6318" t="s">
        <v>18</v>
      </c>
    </row>
    <row r="6319" spans="1:11" x14ac:dyDescent="0.35">
      <c r="A6319">
        <v>29643</v>
      </c>
      <c r="B6319" s="1">
        <v>2015</v>
      </c>
      <c r="C6319" s="1" t="str">
        <f>VLOOKUP(A6319,[1]Sheet1!$A:$B,2,FALSE)</f>
        <v>Unsuccessful</v>
      </c>
      <c r="D6319" s="1" t="s">
        <v>5480</v>
      </c>
      <c r="E6319" t="s">
        <v>1304</v>
      </c>
      <c r="F6319" t="s">
        <v>13</v>
      </c>
      <c r="G6319" t="s">
        <v>14</v>
      </c>
      <c r="H6319" t="s">
        <v>1305</v>
      </c>
      <c r="I6319" t="s">
        <v>16</v>
      </c>
      <c r="J6319" t="s">
        <v>17</v>
      </c>
      <c r="K6319" t="s">
        <v>18</v>
      </c>
    </row>
    <row r="6320" spans="1:11" x14ac:dyDescent="0.35">
      <c r="A6320">
        <v>29643</v>
      </c>
      <c r="B6320" s="1">
        <v>2015</v>
      </c>
      <c r="C6320" s="1" t="str">
        <f>VLOOKUP(A6320,[1]Sheet1!$A:$B,2,FALSE)</f>
        <v>Unsuccessful</v>
      </c>
      <c r="D6320" s="1" t="s">
        <v>5480</v>
      </c>
      <c r="E6320" t="s">
        <v>2650</v>
      </c>
      <c r="F6320" t="s">
        <v>13</v>
      </c>
      <c r="G6320" t="s">
        <v>18</v>
      </c>
      <c r="H6320" t="s">
        <v>2651</v>
      </c>
      <c r="I6320" t="s">
        <v>16</v>
      </c>
      <c r="J6320" t="s">
        <v>17</v>
      </c>
      <c r="K6320" t="s">
        <v>18</v>
      </c>
    </row>
    <row r="6321" spans="1:11" x14ac:dyDescent="0.35">
      <c r="A6321">
        <v>29644</v>
      </c>
      <c r="B6321" s="1">
        <v>2015</v>
      </c>
      <c r="C6321" s="1" t="str">
        <f>VLOOKUP(A6321,[1]Sheet1!$A:$B,2,FALSE)</f>
        <v>Unsuccessful</v>
      </c>
      <c r="D6321" s="1" t="s">
        <v>5481</v>
      </c>
      <c r="E6321" t="s">
        <v>5482</v>
      </c>
      <c r="F6321" t="s">
        <v>13</v>
      </c>
      <c r="G6321" t="s">
        <v>14</v>
      </c>
      <c r="H6321" t="s">
        <v>5483</v>
      </c>
      <c r="I6321" t="s">
        <v>223</v>
      </c>
      <c r="J6321" t="s">
        <v>224</v>
      </c>
      <c r="K6321" t="s">
        <v>18</v>
      </c>
    </row>
    <row r="6322" spans="1:11" x14ac:dyDescent="0.35">
      <c r="A6322">
        <v>29644</v>
      </c>
      <c r="B6322" s="1">
        <v>2015</v>
      </c>
      <c r="C6322" s="1" t="str">
        <f>VLOOKUP(A6322,[1]Sheet1!$A:$B,2,FALSE)</f>
        <v>Unsuccessful</v>
      </c>
      <c r="D6322" s="1" t="s">
        <v>5481</v>
      </c>
      <c r="E6322" t="s">
        <v>4595</v>
      </c>
      <c r="F6322" t="s">
        <v>13</v>
      </c>
      <c r="G6322" t="s">
        <v>18</v>
      </c>
      <c r="H6322" t="s">
        <v>4596</v>
      </c>
      <c r="I6322" t="s">
        <v>22</v>
      </c>
      <c r="J6322" t="s">
        <v>27</v>
      </c>
      <c r="K6322" t="s">
        <v>18</v>
      </c>
    </row>
    <row r="6323" spans="1:11" x14ac:dyDescent="0.35">
      <c r="A6323">
        <v>29644</v>
      </c>
      <c r="B6323" s="1">
        <v>2015</v>
      </c>
      <c r="C6323" s="1" t="str">
        <f>VLOOKUP(A6323,[1]Sheet1!$A:$B,2,FALSE)</f>
        <v>Unsuccessful</v>
      </c>
      <c r="D6323" s="1" t="s">
        <v>5481</v>
      </c>
      <c r="E6323" t="s">
        <v>529</v>
      </c>
      <c r="F6323" t="s">
        <v>13</v>
      </c>
      <c r="G6323" t="s">
        <v>18</v>
      </c>
      <c r="H6323" t="s">
        <v>530</v>
      </c>
      <c r="I6323" t="s">
        <v>531</v>
      </c>
      <c r="J6323" t="s">
        <v>532</v>
      </c>
      <c r="K6323" t="s">
        <v>18</v>
      </c>
    </row>
    <row r="6324" spans="1:11" x14ac:dyDescent="0.35">
      <c r="A6324">
        <v>29645</v>
      </c>
      <c r="B6324" s="1">
        <v>2015</v>
      </c>
      <c r="C6324" s="1" t="str">
        <f>VLOOKUP(A6324,[1]Sheet1!$A:$B,2,FALSE)</f>
        <v>Unsuccessful</v>
      </c>
      <c r="D6324" s="1" t="s">
        <v>5484</v>
      </c>
      <c r="E6324" t="s">
        <v>1488</v>
      </c>
      <c r="F6324" t="s">
        <v>13</v>
      </c>
      <c r="G6324" t="s">
        <v>14</v>
      </c>
      <c r="H6324" t="s">
        <v>1489</v>
      </c>
      <c r="I6324" t="s">
        <v>22</v>
      </c>
      <c r="J6324" t="s">
        <v>540</v>
      </c>
      <c r="K6324" t="s">
        <v>18</v>
      </c>
    </row>
    <row r="6325" spans="1:11" x14ac:dyDescent="0.35">
      <c r="A6325">
        <v>29648</v>
      </c>
      <c r="B6325" s="1">
        <v>2015</v>
      </c>
      <c r="C6325" s="1" t="str">
        <f>VLOOKUP(A6325,[1]Sheet1!$A:$B,2,FALSE)</f>
        <v>Unsuccessful</v>
      </c>
      <c r="D6325" s="1" t="s">
        <v>5485</v>
      </c>
      <c r="E6325" t="s">
        <v>915</v>
      </c>
      <c r="F6325" t="s">
        <v>13</v>
      </c>
      <c r="G6325" t="s">
        <v>14</v>
      </c>
      <c r="H6325" t="s">
        <v>916</v>
      </c>
      <c r="I6325" t="s">
        <v>63</v>
      </c>
      <c r="J6325" t="s">
        <v>275</v>
      </c>
      <c r="K6325" t="s">
        <v>18</v>
      </c>
    </row>
    <row r="6326" spans="1:11" x14ac:dyDescent="0.35">
      <c r="A6326">
        <v>29649</v>
      </c>
      <c r="B6326" s="1">
        <v>2015</v>
      </c>
      <c r="C6326" s="1" t="str">
        <f>VLOOKUP(A6326,[1]Sheet1!$A:$B,2,FALSE)</f>
        <v>Unsuccessful</v>
      </c>
      <c r="D6326" s="1" t="s">
        <v>5486</v>
      </c>
      <c r="E6326" t="s">
        <v>2723</v>
      </c>
      <c r="F6326" t="s">
        <v>13</v>
      </c>
      <c r="G6326" t="s">
        <v>18</v>
      </c>
      <c r="H6326" t="s">
        <v>2724</v>
      </c>
      <c r="I6326" t="s">
        <v>16</v>
      </c>
      <c r="J6326" t="s">
        <v>17</v>
      </c>
      <c r="K6326" t="s">
        <v>18</v>
      </c>
    </row>
    <row r="6327" spans="1:11" x14ac:dyDescent="0.35">
      <c r="A6327">
        <v>29649</v>
      </c>
      <c r="B6327" s="1">
        <v>2015</v>
      </c>
      <c r="C6327" s="1" t="str">
        <f>VLOOKUP(A6327,[1]Sheet1!$A:$B,2,FALSE)</f>
        <v>Unsuccessful</v>
      </c>
      <c r="D6327" s="1" t="s">
        <v>5486</v>
      </c>
      <c r="E6327" t="s">
        <v>4307</v>
      </c>
      <c r="F6327" t="s">
        <v>2233</v>
      </c>
      <c r="G6327" t="s">
        <v>18</v>
      </c>
      <c r="H6327" t="s">
        <v>4308</v>
      </c>
      <c r="I6327" t="s">
        <v>16</v>
      </c>
      <c r="J6327" t="s">
        <v>1710</v>
      </c>
      <c r="K6327" t="s">
        <v>18</v>
      </c>
    </row>
    <row r="6328" spans="1:11" x14ac:dyDescent="0.35">
      <c r="A6328">
        <v>29649</v>
      </c>
      <c r="B6328" s="1">
        <v>2015</v>
      </c>
      <c r="C6328" s="1" t="str">
        <f>VLOOKUP(A6328,[1]Sheet1!$A:$B,2,FALSE)</f>
        <v>Unsuccessful</v>
      </c>
      <c r="D6328" s="1" t="s">
        <v>5486</v>
      </c>
      <c r="E6328" t="s">
        <v>1867</v>
      </c>
      <c r="F6328" t="s">
        <v>13</v>
      </c>
      <c r="G6328" t="s">
        <v>18</v>
      </c>
      <c r="H6328" t="s">
        <v>1868</v>
      </c>
      <c r="I6328" t="s">
        <v>16</v>
      </c>
      <c r="J6328" t="s">
        <v>17</v>
      </c>
      <c r="K6328" t="s">
        <v>18</v>
      </c>
    </row>
    <row r="6329" spans="1:11" x14ac:dyDescent="0.35">
      <c r="A6329">
        <v>29649</v>
      </c>
      <c r="B6329" s="1">
        <v>2015</v>
      </c>
      <c r="C6329" s="1" t="str">
        <f>VLOOKUP(A6329,[1]Sheet1!$A:$B,2,FALSE)</f>
        <v>Unsuccessful</v>
      </c>
      <c r="D6329" s="1" t="s">
        <v>5486</v>
      </c>
      <c r="E6329" t="s">
        <v>931</v>
      </c>
      <c r="F6329" t="s">
        <v>13</v>
      </c>
      <c r="G6329" t="s">
        <v>18</v>
      </c>
      <c r="H6329" t="s">
        <v>932</v>
      </c>
      <c r="I6329" t="s">
        <v>16</v>
      </c>
      <c r="J6329" t="s">
        <v>17</v>
      </c>
      <c r="K6329" t="s">
        <v>18</v>
      </c>
    </row>
    <row r="6330" spans="1:11" x14ac:dyDescent="0.35">
      <c r="A6330">
        <v>29649</v>
      </c>
      <c r="B6330" s="1">
        <v>2015</v>
      </c>
      <c r="C6330" s="1" t="str">
        <f>VLOOKUP(A6330,[1]Sheet1!$A:$B,2,FALSE)</f>
        <v>Unsuccessful</v>
      </c>
      <c r="D6330" s="1" t="s">
        <v>5486</v>
      </c>
      <c r="E6330" t="s">
        <v>2640</v>
      </c>
      <c r="F6330" t="s">
        <v>13</v>
      </c>
      <c r="G6330" t="s">
        <v>14</v>
      </c>
      <c r="H6330" t="s">
        <v>2641</v>
      </c>
      <c r="I6330" t="s">
        <v>16</v>
      </c>
      <c r="J6330" t="s">
        <v>537</v>
      </c>
      <c r="K6330" t="s">
        <v>18</v>
      </c>
    </row>
    <row r="6331" spans="1:11" x14ac:dyDescent="0.35">
      <c r="A6331">
        <v>29649</v>
      </c>
      <c r="B6331" s="1">
        <v>2015</v>
      </c>
      <c r="C6331" s="1" t="str">
        <f>VLOOKUP(A6331,[1]Sheet1!$A:$B,2,FALSE)</f>
        <v>Unsuccessful</v>
      </c>
      <c r="D6331" s="1" t="s">
        <v>5486</v>
      </c>
      <c r="E6331" t="s">
        <v>3711</v>
      </c>
      <c r="F6331" t="s">
        <v>13</v>
      </c>
      <c r="G6331" t="s">
        <v>18</v>
      </c>
      <c r="H6331" t="s">
        <v>3712</v>
      </c>
      <c r="I6331" t="s">
        <v>16</v>
      </c>
      <c r="J6331" t="s">
        <v>537</v>
      </c>
      <c r="K6331" t="s">
        <v>18</v>
      </c>
    </row>
    <row r="6332" spans="1:11" x14ac:dyDescent="0.35">
      <c r="A6332">
        <v>29650</v>
      </c>
      <c r="B6332" s="1">
        <v>2015</v>
      </c>
      <c r="C6332" s="1" t="str">
        <f>VLOOKUP(A6332,[1]Sheet1!$A:$B,2,FALSE)</f>
        <v>Unsuccessful</v>
      </c>
      <c r="D6332" s="1" t="s">
        <v>5487</v>
      </c>
      <c r="E6332" t="s">
        <v>4307</v>
      </c>
      <c r="F6332" t="s">
        <v>2233</v>
      </c>
      <c r="G6332" t="s">
        <v>18</v>
      </c>
      <c r="H6332" t="s">
        <v>4308</v>
      </c>
      <c r="I6332" t="s">
        <v>16</v>
      </c>
      <c r="J6332" t="s">
        <v>1710</v>
      </c>
      <c r="K6332" t="s">
        <v>18</v>
      </c>
    </row>
    <row r="6333" spans="1:11" x14ac:dyDescent="0.35">
      <c r="A6333">
        <v>29650</v>
      </c>
      <c r="B6333" s="1">
        <v>2015</v>
      </c>
      <c r="C6333" s="1" t="str">
        <f>VLOOKUP(A6333,[1]Sheet1!$A:$B,2,FALSE)</f>
        <v>Unsuccessful</v>
      </c>
      <c r="D6333" s="1" t="s">
        <v>5487</v>
      </c>
      <c r="E6333" t="s">
        <v>931</v>
      </c>
      <c r="F6333" t="s">
        <v>13</v>
      </c>
      <c r="G6333" t="s">
        <v>14</v>
      </c>
      <c r="H6333" t="s">
        <v>932</v>
      </c>
      <c r="I6333" t="s">
        <v>16</v>
      </c>
      <c r="J6333" t="s">
        <v>17</v>
      </c>
      <c r="K6333" t="s">
        <v>18</v>
      </c>
    </row>
    <row r="6334" spans="1:11" x14ac:dyDescent="0.35">
      <c r="A6334">
        <v>29650</v>
      </c>
      <c r="B6334" s="1">
        <v>2015</v>
      </c>
      <c r="C6334" s="1" t="str">
        <f>VLOOKUP(A6334,[1]Sheet1!$A:$B,2,FALSE)</f>
        <v>Unsuccessful</v>
      </c>
      <c r="D6334" s="1" t="s">
        <v>5487</v>
      </c>
      <c r="E6334" t="s">
        <v>2640</v>
      </c>
      <c r="F6334" t="s">
        <v>2233</v>
      </c>
      <c r="G6334" t="s">
        <v>18</v>
      </c>
      <c r="H6334" t="s">
        <v>2641</v>
      </c>
      <c r="I6334" t="s">
        <v>16</v>
      </c>
      <c r="J6334" t="s">
        <v>537</v>
      </c>
      <c r="K6334" t="s">
        <v>18</v>
      </c>
    </row>
    <row r="6335" spans="1:11" x14ac:dyDescent="0.35">
      <c r="A6335">
        <v>29650</v>
      </c>
      <c r="B6335" s="1">
        <v>2015</v>
      </c>
      <c r="C6335" s="1" t="str">
        <f>VLOOKUP(A6335,[1]Sheet1!$A:$B,2,FALSE)</f>
        <v>Unsuccessful</v>
      </c>
      <c r="D6335" s="1" t="s">
        <v>5487</v>
      </c>
      <c r="E6335" t="s">
        <v>3311</v>
      </c>
      <c r="F6335" t="s">
        <v>3214</v>
      </c>
      <c r="G6335" t="s">
        <v>18</v>
      </c>
      <c r="H6335" t="s">
        <v>3312</v>
      </c>
      <c r="I6335" t="s">
        <v>16</v>
      </c>
      <c r="J6335" t="s">
        <v>17</v>
      </c>
      <c r="K6335" t="s">
        <v>18</v>
      </c>
    </row>
    <row r="6336" spans="1:11" x14ac:dyDescent="0.35">
      <c r="A6336">
        <v>29650</v>
      </c>
      <c r="B6336" s="1">
        <v>2015</v>
      </c>
      <c r="C6336" s="1" t="str">
        <f>VLOOKUP(A6336,[1]Sheet1!$A:$B,2,FALSE)</f>
        <v>Unsuccessful</v>
      </c>
      <c r="D6336" s="1" t="s">
        <v>5487</v>
      </c>
      <c r="E6336" t="s">
        <v>1708</v>
      </c>
      <c r="F6336" t="s">
        <v>13</v>
      </c>
      <c r="G6336" t="s">
        <v>18</v>
      </c>
      <c r="H6336" t="s">
        <v>1709</v>
      </c>
      <c r="I6336" t="s">
        <v>16</v>
      </c>
      <c r="J6336" t="s">
        <v>1710</v>
      </c>
      <c r="K6336" t="s">
        <v>18</v>
      </c>
    </row>
    <row r="6337" spans="1:11" x14ac:dyDescent="0.35">
      <c r="A6337">
        <v>29650</v>
      </c>
      <c r="B6337" s="1">
        <v>2015</v>
      </c>
      <c r="C6337" s="1" t="str">
        <f>VLOOKUP(A6337,[1]Sheet1!$A:$B,2,FALSE)</f>
        <v>Unsuccessful</v>
      </c>
      <c r="D6337" s="1" t="s">
        <v>5487</v>
      </c>
      <c r="E6337" t="s">
        <v>92</v>
      </c>
      <c r="F6337" t="s">
        <v>13</v>
      </c>
      <c r="G6337" t="s">
        <v>18</v>
      </c>
      <c r="H6337" t="s">
        <v>93</v>
      </c>
      <c r="I6337" t="s">
        <v>16</v>
      </c>
      <c r="J6337" t="s">
        <v>94</v>
      </c>
      <c r="K6337" t="s">
        <v>18</v>
      </c>
    </row>
    <row r="6338" spans="1:11" x14ac:dyDescent="0.35">
      <c r="A6338">
        <v>29651</v>
      </c>
      <c r="B6338" s="1">
        <v>2015</v>
      </c>
      <c r="C6338" s="1" t="str">
        <f>VLOOKUP(A6338,[1]Sheet1!$A:$B,2,FALSE)</f>
        <v>Unsuccessful</v>
      </c>
      <c r="D6338" s="1" t="s">
        <v>5488</v>
      </c>
      <c r="E6338" t="s">
        <v>1158</v>
      </c>
      <c r="F6338" t="s">
        <v>13</v>
      </c>
      <c r="G6338" t="s">
        <v>18</v>
      </c>
      <c r="H6338" t="s">
        <v>1159</v>
      </c>
      <c r="I6338" t="s">
        <v>1160</v>
      </c>
      <c r="J6338" t="s">
        <v>1161</v>
      </c>
      <c r="K6338" t="s">
        <v>18</v>
      </c>
    </row>
    <row r="6339" spans="1:11" x14ac:dyDescent="0.35">
      <c r="A6339">
        <v>29651</v>
      </c>
      <c r="B6339" s="1">
        <v>2015</v>
      </c>
      <c r="C6339" s="1" t="str">
        <f>VLOOKUP(A6339,[1]Sheet1!$A:$B,2,FALSE)</f>
        <v>Unsuccessful</v>
      </c>
      <c r="D6339" s="1" t="s">
        <v>5488</v>
      </c>
      <c r="E6339" t="s">
        <v>1932</v>
      </c>
      <c r="F6339" t="s">
        <v>13</v>
      </c>
      <c r="G6339" t="s">
        <v>18</v>
      </c>
      <c r="H6339" t="s">
        <v>1933</v>
      </c>
      <c r="I6339" t="s">
        <v>22</v>
      </c>
      <c r="J6339" t="s">
        <v>27</v>
      </c>
      <c r="K6339" t="s">
        <v>18</v>
      </c>
    </row>
    <row r="6340" spans="1:11" x14ac:dyDescent="0.35">
      <c r="A6340">
        <v>29651</v>
      </c>
      <c r="B6340" s="1">
        <v>2015</v>
      </c>
      <c r="C6340" s="1" t="str">
        <f>VLOOKUP(A6340,[1]Sheet1!$A:$B,2,FALSE)</f>
        <v>Unsuccessful</v>
      </c>
      <c r="D6340" s="1" t="s">
        <v>5488</v>
      </c>
      <c r="E6340" t="s">
        <v>4745</v>
      </c>
      <c r="F6340" t="s">
        <v>13</v>
      </c>
      <c r="G6340" t="s">
        <v>18</v>
      </c>
      <c r="H6340" t="s">
        <v>4746</v>
      </c>
      <c r="I6340" t="s">
        <v>22</v>
      </c>
      <c r="J6340" t="s">
        <v>27</v>
      </c>
      <c r="K6340" t="s">
        <v>18</v>
      </c>
    </row>
    <row r="6341" spans="1:11" x14ac:dyDescent="0.35">
      <c r="A6341">
        <v>29651</v>
      </c>
      <c r="B6341" s="1">
        <v>2015</v>
      </c>
      <c r="C6341" s="1" t="str">
        <f>VLOOKUP(A6341,[1]Sheet1!$A:$B,2,FALSE)</f>
        <v>Unsuccessful</v>
      </c>
      <c r="D6341" s="1" t="s">
        <v>5488</v>
      </c>
      <c r="E6341" t="s">
        <v>1864</v>
      </c>
      <c r="F6341" t="s">
        <v>13</v>
      </c>
      <c r="G6341" t="s">
        <v>14</v>
      </c>
      <c r="H6341" t="s">
        <v>1865</v>
      </c>
      <c r="I6341" t="s">
        <v>63</v>
      </c>
      <c r="J6341" t="s">
        <v>1002</v>
      </c>
      <c r="K6341" t="s">
        <v>18</v>
      </c>
    </row>
    <row r="6342" spans="1:11" x14ac:dyDescent="0.35">
      <c r="A6342">
        <v>29652</v>
      </c>
      <c r="B6342" s="1">
        <v>2015</v>
      </c>
      <c r="C6342" s="1" t="str">
        <f>VLOOKUP(A6342,[1]Sheet1!$A:$B,2,FALSE)</f>
        <v>Unsuccessful</v>
      </c>
      <c r="D6342" s="1" t="s">
        <v>5057</v>
      </c>
      <c r="E6342" t="s">
        <v>564</v>
      </c>
      <c r="F6342" t="s">
        <v>13</v>
      </c>
      <c r="G6342" t="s">
        <v>14</v>
      </c>
      <c r="H6342" t="s">
        <v>565</v>
      </c>
      <c r="I6342" t="s">
        <v>22</v>
      </c>
      <c r="J6342" t="s">
        <v>27</v>
      </c>
      <c r="K6342" t="s">
        <v>18</v>
      </c>
    </row>
    <row r="6343" spans="1:11" x14ac:dyDescent="0.35">
      <c r="A6343">
        <v>29654</v>
      </c>
      <c r="B6343" s="1">
        <v>2015</v>
      </c>
      <c r="C6343" s="1" t="str">
        <f>VLOOKUP(A6343,[1]Sheet1!$A:$B,2,FALSE)</f>
        <v>Unsuccessful</v>
      </c>
      <c r="D6343" s="1" t="s">
        <v>5489</v>
      </c>
      <c r="E6343" t="s">
        <v>1247</v>
      </c>
      <c r="F6343" t="s">
        <v>13</v>
      </c>
      <c r="G6343" t="s">
        <v>18</v>
      </c>
      <c r="H6343" t="s">
        <v>1248</v>
      </c>
      <c r="I6343" t="s">
        <v>22</v>
      </c>
      <c r="J6343" t="s">
        <v>27</v>
      </c>
      <c r="K6343" t="s">
        <v>18</v>
      </c>
    </row>
    <row r="6344" spans="1:11" x14ac:dyDescent="0.35">
      <c r="A6344">
        <v>29654</v>
      </c>
      <c r="B6344" s="1">
        <v>2015</v>
      </c>
      <c r="C6344" s="1" t="str">
        <f>VLOOKUP(A6344,[1]Sheet1!$A:$B,2,FALSE)</f>
        <v>Unsuccessful</v>
      </c>
      <c r="D6344" s="1" t="s">
        <v>5489</v>
      </c>
      <c r="E6344" t="s">
        <v>3428</v>
      </c>
      <c r="F6344" t="s">
        <v>13</v>
      </c>
      <c r="G6344" t="s">
        <v>14</v>
      </c>
      <c r="H6344" t="s">
        <v>3429</v>
      </c>
      <c r="I6344" t="s">
        <v>22</v>
      </c>
      <c r="J6344" t="s">
        <v>36</v>
      </c>
      <c r="K6344" t="s">
        <v>18</v>
      </c>
    </row>
    <row r="6345" spans="1:11" x14ac:dyDescent="0.35">
      <c r="A6345">
        <v>29655</v>
      </c>
      <c r="B6345" s="1">
        <v>2015</v>
      </c>
      <c r="C6345" s="1" t="str">
        <f>VLOOKUP(A6345,[1]Sheet1!$A:$B,2,FALSE)</f>
        <v>Unsuccessful</v>
      </c>
      <c r="D6345" s="1" t="s">
        <v>5490</v>
      </c>
      <c r="E6345" t="s">
        <v>5357</v>
      </c>
      <c r="F6345" t="s">
        <v>13</v>
      </c>
      <c r="G6345" t="s">
        <v>18</v>
      </c>
      <c r="H6345" t="s">
        <v>5358</v>
      </c>
      <c r="I6345" t="s">
        <v>22</v>
      </c>
      <c r="J6345" t="s">
        <v>27</v>
      </c>
      <c r="K6345" t="s">
        <v>18</v>
      </c>
    </row>
    <row r="6346" spans="1:11" x14ac:dyDescent="0.35">
      <c r="A6346">
        <v>29655</v>
      </c>
      <c r="B6346" s="1">
        <v>2015</v>
      </c>
      <c r="C6346" s="1" t="str">
        <f>VLOOKUP(A6346,[1]Sheet1!$A:$B,2,FALSE)</f>
        <v>Unsuccessful</v>
      </c>
      <c r="D6346" s="1" t="s">
        <v>5490</v>
      </c>
      <c r="E6346" t="s">
        <v>4595</v>
      </c>
      <c r="F6346" t="s">
        <v>13</v>
      </c>
      <c r="G6346" t="s">
        <v>18</v>
      </c>
      <c r="H6346" t="s">
        <v>4596</v>
      </c>
      <c r="I6346" t="s">
        <v>22</v>
      </c>
      <c r="J6346" t="s">
        <v>27</v>
      </c>
      <c r="K6346" t="s">
        <v>18</v>
      </c>
    </row>
    <row r="6347" spans="1:11" x14ac:dyDescent="0.35">
      <c r="A6347">
        <v>29655</v>
      </c>
      <c r="B6347" s="1">
        <v>2015</v>
      </c>
      <c r="C6347" s="1" t="str">
        <f>VLOOKUP(A6347,[1]Sheet1!$A:$B,2,FALSE)</f>
        <v>Unsuccessful</v>
      </c>
      <c r="D6347" s="1" t="s">
        <v>5490</v>
      </c>
      <c r="E6347" t="s">
        <v>5359</v>
      </c>
      <c r="F6347" t="s">
        <v>13</v>
      </c>
      <c r="G6347" t="s">
        <v>18</v>
      </c>
      <c r="H6347" t="s">
        <v>5360</v>
      </c>
      <c r="I6347" t="s">
        <v>5361</v>
      </c>
      <c r="J6347" t="s">
        <v>5362</v>
      </c>
      <c r="K6347" t="s">
        <v>18</v>
      </c>
    </row>
    <row r="6348" spans="1:11" x14ac:dyDescent="0.35">
      <c r="A6348">
        <v>29655</v>
      </c>
      <c r="B6348" s="1">
        <v>2015</v>
      </c>
      <c r="C6348" s="1" t="str">
        <f>VLOOKUP(A6348,[1]Sheet1!$A:$B,2,FALSE)</f>
        <v>Unsuccessful</v>
      </c>
      <c r="D6348" s="1" t="s">
        <v>5490</v>
      </c>
      <c r="E6348" t="s">
        <v>5364</v>
      </c>
      <c r="F6348" t="s">
        <v>13</v>
      </c>
      <c r="G6348" t="s">
        <v>14</v>
      </c>
      <c r="H6348" t="s">
        <v>5365</v>
      </c>
      <c r="I6348" t="s">
        <v>22</v>
      </c>
      <c r="J6348" t="s">
        <v>27</v>
      </c>
      <c r="K6348" t="s">
        <v>18</v>
      </c>
    </row>
    <row r="6349" spans="1:11" x14ac:dyDescent="0.35">
      <c r="A6349">
        <v>29656</v>
      </c>
      <c r="B6349" s="1">
        <v>2015</v>
      </c>
      <c r="C6349" s="1" t="str">
        <f>VLOOKUP(A6349,[1]Sheet1!$A:$B,2,FALSE)</f>
        <v>Unsuccessful</v>
      </c>
      <c r="D6349" s="1" t="s">
        <v>5491</v>
      </c>
      <c r="E6349" t="s">
        <v>3489</v>
      </c>
      <c r="F6349" t="s">
        <v>13</v>
      </c>
      <c r="G6349" t="s">
        <v>18</v>
      </c>
      <c r="H6349" t="s">
        <v>3490</v>
      </c>
      <c r="I6349" t="s">
        <v>63</v>
      </c>
      <c r="J6349" t="s">
        <v>1612</v>
      </c>
      <c r="K6349" t="s">
        <v>18</v>
      </c>
    </row>
    <row r="6350" spans="1:11" x14ac:dyDescent="0.35">
      <c r="A6350">
        <v>29656</v>
      </c>
      <c r="B6350" s="1">
        <v>2015</v>
      </c>
      <c r="C6350" s="1" t="str">
        <f>VLOOKUP(A6350,[1]Sheet1!$A:$B,2,FALSE)</f>
        <v>Unsuccessful</v>
      </c>
      <c r="D6350" s="1" t="s">
        <v>5491</v>
      </c>
      <c r="E6350" t="s">
        <v>1129</v>
      </c>
      <c r="F6350" t="s">
        <v>13</v>
      </c>
      <c r="G6350" t="s">
        <v>18</v>
      </c>
      <c r="H6350" t="s">
        <v>1130</v>
      </c>
      <c r="I6350" t="s">
        <v>63</v>
      </c>
      <c r="J6350" t="s">
        <v>1002</v>
      </c>
      <c r="K6350" t="s">
        <v>18</v>
      </c>
    </row>
    <row r="6351" spans="1:11" x14ac:dyDescent="0.35">
      <c r="A6351">
        <v>29656</v>
      </c>
      <c r="B6351" s="1">
        <v>2015</v>
      </c>
      <c r="C6351" s="1" t="str">
        <f>VLOOKUP(A6351,[1]Sheet1!$A:$B,2,FALSE)</f>
        <v>Unsuccessful</v>
      </c>
      <c r="D6351" s="1" t="s">
        <v>5491</v>
      </c>
      <c r="E6351" t="s">
        <v>4394</v>
      </c>
      <c r="F6351" t="s">
        <v>13</v>
      </c>
      <c r="G6351" t="s">
        <v>14</v>
      </c>
      <c r="H6351" t="s">
        <v>4395</v>
      </c>
      <c r="I6351" t="s">
        <v>22</v>
      </c>
      <c r="J6351" t="s">
        <v>36</v>
      </c>
      <c r="K6351" t="s">
        <v>18</v>
      </c>
    </row>
    <row r="6352" spans="1:11" x14ac:dyDescent="0.35">
      <c r="A6352">
        <v>29656</v>
      </c>
      <c r="B6352" s="1">
        <v>2015</v>
      </c>
      <c r="C6352" s="1" t="str">
        <f>VLOOKUP(A6352,[1]Sheet1!$A:$B,2,FALSE)</f>
        <v>Unsuccessful</v>
      </c>
      <c r="D6352" s="1" t="s">
        <v>5491</v>
      </c>
      <c r="E6352" t="s">
        <v>2741</v>
      </c>
      <c r="F6352" t="s">
        <v>13</v>
      </c>
      <c r="G6352" t="s">
        <v>18</v>
      </c>
      <c r="H6352" t="s">
        <v>2742</v>
      </c>
      <c r="I6352" t="s">
        <v>22</v>
      </c>
      <c r="J6352" t="s">
        <v>27</v>
      </c>
      <c r="K6352" t="s">
        <v>18</v>
      </c>
    </row>
    <row r="6353" spans="1:11" x14ac:dyDescent="0.35">
      <c r="A6353">
        <v>29657</v>
      </c>
      <c r="B6353" s="1">
        <v>2015</v>
      </c>
      <c r="C6353" s="1" t="str">
        <f>VLOOKUP(A6353,[1]Sheet1!$A:$B,2,FALSE)</f>
        <v>Unsuccessful</v>
      </c>
      <c r="D6353" s="1" t="s">
        <v>5492</v>
      </c>
      <c r="E6353" t="s">
        <v>103</v>
      </c>
      <c r="F6353" t="s">
        <v>13</v>
      </c>
      <c r="G6353" t="s">
        <v>14</v>
      </c>
      <c r="H6353" t="s">
        <v>104</v>
      </c>
      <c r="I6353" t="s">
        <v>22</v>
      </c>
      <c r="J6353" t="s">
        <v>27</v>
      </c>
      <c r="K6353" t="s">
        <v>18</v>
      </c>
    </row>
    <row r="6354" spans="1:11" x14ac:dyDescent="0.35">
      <c r="A6354">
        <v>29658</v>
      </c>
      <c r="B6354" s="1">
        <v>2015</v>
      </c>
      <c r="C6354" s="1" t="str">
        <f>VLOOKUP(A6354,[1]Sheet1!$A:$B,2,FALSE)</f>
        <v>Completed</v>
      </c>
      <c r="D6354" s="1" t="s">
        <v>5493</v>
      </c>
      <c r="E6354" t="s">
        <v>535</v>
      </c>
      <c r="F6354" t="s">
        <v>941</v>
      </c>
      <c r="G6354" t="s">
        <v>14</v>
      </c>
      <c r="H6354" t="s">
        <v>536</v>
      </c>
      <c r="I6354" t="s">
        <v>16</v>
      </c>
      <c r="J6354" t="s">
        <v>537</v>
      </c>
      <c r="K6354" t="s">
        <v>18</v>
      </c>
    </row>
    <row r="6355" spans="1:11" x14ac:dyDescent="0.35">
      <c r="A6355">
        <v>29660</v>
      </c>
      <c r="B6355" s="1">
        <v>2015</v>
      </c>
      <c r="C6355" s="1" t="str">
        <f>VLOOKUP(A6355,[1]Sheet1!$A:$B,2,FALSE)</f>
        <v>Completed</v>
      </c>
      <c r="D6355" s="1" t="s">
        <v>5494</v>
      </c>
      <c r="E6355" t="s">
        <v>826</v>
      </c>
      <c r="F6355" t="s">
        <v>941</v>
      </c>
      <c r="G6355" t="s">
        <v>14</v>
      </c>
      <c r="H6355" t="s">
        <v>827</v>
      </c>
      <c r="I6355" t="s">
        <v>16</v>
      </c>
      <c r="J6355" t="s">
        <v>94</v>
      </c>
      <c r="K6355" t="s">
        <v>18</v>
      </c>
    </row>
    <row r="6356" spans="1:11" x14ac:dyDescent="0.35">
      <c r="A6356">
        <v>29662</v>
      </c>
      <c r="B6356" s="1">
        <v>2015</v>
      </c>
      <c r="C6356" s="1" t="str">
        <f>VLOOKUP(A6356,[1]Sheet1!$A:$B,2,FALSE)</f>
        <v>Unsuccessful</v>
      </c>
      <c r="D6356" s="1" t="s">
        <v>5495</v>
      </c>
      <c r="E6356" t="s">
        <v>3802</v>
      </c>
      <c r="F6356" t="s">
        <v>941</v>
      </c>
      <c r="G6356" t="s">
        <v>14</v>
      </c>
      <c r="H6356" t="s">
        <v>3803</v>
      </c>
      <c r="I6356" t="s">
        <v>16</v>
      </c>
      <c r="J6356" t="s">
        <v>537</v>
      </c>
      <c r="K6356" t="s">
        <v>18</v>
      </c>
    </row>
    <row r="6357" spans="1:11" x14ac:dyDescent="0.35">
      <c r="A6357">
        <v>29663</v>
      </c>
      <c r="B6357" s="1">
        <v>2015</v>
      </c>
      <c r="C6357" s="1" t="str">
        <f>VLOOKUP(A6357,[1]Sheet1!$A:$B,2,FALSE)</f>
        <v>Unsuccessful</v>
      </c>
      <c r="D6357" s="1" t="s">
        <v>5496</v>
      </c>
      <c r="E6357" t="s">
        <v>4687</v>
      </c>
      <c r="F6357" t="s">
        <v>941</v>
      </c>
      <c r="G6357" t="s">
        <v>14</v>
      </c>
      <c r="H6357" t="s">
        <v>4688</v>
      </c>
      <c r="I6357" t="s">
        <v>16</v>
      </c>
      <c r="J6357" t="s">
        <v>45</v>
      </c>
      <c r="K6357" t="s">
        <v>18</v>
      </c>
    </row>
    <row r="6358" spans="1:11" x14ac:dyDescent="0.35">
      <c r="A6358">
        <v>29664</v>
      </c>
      <c r="B6358" s="1">
        <v>2015</v>
      </c>
      <c r="C6358" s="1" t="str">
        <f>VLOOKUP(A6358,[1]Sheet1!$A:$B,2,FALSE)</f>
        <v>Completed-Pending Reports</v>
      </c>
      <c r="D6358" s="1" t="s">
        <v>5497</v>
      </c>
      <c r="E6358" t="s">
        <v>5380</v>
      </c>
      <c r="F6358" t="s">
        <v>13</v>
      </c>
      <c r="G6358" t="s">
        <v>18</v>
      </c>
      <c r="H6358" t="s">
        <v>5381</v>
      </c>
      <c r="I6358" t="s">
        <v>63</v>
      </c>
      <c r="J6358" t="s">
        <v>275</v>
      </c>
      <c r="K6358" t="s">
        <v>18</v>
      </c>
    </row>
    <row r="6359" spans="1:11" x14ac:dyDescent="0.35">
      <c r="A6359">
        <v>29664</v>
      </c>
      <c r="B6359" s="1">
        <v>2015</v>
      </c>
      <c r="C6359" s="1" t="str">
        <f>VLOOKUP(A6359,[1]Sheet1!$A:$B,2,FALSE)</f>
        <v>Completed-Pending Reports</v>
      </c>
      <c r="D6359" s="1" t="s">
        <v>5497</v>
      </c>
      <c r="E6359" t="s">
        <v>5408</v>
      </c>
      <c r="F6359" t="s">
        <v>13</v>
      </c>
      <c r="G6359" t="s">
        <v>14</v>
      </c>
      <c r="H6359" t="s">
        <v>5409</v>
      </c>
      <c r="I6359" t="s">
        <v>1160</v>
      </c>
      <c r="J6359" t="s">
        <v>1161</v>
      </c>
      <c r="K6359" t="s">
        <v>18</v>
      </c>
    </row>
    <row r="6360" spans="1:11" x14ac:dyDescent="0.35">
      <c r="A6360">
        <v>29664</v>
      </c>
      <c r="B6360" s="1">
        <v>2015</v>
      </c>
      <c r="C6360" s="1" t="str">
        <f>VLOOKUP(A6360,[1]Sheet1!$A:$B,2,FALSE)</f>
        <v>Completed-Pending Reports</v>
      </c>
      <c r="D6360" s="1" t="s">
        <v>5497</v>
      </c>
      <c r="E6360" t="s">
        <v>1199</v>
      </c>
      <c r="F6360" t="s">
        <v>13</v>
      </c>
      <c r="G6360" t="s">
        <v>18</v>
      </c>
      <c r="H6360" t="s">
        <v>1200</v>
      </c>
      <c r="I6360" t="s">
        <v>63</v>
      </c>
      <c r="J6360" t="s">
        <v>1201</v>
      </c>
      <c r="K6360" t="s">
        <v>18</v>
      </c>
    </row>
    <row r="6361" spans="1:11" x14ac:dyDescent="0.35">
      <c r="A6361">
        <v>29664</v>
      </c>
      <c r="B6361" s="1">
        <v>2015</v>
      </c>
      <c r="C6361" s="1" t="str">
        <f>VLOOKUP(A6361,[1]Sheet1!$A:$B,2,FALSE)</f>
        <v>Completed-Pending Reports</v>
      </c>
      <c r="D6361" s="1" t="s">
        <v>5497</v>
      </c>
      <c r="E6361" t="s">
        <v>616</v>
      </c>
      <c r="F6361" t="s">
        <v>13</v>
      </c>
      <c r="G6361" t="s">
        <v>18</v>
      </c>
      <c r="H6361" t="s">
        <v>617</v>
      </c>
      <c r="I6361" t="s">
        <v>22</v>
      </c>
      <c r="J6361" t="s">
        <v>540</v>
      </c>
      <c r="K6361" t="s">
        <v>18</v>
      </c>
    </row>
    <row r="6362" spans="1:11" x14ac:dyDescent="0.35">
      <c r="A6362">
        <v>29669</v>
      </c>
      <c r="B6362" s="1">
        <v>2015</v>
      </c>
      <c r="C6362" s="1" t="str">
        <f>VLOOKUP(A6362,[1]Sheet1!$A:$B,2,FALSE)</f>
        <v>Unsuccessful</v>
      </c>
      <c r="D6362" s="1" t="s">
        <v>5498</v>
      </c>
      <c r="E6362" t="s">
        <v>5135</v>
      </c>
      <c r="F6362" t="s">
        <v>4005</v>
      </c>
      <c r="G6362" t="s">
        <v>14</v>
      </c>
      <c r="H6362" t="s">
        <v>5136</v>
      </c>
      <c r="I6362" t="s">
        <v>22</v>
      </c>
      <c r="J6362" t="s">
        <v>27</v>
      </c>
      <c r="K6362" t="s">
        <v>18</v>
      </c>
    </row>
    <row r="6363" spans="1:11" x14ac:dyDescent="0.35">
      <c r="A6363">
        <v>29670</v>
      </c>
      <c r="B6363" s="1">
        <v>2015</v>
      </c>
      <c r="C6363" s="1" t="str">
        <f>VLOOKUP(A6363,[1]Sheet1!$A:$B,2,FALSE)</f>
        <v>Unsuccessful</v>
      </c>
      <c r="D6363" s="1" t="s">
        <v>4245</v>
      </c>
      <c r="E6363" t="s">
        <v>3916</v>
      </c>
      <c r="F6363" t="s">
        <v>941</v>
      </c>
      <c r="G6363" t="s">
        <v>14</v>
      </c>
      <c r="H6363" t="s">
        <v>3917</v>
      </c>
      <c r="I6363" t="s">
        <v>22</v>
      </c>
      <c r="J6363" t="s">
        <v>23</v>
      </c>
      <c r="K6363" t="s">
        <v>18</v>
      </c>
    </row>
    <row r="6364" spans="1:11" x14ac:dyDescent="0.35">
      <c r="A6364">
        <v>29674</v>
      </c>
      <c r="B6364" s="1">
        <v>2015</v>
      </c>
      <c r="C6364" s="1" t="str">
        <f>VLOOKUP(A6364,[1]Sheet1!$A:$B,2,FALSE)</f>
        <v>Completed-Pending Reports</v>
      </c>
      <c r="D6364" s="1" t="s">
        <v>5499</v>
      </c>
      <c r="E6364" t="s">
        <v>5408</v>
      </c>
      <c r="F6364" t="s">
        <v>13</v>
      </c>
      <c r="G6364" t="s">
        <v>14</v>
      </c>
      <c r="H6364" t="s">
        <v>5409</v>
      </c>
      <c r="I6364" t="s">
        <v>1160</v>
      </c>
      <c r="J6364" t="s">
        <v>1161</v>
      </c>
      <c r="K6364" t="s">
        <v>18</v>
      </c>
    </row>
    <row r="6365" spans="1:11" x14ac:dyDescent="0.35">
      <c r="A6365">
        <v>29675</v>
      </c>
      <c r="B6365" s="1">
        <v>2015</v>
      </c>
      <c r="C6365" s="1" t="str">
        <f>VLOOKUP(A6365,[1]Sheet1!$A:$B,2,FALSE)</f>
        <v>Completed</v>
      </c>
      <c r="D6365" s="1" t="s">
        <v>5500</v>
      </c>
      <c r="E6365" t="s">
        <v>5501</v>
      </c>
      <c r="F6365" t="s">
        <v>941</v>
      </c>
      <c r="G6365" t="s">
        <v>14</v>
      </c>
      <c r="H6365" t="s">
        <v>5502</v>
      </c>
      <c r="I6365" t="s">
        <v>22</v>
      </c>
      <c r="J6365" t="s">
        <v>23</v>
      </c>
      <c r="K6365" t="s">
        <v>18</v>
      </c>
    </row>
    <row r="6366" spans="1:11" x14ac:dyDescent="0.35">
      <c r="A6366">
        <v>29680</v>
      </c>
      <c r="B6366" s="1">
        <v>2015</v>
      </c>
      <c r="C6366" s="1" t="str">
        <f>VLOOKUP(A6366,[1]Sheet1!$A:$B,2,FALSE)</f>
        <v>Unsuccessful</v>
      </c>
      <c r="D6366" s="1" t="s">
        <v>5503</v>
      </c>
      <c r="E6366" t="s">
        <v>2000</v>
      </c>
      <c r="F6366" t="s">
        <v>13</v>
      </c>
      <c r="G6366" t="s">
        <v>18</v>
      </c>
      <c r="H6366" t="s">
        <v>2001</v>
      </c>
      <c r="I6366" t="s">
        <v>63</v>
      </c>
      <c r="J6366" t="s">
        <v>1002</v>
      </c>
      <c r="K6366" t="s">
        <v>18</v>
      </c>
    </row>
    <row r="6367" spans="1:11" x14ac:dyDescent="0.35">
      <c r="A6367">
        <v>29680</v>
      </c>
      <c r="B6367" s="1">
        <v>2015</v>
      </c>
      <c r="C6367" s="1" t="str">
        <f>VLOOKUP(A6367,[1]Sheet1!$A:$B,2,FALSE)</f>
        <v>Unsuccessful</v>
      </c>
      <c r="D6367" s="1" t="s">
        <v>5503</v>
      </c>
      <c r="E6367" t="s">
        <v>5504</v>
      </c>
      <c r="F6367" t="s">
        <v>1945</v>
      </c>
      <c r="G6367" t="s">
        <v>14</v>
      </c>
      <c r="H6367" t="s">
        <v>5505</v>
      </c>
      <c r="I6367" t="s">
        <v>63</v>
      </c>
      <c r="J6367" t="s">
        <v>275</v>
      </c>
      <c r="K6367" t="s">
        <v>18</v>
      </c>
    </row>
    <row r="6368" spans="1:11" x14ac:dyDescent="0.35">
      <c r="A6368">
        <v>29681</v>
      </c>
      <c r="B6368" s="1">
        <v>2015</v>
      </c>
      <c r="C6368" s="1" t="str">
        <f>VLOOKUP(A6368,[1]Sheet1!$A:$B,2,FALSE)</f>
        <v>Completed</v>
      </c>
      <c r="D6368" s="1" t="s">
        <v>5506</v>
      </c>
      <c r="E6368" t="s">
        <v>833</v>
      </c>
      <c r="F6368" t="s">
        <v>13</v>
      </c>
      <c r="G6368" t="s">
        <v>14</v>
      </c>
      <c r="H6368" t="s">
        <v>834</v>
      </c>
      <c r="I6368" t="s">
        <v>22</v>
      </c>
      <c r="J6368" t="s">
        <v>27</v>
      </c>
      <c r="K6368" t="s">
        <v>18</v>
      </c>
    </row>
    <row r="6369" spans="1:11" x14ac:dyDescent="0.35">
      <c r="A6369">
        <v>29710</v>
      </c>
      <c r="B6369" s="1">
        <v>2015</v>
      </c>
      <c r="C6369" s="1" t="str">
        <f>VLOOKUP(A6369,[1]Sheet1!$A:$B,2,FALSE)</f>
        <v>Unsuccessful</v>
      </c>
      <c r="D6369" s="1" t="s">
        <v>5507</v>
      </c>
      <c r="E6369" t="s">
        <v>2626</v>
      </c>
      <c r="F6369" t="s">
        <v>941</v>
      </c>
      <c r="G6369" t="s">
        <v>14</v>
      </c>
      <c r="H6369" t="s">
        <v>2627</v>
      </c>
      <c r="I6369" t="s">
        <v>22</v>
      </c>
      <c r="J6369" t="s">
        <v>36</v>
      </c>
      <c r="K6369" t="s">
        <v>18</v>
      </c>
    </row>
    <row r="6370" spans="1:11" x14ac:dyDescent="0.35">
      <c r="A6370">
        <v>29712</v>
      </c>
      <c r="B6370" s="1">
        <v>2015</v>
      </c>
      <c r="C6370" s="1" t="str">
        <f>VLOOKUP(A6370,[1]Sheet1!$A:$B,2,FALSE)</f>
        <v>Completed</v>
      </c>
      <c r="D6370" s="1" t="s">
        <v>5508</v>
      </c>
      <c r="E6370" t="s">
        <v>833</v>
      </c>
      <c r="F6370" t="s">
        <v>13</v>
      </c>
      <c r="G6370" t="s">
        <v>14</v>
      </c>
      <c r="H6370" t="s">
        <v>834</v>
      </c>
      <c r="I6370" t="s">
        <v>22</v>
      </c>
      <c r="J6370" t="s">
        <v>27</v>
      </c>
      <c r="K6370" t="s">
        <v>18</v>
      </c>
    </row>
    <row r="6371" spans="1:11" x14ac:dyDescent="0.35">
      <c r="A6371">
        <v>29714</v>
      </c>
      <c r="B6371" s="1">
        <v>2015</v>
      </c>
      <c r="C6371" s="1" t="str">
        <f>VLOOKUP(A6371,[1]Sheet1!$A:$B,2,FALSE)</f>
        <v>Unsuccessful</v>
      </c>
      <c r="D6371" s="1" t="s">
        <v>5509</v>
      </c>
      <c r="E6371" t="s">
        <v>4307</v>
      </c>
      <c r="F6371" t="s">
        <v>941</v>
      </c>
      <c r="G6371" t="s">
        <v>14</v>
      </c>
      <c r="H6371" t="s">
        <v>4308</v>
      </c>
      <c r="I6371" t="s">
        <v>16</v>
      </c>
      <c r="J6371" t="s">
        <v>1710</v>
      </c>
      <c r="K6371" t="s">
        <v>18</v>
      </c>
    </row>
    <row r="6372" spans="1:11" x14ac:dyDescent="0.35">
      <c r="A6372">
        <v>29715</v>
      </c>
      <c r="B6372" s="1">
        <v>2015</v>
      </c>
      <c r="C6372" s="1" t="str">
        <f>VLOOKUP(A6372,[1]Sheet1!$A:$B,2,FALSE)</f>
        <v>Unsuccessful</v>
      </c>
      <c r="D6372" s="1" t="s">
        <v>5510</v>
      </c>
      <c r="E6372" t="s">
        <v>4975</v>
      </c>
      <c r="F6372" t="s">
        <v>13</v>
      </c>
      <c r="G6372" t="s">
        <v>18</v>
      </c>
      <c r="H6372" t="s">
        <v>4976</v>
      </c>
      <c r="I6372" t="s">
        <v>909</v>
      </c>
      <c r="J6372" t="s">
        <v>1398</v>
      </c>
      <c r="K6372" t="s">
        <v>18</v>
      </c>
    </row>
    <row r="6373" spans="1:11" x14ac:dyDescent="0.35">
      <c r="A6373">
        <v>29715</v>
      </c>
      <c r="B6373" s="1">
        <v>2015</v>
      </c>
      <c r="C6373" s="1" t="str">
        <f>VLOOKUP(A6373,[1]Sheet1!$A:$B,2,FALSE)</f>
        <v>Unsuccessful</v>
      </c>
      <c r="D6373" s="1" t="s">
        <v>5510</v>
      </c>
      <c r="E6373" t="s">
        <v>907</v>
      </c>
      <c r="F6373" t="s">
        <v>13</v>
      </c>
      <c r="G6373" t="s">
        <v>18</v>
      </c>
      <c r="H6373" t="s">
        <v>908</v>
      </c>
      <c r="I6373" t="s">
        <v>909</v>
      </c>
      <c r="J6373" t="s">
        <v>910</v>
      </c>
      <c r="K6373" t="s">
        <v>18</v>
      </c>
    </row>
    <row r="6374" spans="1:11" x14ac:dyDescent="0.35">
      <c r="A6374">
        <v>29715</v>
      </c>
      <c r="B6374" s="1">
        <v>2015</v>
      </c>
      <c r="C6374" s="1" t="str">
        <f>VLOOKUP(A6374,[1]Sheet1!$A:$B,2,FALSE)</f>
        <v>Unsuccessful</v>
      </c>
      <c r="D6374" s="1" t="s">
        <v>5510</v>
      </c>
      <c r="E6374" t="s">
        <v>1247</v>
      </c>
      <c r="F6374" t="s">
        <v>13</v>
      </c>
      <c r="G6374" t="s">
        <v>18</v>
      </c>
      <c r="H6374" t="s">
        <v>1248</v>
      </c>
      <c r="I6374" t="s">
        <v>22</v>
      </c>
      <c r="J6374" t="s">
        <v>27</v>
      </c>
      <c r="K6374" t="s">
        <v>18</v>
      </c>
    </row>
    <row r="6375" spans="1:11" x14ac:dyDescent="0.35">
      <c r="A6375">
        <v>29715</v>
      </c>
      <c r="B6375" s="1">
        <v>2015</v>
      </c>
      <c r="C6375" s="1" t="str">
        <f>VLOOKUP(A6375,[1]Sheet1!$A:$B,2,FALSE)</f>
        <v>Unsuccessful</v>
      </c>
      <c r="D6375" s="1" t="s">
        <v>5510</v>
      </c>
      <c r="E6375" t="s">
        <v>1138</v>
      </c>
      <c r="F6375" t="s">
        <v>13</v>
      </c>
      <c r="G6375" t="s">
        <v>18</v>
      </c>
      <c r="H6375" t="s">
        <v>1139</v>
      </c>
      <c r="I6375" t="s">
        <v>223</v>
      </c>
      <c r="J6375" t="s">
        <v>854</v>
      </c>
      <c r="K6375" t="s">
        <v>18</v>
      </c>
    </row>
    <row r="6376" spans="1:11" x14ac:dyDescent="0.35">
      <c r="A6376">
        <v>29715</v>
      </c>
      <c r="B6376" s="1">
        <v>2015</v>
      </c>
      <c r="C6376" s="1" t="str">
        <f>VLOOKUP(A6376,[1]Sheet1!$A:$B,2,FALSE)</f>
        <v>Unsuccessful</v>
      </c>
      <c r="D6376" s="1" t="s">
        <v>5510</v>
      </c>
      <c r="E6376" t="s">
        <v>5511</v>
      </c>
      <c r="F6376" t="s">
        <v>13</v>
      </c>
      <c r="G6376" t="s">
        <v>14</v>
      </c>
      <c r="H6376" t="s">
        <v>5512</v>
      </c>
      <c r="I6376" t="s">
        <v>909</v>
      </c>
      <c r="J6376" t="s">
        <v>910</v>
      </c>
      <c r="K6376" t="s">
        <v>18</v>
      </c>
    </row>
    <row r="6377" spans="1:11" x14ac:dyDescent="0.35">
      <c r="A6377">
        <v>29717</v>
      </c>
      <c r="B6377" s="1">
        <v>2015</v>
      </c>
      <c r="C6377" s="1" t="str">
        <f>VLOOKUP(A6377,[1]Sheet1!$A:$B,2,FALSE)</f>
        <v>Completed</v>
      </c>
      <c r="D6377" s="1" t="s">
        <v>5513</v>
      </c>
      <c r="E6377" t="s">
        <v>1610</v>
      </c>
      <c r="F6377" t="s">
        <v>13</v>
      </c>
      <c r="G6377" t="s">
        <v>14</v>
      </c>
      <c r="H6377" t="s">
        <v>1611</v>
      </c>
      <c r="I6377" t="s">
        <v>63</v>
      </c>
      <c r="J6377" t="s">
        <v>1612</v>
      </c>
      <c r="K6377" t="s">
        <v>18</v>
      </c>
    </row>
    <row r="6378" spans="1:11" x14ac:dyDescent="0.35">
      <c r="A6378">
        <v>29717</v>
      </c>
      <c r="B6378" s="1">
        <v>2015</v>
      </c>
      <c r="C6378" s="1" t="str">
        <f>VLOOKUP(A6378,[1]Sheet1!$A:$B,2,FALSE)</f>
        <v>Completed</v>
      </c>
      <c r="D6378" s="1" t="s">
        <v>5513</v>
      </c>
      <c r="E6378" t="s">
        <v>1199</v>
      </c>
      <c r="F6378" t="s">
        <v>13</v>
      </c>
      <c r="G6378" t="s">
        <v>18</v>
      </c>
      <c r="H6378" t="s">
        <v>1200</v>
      </c>
      <c r="I6378" t="s">
        <v>63</v>
      </c>
      <c r="J6378" t="s">
        <v>1201</v>
      </c>
      <c r="K6378" t="s">
        <v>18</v>
      </c>
    </row>
    <row r="6379" spans="1:11" x14ac:dyDescent="0.35">
      <c r="A6379">
        <v>29728</v>
      </c>
      <c r="B6379" s="1">
        <v>2015</v>
      </c>
      <c r="C6379" s="1" t="str">
        <f>VLOOKUP(A6379,[1]Sheet1!$A:$B,2,FALSE)</f>
        <v>Completed</v>
      </c>
      <c r="D6379" s="1" t="s">
        <v>4496</v>
      </c>
      <c r="E6379" t="s">
        <v>5076</v>
      </c>
      <c r="F6379" t="s">
        <v>1945</v>
      </c>
      <c r="G6379" t="s">
        <v>14</v>
      </c>
      <c r="H6379" t="s">
        <v>5077</v>
      </c>
      <c r="I6379" t="s">
        <v>16</v>
      </c>
      <c r="J6379" t="s">
        <v>1025</v>
      </c>
      <c r="K6379" t="s">
        <v>18</v>
      </c>
    </row>
    <row r="6380" spans="1:11" x14ac:dyDescent="0.35">
      <c r="A6380">
        <v>29731</v>
      </c>
      <c r="B6380" s="1">
        <v>2015</v>
      </c>
      <c r="C6380" s="1" t="str">
        <f>VLOOKUP(A6380,[1]Sheet1!$A:$B,2,FALSE)</f>
        <v>Unsuccessful</v>
      </c>
      <c r="D6380" s="1" t="s">
        <v>5514</v>
      </c>
      <c r="E6380" t="s">
        <v>2773</v>
      </c>
      <c r="F6380" t="s">
        <v>941</v>
      </c>
      <c r="G6380" t="s">
        <v>14</v>
      </c>
      <c r="H6380" t="s">
        <v>2774</v>
      </c>
      <c r="I6380" t="s">
        <v>16</v>
      </c>
      <c r="J6380" t="s">
        <v>45</v>
      </c>
      <c r="K6380" t="s">
        <v>18</v>
      </c>
    </row>
    <row r="6381" spans="1:11" x14ac:dyDescent="0.35">
      <c r="A6381">
        <v>29734</v>
      </c>
      <c r="B6381" s="1">
        <v>2015</v>
      </c>
      <c r="C6381" s="1" t="str">
        <f>VLOOKUP(A6381,[1]Sheet1!$A:$B,2,FALSE)</f>
        <v>Unsuccessful</v>
      </c>
      <c r="D6381" s="1" t="s">
        <v>5515</v>
      </c>
      <c r="E6381" t="s">
        <v>4629</v>
      </c>
      <c r="F6381" t="s">
        <v>941</v>
      </c>
      <c r="G6381" t="s">
        <v>14</v>
      </c>
      <c r="H6381" t="s">
        <v>4630</v>
      </c>
      <c r="I6381" t="s">
        <v>16</v>
      </c>
      <c r="J6381" t="s">
        <v>537</v>
      </c>
      <c r="K6381" t="s">
        <v>18</v>
      </c>
    </row>
    <row r="6382" spans="1:11" x14ac:dyDescent="0.35">
      <c r="A6382">
        <v>29735</v>
      </c>
      <c r="B6382" s="1">
        <v>2015</v>
      </c>
      <c r="C6382" s="1" t="str">
        <f>VLOOKUP(A6382,[1]Sheet1!$A:$B,2,FALSE)</f>
        <v>Unsuccessful</v>
      </c>
      <c r="D6382" s="1" t="s">
        <v>5516</v>
      </c>
      <c r="E6382" t="s">
        <v>2654</v>
      </c>
      <c r="F6382" t="s">
        <v>941</v>
      </c>
      <c r="G6382" t="s">
        <v>14</v>
      </c>
      <c r="H6382" t="s">
        <v>2655</v>
      </c>
      <c r="I6382" t="s">
        <v>16</v>
      </c>
      <c r="J6382" t="s">
        <v>17</v>
      </c>
      <c r="K6382" t="s">
        <v>18</v>
      </c>
    </row>
    <row r="6383" spans="1:11" x14ac:dyDescent="0.35">
      <c r="A6383">
        <v>29736</v>
      </c>
      <c r="B6383" s="1">
        <v>2015</v>
      </c>
      <c r="C6383" s="1" t="str">
        <f>VLOOKUP(A6383,[1]Sheet1!$A:$B,2,FALSE)</f>
        <v>Unsuccessful</v>
      </c>
      <c r="D6383" s="1" t="s">
        <v>5517</v>
      </c>
      <c r="E6383" t="s">
        <v>5518</v>
      </c>
      <c r="F6383" t="s">
        <v>941</v>
      </c>
      <c r="G6383" t="s">
        <v>14</v>
      </c>
      <c r="H6383" t="s">
        <v>5519</v>
      </c>
      <c r="I6383" t="s">
        <v>16</v>
      </c>
      <c r="J6383" t="s">
        <v>17</v>
      </c>
      <c r="K6383" t="s">
        <v>18</v>
      </c>
    </row>
    <row r="6384" spans="1:11" x14ac:dyDescent="0.35">
      <c r="A6384">
        <v>29737</v>
      </c>
      <c r="B6384" s="1">
        <v>2015</v>
      </c>
      <c r="C6384" s="1" t="str">
        <f>VLOOKUP(A6384,[1]Sheet1!$A:$B,2,FALSE)</f>
        <v>Unsuccessful</v>
      </c>
      <c r="D6384" s="1" t="s">
        <v>5520</v>
      </c>
      <c r="E6384" t="s">
        <v>2029</v>
      </c>
      <c r="F6384" t="s">
        <v>13</v>
      </c>
      <c r="G6384" t="s">
        <v>18</v>
      </c>
      <c r="H6384" t="s">
        <v>2030</v>
      </c>
      <c r="I6384" t="s">
        <v>2031</v>
      </c>
      <c r="J6384" t="s">
        <v>2031</v>
      </c>
      <c r="K6384" t="s">
        <v>18</v>
      </c>
    </row>
    <row r="6385" spans="1:11" x14ac:dyDescent="0.35">
      <c r="A6385">
        <v>29737</v>
      </c>
      <c r="B6385" s="1">
        <v>2015</v>
      </c>
      <c r="C6385" s="1" t="str">
        <f>VLOOKUP(A6385,[1]Sheet1!$A:$B,2,FALSE)</f>
        <v>Unsuccessful</v>
      </c>
      <c r="D6385" s="1" t="s">
        <v>5520</v>
      </c>
      <c r="E6385" t="s">
        <v>2032</v>
      </c>
      <c r="F6385" t="s">
        <v>13</v>
      </c>
      <c r="G6385" t="s">
        <v>14</v>
      </c>
      <c r="H6385" t="s">
        <v>2033</v>
      </c>
      <c r="I6385" t="s">
        <v>2031</v>
      </c>
      <c r="J6385" t="s">
        <v>2031</v>
      </c>
      <c r="K6385" t="s">
        <v>18</v>
      </c>
    </row>
    <row r="6386" spans="1:11" x14ac:dyDescent="0.35">
      <c r="A6386">
        <v>29737</v>
      </c>
      <c r="B6386" s="1">
        <v>2015</v>
      </c>
      <c r="C6386" s="1" t="str">
        <f>VLOOKUP(A6386,[1]Sheet1!$A:$B,2,FALSE)</f>
        <v>Unsuccessful</v>
      </c>
      <c r="D6386" s="1" t="s">
        <v>5520</v>
      </c>
      <c r="E6386" t="s">
        <v>34</v>
      </c>
      <c r="F6386" t="s">
        <v>13</v>
      </c>
      <c r="G6386" t="s">
        <v>18</v>
      </c>
      <c r="H6386" t="s">
        <v>35</v>
      </c>
      <c r="I6386" t="s">
        <v>22</v>
      </c>
      <c r="J6386" t="s">
        <v>36</v>
      </c>
      <c r="K6386" t="s">
        <v>18</v>
      </c>
    </row>
    <row r="6387" spans="1:11" x14ac:dyDescent="0.35">
      <c r="A6387">
        <v>29745</v>
      </c>
      <c r="B6387" s="1">
        <v>2015</v>
      </c>
      <c r="C6387" s="1" t="str">
        <f>VLOOKUP(A6387,[1]Sheet1!$A:$B,2,FALSE)</f>
        <v>Unsuccessful</v>
      </c>
      <c r="D6387" s="1" t="s">
        <v>5521</v>
      </c>
      <c r="E6387" t="s">
        <v>5522</v>
      </c>
      <c r="F6387" t="s">
        <v>941</v>
      </c>
      <c r="G6387" t="s">
        <v>14</v>
      </c>
      <c r="H6387" t="s">
        <v>5523</v>
      </c>
      <c r="I6387" t="s">
        <v>16</v>
      </c>
      <c r="J6387" t="s">
        <v>17</v>
      </c>
      <c r="K6387" t="s">
        <v>18</v>
      </c>
    </row>
    <row r="6388" spans="1:11" x14ac:dyDescent="0.35">
      <c r="A6388">
        <v>29746</v>
      </c>
      <c r="B6388" s="1">
        <v>2015</v>
      </c>
      <c r="C6388" s="1" t="str">
        <f>VLOOKUP(A6388,[1]Sheet1!$A:$B,2,FALSE)</f>
        <v>Completed</v>
      </c>
      <c r="D6388" s="1" t="s">
        <v>5524</v>
      </c>
      <c r="E6388" t="s">
        <v>1919</v>
      </c>
      <c r="F6388" t="s">
        <v>13</v>
      </c>
      <c r="G6388" t="s">
        <v>14</v>
      </c>
      <c r="H6388" t="s">
        <v>1920</v>
      </c>
      <c r="I6388" t="s">
        <v>22</v>
      </c>
      <c r="J6388" t="s">
        <v>27</v>
      </c>
      <c r="K6388" t="s">
        <v>18</v>
      </c>
    </row>
    <row r="6389" spans="1:11" x14ac:dyDescent="0.35">
      <c r="A6389">
        <v>29747</v>
      </c>
      <c r="B6389" s="1">
        <v>2015</v>
      </c>
      <c r="C6389" s="1" t="str">
        <f>VLOOKUP(A6389,[1]Sheet1!$A:$B,2,FALSE)</f>
        <v>Unsuccessful</v>
      </c>
      <c r="D6389" s="1" t="s">
        <v>5525</v>
      </c>
      <c r="E6389" t="s">
        <v>5526</v>
      </c>
      <c r="F6389" t="s">
        <v>941</v>
      </c>
      <c r="G6389" t="s">
        <v>14</v>
      </c>
      <c r="H6389" t="s">
        <v>5527</v>
      </c>
      <c r="I6389" t="s">
        <v>16</v>
      </c>
      <c r="J6389" t="s">
        <v>17</v>
      </c>
      <c r="K6389" t="s">
        <v>18</v>
      </c>
    </row>
    <row r="6390" spans="1:11" x14ac:dyDescent="0.35">
      <c r="A6390">
        <v>29754</v>
      </c>
      <c r="B6390" s="1">
        <v>2015</v>
      </c>
      <c r="C6390" s="1" t="str">
        <f>VLOOKUP(A6390,[1]Sheet1!$A:$B,2,FALSE)</f>
        <v>Unsuccessful</v>
      </c>
      <c r="D6390" s="1" t="s">
        <v>5528</v>
      </c>
      <c r="E6390" t="s">
        <v>1286</v>
      </c>
      <c r="F6390" t="s">
        <v>5203</v>
      </c>
      <c r="G6390" t="s">
        <v>14</v>
      </c>
      <c r="H6390" t="s">
        <v>1287</v>
      </c>
      <c r="I6390" t="s">
        <v>16</v>
      </c>
      <c r="J6390" t="s">
        <v>17</v>
      </c>
      <c r="K6390" t="s">
        <v>18</v>
      </c>
    </row>
    <row r="6391" spans="1:11" x14ac:dyDescent="0.35">
      <c r="A6391">
        <v>29755</v>
      </c>
      <c r="B6391" s="1">
        <v>2015</v>
      </c>
      <c r="C6391" s="1" t="str">
        <f>VLOOKUP(A6391,[1]Sheet1!$A:$B,2,FALSE)</f>
        <v>Unsuccessful</v>
      </c>
      <c r="D6391" s="1" t="s">
        <v>5529</v>
      </c>
      <c r="E6391" t="s">
        <v>2759</v>
      </c>
      <c r="F6391" t="s">
        <v>941</v>
      </c>
      <c r="G6391" t="s">
        <v>14</v>
      </c>
      <c r="H6391" t="s">
        <v>2760</v>
      </c>
      <c r="I6391" t="s">
        <v>22</v>
      </c>
      <c r="J6391" t="s">
        <v>27</v>
      </c>
      <c r="K6391" t="s">
        <v>18</v>
      </c>
    </row>
    <row r="6392" spans="1:11" x14ac:dyDescent="0.35">
      <c r="A6392">
        <v>29766</v>
      </c>
      <c r="B6392" s="1">
        <v>2015</v>
      </c>
      <c r="C6392" s="1" t="str">
        <f>VLOOKUP(A6392,[1]Sheet1!$A:$B,2,FALSE)</f>
        <v>Active</v>
      </c>
      <c r="D6392" s="1" t="s">
        <v>5530</v>
      </c>
      <c r="E6392" t="s">
        <v>772</v>
      </c>
      <c r="F6392" t="s">
        <v>13</v>
      </c>
      <c r="G6392" t="s">
        <v>14</v>
      </c>
      <c r="H6392" t="s">
        <v>773</v>
      </c>
      <c r="I6392" t="s">
        <v>22</v>
      </c>
      <c r="J6392" t="s">
        <v>36</v>
      </c>
      <c r="K6392" t="s">
        <v>18</v>
      </c>
    </row>
    <row r="6393" spans="1:11" x14ac:dyDescent="0.35">
      <c r="A6393">
        <v>29771</v>
      </c>
      <c r="B6393" s="1">
        <v>2015</v>
      </c>
      <c r="C6393" s="1" t="str">
        <f>VLOOKUP(A6393,[1]Sheet1!$A:$B,2,FALSE)</f>
        <v>Completed</v>
      </c>
      <c r="D6393" s="1" t="s">
        <v>5531</v>
      </c>
      <c r="E6393" t="s">
        <v>4723</v>
      </c>
      <c r="F6393" t="s">
        <v>13</v>
      </c>
      <c r="G6393" t="s">
        <v>18</v>
      </c>
      <c r="H6393" t="s">
        <v>4724</v>
      </c>
      <c r="I6393" t="s">
        <v>22</v>
      </c>
      <c r="J6393" t="s">
        <v>841</v>
      </c>
      <c r="K6393" t="s">
        <v>18</v>
      </c>
    </row>
    <row r="6394" spans="1:11" x14ac:dyDescent="0.35">
      <c r="A6394">
        <v>29771</v>
      </c>
      <c r="B6394" s="1">
        <v>2015</v>
      </c>
      <c r="C6394" s="1" t="str">
        <f>VLOOKUP(A6394,[1]Sheet1!$A:$B,2,FALSE)</f>
        <v>Completed</v>
      </c>
      <c r="D6394" s="1" t="s">
        <v>5531</v>
      </c>
      <c r="E6394" t="s">
        <v>153</v>
      </c>
      <c r="F6394" t="s">
        <v>13</v>
      </c>
      <c r="G6394" t="s">
        <v>14</v>
      </c>
      <c r="H6394" t="s">
        <v>154</v>
      </c>
      <c r="I6394" t="s">
        <v>22</v>
      </c>
      <c r="J6394" t="s">
        <v>23</v>
      </c>
      <c r="K6394" t="s">
        <v>18</v>
      </c>
    </row>
    <row r="6395" spans="1:11" x14ac:dyDescent="0.35">
      <c r="A6395">
        <v>29772</v>
      </c>
      <c r="B6395" s="1">
        <v>2015</v>
      </c>
      <c r="C6395" s="1" t="str">
        <f>VLOOKUP(A6395,[1]Sheet1!$A:$B,2,FALSE)</f>
        <v>Completed</v>
      </c>
      <c r="D6395" s="1" t="s">
        <v>5532</v>
      </c>
      <c r="E6395" t="s">
        <v>849</v>
      </c>
      <c r="F6395" t="s">
        <v>13</v>
      </c>
      <c r="G6395" t="s">
        <v>18</v>
      </c>
      <c r="H6395" t="s">
        <v>850</v>
      </c>
      <c r="I6395" t="s">
        <v>223</v>
      </c>
      <c r="J6395" t="s">
        <v>224</v>
      </c>
      <c r="K6395" t="s">
        <v>18</v>
      </c>
    </row>
    <row r="6396" spans="1:11" x14ac:dyDescent="0.35">
      <c r="A6396">
        <v>29772</v>
      </c>
      <c r="B6396" s="1">
        <v>2015</v>
      </c>
      <c r="C6396" s="1" t="str">
        <f>VLOOKUP(A6396,[1]Sheet1!$A:$B,2,FALSE)</f>
        <v>Completed</v>
      </c>
      <c r="D6396" s="1" t="s">
        <v>5532</v>
      </c>
      <c r="E6396" t="s">
        <v>5533</v>
      </c>
      <c r="F6396" t="s">
        <v>13</v>
      </c>
      <c r="G6396" t="s">
        <v>14</v>
      </c>
      <c r="H6396" t="s">
        <v>5534</v>
      </c>
      <c r="I6396" t="s">
        <v>22</v>
      </c>
      <c r="J6396" t="s">
        <v>36</v>
      </c>
      <c r="K6396" t="s">
        <v>18</v>
      </c>
    </row>
    <row r="6397" spans="1:11" x14ac:dyDescent="0.35">
      <c r="A6397">
        <v>29773</v>
      </c>
      <c r="B6397" s="1">
        <v>2015</v>
      </c>
      <c r="C6397" s="1" t="str">
        <f>VLOOKUP(A6397,[1]Sheet1!$A:$B,2,FALSE)</f>
        <v>Completed</v>
      </c>
      <c r="D6397" s="1" t="s">
        <v>5535</v>
      </c>
      <c r="E6397" t="s">
        <v>1023</v>
      </c>
      <c r="F6397" t="s">
        <v>3214</v>
      </c>
      <c r="G6397" t="s">
        <v>14</v>
      </c>
      <c r="H6397" t="s">
        <v>1024</v>
      </c>
      <c r="I6397" t="s">
        <v>16</v>
      </c>
      <c r="J6397" t="s">
        <v>1025</v>
      </c>
      <c r="K6397" t="s">
        <v>18</v>
      </c>
    </row>
    <row r="6398" spans="1:11" x14ac:dyDescent="0.35">
      <c r="A6398">
        <v>29773</v>
      </c>
      <c r="B6398" s="1">
        <v>2015</v>
      </c>
      <c r="C6398" s="1" t="str">
        <f>VLOOKUP(A6398,[1]Sheet1!$A:$B,2,FALSE)</f>
        <v>Completed</v>
      </c>
      <c r="D6398" s="1" t="s">
        <v>5535</v>
      </c>
      <c r="E6398" t="s">
        <v>4426</v>
      </c>
      <c r="F6398" t="s">
        <v>13</v>
      </c>
      <c r="G6398" t="s">
        <v>18</v>
      </c>
      <c r="H6398" t="s">
        <v>4427</v>
      </c>
      <c r="I6398" t="s">
        <v>16</v>
      </c>
      <c r="J6398" t="s">
        <v>94</v>
      </c>
      <c r="K6398" t="s">
        <v>18</v>
      </c>
    </row>
    <row r="6399" spans="1:11" x14ac:dyDescent="0.35">
      <c r="A6399">
        <v>29774</v>
      </c>
      <c r="B6399" s="1">
        <v>2015</v>
      </c>
      <c r="C6399" s="1" t="str">
        <f>VLOOKUP(A6399,[1]Sheet1!$A:$B,2,FALSE)</f>
        <v>Unsuccessful</v>
      </c>
      <c r="D6399" s="1" t="s">
        <v>5536</v>
      </c>
      <c r="E6399" t="s">
        <v>371</v>
      </c>
      <c r="F6399" t="s">
        <v>13</v>
      </c>
      <c r="G6399" t="s">
        <v>18</v>
      </c>
      <c r="H6399" t="s">
        <v>372</v>
      </c>
      <c r="I6399" t="s">
        <v>22</v>
      </c>
      <c r="J6399" t="s">
        <v>373</v>
      </c>
      <c r="K6399" t="s">
        <v>18</v>
      </c>
    </row>
    <row r="6400" spans="1:11" x14ac:dyDescent="0.35">
      <c r="A6400">
        <v>29774</v>
      </c>
      <c r="B6400" s="1">
        <v>2015</v>
      </c>
      <c r="C6400" s="1" t="str">
        <f>VLOOKUP(A6400,[1]Sheet1!$A:$B,2,FALSE)</f>
        <v>Unsuccessful</v>
      </c>
      <c r="D6400" s="1" t="s">
        <v>5536</v>
      </c>
      <c r="E6400" t="s">
        <v>219</v>
      </c>
      <c r="F6400" t="s">
        <v>13</v>
      </c>
      <c r="G6400" t="s">
        <v>18</v>
      </c>
      <c r="H6400" t="s">
        <v>220</v>
      </c>
      <c r="I6400" t="s">
        <v>22</v>
      </c>
      <c r="J6400" t="s">
        <v>27</v>
      </c>
      <c r="K6400" t="s">
        <v>18</v>
      </c>
    </row>
    <row r="6401" spans="1:11" x14ac:dyDescent="0.35">
      <c r="A6401">
        <v>29774</v>
      </c>
      <c r="B6401" s="1">
        <v>2015</v>
      </c>
      <c r="C6401" s="1" t="str">
        <f>VLOOKUP(A6401,[1]Sheet1!$A:$B,2,FALSE)</f>
        <v>Unsuccessful</v>
      </c>
      <c r="D6401" s="1" t="s">
        <v>5536</v>
      </c>
      <c r="E6401" t="s">
        <v>5511</v>
      </c>
      <c r="F6401" t="s">
        <v>13</v>
      </c>
      <c r="G6401" t="s">
        <v>18</v>
      </c>
      <c r="H6401" t="s">
        <v>5512</v>
      </c>
      <c r="I6401" t="s">
        <v>909</v>
      </c>
      <c r="J6401" t="s">
        <v>910</v>
      </c>
      <c r="K6401" t="s">
        <v>18</v>
      </c>
    </row>
    <row r="6402" spans="1:11" x14ac:dyDescent="0.35">
      <c r="A6402">
        <v>29774</v>
      </c>
      <c r="B6402" s="1">
        <v>2015</v>
      </c>
      <c r="C6402" s="1" t="str">
        <f>VLOOKUP(A6402,[1]Sheet1!$A:$B,2,FALSE)</f>
        <v>Unsuccessful</v>
      </c>
      <c r="D6402" s="1" t="s">
        <v>5536</v>
      </c>
      <c r="E6402" t="s">
        <v>225</v>
      </c>
      <c r="F6402" t="s">
        <v>13</v>
      </c>
      <c r="G6402" t="s">
        <v>14</v>
      </c>
      <c r="H6402" t="s">
        <v>226</v>
      </c>
      <c r="I6402" t="s">
        <v>223</v>
      </c>
      <c r="J6402" t="s">
        <v>224</v>
      </c>
      <c r="K6402" t="s">
        <v>18</v>
      </c>
    </row>
    <row r="6403" spans="1:11" x14ac:dyDescent="0.35">
      <c r="A6403">
        <v>29775</v>
      </c>
      <c r="B6403" s="1">
        <v>2015</v>
      </c>
      <c r="C6403" s="1" t="str">
        <f>VLOOKUP(A6403,[1]Sheet1!$A:$B,2,FALSE)</f>
        <v>Completed-Pending Reports</v>
      </c>
      <c r="D6403" s="1" t="s">
        <v>5537</v>
      </c>
      <c r="E6403" t="s">
        <v>2820</v>
      </c>
      <c r="F6403" t="s">
        <v>13</v>
      </c>
      <c r="G6403" t="s">
        <v>14</v>
      </c>
      <c r="H6403" t="s">
        <v>2821</v>
      </c>
      <c r="I6403" t="s">
        <v>22</v>
      </c>
      <c r="J6403" t="s">
        <v>36</v>
      </c>
      <c r="K6403" t="s">
        <v>18</v>
      </c>
    </row>
    <row r="6404" spans="1:11" x14ac:dyDescent="0.35">
      <c r="A6404">
        <v>29775</v>
      </c>
      <c r="B6404" s="1">
        <v>2015</v>
      </c>
      <c r="C6404" s="1" t="str">
        <f>VLOOKUP(A6404,[1]Sheet1!$A:$B,2,FALSE)</f>
        <v>Completed-Pending Reports</v>
      </c>
      <c r="D6404" s="1" t="s">
        <v>5537</v>
      </c>
      <c r="E6404" t="s">
        <v>34</v>
      </c>
      <c r="F6404" t="s">
        <v>13</v>
      </c>
      <c r="G6404" t="s">
        <v>18</v>
      </c>
      <c r="H6404" t="s">
        <v>35</v>
      </c>
      <c r="I6404" t="s">
        <v>22</v>
      </c>
      <c r="J6404" t="s">
        <v>36</v>
      </c>
      <c r="K6404" t="s">
        <v>18</v>
      </c>
    </row>
    <row r="6405" spans="1:11" x14ac:dyDescent="0.35">
      <c r="A6405">
        <v>29776</v>
      </c>
      <c r="B6405" s="1">
        <v>2015</v>
      </c>
      <c r="C6405" s="1" t="str">
        <f>VLOOKUP(A6405,[1]Sheet1!$A:$B,2,FALSE)</f>
        <v>Withdrawn</v>
      </c>
      <c r="D6405" s="1" t="s">
        <v>5538</v>
      </c>
      <c r="E6405" t="s">
        <v>230</v>
      </c>
      <c r="F6405" t="s">
        <v>13</v>
      </c>
      <c r="G6405" t="s">
        <v>14</v>
      </c>
      <c r="H6405" t="s">
        <v>231</v>
      </c>
      <c r="I6405" t="s">
        <v>22</v>
      </c>
      <c r="J6405" t="s">
        <v>232</v>
      </c>
      <c r="K6405" t="s">
        <v>18</v>
      </c>
    </row>
    <row r="6406" spans="1:11" x14ac:dyDescent="0.35">
      <c r="A6406">
        <v>29778</v>
      </c>
      <c r="B6406" s="1">
        <v>2015</v>
      </c>
      <c r="C6406" s="1" t="str">
        <f>VLOOKUP(A6406,[1]Sheet1!$A:$B,2,FALSE)</f>
        <v>Unsuccessful</v>
      </c>
      <c r="D6406" s="1" t="s">
        <v>5539</v>
      </c>
      <c r="E6406" t="s">
        <v>5540</v>
      </c>
      <c r="F6406" t="s">
        <v>13</v>
      </c>
      <c r="G6406" t="s">
        <v>18</v>
      </c>
      <c r="H6406" t="s">
        <v>5541</v>
      </c>
      <c r="I6406" t="s">
        <v>2846</v>
      </c>
      <c r="J6406" t="s">
        <v>2847</v>
      </c>
      <c r="K6406" t="s">
        <v>18</v>
      </c>
    </row>
    <row r="6407" spans="1:11" x14ac:dyDescent="0.35">
      <c r="A6407">
        <v>29778</v>
      </c>
      <c r="B6407" s="1">
        <v>2015</v>
      </c>
      <c r="C6407" s="1" t="str">
        <f>VLOOKUP(A6407,[1]Sheet1!$A:$B,2,FALSE)</f>
        <v>Unsuccessful</v>
      </c>
      <c r="D6407" s="1" t="s">
        <v>5539</v>
      </c>
      <c r="E6407" t="s">
        <v>5542</v>
      </c>
      <c r="F6407" t="s">
        <v>13</v>
      </c>
      <c r="G6407" t="s">
        <v>18</v>
      </c>
      <c r="H6407" t="s">
        <v>5543</v>
      </c>
      <c r="I6407" t="s">
        <v>2050</v>
      </c>
      <c r="J6407" t="s">
        <v>2051</v>
      </c>
      <c r="K6407" t="s">
        <v>18</v>
      </c>
    </row>
    <row r="6408" spans="1:11" x14ac:dyDescent="0.35">
      <c r="A6408">
        <v>29778</v>
      </c>
      <c r="B6408" s="1">
        <v>2015</v>
      </c>
      <c r="C6408" s="1" t="str">
        <f>VLOOKUP(A6408,[1]Sheet1!$A:$B,2,FALSE)</f>
        <v>Unsuccessful</v>
      </c>
      <c r="D6408" s="1" t="s">
        <v>5539</v>
      </c>
      <c r="E6408" t="s">
        <v>5544</v>
      </c>
      <c r="F6408" t="s">
        <v>13</v>
      </c>
      <c r="G6408" t="s">
        <v>18</v>
      </c>
      <c r="H6408" t="s">
        <v>5545</v>
      </c>
      <c r="I6408" t="s">
        <v>72</v>
      </c>
      <c r="J6408" t="s">
        <v>4750</v>
      </c>
      <c r="K6408" t="s">
        <v>18</v>
      </c>
    </row>
    <row r="6409" spans="1:11" x14ac:dyDescent="0.35">
      <c r="A6409">
        <v>29778</v>
      </c>
      <c r="B6409" s="1">
        <v>2015</v>
      </c>
      <c r="C6409" s="1" t="str">
        <f>VLOOKUP(A6409,[1]Sheet1!$A:$B,2,FALSE)</f>
        <v>Unsuccessful</v>
      </c>
      <c r="D6409" s="1" t="s">
        <v>5539</v>
      </c>
      <c r="E6409" t="s">
        <v>4121</v>
      </c>
      <c r="F6409" t="s">
        <v>13</v>
      </c>
      <c r="G6409" t="s">
        <v>14</v>
      </c>
      <c r="H6409" t="s">
        <v>4122</v>
      </c>
      <c r="I6409" t="s">
        <v>16</v>
      </c>
      <c r="J6409" t="s">
        <v>17</v>
      </c>
      <c r="K6409" t="s">
        <v>18</v>
      </c>
    </row>
    <row r="6410" spans="1:11" x14ac:dyDescent="0.35">
      <c r="A6410">
        <v>29779</v>
      </c>
      <c r="B6410" s="1">
        <v>2015</v>
      </c>
      <c r="C6410" s="1" t="str">
        <f>VLOOKUP(A6410,[1]Sheet1!$A:$B,2,FALSE)</f>
        <v>Unsuccessful</v>
      </c>
      <c r="D6410" s="1" t="s">
        <v>5546</v>
      </c>
      <c r="E6410" t="s">
        <v>4622</v>
      </c>
      <c r="F6410" t="s">
        <v>13</v>
      </c>
      <c r="G6410" t="s">
        <v>18</v>
      </c>
      <c r="H6410" t="s">
        <v>4623</v>
      </c>
      <c r="I6410" t="s">
        <v>22</v>
      </c>
      <c r="J6410" t="s">
        <v>36</v>
      </c>
      <c r="K6410" t="s">
        <v>18</v>
      </c>
    </row>
    <row r="6411" spans="1:11" x14ac:dyDescent="0.35">
      <c r="A6411">
        <v>29779</v>
      </c>
      <c r="B6411" s="1">
        <v>2015</v>
      </c>
      <c r="C6411" s="1" t="str">
        <f>VLOOKUP(A6411,[1]Sheet1!$A:$B,2,FALSE)</f>
        <v>Unsuccessful</v>
      </c>
      <c r="D6411" s="1" t="s">
        <v>5546</v>
      </c>
      <c r="E6411" t="s">
        <v>758</v>
      </c>
      <c r="F6411" t="s">
        <v>13</v>
      </c>
      <c r="G6411" t="s">
        <v>14</v>
      </c>
      <c r="H6411" t="s">
        <v>759</v>
      </c>
      <c r="I6411" t="s">
        <v>22</v>
      </c>
      <c r="J6411" t="s">
        <v>36</v>
      </c>
      <c r="K6411" t="s">
        <v>18</v>
      </c>
    </row>
    <row r="6412" spans="1:11" x14ac:dyDescent="0.35">
      <c r="A6412">
        <v>29780</v>
      </c>
      <c r="B6412" s="1">
        <v>2015</v>
      </c>
      <c r="C6412" s="1" t="str">
        <f>VLOOKUP(A6412,[1]Sheet1!$A:$B,2,FALSE)</f>
        <v>Unsuccessful</v>
      </c>
      <c r="D6412" s="1" t="s">
        <v>5547</v>
      </c>
      <c r="E6412" t="s">
        <v>758</v>
      </c>
      <c r="F6412" t="s">
        <v>13</v>
      </c>
      <c r="G6412" t="s">
        <v>14</v>
      </c>
      <c r="H6412" t="s">
        <v>759</v>
      </c>
      <c r="I6412" t="s">
        <v>22</v>
      </c>
      <c r="J6412" t="s">
        <v>36</v>
      </c>
      <c r="K6412" t="s">
        <v>18</v>
      </c>
    </row>
    <row r="6413" spans="1:11" x14ac:dyDescent="0.35">
      <c r="A6413">
        <v>29781</v>
      </c>
      <c r="B6413" s="1">
        <v>2015</v>
      </c>
      <c r="C6413" s="1" t="str">
        <f>VLOOKUP(A6413,[1]Sheet1!$A:$B,2,FALSE)</f>
        <v>Completed</v>
      </c>
      <c r="D6413" s="1" t="s">
        <v>5548</v>
      </c>
      <c r="E6413" t="s">
        <v>2566</v>
      </c>
      <c r="F6413" t="s">
        <v>13</v>
      </c>
      <c r="G6413" t="s">
        <v>14</v>
      </c>
      <c r="H6413" t="s">
        <v>2567</v>
      </c>
      <c r="I6413" t="s">
        <v>63</v>
      </c>
      <c r="J6413" t="s">
        <v>275</v>
      </c>
      <c r="K6413" t="s">
        <v>18</v>
      </c>
    </row>
    <row r="6414" spans="1:11" x14ac:dyDescent="0.35">
      <c r="A6414">
        <v>29787</v>
      </c>
      <c r="B6414" s="1">
        <v>2015</v>
      </c>
      <c r="C6414" s="1" t="str">
        <f>VLOOKUP(A6414,[1]Sheet1!$A:$B,2,FALSE)</f>
        <v>Unsuccessful</v>
      </c>
      <c r="D6414" s="1" t="s">
        <v>5549</v>
      </c>
      <c r="E6414" t="s">
        <v>915</v>
      </c>
      <c r="F6414" t="s">
        <v>13</v>
      </c>
      <c r="G6414" t="s">
        <v>14</v>
      </c>
      <c r="H6414" t="s">
        <v>916</v>
      </c>
      <c r="I6414" t="s">
        <v>63</v>
      </c>
      <c r="J6414" t="s">
        <v>275</v>
      </c>
      <c r="K6414" t="s">
        <v>18</v>
      </c>
    </row>
    <row r="6415" spans="1:11" x14ac:dyDescent="0.35">
      <c r="A6415">
        <v>29792</v>
      </c>
      <c r="B6415" s="1">
        <v>2015</v>
      </c>
      <c r="C6415" s="1" t="str">
        <f>VLOOKUP(A6415,[1]Sheet1!$A:$B,2,FALSE)</f>
        <v>Unsuccessful</v>
      </c>
      <c r="D6415" s="1" t="s">
        <v>5550</v>
      </c>
      <c r="E6415" t="s">
        <v>5551</v>
      </c>
      <c r="F6415" t="s">
        <v>941</v>
      </c>
      <c r="G6415" t="s">
        <v>14</v>
      </c>
      <c r="H6415" t="s">
        <v>5552</v>
      </c>
      <c r="I6415" t="s">
        <v>22</v>
      </c>
      <c r="J6415" t="s">
        <v>36</v>
      </c>
      <c r="K6415" t="s">
        <v>18</v>
      </c>
    </row>
    <row r="6416" spans="1:11" x14ac:dyDescent="0.35">
      <c r="A6416">
        <v>29793</v>
      </c>
      <c r="B6416" s="1">
        <v>2015</v>
      </c>
      <c r="C6416" s="1" t="str">
        <f>VLOOKUP(A6416,[1]Sheet1!$A:$B,2,FALSE)</f>
        <v>Completed</v>
      </c>
      <c r="D6416" s="1" t="s">
        <v>5553</v>
      </c>
      <c r="E6416" t="s">
        <v>5088</v>
      </c>
      <c r="F6416" t="s">
        <v>941</v>
      </c>
      <c r="G6416" t="s">
        <v>14</v>
      </c>
      <c r="H6416" t="s">
        <v>5089</v>
      </c>
      <c r="I6416" t="s">
        <v>22</v>
      </c>
      <c r="J6416" t="s">
        <v>36</v>
      </c>
      <c r="K6416" t="s">
        <v>18</v>
      </c>
    </row>
    <row r="6417" spans="1:11" x14ac:dyDescent="0.35">
      <c r="A6417">
        <v>29794</v>
      </c>
      <c r="B6417" s="1">
        <v>2015</v>
      </c>
      <c r="C6417" s="1" t="str">
        <f>VLOOKUP(A6417,[1]Sheet1!$A:$B,2,FALSE)</f>
        <v>Unsuccessful</v>
      </c>
      <c r="D6417" s="1" t="s">
        <v>5554</v>
      </c>
      <c r="E6417" t="s">
        <v>5555</v>
      </c>
      <c r="F6417" t="s">
        <v>941</v>
      </c>
      <c r="G6417" t="s">
        <v>14</v>
      </c>
      <c r="H6417" t="s">
        <v>5556</v>
      </c>
      <c r="I6417" t="s">
        <v>22</v>
      </c>
      <c r="J6417" t="s">
        <v>27</v>
      </c>
      <c r="K6417" t="s">
        <v>18</v>
      </c>
    </row>
    <row r="6418" spans="1:11" x14ac:dyDescent="0.35">
      <c r="A6418">
        <v>29803</v>
      </c>
      <c r="B6418" s="1">
        <v>2015</v>
      </c>
      <c r="C6418" s="1" t="str">
        <f>VLOOKUP(A6418,[1]Sheet1!$A:$B,2,FALSE)</f>
        <v>Unsuccessful</v>
      </c>
      <c r="D6418" s="1" t="s">
        <v>5557</v>
      </c>
      <c r="E6418" t="s">
        <v>2650</v>
      </c>
      <c r="F6418" t="s">
        <v>4005</v>
      </c>
      <c r="G6418" t="s">
        <v>14</v>
      </c>
      <c r="H6418" t="s">
        <v>2651</v>
      </c>
      <c r="I6418" t="s">
        <v>16</v>
      </c>
      <c r="J6418" t="s">
        <v>17</v>
      </c>
      <c r="K6418" t="s">
        <v>18</v>
      </c>
    </row>
    <row r="6419" spans="1:11" x14ac:dyDescent="0.35">
      <c r="A6419">
        <v>29852</v>
      </c>
      <c r="B6419" s="1">
        <v>2015</v>
      </c>
      <c r="C6419" s="1" t="str">
        <f>VLOOKUP(A6419,[1]Sheet1!$A:$B,2,FALSE)</f>
        <v>Completed-Pending Reports</v>
      </c>
      <c r="D6419" s="1" t="s">
        <v>5558</v>
      </c>
      <c r="E6419" t="s">
        <v>2699</v>
      </c>
      <c r="F6419" t="s">
        <v>4005</v>
      </c>
      <c r="G6419" t="s">
        <v>14</v>
      </c>
      <c r="H6419" t="s">
        <v>2700</v>
      </c>
      <c r="I6419" t="s">
        <v>22</v>
      </c>
      <c r="J6419" t="s">
        <v>232</v>
      </c>
      <c r="K6419" t="s">
        <v>18</v>
      </c>
    </row>
    <row r="6420" spans="1:11" x14ac:dyDescent="0.35">
      <c r="A6420">
        <v>29892</v>
      </c>
      <c r="B6420" s="1">
        <v>2015</v>
      </c>
      <c r="C6420" s="1" t="str">
        <f>VLOOKUP(A6420,[1]Sheet1!$A:$B,2,FALSE)</f>
        <v>Completed</v>
      </c>
      <c r="D6420" s="1" t="s">
        <v>5559</v>
      </c>
      <c r="E6420" t="s">
        <v>3711</v>
      </c>
      <c r="F6420" t="s">
        <v>13</v>
      </c>
      <c r="G6420" t="s">
        <v>18</v>
      </c>
      <c r="H6420" t="s">
        <v>3712</v>
      </c>
      <c r="I6420" t="s">
        <v>16</v>
      </c>
      <c r="J6420" t="s">
        <v>537</v>
      </c>
      <c r="K6420" t="s">
        <v>18</v>
      </c>
    </row>
    <row r="6421" spans="1:11" x14ac:dyDescent="0.35">
      <c r="A6421">
        <v>29892</v>
      </c>
      <c r="B6421" s="1">
        <v>2015</v>
      </c>
      <c r="C6421" s="1" t="str">
        <f>VLOOKUP(A6421,[1]Sheet1!$A:$B,2,FALSE)</f>
        <v>Completed</v>
      </c>
      <c r="D6421" s="1" t="s">
        <v>5559</v>
      </c>
      <c r="E6421" t="s">
        <v>2652</v>
      </c>
      <c r="F6421" t="s">
        <v>13</v>
      </c>
      <c r="G6421" t="s">
        <v>14</v>
      </c>
      <c r="H6421" t="s">
        <v>2653</v>
      </c>
      <c r="I6421" t="s">
        <v>16</v>
      </c>
      <c r="J6421" t="s">
        <v>17</v>
      </c>
      <c r="K6421" t="s">
        <v>18</v>
      </c>
    </row>
    <row r="6422" spans="1:11" x14ac:dyDescent="0.35">
      <c r="A6422">
        <v>29896</v>
      </c>
      <c r="B6422" s="1">
        <v>2015</v>
      </c>
      <c r="C6422" s="1" t="str">
        <f>VLOOKUP(A6422,[1]Sheet1!$A:$B,2,FALSE)</f>
        <v>Unsuccessful</v>
      </c>
      <c r="D6422" s="1" t="s">
        <v>5560</v>
      </c>
      <c r="E6422" t="s">
        <v>2636</v>
      </c>
      <c r="F6422" t="s">
        <v>13</v>
      </c>
      <c r="G6422" t="s">
        <v>18</v>
      </c>
      <c r="H6422" t="s">
        <v>2637</v>
      </c>
      <c r="I6422" t="s">
        <v>63</v>
      </c>
      <c r="J6422" t="s">
        <v>271</v>
      </c>
      <c r="K6422" t="s">
        <v>18</v>
      </c>
    </row>
    <row r="6423" spans="1:11" x14ac:dyDescent="0.35">
      <c r="A6423">
        <v>29896</v>
      </c>
      <c r="B6423" s="1">
        <v>2015</v>
      </c>
      <c r="C6423" s="1" t="str">
        <f>VLOOKUP(A6423,[1]Sheet1!$A:$B,2,FALSE)</f>
        <v>Unsuccessful</v>
      </c>
      <c r="D6423" s="1" t="s">
        <v>5560</v>
      </c>
      <c r="E6423" t="s">
        <v>2638</v>
      </c>
      <c r="F6423" t="s">
        <v>13</v>
      </c>
      <c r="G6423" t="s">
        <v>18</v>
      </c>
      <c r="H6423" t="s">
        <v>2639</v>
      </c>
      <c r="I6423" t="s">
        <v>16</v>
      </c>
      <c r="J6423" t="s">
        <v>17</v>
      </c>
      <c r="K6423" t="s">
        <v>18</v>
      </c>
    </row>
    <row r="6424" spans="1:11" x14ac:dyDescent="0.35">
      <c r="A6424">
        <v>29896</v>
      </c>
      <c r="B6424" s="1">
        <v>2015</v>
      </c>
      <c r="C6424" s="1" t="str">
        <f>VLOOKUP(A6424,[1]Sheet1!$A:$B,2,FALSE)</f>
        <v>Unsuccessful</v>
      </c>
      <c r="D6424" s="1" t="s">
        <v>5560</v>
      </c>
      <c r="E6424" t="s">
        <v>2642</v>
      </c>
      <c r="F6424" t="s">
        <v>13</v>
      </c>
      <c r="G6424" t="s">
        <v>18</v>
      </c>
      <c r="H6424" t="s">
        <v>2643</v>
      </c>
      <c r="I6424" t="s">
        <v>16</v>
      </c>
      <c r="J6424" t="s">
        <v>17</v>
      </c>
      <c r="K6424" t="s">
        <v>18</v>
      </c>
    </row>
    <row r="6425" spans="1:11" x14ac:dyDescent="0.35">
      <c r="A6425">
        <v>29896</v>
      </c>
      <c r="B6425" s="1">
        <v>2015</v>
      </c>
      <c r="C6425" s="1" t="str">
        <f>VLOOKUP(A6425,[1]Sheet1!$A:$B,2,FALSE)</f>
        <v>Unsuccessful</v>
      </c>
      <c r="D6425" s="1" t="s">
        <v>5560</v>
      </c>
      <c r="E6425" t="s">
        <v>92</v>
      </c>
      <c r="F6425" t="s">
        <v>13</v>
      </c>
      <c r="G6425" t="s">
        <v>14</v>
      </c>
      <c r="H6425" t="s">
        <v>93</v>
      </c>
      <c r="I6425" t="s">
        <v>16</v>
      </c>
      <c r="J6425" t="s">
        <v>94</v>
      </c>
      <c r="K6425" t="s">
        <v>18</v>
      </c>
    </row>
    <row r="6426" spans="1:11" x14ac:dyDescent="0.35">
      <c r="A6426">
        <v>29917</v>
      </c>
      <c r="B6426" s="1">
        <v>2015</v>
      </c>
      <c r="C6426" s="1" t="str">
        <f>VLOOKUP(A6426,[1]Sheet1!$A:$B,2,FALSE)</f>
        <v>Unsuccessful</v>
      </c>
      <c r="D6426" s="1" t="s">
        <v>5561</v>
      </c>
      <c r="E6426" t="s">
        <v>2838</v>
      </c>
      <c r="F6426" t="s">
        <v>13</v>
      </c>
      <c r="G6426" t="s">
        <v>14</v>
      </c>
      <c r="H6426" t="s">
        <v>2839</v>
      </c>
      <c r="I6426" t="s">
        <v>223</v>
      </c>
      <c r="J6426" t="s">
        <v>913</v>
      </c>
      <c r="K6426" t="s">
        <v>18</v>
      </c>
    </row>
    <row r="6427" spans="1:11" x14ac:dyDescent="0.35">
      <c r="A6427">
        <v>29917</v>
      </c>
      <c r="B6427" s="1">
        <v>2015</v>
      </c>
      <c r="C6427" s="1" t="str">
        <f>VLOOKUP(A6427,[1]Sheet1!$A:$B,2,FALSE)</f>
        <v>Unsuccessful</v>
      </c>
      <c r="D6427" s="1" t="s">
        <v>5561</v>
      </c>
      <c r="E6427" t="s">
        <v>3916</v>
      </c>
      <c r="F6427" t="s">
        <v>13</v>
      </c>
      <c r="G6427" t="s">
        <v>18</v>
      </c>
      <c r="H6427" t="s">
        <v>3917</v>
      </c>
      <c r="I6427" t="s">
        <v>22</v>
      </c>
      <c r="J6427" t="s">
        <v>23</v>
      </c>
      <c r="K6427" t="s">
        <v>18</v>
      </c>
    </row>
    <row r="6428" spans="1:11" x14ac:dyDescent="0.35">
      <c r="A6428">
        <v>29922</v>
      </c>
      <c r="B6428" s="1">
        <v>2015</v>
      </c>
      <c r="C6428" s="1" t="str">
        <f>VLOOKUP(A6428,[1]Sheet1!$A:$B,2,FALSE)</f>
        <v>Completed</v>
      </c>
      <c r="D6428" s="1" t="s">
        <v>5562</v>
      </c>
      <c r="E6428" t="s">
        <v>5412</v>
      </c>
      <c r="F6428" t="s">
        <v>13</v>
      </c>
      <c r="G6428" t="s">
        <v>14</v>
      </c>
      <c r="H6428" t="s">
        <v>5413</v>
      </c>
      <c r="I6428" t="s">
        <v>2256</v>
      </c>
      <c r="J6428" t="s">
        <v>2260</v>
      </c>
      <c r="K6428" t="s">
        <v>18</v>
      </c>
    </row>
    <row r="6429" spans="1:11" x14ac:dyDescent="0.35">
      <c r="A6429">
        <v>29922</v>
      </c>
      <c r="B6429" s="1">
        <v>2015</v>
      </c>
      <c r="C6429" s="1" t="str">
        <f>VLOOKUP(A6429,[1]Sheet1!$A:$B,2,FALSE)</f>
        <v>Completed</v>
      </c>
      <c r="D6429" s="1" t="s">
        <v>5562</v>
      </c>
      <c r="E6429" t="s">
        <v>173</v>
      </c>
      <c r="F6429" t="s">
        <v>13</v>
      </c>
      <c r="G6429" t="s">
        <v>18</v>
      </c>
      <c r="H6429" t="s">
        <v>174</v>
      </c>
      <c r="I6429" t="s">
        <v>63</v>
      </c>
      <c r="J6429" t="s">
        <v>175</v>
      </c>
      <c r="K6429" t="s">
        <v>18</v>
      </c>
    </row>
    <row r="6430" spans="1:11" x14ac:dyDescent="0.35">
      <c r="A6430">
        <v>29926</v>
      </c>
      <c r="B6430" s="1">
        <v>2015</v>
      </c>
      <c r="C6430" s="1" t="str">
        <f>VLOOKUP(A6430,[1]Sheet1!$A:$B,2,FALSE)</f>
        <v>Unsuccessful</v>
      </c>
      <c r="D6430" s="1" t="s">
        <v>5563</v>
      </c>
      <c r="E6430" t="s">
        <v>1289</v>
      </c>
      <c r="F6430" t="s">
        <v>13</v>
      </c>
      <c r="G6430" t="s">
        <v>14</v>
      </c>
      <c r="H6430" t="s">
        <v>1290</v>
      </c>
      <c r="I6430" t="s">
        <v>63</v>
      </c>
      <c r="J6430" t="s">
        <v>1291</v>
      </c>
      <c r="K6430" t="s">
        <v>18</v>
      </c>
    </row>
    <row r="6431" spans="1:11" x14ac:dyDescent="0.35">
      <c r="A6431">
        <v>29926</v>
      </c>
      <c r="B6431" s="1">
        <v>2015</v>
      </c>
      <c r="C6431" s="1" t="str">
        <f>VLOOKUP(A6431,[1]Sheet1!$A:$B,2,FALSE)</f>
        <v>Unsuccessful</v>
      </c>
      <c r="D6431" s="1" t="s">
        <v>5563</v>
      </c>
      <c r="E6431" t="s">
        <v>4936</v>
      </c>
      <c r="F6431" t="s">
        <v>13</v>
      </c>
      <c r="G6431" t="s">
        <v>18</v>
      </c>
      <c r="H6431" t="s">
        <v>4937</v>
      </c>
      <c r="I6431" t="s">
        <v>63</v>
      </c>
      <c r="J6431" t="s">
        <v>64</v>
      </c>
      <c r="K6431" t="s">
        <v>18</v>
      </c>
    </row>
    <row r="6432" spans="1:11" x14ac:dyDescent="0.35">
      <c r="A6432">
        <v>29960</v>
      </c>
      <c r="B6432" s="1">
        <v>2015</v>
      </c>
      <c r="C6432" s="1" t="str">
        <f>VLOOKUP(A6432,[1]Sheet1!$A:$B,2,FALSE)</f>
        <v>Unsuccessful</v>
      </c>
      <c r="D6432" s="1" t="s">
        <v>5564</v>
      </c>
      <c r="E6432" t="s">
        <v>538</v>
      </c>
      <c r="F6432" t="s">
        <v>13</v>
      </c>
      <c r="G6432" t="s">
        <v>14</v>
      </c>
      <c r="H6432" t="s">
        <v>539</v>
      </c>
      <c r="I6432" t="s">
        <v>22</v>
      </c>
      <c r="J6432" t="s">
        <v>540</v>
      </c>
      <c r="K6432" t="s">
        <v>18</v>
      </c>
    </row>
    <row r="6433" spans="1:11" x14ac:dyDescent="0.35">
      <c r="A6433">
        <v>29964</v>
      </c>
      <c r="B6433" s="1">
        <v>2015</v>
      </c>
      <c r="C6433" s="1" t="str">
        <f>VLOOKUP(A6433,[1]Sheet1!$A:$B,2,FALSE)</f>
        <v>Unsuccessful</v>
      </c>
      <c r="D6433" s="1" t="s">
        <v>5565</v>
      </c>
      <c r="E6433" t="s">
        <v>2820</v>
      </c>
      <c r="F6433" t="s">
        <v>13</v>
      </c>
      <c r="G6433" t="s">
        <v>18</v>
      </c>
      <c r="H6433" t="s">
        <v>2821</v>
      </c>
      <c r="I6433" t="s">
        <v>22</v>
      </c>
      <c r="J6433" t="s">
        <v>36</v>
      </c>
      <c r="K6433" t="s">
        <v>18</v>
      </c>
    </row>
    <row r="6434" spans="1:11" x14ac:dyDescent="0.35">
      <c r="A6434">
        <v>29964</v>
      </c>
      <c r="B6434" s="1">
        <v>2015</v>
      </c>
      <c r="C6434" s="1" t="str">
        <f>VLOOKUP(A6434,[1]Sheet1!$A:$B,2,FALSE)</f>
        <v>Unsuccessful</v>
      </c>
      <c r="D6434" s="1" t="s">
        <v>5565</v>
      </c>
      <c r="E6434" t="s">
        <v>5566</v>
      </c>
      <c r="F6434" t="s">
        <v>13</v>
      </c>
      <c r="G6434" t="s">
        <v>18</v>
      </c>
      <c r="H6434" t="s">
        <v>5567</v>
      </c>
      <c r="I6434" t="s">
        <v>5568</v>
      </c>
      <c r="J6434" t="s">
        <v>5569</v>
      </c>
      <c r="K6434" t="s">
        <v>18</v>
      </c>
    </row>
    <row r="6435" spans="1:11" x14ac:dyDescent="0.35">
      <c r="A6435">
        <v>29964</v>
      </c>
      <c r="B6435" s="1">
        <v>2015</v>
      </c>
      <c r="C6435" s="1" t="str">
        <f>VLOOKUP(A6435,[1]Sheet1!$A:$B,2,FALSE)</f>
        <v>Unsuccessful</v>
      </c>
      <c r="D6435" s="1" t="s">
        <v>5565</v>
      </c>
      <c r="E6435" t="s">
        <v>2699</v>
      </c>
      <c r="F6435" t="s">
        <v>13</v>
      </c>
      <c r="G6435" t="s">
        <v>14</v>
      </c>
      <c r="H6435" t="s">
        <v>2700</v>
      </c>
      <c r="I6435" t="s">
        <v>22</v>
      </c>
      <c r="J6435" t="s">
        <v>232</v>
      </c>
      <c r="K6435" t="s">
        <v>18</v>
      </c>
    </row>
    <row r="6436" spans="1:11" x14ac:dyDescent="0.35">
      <c r="A6436">
        <v>29964</v>
      </c>
      <c r="B6436" s="1">
        <v>2015</v>
      </c>
      <c r="C6436" s="1" t="str">
        <f>VLOOKUP(A6436,[1]Sheet1!$A:$B,2,FALSE)</f>
        <v>Unsuccessful</v>
      </c>
      <c r="D6436" s="1" t="s">
        <v>5565</v>
      </c>
      <c r="E6436" t="s">
        <v>2822</v>
      </c>
      <c r="F6436" t="s">
        <v>13</v>
      </c>
      <c r="G6436" t="s">
        <v>18</v>
      </c>
      <c r="H6436" t="s">
        <v>2823</v>
      </c>
      <c r="I6436" t="s">
        <v>1322</v>
      </c>
      <c r="J6436" t="s">
        <v>2824</v>
      </c>
      <c r="K6436" t="s">
        <v>18</v>
      </c>
    </row>
    <row r="6437" spans="1:11" x14ac:dyDescent="0.35">
      <c r="A6437">
        <v>29986</v>
      </c>
      <c r="B6437" s="1">
        <v>2015</v>
      </c>
      <c r="C6437" s="1" t="str">
        <f>VLOOKUP(A6437,[1]Sheet1!$A:$B,2,FALSE)</f>
        <v>Unsuccessful</v>
      </c>
      <c r="D6437" s="1" t="s">
        <v>5570</v>
      </c>
      <c r="E6437" t="s">
        <v>2632</v>
      </c>
      <c r="F6437" t="s">
        <v>13</v>
      </c>
      <c r="G6437" t="s">
        <v>18</v>
      </c>
      <c r="H6437" t="s">
        <v>2633</v>
      </c>
      <c r="I6437" t="s">
        <v>16</v>
      </c>
      <c r="J6437" t="s">
        <v>17</v>
      </c>
      <c r="K6437" t="s">
        <v>18</v>
      </c>
    </row>
    <row r="6438" spans="1:11" x14ac:dyDescent="0.35">
      <c r="A6438">
        <v>29986</v>
      </c>
      <c r="B6438" s="1">
        <v>2015</v>
      </c>
      <c r="C6438" s="1" t="str">
        <f>VLOOKUP(A6438,[1]Sheet1!$A:$B,2,FALSE)</f>
        <v>Unsuccessful</v>
      </c>
      <c r="D6438" s="1" t="s">
        <v>5570</v>
      </c>
      <c r="E6438" t="s">
        <v>1286</v>
      </c>
      <c r="F6438" t="s">
        <v>13</v>
      </c>
      <c r="G6438" t="s">
        <v>14</v>
      </c>
      <c r="H6438" t="s">
        <v>1287</v>
      </c>
      <c r="I6438" t="s">
        <v>16</v>
      </c>
      <c r="J6438" t="s">
        <v>17</v>
      </c>
      <c r="K6438" t="s">
        <v>18</v>
      </c>
    </row>
    <row r="6439" spans="1:11" x14ac:dyDescent="0.35">
      <c r="A6439">
        <v>29989</v>
      </c>
      <c r="B6439" s="1">
        <v>2015</v>
      </c>
      <c r="C6439" s="1" t="str">
        <f>VLOOKUP(A6439,[1]Sheet1!$A:$B,2,FALSE)</f>
        <v>Unsuccessful</v>
      </c>
      <c r="D6439" s="1" t="s">
        <v>5571</v>
      </c>
      <c r="E6439" t="s">
        <v>3165</v>
      </c>
      <c r="F6439" t="s">
        <v>13</v>
      </c>
      <c r="G6439" t="s">
        <v>14</v>
      </c>
      <c r="H6439" t="s">
        <v>3166</v>
      </c>
      <c r="I6439" t="s">
        <v>72</v>
      </c>
      <c r="J6439" t="s">
        <v>3167</v>
      </c>
      <c r="K6439" t="s">
        <v>18</v>
      </c>
    </row>
    <row r="6440" spans="1:11" x14ac:dyDescent="0.35">
      <c r="A6440">
        <v>29989</v>
      </c>
      <c r="B6440" s="1">
        <v>2015</v>
      </c>
      <c r="C6440" s="1" t="str">
        <f>VLOOKUP(A6440,[1]Sheet1!$A:$B,2,FALSE)</f>
        <v>Unsuccessful</v>
      </c>
      <c r="D6440" s="1" t="s">
        <v>5571</v>
      </c>
      <c r="E6440" t="s">
        <v>4936</v>
      </c>
      <c r="F6440" t="s">
        <v>13</v>
      </c>
      <c r="G6440" t="s">
        <v>18</v>
      </c>
      <c r="H6440" t="s">
        <v>4937</v>
      </c>
      <c r="I6440" t="s">
        <v>63</v>
      </c>
      <c r="J6440" t="s">
        <v>64</v>
      </c>
      <c r="K6440" t="s">
        <v>18</v>
      </c>
    </row>
    <row r="6441" spans="1:11" x14ac:dyDescent="0.35">
      <c r="A6441">
        <v>29989</v>
      </c>
      <c r="B6441" s="1">
        <v>2015</v>
      </c>
      <c r="C6441" s="1" t="str">
        <f>VLOOKUP(A6441,[1]Sheet1!$A:$B,2,FALSE)</f>
        <v>Unsuccessful</v>
      </c>
      <c r="D6441" s="1" t="s">
        <v>5571</v>
      </c>
      <c r="E6441" t="s">
        <v>448</v>
      </c>
      <c r="F6441" t="s">
        <v>13</v>
      </c>
      <c r="G6441" t="s">
        <v>18</v>
      </c>
      <c r="H6441" t="s">
        <v>449</v>
      </c>
      <c r="I6441" t="s">
        <v>72</v>
      </c>
      <c r="J6441" t="s">
        <v>73</v>
      </c>
      <c r="K6441" t="s">
        <v>18</v>
      </c>
    </row>
    <row r="6442" spans="1:11" x14ac:dyDescent="0.35">
      <c r="A6442">
        <v>30034</v>
      </c>
      <c r="B6442" s="1">
        <v>2015</v>
      </c>
      <c r="C6442" s="1" t="str">
        <f>VLOOKUP(A6442,[1]Sheet1!$A:$B,2,FALSE)</f>
        <v>Unsuccessful</v>
      </c>
      <c r="D6442" s="1" t="s">
        <v>5572</v>
      </c>
      <c r="E6442" t="s">
        <v>4113</v>
      </c>
      <c r="F6442" t="s">
        <v>13</v>
      </c>
      <c r="G6442" t="s">
        <v>14</v>
      </c>
      <c r="H6442" t="s">
        <v>4114</v>
      </c>
      <c r="I6442" t="s">
        <v>22</v>
      </c>
      <c r="J6442" t="s">
        <v>232</v>
      </c>
      <c r="K6442" t="s">
        <v>18</v>
      </c>
    </row>
    <row r="6443" spans="1:11" x14ac:dyDescent="0.35">
      <c r="A6443">
        <v>30047</v>
      </c>
      <c r="B6443" s="1">
        <v>2015</v>
      </c>
      <c r="C6443" s="1" t="str">
        <f>VLOOKUP(A6443,[1]Sheet1!$A:$B,2,FALSE)</f>
        <v>Unsuccessful</v>
      </c>
      <c r="D6443" s="1" t="s">
        <v>5573</v>
      </c>
      <c r="E6443" t="s">
        <v>371</v>
      </c>
      <c r="F6443" t="s">
        <v>13</v>
      </c>
      <c r="G6443" t="s">
        <v>18</v>
      </c>
      <c r="H6443" t="s">
        <v>372</v>
      </c>
      <c r="I6443" t="s">
        <v>22</v>
      </c>
      <c r="J6443" t="s">
        <v>373</v>
      </c>
      <c r="K6443" t="s">
        <v>18</v>
      </c>
    </row>
    <row r="6444" spans="1:11" x14ac:dyDescent="0.35">
      <c r="A6444">
        <v>30047</v>
      </c>
      <c r="B6444" s="1">
        <v>2015</v>
      </c>
      <c r="C6444" s="1" t="str">
        <f>VLOOKUP(A6444,[1]Sheet1!$A:$B,2,FALSE)</f>
        <v>Unsuccessful</v>
      </c>
      <c r="D6444" s="1" t="s">
        <v>5573</v>
      </c>
      <c r="E6444" t="s">
        <v>219</v>
      </c>
      <c r="F6444" t="s">
        <v>13</v>
      </c>
      <c r="G6444" t="s">
        <v>14</v>
      </c>
      <c r="H6444" t="s">
        <v>220</v>
      </c>
      <c r="I6444" t="s">
        <v>22</v>
      </c>
      <c r="J6444" t="s">
        <v>27</v>
      </c>
      <c r="K6444" t="s">
        <v>18</v>
      </c>
    </row>
    <row r="6445" spans="1:11" x14ac:dyDescent="0.35">
      <c r="A6445">
        <v>30047</v>
      </c>
      <c r="B6445" s="1">
        <v>2015</v>
      </c>
      <c r="C6445" s="1" t="str">
        <f>VLOOKUP(A6445,[1]Sheet1!$A:$B,2,FALSE)</f>
        <v>Unsuccessful</v>
      </c>
      <c r="D6445" s="1" t="s">
        <v>5573</v>
      </c>
      <c r="E6445" t="s">
        <v>225</v>
      </c>
      <c r="F6445" t="s">
        <v>13</v>
      </c>
      <c r="G6445" t="s">
        <v>18</v>
      </c>
      <c r="H6445" t="s">
        <v>226</v>
      </c>
      <c r="I6445" t="s">
        <v>223</v>
      </c>
      <c r="J6445" t="s">
        <v>224</v>
      </c>
      <c r="K6445" t="s">
        <v>18</v>
      </c>
    </row>
    <row r="6446" spans="1:11" x14ac:dyDescent="0.35">
      <c r="A6446">
        <v>30055</v>
      </c>
      <c r="B6446" s="1">
        <v>2015</v>
      </c>
      <c r="C6446" s="1" t="str">
        <f>VLOOKUP(A6446,[1]Sheet1!$A:$B,2,FALSE)</f>
        <v>Unsuccessful</v>
      </c>
      <c r="D6446" s="1" t="s">
        <v>5574</v>
      </c>
      <c r="E6446" t="s">
        <v>1858</v>
      </c>
      <c r="F6446" t="s">
        <v>13</v>
      </c>
      <c r="G6446" t="s">
        <v>14</v>
      </c>
      <c r="H6446" t="s">
        <v>1859</v>
      </c>
      <c r="I6446" t="s">
        <v>63</v>
      </c>
      <c r="J6446" t="s">
        <v>1612</v>
      </c>
      <c r="K6446" t="s">
        <v>18</v>
      </c>
    </row>
    <row r="6447" spans="1:11" x14ac:dyDescent="0.35">
      <c r="A6447">
        <v>30056</v>
      </c>
      <c r="B6447" s="1">
        <v>2015</v>
      </c>
      <c r="C6447" s="1" t="str">
        <f>VLOOKUP(A6447,[1]Sheet1!$A:$B,2,FALSE)</f>
        <v>Unsuccessful</v>
      </c>
      <c r="D6447" s="1" t="s">
        <v>5575</v>
      </c>
      <c r="E6447" t="s">
        <v>4954</v>
      </c>
      <c r="F6447" t="s">
        <v>13</v>
      </c>
      <c r="G6447" t="s">
        <v>14</v>
      </c>
      <c r="H6447" t="s">
        <v>4955</v>
      </c>
      <c r="I6447" t="s">
        <v>22</v>
      </c>
      <c r="J6447" t="s">
        <v>232</v>
      </c>
      <c r="K6447" t="s">
        <v>18</v>
      </c>
    </row>
    <row r="6448" spans="1:11" x14ac:dyDescent="0.35">
      <c r="A6448">
        <v>30075</v>
      </c>
      <c r="B6448" s="1">
        <v>2015</v>
      </c>
      <c r="C6448" s="1" t="str">
        <f>VLOOKUP(A6448,[1]Sheet1!$A:$B,2,FALSE)</f>
        <v>Unsuccessful</v>
      </c>
      <c r="D6448" s="1" t="s">
        <v>5576</v>
      </c>
      <c r="E6448" t="s">
        <v>5357</v>
      </c>
      <c r="F6448" t="s">
        <v>13</v>
      </c>
      <c r="G6448" t="s">
        <v>18</v>
      </c>
      <c r="H6448" t="s">
        <v>5358</v>
      </c>
      <c r="I6448" t="s">
        <v>22</v>
      </c>
      <c r="J6448" t="s">
        <v>27</v>
      </c>
      <c r="K6448" t="s">
        <v>18</v>
      </c>
    </row>
    <row r="6449" spans="1:11" x14ac:dyDescent="0.35">
      <c r="A6449">
        <v>30075</v>
      </c>
      <c r="B6449" s="1">
        <v>2015</v>
      </c>
      <c r="C6449" s="1" t="str">
        <f>VLOOKUP(A6449,[1]Sheet1!$A:$B,2,FALSE)</f>
        <v>Unsuccessful</v>
      </c>
      <c r="D6449" s="1" t="s">
        <v>5576</v>
      </c>
      <c r="E6449" t="s">
        <v>5359</v>
      </c>
      <c r="F6449" t="s">
        <v>13</v>
      </c>
      <c r="G6449" t="s">
        <v>18</v>
      </c>
      <c r="H6449" t="s">
        <v>5360</v>
      </c>
      <c r="I6449" t="s">
        <v>5361</v>
      </c>
      <c r="J6449" t="s">
        <v>5362</v>
      </c>
      <c r="K6449" t="s">
        <v>18</v>
      </c>
    </row>
    <row r="6450" spans="1:11" x14ac:dyDescent="0.35">
      <c r="A6450">
        <v>30075</v>
      </c>
      <c r="B6450" s="1">
        <v>2015</v>
      </c>
      <c r="C6450" s="1" t="str">
        <f>VLOOKUP(A6450,[1]Sheet1!$A:$B,2,FALSE)</f>
        <v>Unsuccessful</v>
      </c>
      <c r="D6450" s="1" t="s">
        <v>5576</v>
      </c>
      <c r="E6450" t="s">
        <v>5364</v>
      </c>
      <c r="F6450" t="s">
        <v>13</v>
      </c>
      <c r="G6450" t="s">
        <v>14</v>
      </c>
      <c r="H6450" t="s">
        <v>5365</v>
      </c>
      <c r="I6450" t="s">
        <v>22</v>
      </c>
      <c r="J6450" t="s">
        <v>27</v>
      </c>
      <c r="K6450" t="s">
        <v>18</v>
      </c>
    </row>
    <row r="6451" spans="1:11" x14ac:dyDescent="0.35">
      <c r="A6451">
        <v>30084</v>
      </c>
      <c r="B6451" s="1">
        <v>2015</v>
      </c>
      <c r="C6451" s="1" t="str">
        <f>VLOOKUP(A6451,[1]Sheet1!$A:$B,2,FALSE)</f>
        <v>Completed</v>
      </c>
      <c r="D6451" s="1" t="s">
        <v>5577</v>
      </c>
      <c r="E6451" t="s">
        <v>1027</v>
      </c>
      <c r="F6451" t="s">
        <v>13</v>
      </c>
      <c r="G6451" t="s">
        <v>14</v>
      </c>
      <c r="H6451" t="s">
        <v>1028</v>
      </c>
      <c r="I6451" t="s">
        <v>63</v>
      </c>
      <c r="J6451" t="s">
        <v>362</v>
      </c>
      <c r="K6451" t="s">
        <v>18</v>
      </c>
    </row>
    <row r="6452" spans="1:11" x14ac:dyDescent="0.35">
      <c r="A6452">
        <v>30084</v>
      </c>
      <c r="B6452" s="1">
        <v>2015</v>
      </c>
      <c r="C6452" s="1" t="str">
        <f>VLOOKUP(A6452,[1]Sheet1!$A:$B,2,FALSE)</f>
        <v>Completed</v>
      </c>
      <c r="D6452" s="1" t="s">
        <v>5577</v>
      </c>
      <c r="E6452" t="s">
        <v>2884</v>
      </c>
      <c r="F6452" t="s">
        <v>13</v>
      </c>
      <c r="G6452" t="s">
        <v>18</v>
      </c>
      <c r="H6452" t="s">
        <v>2885</v>
      </c>
      <c r="I6452" t="s">
        <v>63</v>
      </c>
      <c r="J6452" t="s">
        <v>175</v>
      </c>
      <c r="K6452" t="s">
        <v>18</v>
      </c>
    </row>
    <row r="6453" spans="1:11" x14ac:dyDescent="0.35">
      <c r="A6453">
        <v>30092</v>
      </c>
      <c r="B6453" s="1">
        <v>2015</v>
      </c>
      <c r="C6453" s="1" t="str">
        <f>VLOOKUP(A6453,[1]Sheet1!$A:$B,2,FALSE)</f>
        <v>Unsuccessful</v>
      </c>
      <c r="D6453" s="1" t="s">
        <v>5578</v>
      </c>
      <c r="E6453" t="s">
        <v>725</v>
      </c>
      <c r="F6453" t="s">
        <v>13</v>
      </c>
      <c r="G6453" t="s">
        <v>14</v>
      </c>
      <c r="H6453" t="s">
        <v>726</v>
      </c>
      <c r="I6453" t="s">
        <v>22</v>
      </c>
      <c r="J6453" t="s">
        <v>232</v>
      </c>
      <c r="K6453" t="s">
        <v>18</v>
      </c>
    </row>
    <row r="6454" spans="1:11" x14ac:dyDescent="0.35">
      <c r="A6454">
        <v>30098</v>
      </c>
      <c r="B6454" s="1">
        <v>2015</v>
      </c>
      <c r="C6454" s="1" t="str">
        <f>VLOOKUP(A6454,[1]Sheet1!$A:$B,2,FALSE)</f>
        <v>Completed</v>
      </c>
      <c r="D6454" s="1" t="s">
        <v>5579</v>
      </c>
      <c r="E6454" t="s">
        <v>1072</v>
      </c>
      <c r="F6454" t="s">
        <v>13</v>
      </c>
      <c r="G6454" t="s">
        <v>14</v>
      </c>
      <c r="H6454" t="s">
        <v>1073</v>
      </c>
      <c r="I6454" t="s">
        <v>16</v>
      </c>
      <c r="J6454" t="s">
        <v>45</v>
      </c>
      <c r="K6454" t="s">
        <v>18</v>
      </c>
    </row>
    <row r="6455" spans="1:11" x14ac:dyDescent="0.35">
      <c r="A6455">
        <v>30107</v>
      </c>
      <c r="B6455" s="1">
        <v>2015</v>
      </c>
      <c r="C6455" s="1" t="str">
        <f>VLOOKUP(A6455,[1]Sheet1!$A:$B,2,FALSE)</f>
        <v>Completed</v>
      </c>
      <c r="D6455" s="1" t="s">
        <v>5580</v>
      </c>
      <c r="E6455" t="s">
        <v>5408</v>
      </c>
      <c r="F6455" t="s">
        <v>941</v>
      </c>
      <c r="G6455" t="s">
        <v>14</v>
      </c>
      <c r="H6455" t="s">
        <v>5409</v>
      </c>
      <c r="I6455" t="s">
        <v>1160</v>
      </c>
      <c r="J6455" t="s">
        <v>1161</v>
      </c>
      <c r="K6455" t="s">
        <v>18</v>
      </c>
    </row>
    <row r="6456" spans="1:11" x14ac:dyDescent="0.35">
      <c r="A6456">
        <v>30110</v>
      </c>
      <c r="B6456" s="1">
        <v>2015</v>
      </c>
      <c r="C6456" s="1" t="str">
        <f>VLOOKUP(A6456,[1]Sheet1!$A:$B,2,FALSE)</f>
        <v>Unsuccessful</v>
      </c>
      <c r="D6456" s="1" t="s">
        <v>5581</v>
      </c>
      <c r="E6456" t="s">
        <v>4717</v>
      </c>
      <c r="F6456" t="s">
        <v>13</v>
      </c>
      <c r="G6456" t="s">
        <v>14</v>
      </c>
      <c r="H6456" t="s">
        <v>4718</v>
      </c>
      <c r="I6456" t="s">
        <v>63</v>
      </c>
      <c r="J6456" t="s">
        <v>362</v>
      </c>
      <c r="K6456" t="s">
        <v>18</v>
      </c>
    </row>
    <row r="6457" spans="1:11" x14ac:dyDescent="0.35">
      <c r="A6457">
        <v>30111</v>
      </c>
      <c r="B6457" s="1">
        <v>2015</v>
      </c>
      <c r="C6457" s="1" t="str">
        <f>VLOOKUP(A6457,[1]Sheet1!$A:$B,2,FALSE)</f>
        <v>Completed</v>
      </c>
      <c r="D6457" s="1" t="s">
        <v>5582</v>
      </c>
      <c r="E6457" t="s">
        <v>3489</v>
      </c>
      <c r="F6457" t="s">
        <v>13</v>
      </c>
      <c r="G6457" t="s">
        <v>14</v>
      </c>
      <c r="H6457" t="s">
        <v>3490</v>
      </c>
      <c r="I6457" t="s">
        <v>63</v>
      </c>
      <c r="J6457" t="s">
        <v>1612</v>
      </c>
      <c r="K6457" t="s">
        <v>18</v>
      </c>
    </row>
    <row r="6458" spans="1:11" x14ac:dyDescent="0.35">
      <c r="A6458">
        <v>30111</v>
      </c>
      <c r="B6458" s="1">
        <v>2015</v>
      </c>
      <c r="C6458" s="1" t="str">
        <f>VLOOKUP(A6458,[1]Sheet1!$A:$B,2,FALSE)</f>
        <v>Completed</v>
      </c>
      <c r="D6458" s="1" t="s">
        <v>5582</v>
      </c>
      <c r="E6458" t="s">
        <v>1129</v>
      </c>
      <c r="F6458" t="s">
        <v>13</v>
      </c>
      <c r="G6458" t="s">
        <v>18</v>
      </c>
      <c r="H6458" t="s">
        <v>1130</v>
      </c>
      <c r="I6458" t="s">
        <v>63</v>
      </c>
      <c r="J6458" t="s">
        <v>1002</v>
      </c>
      <c r="K6458" t="s">
        <v>18</v>
      </c>
    </row>
    <row r="6459" spans="1:11" x14ac:dyDescent="0.35">
      <c r="A6459">
        <v>30111</v>
      </c>
      <c r="B6459" s="1">
        <v>2015</v>
      </c>
      <c r="C6459" s="1" t="str">
        <f>VLOOKUP(A6459,[1]Sheet1!$A:$B,2,FALSE)</f>
        <v>Completed</v>
      </c>
      <c r="D6459" s="1" t="s">
        <v>5582</v>
      </c>
      <c r="E6459" t="s">
        <v>4394</v>
      </c>
      <c r="F6459" t="s">
        <v>13</v>
      </c>
      <c r="G6459" t="s">
        <v>18</v>
      </c>
      <c r="H6459" t="s">
        <v>4395</v>
      </c>
      <c r="I6459" t="s">
        <v>22</v>
      </c>
      <c r="J6459" t="s">
        <v>36</v>
      </c>
      <c r="K6459" t="s">
        <v>18</v>
      </c>
    </row>
    <row r="6460" spans="1:11" x14ac:dyDescent="0.35">
      <c r="A6460">
        <v>30111</v>
      </c>
      <c r="B6460" s="1">
        <v>2015</v>
      </c>
      <c r="C6460" s="1" t="str">
        <f>VLOOKUP(A6460,[1]Sheet1!$A:$B,2,FALSE)</f>
        <v>Completed</v>
      </c>
      <c r="D6460" s="1" t="s">
        <v>5582</v>
      </c>
      <c r="E6460" t="s">
        <v>5583</v>
      </c>
      <c r="F6460" t="s">
        <v>13</v>
      </c>
      <c r="G6460" t="s">
        <v>18</v>
      </c>
      <c r="H6460" t="s">
        <v>5584</v>
      </c>
      <c r="I6460" t="s">
        <v>22</v>
      </c>
      <c r="J6460" t="s">
        <v>591</v>
      </c>
      <c r="K6460" t="s">
        <v>18</v>
      </c>
    </row>
    <row r="6461" spans="1:11" x14ac:dyDescent="0.35">
      <c r="A6461">
        <v>30112</v>
      </c>
      <c r="B6461" s="1">
        <v>2015</v>
      </c>
      <c r="C6461" s="1" t="str">
        <f>VLOOKUP(A6461,[1]Sheet1!$A:$B,2,FALSE)</f>
        <v>Unsuccessful</v>
      </c>
      <c r="D6461" s="1" t="s">
        <v>5585</v>
      </c>
      <c r="E6461" t="s">
        <v>2741</v>
      </c>
      <c r="F6461" t="s">
        <v>941</v>
      </c>
      <c r="G6461" t="s">
        <v>14</v>
      </c>
      <c r="H6461" t="s">
        <v>2742</v>
      </c>
      <c r="I6461" t="s">
        <v>22</v>
      </c>
      <c r="J6461" t="s">
        <v>27</v>
      </c>
      <c r="K6461" t="s">
        <v>18</v>
      </c>
    </row>
    <row r="6462" spans="1:11" x14ac:dyDescent="0.35">
      <c r="A6462">
        <v>30113</v>
      </c>
      <c r="B6462" s="1">
        <v>2015</v>
      </c>
      <c r="C6462" s="1" t="str">
        <f>VLOOKUP(A6462,[1]Sheet1!$A:$B,2,FALSE)</f>
        <v>Unsuccessful</v>
      </c>
      <c r="D6462" s="1" t="s">
        <v>5586</v>
      </c>
      <c r="E6462" t="s">
        <v>5587</v>
      </c>
      <c r="F6462" t="s">
        <v>941</v>
      </c>
      <c r="G6462" t="s">
        <v>14</v>
      </c>
      <c r="H6462" t="s">
        <v>5588</v>
      </c>
      <c r="I6462" t="s">
        <v>22</v>
      </c>
      <c r="J6462" t="s">
        <v>27</v>
      </c>
      <c r="K6462" t="s">
        <v>18</v>
      </c>
    </row>
    <row r="6463" spans="1:11" x14ac:dyDescent="0.35">
      <c r="A6463">
        <v>30114</v>
      </c>
      <c r="B6463" s="1">
        <v>2015</v>
      </c>
      <c r="C6463" s="1" t="str">
        <f>VLOOKUP(A6463,[1]Sheet1!$A:$B,2,FALSE)</f>
        <v>Unsuccessful</v>
      </c>
      <c r="D6463" s="1" t="s">
        <v>5589</v>
      </c>
      <c r="E6463" t="s">
        <v>2227</v>
      </c>
      <c r="F6463" t="s">
        <v>941</v>
      </c>
      <c r="G6463" t="s">
        <v>14</v>
      </c>
      <c r="H6463" t="s">
        <v>2228</v>
      </c>
      <c r="I6463" t="s">
        <v>16</v>
      </c>
      <c r="J6463" t="s">
        <v>45</v>
      </c>
      <c r="K6463" t="s">
        <v>18</v>
      </c>
    </row>
    <row r="6464" spans="1:11" x14ac:dyDescent="0.35">
      <c r="A6464">
        <v>30115</v>
      </c>
      <c r="B6464" s="1">
        <v>2015</v>
      </c>
      <c r="C6464" s="1" t="str">
        <f>VLOOKUP(A6464,[1]Sheet1!$A:$B,2,FALSE)</f>
        <v>Unsuccessful</v>
      </c>
      <c r="D6464" s="1" t="s">
        <v>5590</v>
      </c>
      <c r="E6464" t="s">
        <v>2640</v>
      </c>
      <c r="F6464" t="s">
        <v>941</v>
      </c>
      <c r="G6464" t="s">
        <v>14</v>
      </c>
      <c r="H6464" t="s">
        <v>2641</v>
      </c>
      <c r="I6464" t="s">
        <v>16</v>
      </c>
      <c r="J6464" t="s">
        <v>537</v>
      </c>
      <c r="K6464" t="s">
        <v>18</v>
      </c>
    </row>
    <row r="6465" spans="1:11" x14ac:dyDescent="0.35">
      <c r="A6465">
        <v>30116</v>
      </c>
      <c r="B6465" s="1">
        <v>2015</v>
      </c>
      <c r="C6465" s="1" t="str">
        <f>VLOOKUP(A6465,[1]Sheet1!$A:$B,2,FALSE)</f>
        <v>Unsuccessful</v>
      </c>
      <c r="D6465" s="1" t="s">
        <v>5591</v>
      </c>
      <c r="E6465" t="s">
        <v>5076</v>
      </c>
      <c r="F6465" t="s">
        <v>941</v>
      </c>
      <c r="G6465" t="s">
        <v>14</v>
      </c>
      <c r="H6465" t="s">
        <v>5077</v>
      </c>
      <c r="I6465" t="s">
        <v>16</v>
      </c>
      <c r="J6465" t="s">
        <v>1025</v>
      </c>
      <c r="K6465" t="s">
        <v>18</v>
      </c>
    </row>
    <row r="6466" spans="1:11" x14ac:dyDescent="0.35">
      <c r="A6466">
        <v>30117</v>
      </c>
      <c r="B6466" s="1">
        <v>2015</v>
      </c>
      <c r="C6466" s="1" t="str">
        <f>VLOOKUP(A6466,[1]Sheet1!$A:$B,2,FALSE)</f>
        <v>Unsuccessful</v>
      </c>
      <c r="D6466" s="1" t="s">
        <v>5592</v>
      </c>
      <c r="E6466" t="s">
        <v>503</v>
      </c>
      <c r="F6466" t="s">
        <v>13</v>
      </c>
      <c r="G6466" t="s">
        <v>18</v>
      </c>
      <c r="H6466" t="s">
        <v>504</v>
      </c>
      <c r="I6466" t="s">
        <v>63</v>
      </c>
      <c r="J6466" t="s">
        <v>362</v>
      </c>
      <c r="K6466" t="s">
        <v>18</v>
      </c>
    </row>
    <row r="6467" spans="1:11" x14ac:dyDescent="0.35">
      <c r="A6467">
        <v>30117</v>
      </c>
      <c r="B6467" s="1">
        <v>2015</v>
      </c>
      <c r="C6467" s="1" t="str">
        <f>VLOOKUP(A6467,[1]Sheet1!$A:$B,2,FALSE)</f>
        <v>Unsuccessful</v>
      </c>
      <c r="D6467" s="1" t="s">
        <v>5592</v>
      </c>
      <c r="E6467" t="s">
        <v>4717</v>
      </c>
      <c r="F6467" t="s">
        <v>13</v>
      </c>
      <c r="G6467" t="s">
        <v>14</v>
      </c>
      <c r="H6467" t="s">
        <v>4718</v>
      </c>
      <c r="I6467" t="s">
        <v>63</v>
      </c>
      <c r="J6467" t="s">
        <v>362</v>
      </c>
      <c r="K6467" t="s">
        <v>18</v>
      </c>
    </row>
    <row r="6468" spans="1:11" x14ac:dyDescent="0.35">
      <c r="A6468">
        <v>30122</v>
      </c>
      <c r="B6468" s="1">
        <v>2015</v>
      </c>
      <c r="C6468" s="1" t="str">
        <f>VLOOKUP(A6468,[1]Sheet1!$A:$B,2,FALSE)</f>
        <v>Unsuccessful</v>
      </c>
      <c r="D6468" s="1" t="s">
        <v>5593</v>
      </c>
      <c r="E6468" t="s">
        <v>5594</v>
      </c>
      <c r="F6468" t="s">
        <v>2233</v>
      </c>
      <c r="G6468" t="s">
        <v>14</v>
      </c>
      <c r="H6468" t="s">
        <v>5595</v>
      </c>
      <c r="I6468" t="s">
        <v>63</v>
      </c>
      <c r="J6468" t="s">
        <v>275</v>
      </c>
      <c r="K6468" t="s">
        <v>18</v>
      </c>
    </row>
    <row r="6469" spans="1:11" x14ac:dyDescent="0.35">
      <c r="A6469">
        <v>30122</v>
      </c>
      <c r="B6469" s="1">
        <v>2015</v>
      </c>
      <c r="C6469" s="1" t="str">
        <f>VLOOKUP(A6469,[1]Sheet1!$A:$B,2,FALSE)</f>
        <v>Unsuccessful</v>
      </c>
      <c r="D6469" s="1" t="s">
        <v>5593</v>
      </c>
      <c r="E6469" t="s">
        <v>1727</v>
      </c>
      <c r="F6469" t="s">
        <v>13</v>
      </c>
      <c r="G6469" t="s">
        <v>18</v>
      </c>
      <c r="H6469" t="s">
        <v>1728</v>
      </c>
      <c r="I6469" t="s">
        <v>63</v>
      </c>
      <c r="J6469" t="s">
        <v>271</v>
      </c>
      <c r="K6469" t="s">
        <v>18</v>
      </c>
    </row>
    <row r="6470" spans="1:11" x14ac:dyDescent="0.35">
      <c r="A6470">
        <v>30123</v>
      </c>
      <c r="B6470" s="1">
        <v>2015</v>
      </c>
      <c r="C6470" s="1" t="str">
        <f>VLOOKUP(A6470,[1]Sheet1!$A:$B,2,FALSE)</f>
        <v>Completed</v>
      </c>
      <c r="D6470" s="1" t="s">
        <v>4985</v>
      </c>
      <c r="E6470" t="s">
        <v>1919</v>
      </c>
      <c r="F6470" t="s">
        <v>13</v>
      </c>
      <c r="G6470" t="s">
        <v>14</v>
      </c>
      <c r="H6470" t="s">
        <v>1920</v>
      </c>
      <c r="I6470" t="s">
        <v>22</v>
      </c>
      <c r="J6470" t="s">
        <v>27</v>
      </c>
      <c r="K6470" t="s">
        <v>18</v>
      </c>
    </row>
    <row r="6471" spans="1:11" x14ac:dyDescent="0.35">
      <c r="A6471">
        <v>30126</v>
      </c>
      <c r="B6471" s="1">
        <v>2015</v>
      </c>
      <c r="C6471" s="1" t="str">
        <f>VLOOKUP(A6471,[1]Sheet1!$A:$B,2,FALSE)</f>
        <v>Unsuccessful</v>
      </c>
      <c r="D6471" s="1" t="s">
        <v>5596</v>
      </c>
      <c r="E6471" t="s">
        <v>2632</v>
      </c>
      <c r="F6471" t="s">
        <v>13</v>
      </c>
      <c r="G6471" t="s">
        <v>14</v>
      </c>
      <c r="H6471" t="s">
        <v>2633</v>
      </c>
      <c r="I6471" t="s">
        <v>16</v>
      </c>
      <c r="J6471" t="s">
        <v>17</v>
      </c>
      <c r="K6471" t="s">
        <v>18</v>
      </c>
    </row>
    <row r="6472" spans="1:11" x14ac:dyDescent="0.35">
      <c r="A6472">
        <v>30126</v>
      </c>
      <c r="B6472" s="1">
        <v>2015</v>
      </c>
      <c r="C6472" s="1" t="str">
        <f>VLOOKUP(A6472,[1]Sheet1!$A:$B,2,FALSE)</f>
        <v>Unsuccessful</v>
      </c>
      <c r="D6472" s="1" t="s">
        <v>5596</v>
      </c>
      <c r="E6472" t="s">
        <v>1708</v>
      </c>
      <c r="F6472" t="s">
        <v>13</v>
      </c>
      <c r="G6472" t="s">
        <v>18</v>
      </c>
      <c r="H6472" t="s">
        <v>1709</v>
      </c>
      <c r="I6472" t="s">
        <v>16</v>
      </c>
      <c r="J6472" t="s">
        <v>1710</v>
      </c>
      <c r="K6472" t="s">
        <v>18</v>
      </c>
    </row>
    <row r="6473" spans="1:11" x14ac:dyDescent="0.35">
      <c r="A6473">
        <v>30127</v>
      </c>
      <c r="B6473" s="1">
        <v>2015</v>
      </c>
      <c r="C6473" s="1" t="str">
        <f>VLOOKUP(A6473,[1]Sheet1!$A:$B,2,FALSE)</f>
        <v>Unsuccessful</v>
      </c>
      <c r="D6473" s="1" t="s">
        <v>5597</v>
      </c>
      <c r="E6473" t="s">
        <v>3428</v>
      </c>
      <c r="F6473" t="s">
        <v>13</v>
      </c>
      <c r="G6473" t="s">
        <v>14</v>
      </c>
      <c r="H6473" t="s">
        <v>3429</v>
      </c>
      <c r="I6473" t="s">
        <v>22</v>
      </c>
      <c r="J6473" t="s">
        <v>36</v>
      </c>
      <c r="K6473" t="s">
        <v>18</v>
      </c>
    </row>
    <row r="6474" spans="1:11" x14ac:dyDescent="0.35">
      <c r="A6474">
        <v>30128</v>
      </c>
      <c r="B6474" s="1">
        <v>2015</v>
      </c>
      <c r="C6474" s="1" t="str">
        <f>VLOOKUP(A6474,[1]Sheet1!$A:$B,2,FALSE)</f>
        <v>Completed-Pending Reports</v>
      </c>
      <c r="D6474" s="1" t="s">
        <v>5598</v>
      </c>
      <c r="E6474" t="s">
        <v>5408</v>
      </c>
      <c r="F6474" t="s">
        <v>13</v>
      </c>
      <c r="G6474" t="s">
        <v>14</v>
      </c>
      <c r="H6474" t="s">
        <v>5409</v>
      </c>
      <c r="I6474" t="s">
        <v>1160</v>
      </c>
      <c r="J6474" t="s">
        <v>1161</v>
      </c>
      <c r="K6474" t="s">
        <v>18</v>
      </c>
    </row>
    <row r="6475" spans="1:11" x14ac:dyDescent="0.35">
      <c r="A6475">
        <v>30135</v>
      </c>
      <c r="B6475" s="1">
        <v>2015</v>
      </c>
      <c r="C6475" s="1" t="str">
        <f>VLOOKUP(A6475,[1]Sheet1!$A:$B,2,FALSE)</f>
        <v>Active</v>
      </c>
      <c r="D6475" s="1" t="s">
        <v>5599</v>
      </c>
      <c r="E6475" t="s">
        <v>1858</v>
      </c>
      <c r="F6475" t="s">
        <v>13</v>
      </c>
      <c r="G6475" t="s">
        <v>14</v>
      </c>
      <c r="H6475" t="s">
        <v>1859</v>
      </c>
      <c r="I6475" t="s">
        <v>63</v>
      </c>
      <c r="J6475" t="s">
        <v>1612</v>
      </c>
      <c r="K6475" t="s">
        <v>18</v>
      </c>
    </row>
    <row r="6476" spans="1:11" x14ac:dyDescent="0.35">
      <c r="A6476">
        <v>30139</v>
      </c>
      <c r="B6476" s="1">
        <v>2015</v>
      </c>
      <c r="C6476" s="1" t="str">
        <f>VLOOKUP(A6476,[1]Sheet1!$A:$B,2,FALSE)</f>
        <v>Active</v>
      </c>
      <c r="D6476" s="1" t="s">
        <v>5600</v>
      </c>
      <c r="E6476" t="s">
        <v>5408</v>
      </c>
      <c r="F6476" t="s">
        <v>13</v>
      </c>
      <c r="G6476" t="s">
        <v>14</v>
      </c>
      <c r="H6476" t="s">
        <v>5409</v>
      </c>
      <c r="I6476" t="s">
        <v>1160</v>
      </c>
      <c r="J6476" t="s">
        <v>1161</v>
      </c>
      <c r="K6476" t="s">
        <v>18</v>
      </c>
    </row>
    <row r="6477" spans="1:11" x14ac:dyDescent="0.35">
      <c r="A6477">
        <v>30139</v>
      </c>
      <c r="B6477" s="1">
        <v>2015</v>
      </c>
      <c r="C6477" s="1" t="str">
        <f>VLOOKUP(A6477,[1]Sheet1!$A:$B,2,FALSE)</f>
        <v>Active</v>
      </c>
      <c r="D6477" s="1" t="s">
        <v>5600</v>
      </c>
      <c r="E6477" t="s">
        <v>5601</v>
      </c>
      <c r="F6477" t="s">
        <v>13</v>
      </c>
      <c r="G6477" t="s">
        <v>18</v>
      </c>
      <c r="H6477" t="s">
        <v>5602</v>
      </c>
      <c r="I6477" t="s">
        <v>22</v>
      </c>
      <c r="J6477" t="s">
        <v>232</v>
      </c>
      <c r="K6477" t="s">
        <v>18</v>
      </c>
    </row>
    <row r="6478" spans="1:11" x14ac:dyDescent="0.35">
      <c r="A6478">
        <v>30142</v>
      </c>
      <c r="B6478" s="1">
        <v>2015</v>
      </c>
      <c r="C6478" s="1" t="str">
        <f>VLOOKUP(A6478,[1]Sheet1!$A:$B,2,FALSE)</f>
        <v>Completed</v>
      </c>
      <c r="D6478" s="1" t="s">
        <v>5603</v>
      </c>
      <c r="E6478" t="s">
        <v>5109</v>
      </c>
      <c r="F6478" t="s">
        <v>13</v>
      </c>
      <c r="G6478" t="s">
        <v>18</v>
      </c>
      <c r="H6478" t="s">
        <v>5110</v>
      </c>
      <c r="I6478" t="s">
        <v>16</v>
      </c>
      <c r="J6478" t="s">
        <v>537</v>
      </c>
      <c r="K6478" t="s">
        <v>18</v>
      </c>
    </row>
    <row r="6479" spans="1:11" x14ac:dyDescent="0.35">
      <c r="A6479">
        <v>30142</v>
      </c>
      <c r="B6479" s="1">
        <v>2015</v>
      </c>
      <c r="C6479" s="1" t="str">
        <f>VLOOKUP(A6479,[1]Sheet1!$A:$B,2,FALSE)</f>
        <v>Completed</v>
      </c>
      <c r="D6479" s="1" t="s">
        <v>5603</v>
      </c>
      <c r="E6479" t="s">
        <v>535</v>
      </c>
      <c r="F6479" t="s">
        <v>13</v>
      </c>
      <c r="G6479" t="s">
        <v>14</v>
      </c>
      <c r="H6479" t="s">
        <v>536</v>
      </c>
      <c r="I6479" t="s">
        <v>16</v>
      </c>
      <c r="J6479" t="s">
        <v>537</v>
      </c>
      <c r="K6479" t="s">
        <v>18</v>
      </c>
    </row>
    <row r="6480" spans="1:11" x14ac:dyDescent="0.35">
      <c r="A6480">
        <v>30143</v>
      </c>
      <c r="B6480" s="1">
        <v>2015</v>
      </c>
      <c r="C6480" s="1" t="str">
        <f>VLOOKUP(A6480,[1]Sheet1!$A:$B,2,FALSE)</f>
        <v>Unsuccessful</v>
      </c>
      <c r="D6480" s="1" t="s">
        <v>5604</v>
      </c>
      <c r="E6480" t="s">
        <v>5605</v>
      </c>
      <c r="F6480" t="s">
        <v>941</v>
      </c>
      <c r="G6480" t="s">
        <v>14</v>
      </c>
      <c r="H6480" t="s">
        <v>5606</v>
      </c>
      <c r="I6480" t="s">
        <v>16</v>
      </c>
      <c r="J6480" t="s">
        <v>537</v>
      </c>
      <c r="K6480" t="s">
        <v>18</v>
      </c>
    </row>
    <row r="6481" spans="1:11" x14ac:dyDescent="0.35">
      <c r="A6481">
        <v>30144</v>
      </c>
      <c r="B6481" s="1">
        <v>2015</v>
      </c>
      <c r="C6481" s="1" t="str">
        <f>VLOOKUP(A6481,[1]Sheet1!$A:$B,2,FALSE)</f>
        <v>Unsuccessful</v>
      </c>
      <c r="D6481" s="1" t="s">
        <v>5607</v>
      </c>
      <c r="E6481" t="s">
        <v>230</v>
      </c>
      <c r="F6481" t="s">
        <v>13</v>
      </c>
      <c r="G6481" t="s">
        <v>14</v>
      </c>
      <c r="H6481" t="s">
        <v>231</v>
      </c>
      <c r="I6481" t="s">
        <v>22</v>
      </c>
      <c r="J6481" t="s">
        <v>232</v>
      </c>
      <c r="K6481" t="s">
        <v>18</v>
      </c>
    </row>
    <row r="6482" spans="1:11" x14ac:dyDescent="0.35">
      <c r="A6482">
        <v>30144</v>
      </c>
      <c r="B6482" s="1">
        <v>2015</v>
      </c>
      <c r="C6482" s="1" t="str">
        <f>VLOOKUP(A6482,[1]Sheet1!$A:$B,2,FALSE)</f>
        <v>Unsuccessful</v>
      </c>
      <c r="D6482" s="1" t="s">
        <v>5607</v>
      </c>
      <c r="E6482" t="s">
        <v>103</v>
      </c>
      <c r="F6482" t="s">
        <v>13</v>
      </c>
      <c r="G6482" t="s">
        <v>18</v>
      </c>
      <c r="H6482" t="s">
        <v>104</v>
      </c>
      <c r="I6482" t="s">
        <v>22</v>
      </c>
      <c r="J6482" t="s">
        <v>27</v>
      </c>
      <c r="K6482" t="s">
        <v>18</v>
      </c>
    </row>
    <row r="6483" spans="1:11" x14ac:dyDescent="0.35">
      <c r="A6483">
        <v>30145</v>
      </c>
      <c r="B6483" s="1">
        <v>2015</v>
      </c>
      <c r="C6483" s="1" t="str">
        <f>VLOOKUP(A6483,[1]Sheet1!$A:$B,2,FALSE)</f>
        <v>Unsuccessful</v>
      </c>
      <c r="D6483" s="1" t="s">
        <v>5268</v>
      </c>
      <c r="E6483" t="s">
        <v>3360</v>
      </c>
      <c r="F6483" t="s">
        <v>13</v>
      </c>
      <c r="G6483" t="s">
        <v>14</v>
      </c>
      <c r="H6483" t="s">
        <v>3361</v>
      </c>
      <c r="I6483" t="s">
        <v>22</v>
      </c>
      <c r="J6483" t="s">
        <v>27</v>
      </c>
      <c r="K6483" t="s">
        <v>18</v>
      </c>
    </row>
    <row r="6484" spans="1:11" x14ac:dyDescent="0.35">
      <c r="A6484">
        <v>30147</v>
      </c>
      <c r="B6484" s="1">
        <v>2015</v>
      </c>
      <c r="C6484" s="1" t="str">
        <f>VLOOKUP(A6484,[1]Sheet1!$A:$B,2,FALSE)</f>
        <v>Unsuccessful</v>
      </c>
      <c r="D6484" s="1" t="s">
        <v>5608</v>
      </c>
      <c r="E6484" t="s">
        <v>5609</v>
      </c>
      <c r="F6484" t="s">
        <v>1945</v>
      </c>
      <c r="G6484" t="s">
        <v>14</v>
      </c>
      <c r="H6484" t="s">
        <v>5610</v>
      </c>
      <c r="I6484" t="s">
        <v>16</v>
      </c>
      <c r="J6484" t="s">
        <v>537</v>
      </c>
      <c r="K6484" t="s">
        <v>18</v>
      </c>
    </row>
    <row r="6485" spans="1:11" x14ac:dyDescent="0.35">
      <c r="A6485">
        <v>30148</v>
      </c>
      <c r="B6485" s="1">
        <v>2015</v>
      </c>
      <c r="C6485" s="1" t="str">
        <f>VLOOKUP(A6485,[1]Sheet1!$A:$B,2,FALSE)</f>
        <v>Unsuccessful</v>
      </c>
      <c r="D6485" s="1" t="s">
        <v>5611</v>
      </c>
      <c r="E6485" t="s">
        <v>4113</v>
      </c>
      <c r="F6485" t="s">
        <v>13</v>
      </c>
      <c r="G6485" t="s">
        <v>14</v>
      </c>
      <c r="H6485" t="s">
        <v>4114</v>
      </c>
      <c r="I6485" t="s">
        <v>22</v>
      </c>
      <c r="J6485" t="s">
        <v>232</v>
      </c>
      <c r="K6485" t="s">
        <v>18</v>
      </c>
    </row>
    <row r="6486" spans="1:11" x14ac:dyDescent="0.35">
      <c r="A6486">
        <v>30151</v>
      </c>
      <c r="B6486" s="1">
        <v>2015</v>
      </c>
      <c r="C6486" s="1" t="str">
        <f>VLOOKUP(A6486,[1]Sheet1!$A:$B,2,FALSE)</f>
        <v>Active</v>
      </c>
      <c r="D6486" s="1" t="s">
        <v>5612</v>
      </c>
      <c r="E6486" t="s">
        <v>4903</v>
      </c>
      <c r="F6486" t="s">
        <v>13</v>
      </c>
      <c r="G6486" t="s">
        <v>18</v>
      </c>
      <c r="H6486" t="s">
        <v>4904</v>
      </c>
      <c r="I6486" t="s">
        <v>2846</v>
      </c>
      <c r="J6486" t="s">
        <v>2847</v>
      </c>
      <c r="K6486" t="s">
        <v>18</v>
      </c>
    </row>
    <row r="6487" spans="1:11" x14ac:dyDescent="0.35">
      <c r="A6487">
        <v>30151</v>
      </c>
      <c r="B6487" s="1">
        <v>2015</v>
      </c>
      <c r="C6487" s="1" t="str">
        <f>VLOOKUP(A6487,[1]Sheet1!$A:$B,2,FALSE)</f>
        <v>Active</v>
      </c>
      <c r="D6487" s="1" t="s">
        <v>5612</v>
      </c>
      <c r="E6487" t="s">
        <v>4905</v>
      </c>
      <c r="F6487" t="s">
        <v>13</v>
      </c>
      <c r="G6487" t="s">
        <v>18</v>
      </c>
      <c r="H6487" t="s">
        <v>4906</v>
      </c>
      <c r="I6487" t="s">
        <v>4907</v>
      </c>
      <c r="J6487" t="s">
        <v>4908</v>
      </c>
      <c r="K6487" t="s">
        <v>18</v>
      </c>
    </row>
    <row r="6488" spans="1:11" x14ac:dyDescent="0.35">
      <c r="A6488">
        <v>30151</v>
      </c>
      <c r="B6488" s="1">
        <v>2015</v>
      </c>
      <c r="C6488" s="1" t="str">
        <f>VLOOKUP(A6488,[1]Sheet1!$A:$B,2,FALSE)</f>
        <v>Active</v>
      </c>
      <c r="D6488" s="1" t="s">
        <v>5612</v>
      </c>
      <c r="E6488" t="s">
        <v>4684</v>
      </c>
      <c r="F6488" t="s">
        <v>13</v>
      </c>
      <c r="G6488" t="s">
        <v>18</v>
      </c>
      <c r="H6488" t="s">
        <v>4685</v>
      </c>
      <c r="I6488" t="s">
        <v>72</v>
      </c>
      <c r="J6488" t="s">
        <v>3167</v>
      </c>
      <c r="K6488" t="s">
        <v>18</v>
      </c>
    </row>
    <row r="6489" spans="1:11" x14ac:dyDescent="0.35">
      <c r="A6489">
        <v>30151</v>
      </c>
      <c r="B6489" s="1">
        <v>2015</v>
      </c>
      <c r="C6489" s="1" t="str">
        <f>VLOOKUP(A6489,[1]Sheet1!$A:$B,2,FALSE)</f>
        <v>Active</v>
      </c>
      <c r="D6489" s="1" t="s">
        <v>5612</v>
      </c>
      <c r="E6489" t="s">
        <v>4531</v>
      </c>
      <c r="F6489" t="s">
        <v>13</v>
      </c>
      <c r="G6489" t="s">
        <v>14</v>
      </c>
      <c r="H6489" t="s">
        <v>4532</v>
      </c>
      <c r="I6489" t="s">
        <v>72</v>
      </c>
      <c r="J6489" t="s">
        <v>3167</v>
      </c>
      <c r="K6489" t="s">
        <v>18</v>
      </c>
    </row>
    <row r="6490" spans="1:11" x14ac:dyDescent="0.35">
      <c r="A6490">
        <v>30151</v>
      </c>
      <c r="B6490" s="1">
        <v>2015</v>
      </c>
      <c r="C6490" s="1" t="str">
        <f>VLOOKUP(A6490,[1]Sheet1!$A:$B,2,FALSE)</f>
        <v>Active</v>
      </c>
      <c r="D6490" s="1" t="s">
        <v>5612</v>
      </c>
      <c r="E6490" t="s">
        <v>5613</v>
      </c>
      <c r="F6490" t="s">
        <v>13</v>
      </c>
      <c r="G6490" t="s">
        <v>18</v>
      </c>
      <c r="H6490" t="s">
        <v>5614</v>
      </c>
      <c r="I6490" t="s">
        <v>647</v>
      </c>
      <c r="J6490" t="s">
        <v>648</v>
      </c>
      <c r="K6490" t="s">
        <v>18</v>
      </c>
    </row>
    <row r="6491" spans="1:11" x14ac:dyDescent="0.35">
      <c r="A6491">
        <v>30151</v>
      </c>
      <c r="B6491" s="1">
        <v>2015</v>
      </c>
      <c r="C6491" s="1" t="str">
        <f>VLOOKUP(A6491,[1]Sheet1!$A:$B,2,FALSE)</f>
        <v>Active</v>
      </c>
      <c r="D6491" s="1" t="s">
        <v>5612</v>
      </c>
      <c r="E6491" t="s">
        <v>1072</v>
      </c>
      <c r="F6491" t="s">
        <v>13</v>
      </c>
      <c r="G6491" t="s">
        <v>18</v>
      </c>
      <c r="H6491" t="s">
        <v>1073</v>
      </c>
      <c r="I6491" t="s">
        <v>16</v>
      </c>
      <c r="J6491" t="s">
        <v>45</v>
      </c>
      <c r="K6491" t="s">
        <v>18</v>
      </c>
    </row>
    <row r="6492" spans="1:11" x14ac:dyDescent="0.35">
      <c r="A6492">
        <v>30151</v>
      </c>
      <c r="B6492" s="1">
        <v>2015</v>
      </c>
      <c r="C6492" s="1" t="str">
        <f>VLOOKUP(A6492,[1]Sheet1!$A:$B,2,FALSE)</f>
        <v>Active</v>
      </c>
      <c r="D6492" s="1" t="s">
        <v>5612</v>
      </c>
      <c r="E6492" t="s">
        <v>4361</v>
      </c>
      <c r="F6492" t="s">
        <v>13</v>
      </c>
      <c r="G6492" t="s">
        <v>18</v>
      </c>
      <c r="H6492" t="s">
        <v>4362</v>
      </c>
      <c r="I6492" t="s">
        <v>632</v>
      </c>
      <c r="J6492" t="s">
        <v>633</v>
      </c>
      <c r="K6492" t="s">
        <v>18</v>
      </c>
    </row>
    <row r="6493" spans="1:11" x14ac:dyDescent="0.35">
      <c r="A6493">
        <v>30151</v>
      </c>
      <c r="B6493" s="1">
        <v>2015</v>
      </c>
      <c r="C6493" s="1" t="str">
        <f>VLOOKUP(A6493,[1]Sheet1!$A:$B,2,FALSE)</f>
        <v>Active</v>
      </c>
      <c r="D6493" s="1" t="s">
        <v>5612</v>
      </c>
      <c r="E6493" t="s">
        <v>4748</v>
      </c>
      <c r="F6493" t="s">
        <v>13</v>
      </c>
      <c r="G6493" t="s">
        <v>18</v>
      </c>
      <c r="H6493" t="s">
        <v>4749</v>
      </c>
      <c r="I6493" t="s">
        <v>72</v>
      </c>
      <c r="J6493" t="s">
        <v>4750</v>
      </c>
      <c r="K6493" t="s">
        <v>18</v>
      </c>
    </row>
    <row r="6494" spans="1:11" x14ac:dyDescent="0.35">
      <c r="A6494">
        <v>30151</v>
      </c>
      <c r="B6494" s="1">
        <v>2015</v>
      </c>
      <c r="C6494" s="1" t="str">
        <f>VLOOKUP(A6494,[1]Sheet1!$A:$B,2,FALSE)</f>
        <v>Active</v>
      </c>
      <c r="D6494" s="1" t="s">
        <v>5612</v>
      </c>
      <c r="E6494" t="s">
        <v>3165</v>
      </c>
      <c r="F6494" t="s">
        <v>13</v>
      </c>
      <c r="G6494" t="s">
        <v>18</v>
      </c>
      <c r="H6494" t="s">
        <v>3166</v>
      </c>
      <c r="I6494" t="s">
        <v>72</v>
      </c>
      <c r="J6494" t="s">
        <v>3167</v>
      </c>
      <c r="K6494" t="s">
        <v>18</v>
      </c>
    </row>
    <row r="6495" spans="1:11" x14ac:dyDescent="0.35">
      <c r="A6495">
        <v>30151</v>
      </c>
      <c r="B6495" s="1">
        <v>2015</v>
      </c>
      <c r="C6495" s="1" t="str">
        <f>VLOOKUP(A6495,[1]Sheet1!$A:$B,2,FALSE)</f>
        <v>Active</v>
      </c>
      <c r="D6495" s="1" t="s">
        <v>5612</v>
      </c>
      <c r="E6495" t="s">
        <v>5615</v>
      </c>
      <c r="F6495" t="s">
        <v>2233</v>
      </c>
      <c r="G6495" t="s">
        <v>18</v>
      </c>
      <c r="H6495" t="s">
        <v>5616</v>
      </c>
      <c r="I6495" t="s">
        <v>647</v>
      </c>
      <c r="J6495" t="s">
        <v>5617</v>
      </c>
      <c r="K6495" t="s">
        <v>18</v>
      </c>
    </row>
    <row r="6496" spans="1:11" x14ac:dyDescent="0.35">
      <c r="A6496">
        <v>30151</v>
      </c>
      <c r="B6496" s="1">
        <v>2015</v>
      </c>
      <c r="C6496" s="1" t="str">
        <f>VLOOKUP(A6496,[1]Sheet1!$A:$B,2,FALSE)</f>
        <v>Active</v>
      </c>
      <c r="D6496" s="1" t="s">
        <v>5612</v>
      </c>
      <c r="E6496" t="s">
        <v>4533</v>
      </c>
      <c r="F6496" t="s">
        <v>13</v>
      </c>
      <c r="G6496" t="s">
        <v>18</v>
      </c>
      <c r="H6496" t="s">
        <v>4534</v>
      </c>
      <c r="I6496" t="s">
        <v>72</v>
      </c>
      <c r="J6496" t="s">
        <v>3167</v>
      </c>
      <c r="K6496" t="s">
        <v>18</v>
      </c>
    </row>
    <row r="6497" spans="1:11" x14ac:dyDescent="0.35">
      <c r="A6497">
        <v>30151</v>
      </c>
      <c r="B6497" s="1">
        <v>2015</v>
      </c>
      <c r="C6497" s="1" t="str">
        <f>VLOOKUP(A6497,[1]Sheet1!$A:$B,2,FALSE)</f>
        <v>Active</v>
      </c>
      <c r="D6497" s="1" t="s">
        <v>5612</v>
      </c>
      <c r="E6497" t="s">
        <v>5618</v>
      </c>
      <c r="F6497" t="s">
        <v>13</v>
      </c>
      <c r="G6497" t="s">
        <v>18</v>
      </c>
      <c r="H6497" t="s">
        <v>5619</v>
      </c>
      <c r="I6497" t="s">
        <v>72</v>
      </c>
      <c r="J6497" t="s">
        <v>3167</v>
      </c>
      <c r="K6497" t="s">
        <v>18</v>
      </c>
    </row>
    <row r="6498" spans="1:11" x14ac:dyDescent="0.35">
      <c r="A6498">
        <v>30151</v>
      </c>
      <c r="B6498" s="1">
        <v>2015</v>
      </c>
      <c r="C6498" s="1" t="str">
        <f>VLOOKUP(A6498,[1]Sheet1!$A:$B,2,FALSE)</f>
        <v>Active</v>
      </c>
      <c r="D6498" s="1" t="s">
        <v>5612</v>
      </c>
      <c r="E6498" t="s">
        <v>973</v>
      </c>
      <c r="F6498" t="s">
        <v>13</v>
      </c>
      <c r="G6498" t="s">
        <v>18</v>
      </c>
      <c r="H6498" t="s">
        <v>974</v>
      </c>
      <c r="I6498" t="s">
        <v>975</v>
      </c>
      <c r="J6498" t="s">
        <v>976</v>
      </c>
      <c r="K6498" t="s">
        <v>18</v>
      </c>
    </row>
    <row r="6499" spans="1:11" x14ac:dyDescent="0.35">
      <c r="A6499">
        <v>30151</v>
      </c>
      <c r="B6499" s="1">
        <v>2015</v>
      </c>
      <c r="C6499" s="1" t="str">
        <f>VLOOKUP(A6499,[1]Sheet1!$A:$B,2,FALSE)</f>
        <v>Active</v>
      </c>
      <c r="D6499" s="1" t="s">
        <v>5612</v>
      </c>
      <c r="E6499" t="s">
        <v>448</v>
      </c>
      <c r="F6499" t="s">
        <v>13</v>
      </c>
      <c r="G6499" t="s">
        <v>18</v>
      </c>
      <c r="H6499" t="s">
        <v>449</v>
      </c>
      <c r="I6499" t="s">
        <v>72</v>
      </c>
      <c r="J6499" t="s">
        <v>73</v>
      </c>
      <c r="K6499" t="s">
        <v>18</v>
      </c>
    </row>
    <row r="6500" spans="1:11" x14ac:dyDescent="0.35">
      <c r="A6500">
        <v>30151</v>
      </c>
      <c r="B6500" s="1">
        <v>2015</v>
      </c>
      <c r="C6500" s="1" t="str">
        <f>VLOOKUP(A6500,[1]Sheet1!$A:$B,2,FALSE)</f>
        <v>Active</v>
      </c>
      <c r="D6500" s="1" t="s">
        <v>5612</v>
      </c>
      <c r="E6500" t="s">
        <v>4121</v>
      </c>
      <c r="F6500" t="s">
        <v>13</v>
      </c>
      <c r="G6500" t="s">
        <v>18</v>
      </c>
      <c r="H6500" t="s">
        <v>4122</v>
      </c>
      <c r="I6500" t="s">
        <v>16</v>
      </c>
      <c r="J6500" t="s">
        <v>17</v>
      </c>
      <c r="K6500" t="s">
        <v>18</v>
      </c>
    </row>
    <row r="6501" spans="1:11" x14ac:dyDescent="0.35">
      <c r="A6501">
        <v>30152</v>
      </c>
      <c r="B6501" s="1">
        <v>2015</v>
      </c>
      <c r="C6501" s="1" t="str">
        <f>VLOOKUP(A6501,[1]Sheet1!$A:$B,2,FALSE)</f>
        <v>Unsuccessful</v>
      </c>
      <c r="D6501" s="1" t="s">
        <v>5620</v>
      </c>
      <c r="E6501" t="s">
        <v>758</v>
      </c>
      <c r="F6501" t="s">
        <v>13</v>
      </c>
      <c r="G6501" t="s">
        <v>14</v>
      </c>
      <c r="H6501" t="s">
        <v>759</v>
      </c>
      <c r="I6501" t="s">
        <v>22</v>
      </c>
      <c r="J6501" t="s">
        <v>36</v>
      </c>
      <c r="K6501" t="s">
        <v>18</v>
      </c>
    </row>
    <row r="6502" spans="1:11" x14ac:dyDescent="0.35">
      <c r="A6502">
        <v>30154</v>
      </c>
      <c r="B6502" s="1">
        <v>2015</v>
      </c>
      <c r="C6502" s="1" t="str">
        <f>VLOOKUP(A6502,[1]Sheet1!$A:$B,2,FALSE)</f>
        <v>Unsuccessful</v>
      </c>
      <c r="D6502" s="1" t="s">
        <v>5132</v>
      </c>
      <c r="E6502" t="s">
        <v>4113</v>
      </c>
      <c r="F6502" t="s">
        <v>13</v>
      </c>
      <c r="G6502" t="s">
        <v>14</v>
      </c>
      <c r="H6502" t="s">
        <v>4114</v>
      </c>
      <c r="I6502" t="s">
        <v>22</v>
      </c>
      <c r="J6502" t="s">
        <v>232</v>
      </c>
      <c r="K6502" t="s">
        <v>18</v>
      </c>
    </row>
    <row r="6503" spans="1:11" x14ac:dyDescent="0.35">
      <c r="A6503">
        <v>30154</v>
      </c>
      <c r="B6503" s="1">
        <v>2015</v>
      </c>
      <c r="C6503" s="1" t="str">
        <f>VLOOKUP(A6503,[1]Sheet1!$A:$B,2,FALSE)</f>
        <v>Unsuccessful</v>
      </c>
      <c r="D6503" s="1" t="s">
        <v>5132</v>
      </c>
      <c r="E6503" t="s">
        <v>4577</v>
      </c>
      <c r="F6503" t="s">
        <v>13</v>
      </c>
      <c r="G6503" t="s">
        <v>18</v>
      </c>
      <c r="H6503" t="s">
        <v>4578</v>
      </c>
      <c r="I6503" t="s">
        <v>909</v>
      </c>
      <c r="J6503" t="s">
        <v>1398</v>
      </c>
      <c r="K6503" t="s">
        <v>18</v>
      </c>
    </row>
    <row r="6504" spans="1:11" x14ac:dyDescent="0.35">
      <c r="A6504">
        <v>30155</v>
      </c>
      <c r="B6504" s="1">
        <v>2015</v>
      </c>
      <c r="C6504" s="1" t="str">
        <f>VLOOKUP(A6504,[1]Sheet1!$A:$B,2,FALSE)</f>
        <v>Unsuccessful</v>
      </c>
      <c r="D6504" s="1" t="s">
        <v>5621</v>
      </c>
      <c r="E6504" t="s">
        <v>4113</v>
      </c>
      <c r="F6504" t="s">
        <v>13</v>
      </c>
      <c r="G6504" t="s">
        <v>14</v>
      </c>
      <c r="H6504" t="s">
        <v>4114</v>
      </c>
      <c r="I6504" t="s">
        <v>22</v>
      </c>
      <c r="J6504" t="s">
        <v>232</v>
      </c>
      <c r="K6504" t="s">
        <v>18</v>
      </c>
    </row>
    <row r="6505" spans="1:11" x14ac:dyDescent="0.35">
      <c r="A6505">
        <v>30156</v>
      </c>
      <c r="B6505" s="1">
        <v>2015</v>
      </c>
      <c r="C6505" s="1" t="str">
        <f>VLOOKUP(A6505,[1]Sheet1!$A:$B,2,FALSE)</f>
        <v>Unsuccessful</v>
      </c>
      <c r="D6505" s="1" t="s">
        <v>5622</v>
      </c>
      <c r="E6505" t="s">
        <v>4113</v>
      </c>
      <c r="F6505" t="s">
        <v>13</v>
      </c>
      <c r="G6505" t="s">
        <v>14</v>
      </c>
      <c r="H6505" t="s">
        <v>4114</v>
      </c>
      <c r="I6505" t="s">
        <v>22</v>
      </c>
      <c r="J6505" t="s">
        <v>232</v>
      </c>
      <c r="K6505" t="s">
        <v>18</v>
      </c>
    </row>
    <row r="6506" spans="1:11" x14ac:dyDescent="0.35">
      <c r="A6506">
        <v>30157</v>
      </c>
      <c r="B6506" s="1">
        <v>2015</v>
      </c>
      <c r="C6506" s="1" t="str">
        <f>VLOOKUP(A6506,[1]Sheet1!$A:$B,2,FALSE)</f>
        <v>Unsuccessful</v>
      </c>
      <c r="D6506" s="1" t="s">
        <v>5623</v>
      </c>
      <c r="E6506" t="s">
        <v>4113</v>
      </c>
      <c r="F6506" t="s">
        <v>13</v>
      </c>
      <c r="G6506" t="s">
        <v>14</v>
      </c>
      <c r="H6506" t="s">
        <v>4114</v>
      </c>
      <c r="I6506" t="s">
        <v>22</v>
      </c>
      <c r="J6506" t="s">
        <v>232</v>
      </c>
      <c r="K6506" t="s">
        <v>18</v>
      </c>
    </row>
    <row r="6507" spans="1:11" x14ac:dyDescent="0.35">
      <c r="A6507">
        <v>30159</v>
      </c>
      <c r="B6507" s="1">
        <v>2015</v>
      </c>
      <c r="C6507" s="1" t="str">
        <f>VLOOKUP(A6507,[1]Sheet1!$A:$B,2,FALSE)</f>
        <v>Unsuccessful</v>
      </c>
      <c r="D6507" s="1" t="s">
        <v>5624</v>
      </c>
      <c r="E6507" t="s">
        <v>4113</v>
      </c>
      <c r="F6507" t="s">
        <v>13</v>
      </c>
      <c r="G6507" t="s">
        <v>14</v>
      </c>
      <c r="H6507" t="s">
        <v>4114</v>
      </c>
      <c r="I6507" t="s">
        <v>22</v>
      </c>
      <c r="J6507" t="s">
        <v>232</v>
      </c>
      <c r="K6507" t="s">
        <v>18</v>
      </c>
    </row>
    <row r="6508" spans="1:11" x14ac:dyDescent="0.35">
      <c r="A6508">
        <v>30161</v>
      </c>
      <c r="B6508" s="1">
        <v>2015</v>
      </c>
      <c r="C6508" s="1" t="str">
        <f>VLOOKUP(A6508,[1]Sheet1!$A:$B,2,FALSE)</f>
        <v>Completed</v>
      </c>
      <c r="D6508" s="1" t="s">
        <v>5625</v>
      </c>
      <c r="E6508" t="s">
        <v>1304</v>
      </c>
      <c r="F6508" t="s">
        <v>13</v>
      </c>
      <c r="G6508" t="s">
        <v>18</v>
      </c>
      <c r="H6508" t="s">
        <v>1305</v>
      </c>
      <c r="I6508" t="s">
        <v>16</v>
      </c>
      <c r="J6508" t="s">
        <v>17</v>
      </c>
      <c r="K6508" t="s">
        <v>18</v>
      </c>
    </row>
    <row r="6509" spans="1:11" x14ac:dyDescent="0.35">
      <c r="A6509">
        <v>30161</v>
      </c>
      <c r="B6509" s="1">
        <v>2015</v>
      </c>
      <c r="C6509" s="1" t="str">
        <f>VLOOKUP(A6509,[1]Sheet1!$A:$B,2,FALSE)</f>
        <v>Completed</v>
      </c>
      <c r="D6509" s="1" t="s">
        <v>5625</v>
      </c>
      <c r="E6509" t="s">
        <v>2650</v>
      </c>
      <c r="F6509" t="s">
        <v>13</v>
      </c>
      <c r="G6509" t="s">
        <v>14</v>
      </c>
      <c r="H6509" t="s">
        <v>2651</v>
      </c>
      <c r="I6509" t="s">
        <v>16</v>
      </c>
      <c r="J6509" t="s">
        <v>17</v>
      </c>
      <c r="K6509" t="s">
        <v>18</v>
      </c>
    </row>
    <row r="6510" spans="1:11" x14ac:dyDescent="0.35">
      <c r="A6510">
        <v>30165</v>
      </c>
      <c r="B6510" s="1">
        <v>2015</v>
      </c>
      <c r="C6510" s="1" t="str">
        <f>VLOOKUP(A6510,[1]Sheet1!$A:$B,2,FALSE)</f>
        <v>Active</v>
      </c>
      <c r="D6510" s="1" t="s">
        <v>5626</v>
      </c>
      <c r="E6510" t="s">
        <v>34</v>
      </c>
      <c r="F6510" t="s">
        <v>13</v>
      </c>
      <c r="G6510" t="s">
        <v>14</v>
      </c>
      <c r="H6510" t="s">
        <v>35</v>
      </c>
      <c r="I6510" t="s">
        <v>22</v>
      </c>
      <c r="J6510" t="s">
        <v>36</v>
      </c>
      <c r="K6510" t="s">
        <v>18</v>
      </c>
    </row>
    <row r="6511" spans="1:11" x14ac:dyDescent="0.35">
      <c r="A6511">
        <v>30173</v>
      </c>
      <c r="B6511" s="1">
        <v>2015</v>
      </c>
      <c r="C6511" s="1" t="str">
        <f>VLOOKUP(A6511,[1]Sheet1!$A:$B,2,FALSE)</f>
        <v>Unsuccessful</v>
      </c>
      <c r="D6511" s="1" t="s">
        <v>5627</v>
      </c>
      <c r="E6511" t="s">
        <v>5518</v>
      </c>
      <c r="F6511" t="s">
        <v>1945</v>
      </c>
      <c r="G6511" t="s">
        <v>14</v>
      </c>
      <c r="H6511" t="s">
        <v>5519</v>
      </c>
      <c r="I6511" t="s">
        <v>16</v>
      </c>
      <c r="J6511" t="s">
        <v>17</v>
      </c>
      <c r="K6511" t="s">
        <v>18</v>
      </c>
    </row>
    <row r="6512" spans="1:11" x14ac:dyDescent="0.35">
      <c r="A6512">
        <v>30176</v>
      </c>
      <c r="B6512" s="1">
        <v>2015</v>
      </c>
      <c r="C6512" s="1" t="str">
        <f>VLOOKUP(A6512,[1]Sheet1!$A:$B,2,FALSE)</f>
        <v>Unsuccessful</v>
      </c>
      <c r="D6512" s="1" t="s">
        <v>5628</v>
      </c>
      <c r="E6512" t="s">
        <v>3201</v>
      </c>
      <c r="F6512" t="s">
        <v>13</v>
      </c>
      <c r="G6512" t="s">
        <v>14</v>
      </c>
      <c r="H6512" t="s">
        <v>3202</v>
      </c>
      <c r="I6512" t="s">
        <v>16</v>
      </c>
      <c r="J6512" t="s">
        <v>1025</v>
      </c>
      <c r="K6512" t="s">
        <v>18</v>
      </c>
    </row>
    <row r="6513" spans="1:11" x14ac:dyDescent="0.35">
      <c r="A6513">
        <v>30176</v>
      </c>
      <c r="B6513" s="1">
        <v>2015</v>
      </c>
      <c r="C6513" s="1" t="str">
        <f>VLOOKUP(A6513,[1]Sheet1!$A:$B,2,FALSE)</f>
        <v>Unsuccessful</v>
      </c>
      <c r="D6513" s="1" t="s">
        <v>5628</v>
      </c>
      <c r="E6513" t="s">
        <v>4828</v>
      </c>
      <c r="F6513" t="s">
        <v>13</v>
      </c>
      <c r="G6513" t="s">
        <v>18</v>
      </c>
      <c r="H6513" t="s">
        <v>4829</v>
      </c>
      <c r="I6513" t="s">
        <v>16</v>
      </c>
      <c r="J6513" t="s">
        <v>1025</v>
      </c>
      <c r="K6513" t="s">
        <v>18</v>
      </c>
    </row>
    <row r="6514" spans="1:11" x14ac:dyDescent="0.35">
      <c r="A6514">
        <v>30176</v>
      </c>
      <c r="B6514" s="1">
        <v>2015</v>
      </c>
      <c r="C6514" s="1" t="str">
        <f>VLOOKUP(A6514,[1]Sheet1!$A:$B,2,FALSE)</f>
        <v>Unsuccessful</v>
      </c>
      <c r="D6514" s="1" t="s">
        <v>5628</v>
      </c>
      <c r="E6514" t="s">
        <v>4896</v>
      </c>
      <c r="F6514" t="s">
        <v>13</v>
      </c>
      <c r="G6514" t="s">
        <v>18</v>
      </c>
      <c r="H6514" t="s">
        <v>4897</v>
      </c>
      <c r="I6514" t="s">
        <v>16</v>
      </c>
      <c r="J6514" t="s">
        <v>1025</v>
      </c>
      <c r="K6514" t="s">
        <v>18</v>
      </c>
    </row>
    <row r="6515" spans="1:11" x14ac:dyDescent="0.35">
      <c r="A6515">
        <v>30177</v>
      </c>
      <c r="B6515" s="1">
        <v>2015</v>
      </c>
      <c r="C6515" s="1" t="str">
        <f>VLOOKUP(A6515,[1]Sheet1!$A:$B,2,FALSE)</f>
        <v>Unsuccessful</v>
      </c>
      <c r="D6515" s="1" t="s">
        <v>5629</v>
      </c>
      <c r="E6515" t="s">
        <v>5630</v>
      </c>
      <c r="F6515" t="s">
        <v>1945</v>
      </c>
      <c r="G6515" t="s">
        <v>14</v>
      </c>
      <c r="H6515" t="s">
        <v>5631</v>
      </c>
      <c r="I6515" t="s">
        <v>16</v>
      </c>
      <c r="J6515" t="s">
        <v>17</v>
      </c>
      <c r="K6515" t="s">
        <v>18</v>
      </c>
    </row>
    <row r="6516" spans="1:11" x14ac:dyDescent="0.35">
      <c r="A6516">
        <v>30178</v>
      </c>
      <c r="B6516" s="1">
        <v>2015</v>
      </c>
      <c r="C6516" s="1" t="str">
        <f>VLOOKUP(A6516,[1]Sheet1!$A:$B,2,FALSE)</f>
        <v>Completed</v>
      </c>
      <c r="D6516" s="1" t="s">
        <v>5632</v>
      </c>
      <c r="E6516" t="s">
        <v>4542</v>
      </c>
      <c r="F6516" t="s">
        <v>941</v>
      </c>
      <c r="G6516" t="s">
        <v>14</v>
      </c>
      <c r="H6516" t="s">
        <v>4543</v>
      </c>
      <c r="I6516" t="s">
        <v>16</v>
      </c>
      <c r="J6516" t="s">
        <v>537</v>
      </c>
      <c r="K6516" t="s">
        <v>18</v>
      </c>
    </row>
    <row r="6517" spans="1:11" x14ac:dyDescent="0.35">
      <c r="A6517">
        <v>30180</v>
      </c>
      <c r="B6517" s="1">
        <v>2015</v>
      </c>
      <c r="C6517" s="1" t="str">
        <f>VLOOKUP(A6517,[1]Sheet1!$A:$B,2,FALSE)</f>
        <v>Unsuccessful</v>
      </c>
      <c r="D6517" s="1" t="s">
        <v>5633</v>
      </c>
      <c r="E6517" t="s">
        <v>4629</v>
      </c>
      <c r="F6517" t="s">
        <v>941</v>
      </c>
      <c r="G6517" t="s">
        <v>14</v>
      </c>
      <c r="H6517" t="s">
        <v>4630</v>
      </c>
      <c r="I6517" t="s">
        <v>16</v>
      </c>
      <c r="J6517" t="s">
        <v>537</v>
      </c>
      <c r="K6517" t="s">
        <v>18</v>
      </c>
    </row>
    <row r="6518" spans="1:11" x14ac:dyDescent="0.35">
      <c r="A6518">
        <v>30182</v>
      </c>
      <c r="B6518" s="1">
        <v>2015</v>
      </c>
      <c r="C6518" s="1" t="str">
        <f>VLOOKUP(A6518,[1]Sheet1!$A:$B,2,FALSE)</f>
        <v>Unsuccessful</v>
      </c>
      <c r="D6518" s="1" t="s">
        <v>5634</v>
      </c>
      <c r="E6518" t="s">
        <v>5149</v>
      </c>
      <c r="F6518" t="s">
        <v>941</v>
      </c>
      <c r="G6518" t="s">
        <v>14</v>
      </c>
      <c r="H6518" t="s">
        <v>5150</v>
      </c>
      <c r="I6518" t="s">
        <v>16</v>
      </c>
      <c r="J6518" t="s">
        <v>537</v>
      </c>
      <c r="K6518" t="s">
        <v>18</v>
      </c>
    </row>
    <row r="6519" spans="1:11" x14ac:dyDescent="0.35">
      <c r="A6519">
        <v>30188</v>
      </c>
      <c r="B6519" s="1">
        <v>2015</v>
      </c>
      <c r="C6519" s="1" t="str">
        <f>VLOOKUP(A6519,[1]Sheet1!$A:$B,2,FALSE)</f>
        <v>Completed</v>
      </c>
      <c r="D6519" s="1" t="s">
        <v>5635</v>
      </c>
      <c r="E6519" t="s">
        <v>5636</v>
      </c>
      <c r="F6519" t="s">
        <v>13</v>
      </c>
      <c r="G6519" t="s">
        <v>14</v>
      </c>
      <c r="H6519" t="s">
        <v>5637</v>
      </c>
      <c r="I6519" t="s">
        <v>16</v>
      </c>
      <c r="J6519" t="s">
        <v>45</v>
      </c>
      <c r="K6519" t="s">
        <v>18</v>
      </c>
    </row>
    <row r="6520" spans="1:11" x14ac:dyDescent="0.35">
      <c r="A6520">
        <v>30189</v>
      </c>
      <c r="B6520" s="1">
        <v>2015</v>
      </c>
      <c r="C6520" s="1" t="str">
        <f>VLOOKUP(A6520,[1]Sheet1!$A:$B,2,FALSE)</f>
        <v>Unsuccessful</v>
      </c>
      <c r="D6520" s="1" t="s">
        <v>5638</v>
      </c>
      <c r="E6520" t="s">
        <v>2699</v>
      </c>
      <c r="F6520" t="s">
        <v>13</v>
      </c>
      <c r="G6520" t="s">
        <v>14</v>
      </c>
      <c r="H6520" t="s">
        <v>2700</v>
      </c>
      <c r="I6520" t="s">
        <v>22</v>
      </c>
      <c r="J6520" t="s">
        <v>232</v>
      </c>
      <c r="K6520" t="s">
        <v>18</v>
      </c>
    </row>
    <row r="6521" spans="1:11" x14ac:dyDescent="0.35">
      <c r="A6521">
        <v>30197</v>
      </c>
      <c r="B6521" s="1">
        <v>2015</v>
      </c>
      <c r="C6521" s="1" t="str">
        <f>VLOOKUP(A6521,[1]Sheet1!$A:$B,2,FALSE)</f>
        <v>Unsuccessful</v>
      </c>
      <c r="D6521" s="1" t="s">
        <v>5639</v>
      </c>
      <c r="E6521" t="s">
        <v>3326</v>
      </c>
      <c r="F6521" t="s">
        <v>13</v>
      </c>
      <c r="G6521" t="s">
        <v>18</v>
      </c>
      <c r="H6521" t="s">
        <v>3327</v>
      </c>
      <c r="I6521" t="s">
        <v>16</v>
      </c>
      <c r="J6521" t="s">
        <v>537</v>
      </c>
      <c r="K6521" t="s">
        <v>18</v>
      </c>
    </row>
    <row r="6522" spans="1:11" x14ac:dyDescent="0.35">
      <c r="A6522">
        <v>30197</v>
      </c>
      <c r="B6522" s="1">
        <v>2015</v>
      </c>
      <c r="C6522" s="1" t="str">
        <f>VLOOKUP(A6522,[1]Sheet1!$A:$B,2,FALSE)</f>
        <v>Unsuccessful</v>
      </c>
      <c r="D6522" s="1" t="s">
        <v>5639</v>
      </c>
      <c r="E6522" t="s">
        <v>1619</v>
      </c>
      <c r="F6522" t="s">
        <v>13</v>
      </c>
      <c r="G6522" t="s">
        <v>18</v>
      </c>
      <c r="H6522" t="s">
        <v>1620</v>
      </c>
      <c r="I6522" t="s">
        <v>16</v>
      </c>
      <c r="J6522" t="s">
        <v>45</v>
      </c>
      <c r="K6522" t="s">
        <v>18</v>
      </c>
    </row>
    <row r="6523" spans="1:11" x14ac:dyDescent="0.35">
      <c r="A6523">
        <v>30197</v>
      </c>
      <c r="B6523" s="1">
        <v>2015</v>
      </c>
      <c r="C6523" s="1" t="str">
        <f>VLOOKUP(A6523,[1]Sheet1!$A:$B,2,FALSE)</f>
        <v>Unsuccessful</v>
      </c>
      <c r="D6523" s="1" t="s">
        <v>5639</v>
      </c>
      <c r="E6523" t="s">
        <v>535</v>
      </c>
      <c r="F6523" t="s">
        <v>13</v>
      </c>
      <c r="G6523" t="s">
        <v>14</v>
      </c>
      <c r="H6523" t="s">
        <v>536</v>
      </c>
      <c r="I6523" t="s">
        <v>16</v>
      </c>
      <c r="J6523" t="s">
        <v>537</v>
      </c>
      <c r="K6523" t="s">
        <v>18</v>
      </c>
    </row>
    <row r="6524" spans="1:11" x14ac:dyDescent="0.35">
      <c r="A6524">
        <v>30197</v>
      </c>
      <c r="B6524" s="1">
        <v>2015</v>
      </c>
      <c r="C6524" s="1" t="str">
        <f>VLOOKUP(A6524,[1]Sheet1!$A:$B,2,FALSE)</f>
        <v>Unsuccessful</v>
      </c>
      <c r="D6524" s="1" t="s">
        <v>5639</v>
      </c>
      <c r="E6524" t="s">
        <v>2652</v>
      </c>
      <c r="F6524" t="s">
        <v>13</v>
      </c>
      <c r="G6524" t="s">
        <v>18</v>
      </c>
      <c r="H6524" t="s">
        <v>2653</v>
      </c>
      <c r="I6524" t="s">
        <v>16</v>
      </c>
      <c r="J6524" t="s">
        <v>17</v>
      </c>
      <c r="K6524" t="s">
        <v>18</v>
      </c>
    </row>
    <row r="6525" spans="1:11" x14ac:dyDescent="0.35">
      <c r="A6525">
        <v>30199</v>
      </c>
      <c r="B6525" s="1">
        <v>2015</v>
      </c>
      <c r="C6525" s="1" t="str">
        <f>VLOOKUP(A6525,[1]Sheet1!$A:$B,2,FALSE)</f>
        <v>Completed</v>
      </c>
      <c r="D6525" s="1" t="s">
        <v>5640</v>
      </c>
      <c r="E6525" t="s">
        <v>2884</v>
      </c>
      <c r="F6525" t="s">
        <v>13</v>
      </c>
      <c r="G6525" t="s">
        <v>14</v>
      </c>
      <c r="H6525" t="s">
        <v>2885</v>
      </c>
      <c r="I6525" t="s">
        <v>63</v>
      </c>
      <c r="J6525" t="s">
        <v>175</v>
      </c>
      <c r="K6525" t="s">
        <v>18</v>
      </c>
    </row>
    <row r="6526" spans="1:11" x14ac:dyDescent="0.35">
      <c r="A6526">
        <v>30199</v>
      </c>
      <c r="B6526" s="1">
        <v>2015</v>
      </c>
      <c r="C6526" s="1" t="str">
        <f>VLOOKUP(A6526,[1]Sheet1!$A:$B,2,FALSE)</f>
        <v>Completed</v>
      </c>
      <c r="D6526" s="1" t="s">
        <v>5640</v>
      </c>
      <c r="E6526" t="s">
        <v>5641</v>
      </c>
      <c r="F6526" t="s">
        <v>13</v>
      </c>
      <c r="G6526" t="s">
        <v>18</v>
      </c>
      <c r="H6526" t="s">
        <v>5642</v>
      </c>
      <c r="I6526" t="s">
        <v>63</v>
      </c>
      <c r="J6526" t="s">
        <v>64</v>
      </c>
      <c r="K6526" t="s">
        <v>18</v>
      </c>
    </row>
    <row r="6527" spans="1:11" x14ac:dyDescent="0.35">
      <c r="A6527">
        <v>30202</v>
      </c>
      <c r="B6527" s="1">
        <v>2011</v>
      </c>
      <c r="C6527" s="1" t="str">
        <f>VLOOKUP(A6527,[1]Sheet1!$A:$B,2,FALSE)</f>
        <v>Completed-Pending Reports</v>
      </c>
      <c r="D6527" s="1" t="s">
        <v>5643</v>
      </c>
      <c r="E6527" t="s">
        <v>5644</v>
      </c>
      <c r="F6527" t="s">
        <v>13</v>
      </c>
      <c r="G6527" t="s">
        <v>14</v>
      </c>
      <c r="H6527" t="s">
        <v>5645</v>
      </c>
      <c r="I6527" t="s">
        <v>22</v>
      </c>
      <c r="J6527" t="s">
        <v>27</v>
      </c>
      <c r="K6527" t="s">
        <v>18</v>
      </c>
    </row>
    <row r="6528" spans="1:11" x14ac:dyDescent="0.35">
      <c r="A6528">
        <v>30205</v>
      </c>
      <c r="B6528" s="1">
        <v>2015</v>
      </c>
      <c r="C6528" s="1" t="str">
        <f>VLOOKUP(A6528,[1]Sheet1!$A:$B,2,FALSE)</f>
        <v>Unsuccessful</v>
      </c>
      <c r="D6528" s="1" t="s">
        <v>5646</v>
      </c>
      <c r="E6528" t="s">
        <v>758</v>
      </c>
      <c r="F6528" t="s">
        <v>13</v>
      </c>
      <c r="G6528" t="s">
        <v>14</v>
      </c>
      <c r="H6528" t="s">
        <v>759</v>
      </c>
      <c r="I6528" t="s">
        <v>22</v>
      </c>
      <c r="J6528" t="s">
        <v>36</v>
      </c>
      <c r="K6528" t="s">
        <v>18</v>
      </c>
    </row>
    <row r="6529" spans="1:11" x14ac:dyDescent="0.35">
      <c r="A6529">
        <v>30207</v>
      </c>
      <c r="B6529" s="1">
        <v>2015</v>
      </c>
      <c r="C6529" s="1" t="str">
        <f>VLOOKUP(A6529,[1]Sheet1!$A:$B,2,FALSE)</f>
        <v>Completed</v>
      </c>
      <c r="D6529" s="1" t="s">
        <v>5647</v>
      </c>
      <c r="E6529" t="s">
        <v>2630</v>
      </c>
      <c r="F6529" t="s">
        <v>941</v>
      </c>
      <c r="G6529" t="s">
        <v>14</v>
      </c>
      <c r="H6529" t="s">
        <v>2631</v>
      </c>
      <c r="I6529" t="s">
        <v>16</v>
      </c>
      <c r="J6529" t="s">
        <v>17</v>
      </c>
      <c r="K6529" t="s">
        <v>18</v>
      </c>
    </row>
    <row r="6530" spans="1:11" x14ac:dyDescent="0.35">
      <c r="A6530">
        <v>30212</v>
      </c>
      <c r="B6530" s="1">
        <v>2015</v>
      </c>
      <c r="C6530" s="1" t="str">
        <f>VLOOKUP(A6530,[1]Sheet1!$A:$B,2,FALSE)</f>
        <v>Unsuccessful</v>
      </c>
      <c r="D6530" s="1" t="s">
        <v>5648</v>
      </c>
      <c r="E6530" t="s">
        <v>4388</v>
      </c>
      <c r="F6530" t="s">
        <v>13</v>
      </c>
      <c r="G6530" t="s">
        <v>14</v>
      </c>
      <c r="H6530" t="s">
        <v>4389</v>
      </c>
      <c r="I6530" t="s">
        <v>22</v>
      </c>
      <c r="J6530" t="s">
        <v>4390</v>
      </c>
      <c r="K6530" t="s">
        <v>18</v>
      </c>
    </row>
    <row r="6531" spans="1:11" x14ac:dyDescent="0.35">
      <c r="A6531">
        <v>30212</v>
      </c>
      <c r="B6531" s="1">
        <v>2015</v>
      </c>
      <c r="C6531" s="1" t="str">
        <f>VLOOKUP(A6531,[1]Sheet1!$A:$B,2,FALSE)</f>
        <v>Unsuccessful</v>
      </c>
      <c r="D6531" s="1" t="s">
        <v>5648</v>
      </c>
      <c r="E6531" t="s">
        <v>4327</v>
      </c>
      <c r="F6531" t="s">
        <v>13</v>
      </c>
      <c r="G6531" t="s">
        <v>18</v>
      </c>
      <c r="H6531" t="s">
        <v>4328</v>
      </c>
      <c r="I6531" t="s">
        <v>22</v>
      </c>
      <c r="J6531" t="s">
        <v>23</v>
      </c>
      <c r="K6531" t="s">
        <v>18</v>
      </c>
    </row>
    <row r="6532" spans="1:11" x14ac:dyDescent="0.35">
      <c r="A6532">
        <v>30214</v>
      </c>
      <c r="B6532" s="1">
        <v>2015</v>
      </c>
      <c r="C6532" s="1" t="str">
        <f>VLOOKUP(A6532,[1]Sheet1!$A:$B,2,FALSE)</f>
        <v>Unsuccessful</v>
      </c>
      <c r="D6532" s="1" t="s">
        <v>5649</v>
      </c>
      <c r="E6532" t="s">
        <v>3201</v>
      </c>
      <c r="F6532" t="s">
        <v>13</v>
      </c>
      <c r="G6532" t="s">
        <v>18</v>
      </c>
      <c r="H6532" t="s">
        <v>3202</v>
      </c>
      <c r="I6532" t="s">
        <v>16</v>
      </c>
      <c r="J6532" t="s">
        <v>1025</v>
      </c>
      <c r="K6532" t="s">
        <v>18</v>
      </c>
    </row>
    <row r="6533" spans="1:11" x14ac:dyDescent="0.35">
      <c r="A6533">
        <v>30214</v>
      </c>
      <c r="B6533" s="1">
        <v>2015</v>
      </c>
      <c r="C6533" s="1" t="str">
        <f>VLOOKUP(A6533,[1]Sheet1!$A:$B,2,FALSE)</f>
        <v>Unsuccessful</v>
      </c>
      <c r="D6533" s="1" t="s">
        <v>5649</v>
      </c>
      <c r="E6533" t="s">
        <v>4828</v>
      </c>
      <c r="F6533" t="s">
        <v>13</v>
      </c>
      <c r="G6533" t="s">
        <v>14</v>
      </c>
      <c r="H6533" t="s">
        <v>4829</v>
      </c>
      <c r="I6533" t="s">
        <v>16</v>
      </c>
      <c r="J6533" t="s">
        <v>1025</v>
      </c>
      <c r="K6533" t="s">
        <v>18</v>
      </c>
    </row>
    <row r="6534" spans="1:11" x14ac:dyDescent="0.35">
      <c r="A6534">
        <v>30215</v>
      </c>
      <c r="B6534" s="1">
        <v>2015</v>
      </c>
      <c r="C6534" s="1" t="str">
        <f>VLOOKUP(A6534,[1]Sheet1!$A:$B,2,FALSE)</f>
        <v>Unsuccessful</v>
      </c>
      <c r="D6534" s="1" t="s">
        <v>5650</v>
      </c>
      <c r="E6534" t="s">
        <v>535</v>
      </c>
      <c r="F6534" t="s">
        <v>13</v>
      </c>
      <c r="G6534" t="s">
        <v>18</v>
      </c>
      <c r="H6534" t="s">
        <v>536</v>
      </c>
      <c r="I6534" t="s">
        <v>16</v>
      </c>
      <c r="J6534" t="s">
        <v>537</v>
      </c>
      <c r="K6534" t="s">
        <v>18</v>
      </c>
    </row>
    <row r="6535" spans="1:11" x14ac:dyDescent="0.35">
      <c r="A6535">
        <v>30215</v>
      </c>
      <c r="B6535" s="1">
        <v>2015</v>
      </c>
      <c r="C6535" s="1" t="str">
        <f>VLOOKUP(A6535,[1]Sheet1!$A:$B,2,FALSE)</f>
        <v>Unsuccessful</v>
      </c>
      <c r="D6535" s="1" t="s">
        <v>5650</v>
      </c>
      <c r="E6535" t="s">
        <v>4629</v>
      </c>
      <c r="F6535" t="s">
        <v>13</v>
      </c>
      <c r="G6535" t="s">
        <v>14</v>
      </c>
      <c r="H6535" t="s">
        <v>4630</v>
      </c>
      <c r="I6535" t="s">
        <v>16</v>
      </c>
      <c r="J6535" t="s">
        <v>537</v>
      </c>
      <c r="K6535" t="s">
        <v>18</v>
      </c>
    </row>
    <row r="6536" spans="1:11" x14ac:dyDescent="0.35">
      <c r="A6536">
        <v>30216</v>
      </c>
      <c r="B6536" s="1">
        <v>2015</v>
      </c>
      <c r="C6536" s="1" t="str">
        <f>VLOOKUP(A6536,[1]Sheet1!$A:$B,2,FALSE)</f>
        <v>Completed</v>
      </c>
      <c r="D6536" s="1" t="s">
        <v>5651</v>
      </c>
      <c r="E6536" t="s">
        <v>1619</v>
      </c>
      <c r="F6536" t="s">
        <v>13</v>
      </c>
      <c r="G6536" t="s">
        <v>18</v>
      </c>
      <c r="H6536" t="s">
        <v>1620</v>
      </c>
      <c r="I6536" t="s">
        <v>16</v>
      </c>
      <c r="J6536" t="s">
        <v>45</v>
      </c>
      <c r="K6536" t="s">
        <v>18</v>
      </c>
    </row>
    <row r="6537" spans="1:11" x14ac:dyDescent="0.35">
      <c r="A6537">
        <v>30216</v>
      </c>
      <c r="B6537" s="1">
        <v>2015</v>
      </c>
      <c r="C6537" s="1" t="str">
        <f>VLOOKUP(A6537,[1]Sheet1!$A:$B,2,FALSE)</f>
        <v>Completed</v>
      </c>
      <c r="D6537" s="1" t="s">
        <v>5651</v>
      </c>
      <c r="E6537" t="s">
        <v>535</v>
      </c>
      <c r="F6537" t="s">
        <v>13</v>
      </c>
      <c r="G6537" t="s">
        <v>18</v>
      </c>
      <c r="H6537" t="s">
        <v>536</v>
      </c>
      <c r="I6537" t="s">
        <v>16</v>
      </c>
      <c r="J6537" t="s">
        <v>537</v>
      </c>
      <c r="K6537" t="s">
        <v>18</v>
      </c>
    </row>
    <row r="6538" spans="1:11" x14ac:dyDescent="0.35">
      <c r="A6538">
        <v>30216</v>
      </c>
      <c r="B6538" s="1">
        <v>2015</v>
      </c>
      <c r="C6538" s="1" t="str">
        <f>VLOOKUP(A6538,[1]Sheet1!$A:$B,2,FALSE)</f>
        <v>Completed</v>
      </c>
      <c r="D6538" s="1" t="s">
        <v>5651</v>
      </c>
      <c r="E6538" t="s">
        <v>4726</v>
      </c>
      <c r="F6538" t="s">
        <v>13</v>
      </c>
      <c r="G6538" t="s">
        <v>14</v>
      </c>
      <c r="H6538" t="s">
        <v>4727</v>
      </c>
      <c r="I6538" t="s">
        <v>16</v>
      </c>
      <c r="J6538" t="s">
        <v>45</v>
      </c>
      <c r="K6538" t="s">
        <v>18</v>
      </c>
    </row>
    <row r="6539" spans="1:11" x14ac:dyDescent="0.35">
      <c r="A6539">
        <v>30218</v>
      </c>
      <c r="B6539" s="1">
        <v>2015</v>
      </c>
      <c r="C6539" s="1" t="str">
        <f>VLOOKUP(A6539,[1]Sheet1!$A:$B,2,FALSE)</f>
        <v>Unsuccessful</v>
      </c>
      <c r="D6539" s="1" t="s">
        <v>5652</v>
      </c>
      <c r="E6539" t="s">
        <v>4717</v>
      </c>
      <c r="F6539" t="s">
        <v>13</v>
      </c>
      <c r="G6539" t="s">
        <v>14</v>
      </c>
      <c r="H6539" t="s">
        <v>4718</v>
      </c>
      <c r="I6539" t="s">
        <v>63</v>
      </c>
      <c r="J6539" t="s">
        <v>362</v>
      </c>
      <c r="K6539" t="s">
        <v>18</v>
      </c>
    </row>
    <row r="6540" spans="1:11" x14ac:dyDescent="0.35">
      <c r="A6540">
        <v>30225</v>
      </c>
      <c r="B6540" s="1">
        <v>2015</v>
      </c>
      <c r="C6540" s="1" t="str">
        <f>VLOOKUP(A6540,[1]Sheet1!$A:$B,2,FALSE)</f>
        <v>Unsuccessful</v>
      </c>
      <c r="D6540" s="1" t="s">
        <v>5653</v>
      </c>
      <c r="E6540" t="s">
        <v>2065</v>
      </c>
      <c r="F6540" t="s">
        <v>13</v>
      </c>
      <c r="G6540" t="s">
        <v>14</v>
      </c>
      <c r="H6540" t="s">
        <v>2066</v>
      </c>
      <c r="I6540" t="s">
        <v>63</v>
      </c>
      <c r="J6540" t="s">
        <v>282</v>
      </c>
      <c r="K6540" t="s">
        <v>18</v>
      </c>
    </row>
    <row r="6541" spans="1:11" x14ac:dyDescent="0.35">
      <c r="A6541">
        <v>30233</v>
      </c>
      <c r="B6541" s="1">
        <v>2015</v>
      </c>
      <c r="C6541" s="1" t="str">
        <f>VLOOKUP(A6541,[1]Sheet1!$A:$B,2,FALSE)</f>
        <v>Completed</v>
      </c>
      <c r="D6541" s="1" t="s">
        <v>5654</v>
      </c>
      <c r="E6541" t="s">
        <v>3489</v>
      </c>
      <c r="F6541" t="s">
        <v>13</v>
      </c>
      <c r="G6541" t="s">
        <v>14</v>
      </c>
      <c r="H6541" t="s">
        <v>3490</v>
      </c>
      <c r="I6541" t="s">
        <v>63</v>
      </c>
      <c r="J6541" t="s">
        <v>1612</v>
      </c>
      <c r="K6541" t="s">
        <v>18</v>
      </c>
    </row>
    <row r="6542" spans="1:11" x14ac:dyDescent="0.35">
      <c r="A6542">
        <v>30233</v>
      </c>
      <c r="B6542" s="1">
        <v>2015</v>
      </c>
      <c r="C6542" s="1" t="str">
        <f>VLOOKUP(A6542,[1]Sheet1!$A:$B,2,FALSE)</f>
        <v>Completed</v>
      </c>
      <c r="D6542" s="1" t="s">
        <v>5654</v>
      </c>
      <c r="E6542" t="s">
        <v>1129</v>
      </c>
      <c r="F6542" t="s">
        <v>13</v>
      </c>
      <c r="G6542" t="s">
        <v>18</v>
      </c>
      <c r="H6542" t="s">
        <v>1130</v>
      </c>
      <c r="I6542" t="s">
        <v>63</v>
      </c>
      <c r="J6542" t="s">
        <v>1002</v>
      </c>
      <c r="K6542" t="s">
        <v>18</v>
      </c>
    </row>
    <row r="6543" spans="1:11" x14ac:dyDescent="0.35">
      <c r="A6543">
        <v>30233</v>
      </c>
      <c r="B6543" s="1">
        <v>2015</v>
      </c>
      <c r="C6543" s="1" t="str">
        <f>VLOOKUP(A6543,[1]Sheet1!$A:$B,2,FALSE)</f>
        <v>Completed</v>
      </c>
      <c r="D6543" s="1" t="s">
        <v>5654</v>
      </c>
      <c r="E6543" t="s">
        <v>4666</v>
      </c>
      <c r="F6543" t="s">
        <v>13</v>
      </c>
      <c r="G6543" t="s">
        <v>18</v>
      </c>
      <c r="H6543" t="s">
        <v>4667</v>
      </c>
      <c r="I6543" t="s">
        <v>63</v>
      </c>
      <c r="J6543" t="s">
        <v>1002</v>
      </c>
      <c r="K6543" t="s">
        <v>18</v>
      </c>
    </row>
    <row r="6544" spans="1:11" x14ac:dyDescent="0.35">
      <c r="A6544">
        <v>30262</v>
      </c>
      <c r="B6544" s="1">
        <v>2015</v>
      </c>
      <c r="C6544" s="1" t="str">
        <f>VLOOKUP(A6544,[1]Sheet1!$A:$B,2,FALSE)</f>
        <v>Unsuccessful</v>
      </c>
      <c r="D6544" s="1" t="s">
        <v>5655</v>
      </c>
      <c r="E6544" t="s">
        <v>1540</v>
      </c>
      <c r="F6544" t="s">
        <v>13</v>
      </c>
      <c r="G6544" t="s">
        <v>18</v>
      </c>
      <c r="H6544" t="s">
        <v>1541</v>
      </c>
      <c r="I6544" t="s">
        <v>63</v>
      </c>
      <c r="J6544" t="s">
        <v>271</v>
      </c>
      <c r="K6544" t="s">
        <v>18</v>
      </c>
    </row>
    <row r="6545" spans="1:11" x14ac:dyDescent="0.35">
      <c r="A6545">
        <v>30262</v>
      </c>
      <c r="B6545" s="1">
        <v>2015</v>
      </c>
      <c r="C6545" s="1" t="str">
        <f>VLOOKUP(A6545,[1]Sheet1!$A:$B,2,FALSE)</f>
        <v>Unsuccessful</v>
      </c>
      <c r="D6545" s="1" t="s">
        <v>5655</v>
      </c>
      <c r="E6545" t="s">
        <v>4394</v>
      </c>
      <c r="F6545" t="s">
        <v>13</v>
      </c>
      <c r="G6545" t="s">
        <v>14</v>
      </c>
      <c r="H6545" t="s">
        <v>4395</v>
      </c>
      <c r="I6545" t="s">
        <v>22</v>
      </c>
      <c r="J6545" t="s">
        <v>36</v>
      </c>
      <c r="K6545" t="s">
        <v>18</v>
      </c>
    </row>
    <row r="6546" spans="1:11" x14ac:dyDescent="0.35">
      <c r="A6546">
        <v>30263</v>
      </c>
      <c r="B6546" s="1">
        <v>2015</v>
      </c>
      <c r="C6546" s="1" t="str">
        <f>VLOOKUP(A6546,[1]Sheet1!$A:$B,2,FALSE)</f>
        <v>Unsuccessful</v>
      </c>
      <c r="D6546" s="1" t="s">
        <v>5491</v>
      </c>
      <c r="E6546" t="s">
        <v>3489</v>
      </c>
      <c r="F6546" t="s">
        <v>13</v>
      </c>
      <c r="G6546" t="s">
        <v>18</v>
      </c>
      <c r="H6546" t="s">
        <v>3490</v>
      </c>
      <c r="I6546" t="s">
        <v>63</v>
      </c>
      <c r="J6546" t="s">
        <v>1612</v>
      </c>
      <c r="K6546" t="s">
        <v>18</v>
      </c>
    </row>
    <row r="6547" spans="1:11" x14ac:dyDescent="0.35">
      <c r="A6547">
        <v>30263</v>
      </c>
      <c r="B6547" s="1">
        <v>2015</v>
      </c>
      <c r="C6547" s="1" t="str">
        <f>VLOOKUP(A6547,[1]Sheet1!$A:$B,2,FALSE)</f>
        <v>Unsuccessful</v>
      </c>
      <c r="D6547" s="1" t="s">
        <v>5491</v>
      </c>
      <c r="E6547" t="s">
        <v>1129</v>
      </c>
      <c r="F6547" t="s">
        <v>13</v>
      </c>
      <c r="G6547" t="s">
        <v>18</v>
      </c>
      <c r="H6547" t="s">
        <v>1130</v>
      </c>
      <c r="I6547" t="s">
        <v>63</v>
      </c>
      <c r="J6547" t="s">
        <v>1002</v>
      </c>
      <c r="K6547" t="s">
        <v>18</v>
      </c>
    </row>
    <row r="6548" spans="1:11" x14ac:dyDescent="0.35">
      <c r="A6548">
        <v>30263</v>
      </c>
      <c r="B6548" s="1">
        <v>2015</v>
      </c>
      <c r="C6548" s="1" t="str">
        <f>VLOOKUP(A6548,[1]Sheet1!$A:$B,2,FALSE)</f>
        <v>Unsuccessful</v>
      </c>
      <c r="D6548" s="1" t="s">
        <v>5491</v>
      </c>
      <c r="E6548" t="s">
        <v>4394</v>
      </c>
      <c r="F6548" t="s">
        <v>13</v>
      </c>
      <c r="G6548" t="s">
        <v>14</v>
      </c>
      <c r="H6548" t="s">
        <v>4395</v>
      </c>
      <c r="I6548" t="s">
        <v>22</v>
      </c>
      <c r="J6548" t="s">
        <v>36</v>
      </c>
      <c r="K6548" t="s">
        <v>18</v>
      </c>
    </row>
    <row r="6549" spans="1:11" x14ac:dyDescent="0.35">
      <c r="A6549">
        <v>30265</v>
      </c>
      <c r="B6549" s="1">
        <v>2015</v>
      </c>
      <c r="C6549" s="1" t="str">
        <f>VLOOKUP(A6549,[1]Sheet1!$A:$B,2,FALSE)</f>
        <v>Completed-Pending Reports</v>
      </c>
      <c r="D6549" s="1" t="s">
        <v>5656</v>
      </c>
      <c r="E6549" t="s">
        <v>2632</v>
      </c>
      <c r="F6549" t="s">
        <v>13</v>
      </c>
      <c r="G6549" t="s">
        <v>14</v>
      </c>
      <c r="H6549" t="s">
        <v>2633</v>
      </c>
      <c r="I6549" t="s">
        <v>16</v>
      </c>
      <c r="J6549" t="s">
        <v>17</v>
      </c>
      <c r="K6549" t="s">
        <v>18</v>
      </c>
    </row>
    <row r="6550" spans="1:11" x14ac:dyDescent="0.35">
      <c r="A6550">
        <v>30268</v>
      </c>
      <c r="B6550" s="1">
        <v>2015</v>
      </c>
      <c r="C6550" s="1" t="str">
        <f>VLOOKUP(A6550,[1]Sheet1!$A:$B,2,FALSE)</f>
        <v>Completed</v>
      </c>
      <c r="D6550" s="1" t="s">
        <v>5657</v>
      </c>
      <c r="E6550" t="s">
        <v>4936</v>
      </c>
      <c r="F6550" t="s">
        <v>13</v>
      </c>
      <c r="G6550" t="s">
        <v>14</v>
      </c>
      <c r="H6550" t="s">
        <v>4937</v>
      </c>
      <c r="I6550" t="s">
        <v>63</v>
      </c>
      <c r="J6550" t="s">
        <v>64</v>
      </c>
      <c r="K6550" t="s">
        <v>18</v>
      </c>
    </row>
    <row r="6551" spans="1:11" x14ac:dyDescent="0.35">
      <c r="A6551">
        <v>30276</v>
      </c>
      <c r="B6551" s="1">
        <v>2015</v>
      </c>
      <c r="C6551" s="1" t="str">
        <f>VLOOKUP(A6551,[1]Sheet1!$A:$B,2,FALSE)</f>
        <v>Completed</v>
      </c>
      <c r="D6551" s="1" t="s">
        <v>5658</v>
      </c>
      <c r="E6551" t="s">
        <v>2640</v>
      </c>
      <c r="F6551" t="s">
        <v>1945</v>
      </c>
      <c r="G6551" t="s">
        <v>18</v>
      </c>
      <c r="H6551" t="s">
        <v>2641</v>
      </c>
      <c r="I6551" t="s">
        <v>16</v>
      </c>
      <c r="J6551" t="s">
        <v>537</v>
      </c>
      <c r="K6551" t="s">
        <v>18</v>
      </c>
    </row>
    <row r="6552" spans="1:11" x14ac:dyDescent="0.35">
      <c r="A6552">
        <v>30276</v>
      </c>
      <c r="B6552" s="1">
        <v>2015</v>
      </c>
      <c r="C6552" s="1" t="str">
        <f>VLOOKUP(A6552,[1]Sheet1!$A:$B,2,FALSE)</f>
        <v>Completed</v>
      </c>
      <c r="D6552" s="1" t="s">
        <v>5658</v>
      </c>
      <c r="E6552" t="s">
        <v>3711</v>
      </c>
      <c r="F6552" t="s">
        <v>13</v>
      </c>
      <c r="G6552" t="s">
        <v>14</v>
      </c>
      <c r="H6552" t="s">
        <v>3712</v>
      </c>
      <c r="I6552" t="s">
        <v>16</v>
      </c>
      <c r="J6552" t="s">
        <v>537</v>
      </c>
      <c r="K6552" t="s">
        <v>18</v>
      </c>
    </row>
    <row r="6553" spans="1:11" x14ac:dyDescent="0.35">
      <c r="A6553">
        <v>30280</v>
      </c>
      <c r="B6553" s="1">
        <v>2015</v>
      </c>
      <c r="C6553" s="1" t="str">
        <f>VLOOKUP(A6553,[1]Sheet1!$A:$B,2,FALSE)</f>
        <v>Unsuccessful</v>
      </c>
      <c r="D6553" s="1" t="s">
        <v>5659</v>
      </c>
      <c r="E6553" t="s">
        <v>2820</v>
      </c>
      <c r="F6553" t="s">
        <v>13</v>
      </c>
      <c r="G6553" t="s">
        <v>14</v>
      </c>
      <c r="H6553" t="s">
        <v>2821</v>
      </c>
      <c r="I6553" t="s">
        <v>22</v>
      </c>
      <c r="J6553" t="s">
        <v>36</v>
      </c>
      <c r="K6553" t="s">
        <v>18</v>
      </c>
    </row>
    <row r="6554" spans="1:11" x14ac:dyDescent="0.35">
      <c r="A6554">
        <v>30281</v>
      </c>
      <c r="B6554" s="1">
        <v>2015</v>
      </c>
      <c r="C6554" s="1" t="str">
        <f>VLOOKUP(A6554,[1]Sheet1!$A:$B,2,FALSE)</f>
        <v>Completed</v>
      </c>
      <c r="D6554" s="1" t="s">
        <v>5660</v>
      </c>
      <c r="E6554" t="s">
        <v>1488</v>
      </c>
      <c r="F6554" t="s">
        <v>13</v>
      </c>
      <c r="G6554" t="s">
        <v>14</v>
      </c>
      <c r="H6554" t="s">
        <v>1489</v>
      </c>
      <c r="I6554" t="s">
        <v>22</v>
      </c>
      <c r="J6554" t="s">
        <v>540</v>
      </c>
      <c r="K6554" t="s">
        <v>18</v>
      </c>
    </row>
    <row r="6555" spans="1:11" x14ac:dyDescent="0.35">
      <c r="A6555">
        <v>30288</v>
      </c>
      <c r="B6555" s="1">
        <v>2015</v>
      </c>
      <c r="C6555" s="1" t="str">
        <f>VLOOKUP(A6555,[1]Sheet1!$A:$B,2,FALSE)</f>
        <v>Completed</v>
      </c>
      <c r="D6555" s="1" t="s">
        <v>5661</v>
      </c>
      <c r="E6555" t="s">
        <v>2632</v>
      </c>
      <c r="F6555" t="s">
        <v>13</v>
      </c>
      <c r="G6555" t="s">
        <v>14</v>
      </c>
      <c r="H6555" t="s">
        <v>2633</v>
      </c>
      <c r="I6555" t="s">
        <v>16</v>
      </c>
      <c r="J6555" t="s">
        <v>17</v>
      </c>
      <c r="K6555" t="s">
        <v>18</v>
      </c>
    </row>
    <row r="6556" spans="1:11" x14ac:dyDescent="0.35">
      <c r="A6556">
        <v>30288</v>
      </c>
      <c r="B6556" s="1">
        <v>2015</v>
      </c>
      <c r="C6556" s="1" t="str">
        <f>VLOOKUP(A6556,[1]Sheet1!$A:$B,2,FALSE)</f>
        <v>Completed</v>
      </c>
      <c r="D6556" s="1" t="s">
        <v>5661</v>
      </c>
      <c r="E6556" t="s">
        <v>5054</v>
      </c>
      <c r="F6556" t="s">
        <v>13</v>
      </c>
      <c r="G6556" t="s">
        <v>18</v>
      </c>
      <c r="H6556" t="s">
        <v>5055</v>
      </c>
      <c r="I6556" t="s">
        <v>16</v>
      </c>
      <c r="J6556" t="s">
        <v>17</v>
      </c>
      <c r="K6556" t="s">
        <v>18</v>
      </c>
    </row>
    <row r="6557" spans="1:11" x14ac:dyDescent="0.35">
      <c r="A6557">
        <v>30288</v>
      </c>
      <c r="B6557" s="1">
        <v>2015</v>
      </c>
      <c r="C6557" s="1" t="str">
        <f>VLOOKUP(A6557,[1]Sheet1!$A:$B,2,FALSE)</f>
        <v>Completed</v>
      </c>
      <c r="D6557" s="1" t="s">
        <v>5661</v>
      </c>
      <c r="E6557" t="s">
        <v>2642</v>
      </c>
      <c r="F6557" t="s">
        <v>13</v>
      </c>
      <c r="G6557" t="s">
        <v>18</v>
      </c>
      <c r="H6557" t="s">
        <v>2643</v>
      </c>
      <c r="I6557" t="s">
        <v>16</v>
      </c>
      <c r="J6557" t="s">
        <v>17</v>
      </c>
      <c r="K6557" t="s">
        <v>18</v>
      </c>
    </row>
    <row r="6558" spans="1:11" x14ac:dyDescent="0.35">
      <c r="A6558">
        <v>30289</v>
      </c>
      <c r="B6558" s="1">
        <v>2015</v>
      </c>
      <c r="C6558" s="1" t="str">
        <f>VLOOKUP(A6558,[1]Sheet1!$A:$B,2,FALSE)</f>
        <v>Unsuccessful</v>
      </c>
      <c r="D6558" s="1" t="s">
        <v>5662</v>
      </c>
      <c r="E6558" t="s">
        <v>970</v>
      </c>
      <c r="F6558" t="s">
        <v>13</v>
      </c>
      <c r="G6558" t="s">
        <v>14</v>
      </c>
      <c r="H6558" t="s">
        <v>971</v>
      </c>
      <c r="I6558" t="s">
        <v>63</v>
      </c>
      <c r="J6558" t="s">
        <v>275</v>
      </c>
      <c r="K6558" t="s">
        <v>18</v>
      </c>
    </row>
    <row r="6559" spans="1:11" x14ac:dyDescent="0.35">
      <c r="A6559">
        <v>30289</v>
      </c>
      <c r="B6559" s="1">
        <v>2015</v>
      </c>
      <c r="C6559" s="1" t="str">
        <f>VLOOKUP(A6559,[1]Sheet1!$A:$B,2,FALSE)</f>
        <v>Unsuccessful</v>
      </c>
      <c r="D6559" s="1" t="s">
        <v>5662</v>
      </c>
      <c r="E6559" t="s">
        <v>2187</v>
      </c>
      <c r="F6559" t="s">
        <v>13</v>
      </c>
      <c r="G6559" t="s">
        <v>18</v>
      </c>
      <c r="H6559" t="s">
        <v>2188</v>
      </c>
      <c r="I6559" t="s">
        <v>63</v>
      </c>
      <c r="J6559" t="s">
        <v>2189</v>
      </c>
      <c r="K6559" t="s">
        <v>18</v>
      </c>
    </row>
    <row r="6560" spans="1:11" x14ac:dyDescent="0.35">
      <c r="A6560">
        <v>30291</v>
      </c>
      <c r="B6560" s="1">
        <v>2015</v>
      </c>
      <c r="C6560" s="1" t="str">
        <f>VLOOKUP(A6560,[1]Sheet1!$A:$B,2,FALSE)</f>
        <v>Unsuccessful</v>
      </c>
      <c r="D6560" s="1" t="s">
        <v>5663</v>
      </c>
      <c r="E6560" t="s">
        <v>1919</v>
      </c>
      <c r="F6560" t="s">
        <v>13</v>
      </c>
      <c r="G6560" t="s">
        <v>14</v>
      </c>
      <c r="H6560" t="s">
        <v>1920</v>
      </c>
      <c r="I6560" t="s">
        <v>22</v>
      </c>
      <c r="J6560" t="s">
        <v>27</v>
      </c>
      <c r="K6560" t="s">
        <v>18</v>
      </c>
    </row>
    <row r="6561" spans="1:11" x14ac:dyDescent="0.35">
      <c r="A6561">
        <v>30294</v>
      </c>
      <c r="B6561" s="1">
        <v>2015</v>
      </c>
      <c r="C6561" s="1" t="str">
        <f>VLOOKUP(A6561,[1]Sheet1!$A:$B,2,FALSE)</f>
        <v>Unsuccessful</v>
      </c>
      <c r="D6561" s="1" t="s">
        <v>5664</v>
      </c>
      <c r="E6561" t="s">
        <v>1286</v>
      </c>
      <c r="F6561" t="s">
        <v>13</v>
      </c>
      <c r="G6561" t="s">
        <v>14</v>
      </c>
      <c r="H6561" t="s">
        <v>1287</v>
      </c>
      <c r="I6561" t="s">
        <v>16</v>
      </c>
      <c r="J6561" t="s">
        <v>17</v>
      </c>
      <c r="K6561" t="s">
        <v>18</v>
      </c>
    </row>
    <row r="6562" spans="1:11" x14ac:dyDescent="0.35">
      <c r="A6562">
        <v>30295</v>
      </c>
      <c r="B6562" s="1">
        <v>2015</v>
      </c>
      <c r="C6562" s="1" t="str">
        <f>VLOOKUP(A6562,[1]Sheet1!$A:$B,2,FALSE)</f>
        <v>Unsuccessful</v>
      </c>
      <c r="D6562" s="1" t="s">
        <v>5665</v>
      </c>
      <c r="E6562" t="s">
        <v>535</v>
      </c>
      <c r="F6562" t="s">
        <v>13</v>
      </c>
      <c r="G6562" t="s">
        <v>14</v>
      </c>
      <c r="H6562" t="s">
        <v>536</v>
      </c>
      <c r="I6562" t="s">
        <v>16</v>
      </c>
      <c r="J6562" t="s">
        <v>537</v>
      </c>
      <c r="K6562" t="s">
        <v>18</v>
      </c>
    </row>
    <row r="6563" spans="1:11" x14ac:dyDescent="0.35">
      <c r="A6563">
        <v>30297</v>
      </c>
      <c r="B6563" s="1">
        <v>2015</v>
      </c>
      <c r="C6563" s="1" t="str">
        <f>VLOOKUP(A6563,[1]Sheet1!$A:$B,2,FALSE)</f>
        <v>Completed</v>
      </c>
      <c r="D6563" s="1" t="s">
        <v>5666</v>
      </c>
      <c r="E6563" t="s">
        <v>3802</v>
      </c>
      <c r="F6563" t="s">
        <v>13</v>
      </c>
      <c r="G6563" t="s">
        <v>14</v>
      </c>
      <c r="H6563" t="s">
        <v>3803</v>
      </c>
      <c r="I6563" t="s">
        <v>16</v>
      </c>
      <c r="J6563" t="s">
        <v>537</v>
      </c>
      <c r="K6563" t="s">
        <v>18</v>
      </c>
    </row>
    <row r="6564" spans="1:11" x14ac:dyDescent="0.35">
      <c r="A6564">
        <v>30298</v>
      </c>
      <c r="B6564" s="1">
        <v>2015</v>
      </c>
      <c r="C6564" s="1" t="str">
        <f>VLOOKUP(A6564,[1]Sheet1!$A:$B,2,FALSE)</f>
        <v>Unsuccessful</v>
      </c>
      <c r="D6564" s="1" t="s">
        <v>5667</v>
      </c>
      <c r="E6564" t="s">
        <v>3802</v>
      </c>
      <c r="F6564" t="s">
        <v>13</v>
      </c>
      <c r="G6564" t="s">
        <v>14</v>
      </c>
      <c r="H6564" t="s">
        <v>3803</v>
      </c>
      <c r="I6564" t="s">
        <v>16</v>
      </c>
      <c r="J6564" t="s">
        <v>537</v>
      </c>
      <c r="K6564" t="s">
        <v>18</v>
      </c>
    </row>
    <row r="6565" spans="1:11" x14ac:dyDescent="0.35">
      <c r="A6565">
        <v>30299</v>
      </c>
      <c r="B6565" s="1">
        <v>2015</v>
      </c>
      <c r="C6565" s="1" t="str">
        <f>VLOOKUP(A6565,[1]Sheet1!$A:$B,2,FALSE)</f>
        <v>Unsuccessful</v>
      </c>
      <c r="D6565" s="1" t="s">
        <v>5668</v>
      </c>
      <c r="E6565" t="s">
        <v>3802</v>
      </c>
      <c r="F6565" t="s">
        <v>13</v>
      </c>
      <c r="G6565" t="s">
        <v>14</v>
      </c>
      <c r="H6565" t="s">
        <v>3803</v>
      </c>
      <c r="I6565" t="s">
        <v>16</v>
      </c>
      <c r="J6565" t="s">
        <v>537</v>
      </c>
      <c r="K6565" t="s">
        <v>18</v>
      </c>
    </row>
    <row r="6566" spans="1:11" x14ac:dyDescent="0.35">
      <c r="A6566">
        <v>30300</v>
      </c>
      <c r="B6566" s="1">
        <v>2015</v>
      </c>
      <c r="C6566" s="1" t="str">
        <f>VLOOKUP(A6566,[1]Sheet1!$A:$B,2,FALSE)</f>
        <v>Completed</v>
      </c>
      <c r="D6566" s="1" t="s">
        <v>5669</v>
      </c>
      <c r="E6566" t="s">
        <v>3802</v>
      </c>
      <c r="F6566" t="s">
        <v>13</v>
      </c>
      <c r="G6566" t="s">
        <v>14</v>
      </c>
      <c r="H6566" t="s">
        <v>3803</v>
      </c>
      <c r="I6566" t="s">
        <v>16</v>
      </c>
      <c r="J6566" t="s">
        <v>537</v>
      </c>
      <c r="K6566" t="s">
        <v>18</v>
      </c>
    </row>
    <row r="6567" spans="1:11" x14ac:dyDescent="0.35">
      <c r="A6567">
        <v>30305</v>
      </c>
      <c r="B6567" s="1">
        <v>2015</v>
      </c>
      <c r="C6567" s="1" t="str">
        <f>VLOOKUP(A6567,[1]Sheet1!$A:$B,2,FALSE)</f>
        <v>Completed</v>
      </c>
      <c r="D6567" s="1" t="s">
        <v>5670</v>
      </c>
      <c r="E6567" t="s">
        <v>1708</v>
      </c>
      <c r="F6567" t="s">
        <v>13</v>
      </c>
      <c r="G6567" t="s">
        <v>14</v>
      </c>
      <c r="H6567" t="s">
        <v>1709</v>
      </c>
      <c r="I6567" t="s">
        <v>16</v>
      </c>
      <c r="J6567" t="s">
        <v>1710</v>
      </c>
      <c r="K6567" t="s">
        <v>18</v>
      </c>
    </row>
    <row r="6568" spans="1:11" x14ac:dyDescent="0.35">
      <c r="A6568">
        <v>30306</v>
      </c>
      <c r="B6568" s="1">
        <v>2015</v>
      </c>
      <c r="C6568" s="1" t="str">
        <f>VLOOKUP(A6568,[1]Sheet1!$A:$B,2,FALSE)</f>
        <v>Unsuccessful</v>
      </c>
      <c r="D6568" s="1" t="s">
        <v>5671</v>
      </c>
      <c r="E6568" t="s">
        <v>1708</v>
      </c>
      <c r="F6568" t="s">
        <v>13</v>
      </c>
      <c r="G6568" t="s">
        <v>14</v>
      </c>
      <c r="H6568" t="s">
        <v>1709</v>
      </c>
      <c r="I6568" t="s">
        <v>16</v>
      </c>
      <c r="J6568" t="s">
        <v>1710</v>
      </c>
      <c r="K6568" t="s">
        <v>18</v>
      </c>
    </row>
    <row r="6569" spans="1:11" x14ac:dyDescent="0.35">
      <c r="A6569">
        <v>30318</v>
      </c>
      <c r="B6569" s="1">
        <v>2015</v>
      </c>
      <c r="C6569" s="1" t="str">
        <f>VLOOKUP(A6569,[1]Sheet1!$A:$B,2,FALSE)</f>
        <v>Unsuccessful</v>
      </c>
      <c r="D6569" s="1" t="s">
        <v>5672</v>
      </c>
      <c r="E6569" t="s">
        <v>3711</v>
      </c>
      <c r="F6569" t="s">
        <v>13</v>
      </c>
      <c r="G6569" t="s">
        <v>14</v>
      </c>
      <c r="H6569" t="s">
        <v>3712</v>
      </c>
      <c r="I6569" t="s">
        <v>16</v>
      </c>
      <c r="J6569" t="s">
        <v>537</v>
      </c>
      <c r="K6569" t="s">
        <v>18</v>
      </c>
    </row>
    <row r="6570" spans="1:11" x14ac:dyDescent="0.35">
      <c r="A6570">
        <v>30352</v>
      </c>
      <c r="B6570" s="1">
        <v>2015</v>
      </c>
      <c r="C6570" s="1" t="str">
        <f>VLOOKUP(A6570,[1]Sheet1!$A:$B,2,FALSE)</f>
        <v>Completed</v>
      </c>
      <c r="D6570" s="1" t="s">
        <v>5673</v>
      </c>
      <c r="E6570" t="s">
        <v>136</v>
      </c>
      <c r="F6570" t="s">
        <v>13</v>
      </c>
      <c r="G6570" t="s">
        <v>14</v>
      </c>
      <c r="H6570" t="s">
        <v>137</v>
      </c>
      <c r="I6570" t="s">
        <v>16</v>
      </c>
      <c r="J6570" t="s">
        <v>17</v>
      </c>
      <c r="K6570" t="s">
        <v>18</v>
      </c>
    </row>
    <row r="6571" spans="1:11" x14ac:dyDescent="0.35">
      <c r="A6571">
        <v>30353</v>
      </c>
      <c r="B6571" s="1">
        <v>2015</v>
      </c>
      <c r="C6571" s="1" t="str">
        <f>VLOOKUP(A6571,[1]Sheet1!$A:$B,2,FALSE)</f>
        <v>Unsuccessful</v>
      </c>
      <c r="D6571" s="1" t="s">
        <v>5674</v>
      </c>
      <c r="E6571" t="s">
        <v>1199</v>
      </c>
      <c r="F6571" t="s">
        <v>13</v>
      </c>
      <c r="G6571" t="s">
        <v>18</v>
      </c>
      <c r="H6571" t="s">
        <v>1200</v>
      </c>
      <c r="I6571" t="s">
        <v>63</v>
      </c>
      <c r="J6571" t="s">
        <v>1201</v>
      </c>
      <c r="K6571" t="s">
        <v>18</v>
      </c>
    </row>
    <row r="6572" spans="1:11" x14ac:dyDescent="0.35">
      <c r="A6572">
        <v>30353</v>
      </c>
      <c r="B6572" s="1">
        <v>2015</v>
      </c>
      <c r="C6572" s="1" t="str">
        <f>VLOOKUP(A6572,[1]Sheet1!$A:$B,2,FALSE)</f>
        <v>Unsuccessful</v>
      </c>
      <c r="D6572" s="1" t="s">
        <v>5674</v>
      </c>
      <c r="E6572" t="s">
        <v>725</v>
      </c>
      <c r="F6572" t="s">
        <v>13</v>
      </c>
      <c r="G6572" t="s">
        <v>14</v>
      </c>
      <c r="H6572" t="s">
        <v>726</v>
      </c>
      <c r="I6572" t="s">
        <v>22</v>
      </c>
      <c r="J6572" t="s">
        <v>232</v>
      </c>
      <c r="K6572" t="s">
        <v>18</v>
      </c>
    </row>
    <row r="6573" spans="1:11" x14ac:dyDescent="0.35">
      <c r="A6573">
        <v>30354</v>
      </c>
      <c r="B6573" s="1">
        <v>2015</v>
      </c>
      <c r="C6573" s="1" t="str">
        <f>VLOOKUP(A6573,[1]Sheet1!$A:$B,2,FALSE)</f>
        <v>Unsuccessful</v>
      </c>
      <c r="D6573" s="1" t="s">
        <v>5675</v>
      </c>
      <c r="E6573" t="s">
        <v>616</v>
      </c>
      <c r="F6573" t="s">
        <v>13</v>
      </c>
      <c r="G6573" t="s">
        <v>14</v>
      </c>
      <c r="H6573" t="s">
        <v>617</v>
      </c>
      <c r="I6573" t="s">
        <v>22</v>
      </c>
      <c r="J6573" t="s">
        <v>540</v>
      </c>
      <c r="K6573" t="s">
        <v>18</v>
      </c>
    </row>
    <row r="6574" spans="1:11" x14ac:dyDescent="0.35">
      <c r="A6574">
        <v>30354</v>
      </c>
      <c r="B6574" s="1">
        <v>2015</v>
      </c>
      <c r="C6574" s="1" t="str">
        <f>VLOOKUP(A6574,[1]Sheet1!$A:$B,2,FALSE)</f>
        <v>Unsuccessful</v>
      </c>
      <c r="D6574" s="1" t="s">
        <v>5675</v>
      </c>
      <c r="E6574" t="s">
        <v>1965</v>
      </c>
      <c r="F6574" t="s">
        <v>13</v>
      </c>
      <c r="G6574" t="s">
        <v>18</v>
      </c>
      <c r="H6574" t="s">
        <v>1966</v>
      </c>
      <c r="I6574" t="s">
        <v>223</v>
      </c>
      <c r="J6574" t="s">
        <v>224</v>
      </c>
      <c r="K6574" t="s">
        <v>18</v>
      </c>
    </row>
    <row r="6575" spans="1:11" x14ac:dyDescent="0.35">
      <c r="A6575">
        <v>30355</v>
      </c>
      <c r="B6575" s="1">
        <v>2015</v>
      </c>
      <c r="C6575" s="1" t="str">
        <f>VLOOKUP(A6575,[1]Sheet1!$A:$B,2,FALSE)</f>
        <v>Completed</v>
      </c>
      <c r="D6575" s="1" t="s">
        <v>5676</v>
      </c>
      <c r="E6575" t="s">
        <v>5408</v>
      </c>
      <c r="F6575" t="s">
        <v>13</v>
      </c>
      <c r="G6575" t="s">
        <v>14</v>
      </c>
      <c r="H6575" t="s">
        <v>5409</v>
      </c>
      <c r="I6575" t="s">
        <v>1160</v>
      </c>
      <c r="J6575" t="s">
        <v>1161</v>
      </c>
      <c r="K6575" t="s">
        <v>18</v>
      </c>
    </row>
    <row r="6576" spans="1:11" x14ac:dyDescent="0.35">
      <c r="A6576">
        <v>30362</v>
      </c>
      <c r="B6576" s="1">
        <v>2015</v>
      </c>
      <c r="C6576" s="1" t="str">
        <f>VLOOKUP(A6576,[1]Sheet1!$A:$B,2,FALSE)</f>
        <v>Unsuccessful</v>
      </c>
      <c r="D6576" s="1" t="s">
        <v>5677</v>
      </c>
      <c r="E6576" t="s">
        <v>1858</v>
      </c>
      <c r="F6576" t="s">
        <v>13</v>
      </c>
      <c r="G6576" t="s">
        <v>14</v>
      </c>
      <c r="H6576" t="s">
        <v>1859</v>
      </c>
      <c r="I6576" t="s">
        <v>63</v>
      </c>
      <c r="J6576" t="s">
        <v>1612</v>
      </c>
      <c r="K6576" t="s">
        <v>18</v>
      </c>
    </row>
    <row r="6577" spans="1:11" x14ac:dyDescent="0.35">
      <c r="A6577">
        <v>30365</v>
      </c>
      <c r="B6577" s="1">
        <v>2015</v>
      </c>
      <c r="C6577" s="1" t="str">
        <f>VLOOKUP(A6577,[1]Sheet1!$A:$B,2,FALSE)</f>
        <v>Completed</v>
      </c>
      <c r="D6577" s="1" t="s">
        <v>5678</v>
      </c>
      <c r="E6577" t="s">
        <v>4545</v>
      </c>
      <c r="F6577" t="s">
        <v>13</v>
      </c>
      <c r="G6577" t="s">
        <v>14</v>
      </c>
      <c r="H6577" t="s">
        <v>4546</v>
      </c>
      <c r="I6577" t="s">
        <v>16</v>
      </c>
      <c r="J6577" t="s">
        <v>17</v>
      </c>
      <c r="K6577" t="s">
        <v>18</v>
      </c>
    </row>
    <row r="6578" spans="1:11" x14ac:dyDescent="0.35">
      <c r="A6578">
        <v>30375</v>
      </c>
      <c r="B6578" s="1">
        <v>2015</v>
      </c>
      <c r="C6578" s="1" t="str">
        <f>VLOOKUP(A6578,[1]Sheet1!$A:$B,2,FALSE)</f>
        <v>Unsuccessful</v>
      </c>
      <c r="D6578" s="1" t="s">
        <v>5679</v>
      </c>
      <c r="E6578" t="s">
        <v>1072</v>
      </c>
      <c r="F6578" t="s">
        <v>13</v>
      </c>
      <c r="G6578" t="s">
        <v>14</v>
      </c>
      <c r="H6578" t="s">
        <v>1073</v>
      </c>
      <c r="I6578" t="s">
        <v>16</v>
      </c>
      <c r="J6578" t="s">
        <v>45</v>
      </c>
      <c r="K6578" t="s">
        <v>18</v>
      </c>
    </row>
    <row r="6579" spans="1:11" x14ac:dyDescent="0.35">
      <c r="A6579">
        <v>30378</v>
      </c>
      <c r="B6579" s="1">
        <v>2015</v>
      </c>
      <c r="C6579" s="1" t="str">
        <f>VLOOKUP(A6579,[1]Sheet1!$A:$B,2,FALSE)</f>
        <v>Completed</v>
      </c>
      <c r="D6579" s="1" t="s">
        <v>5680</v>
      </c>
      <c r="E6579" t="s">
        <v>970</v>
      </c>
      <c r="F6579" t="s">
        <v>13</v>
      </c>
      <c r="G6579" t="s">
        <v>14</v>
      </c>
      <c r="H6579" t="s">
        <v>971</v>
      </c>
      <c r="I6579" t="s">
        <v>63</v>
      </c>
      <c r="J6579" t="s">
        <v>275</v>
      </c>
      <c r="K6579" t="s">
        <v>18</v>
      </c>
    </row>
    <row r="6580" spans="1:11" x14ac:dyDescent="0.35">
      <c r="A6580">
        <v>30378</v>
      </c>
      <c r="B6580" s="1">
        <v>2015</v>
      </c>
      <c r="C6580" s="1" t="str">
        <f>VLOOKUP(A6580,[1]Sheet1!$A:$B,2,FALSE)</f>
        <v>Completed</v>
      </c>
      <c r="D6580" s="1" t="s">
        <v>5680</v>
      </c>
      <c r="E6580" t="s">
        <v>2187</v>
      </c>
      <c r="F6580" t="s">
        <v>13</v>
      </c>
      <c r="G6580" t="s">
        <v>18</v>
      </c>
      <c r="H6580" t="s">
        <v>2188</v>
      </c>
      <c r="I6580" t="s">
        <v>63</v>
      </c>
      <c r="J6580" t="s">
        <v>2189</v>
      </c>
      <c r="K6580" t="s">
        <v>18</v>
      </c>
    </row>
    <row r="6581" spans="1:11" x14ac:dyDescent="0.35">
      <c r="A6581">
        <v>30379</v>
      </c>
      <c r="B6581" s="1">
        <v>2015</v>
      </c>
      <c r="C6581" s="1" t="str">
        <f>VLOOKUP(A6581,[1]Sheet1!$A:$B,2,FALSE)</f>
        <v>Unsuccessful</v>
      </c>
      <c r="D6581" s="1" t="s">
        <v>5681</v>
      </c>
      <c r="E6581" t="s">
        <v>1488</v>
      </c>
      <c r="F6581" t="s">
        <v>13</v>
      </c>
      <c r="G6581" t="s">
        <v>14</v>
      </c>
      <c r="H6581" t="s">
        <v>1489</v>
      </c>
      <c r="I6581" t="s">
        <v>22</v>
      </c>
      <c r="J6581" t="s">
        <v>540</v>
      </c>
      <c r="K6581" t="s">
        <v>18</v>
      </c>
    </row>
    <row r="6582" spans="1:11" x14ac:dyDescent="0.35">
      <c r="A6582">
        <v>30381</v>
      </c>
      <c r="B6582" s="1">
        <v>2015</v>
      </c>
      <c r="C6582" s="1" t="str">
        <f>VLOOKUP(A6582,[1]Sheet1!$A:$B,2,FALSE)</f>
        <v>Unsuccessful</v>
      </c>
      <c r="D6582" s="1" t="s">
        <v>5682</v>
      </c>
      <c r="E6582" t="s">
        <v>1488</v>
      </c>
      <c r="F6582" t="s">
        <v>2233</v>
      </c>
      <c r="G6582" t="s">
        <v>14</v>
      </c>
      <c r="H6582" t="s">
        <v>1489</v>
      </c>
      <c r="I6582" t="s">
        <v>22</v>
      </c>
      <c r="J6582" t="s">
        <v>540</v>
      </c>
      <c r="K6582" t="s">
        <v>18</v>
      </c>
    </row>
    <row r="6583" spans="1:11" x14ac:dyDescent="0.35">
      <c r="A6583">
        <v>30383</v>
      </c>
      <c r="B6583" s="1">
        <v>2015</v>
      </c>
      <c r="C6583" s="1" t="str">
        <f>VLOOKUP(A6583,[1]Sheet1!$A:$B,2,FALSE)</f>
        <v>Completed-Pending Reports</v>
      </c>
      <c r="D6583" s="1" t="s">
        <v>5683</v>
      </c>
      <c r="E6583" t="s">
        <v>3201</v>
      </c>
      <c r="F6583" t="s">
        <v>13</v>
      </c>
      <c r="G6583" t="s">
        <v>14</v>
      </c>
      <c r="H6583" t="s">
        <v>3202</v>
      </c>
      <c r="I6583" t="s">
        <v>16</v>
      </c>
      <c r="J6583" t="s">
        <v>1025</v>
      </c>
      <c r="K6583" t="s">
        <v>18</v>
      </c>
    </row>
    <row r="6584" spans="1:11" x14ac:dyDescent="0.35">
      <c r="A6584">
        <v>30384</v>
      </c>
      <c r="B6584" s="1">
        <v>2015</v>
      </c>
      <c r="C6584" s="1" t="str">
        <f>VLOOKUP(A6584,[1]Sheet1!$A:$B,2,FALSE)</f>
        <v>Unsuccessful</v>
      </c>
      <c r="D6584" s="1" t="s">
        <v>5684</v>
      </c>
      <c r="E6584" t="s">
        <v>1488</v>
      </c>
      <c r="F6584" t="s">
        <v>13</v>
      </c>
      <c r="G6584" t="s">
        <v>14</v>
      </c>
      <c r="H6584" t="s">
        <v>1489</v>
      </c>
      <c r="I6584" t="s">
        <v>22</v>
      </c>
      <c r="J6584" t="s">
        <v>540</v>
      </c>
      <c r="K6584" t="s">
        <v>18</v>
      </c>
    </row>
    <row r="6585" spans="1:11" x14ac:dyDescent="0.35">
      <c r="A6585">
        <v>30384</v>
      </c>
      <c r="B6585" s="1">
        <v>2015</v>
      </c>
      <c r="C6585" s="1" t="str">
        <f>VLOOKUP(A6585,[1]Sheet1!$A:$B,2,FALSE)</f>
        <v>Unsuccessful</v>
      </c>
      <c r="D6585" s="1" t="s">
        <v>5684</v>
      </c>
      <c r="E6585" t="s">
        <v>4327</v>
      </c>
      <c r="F6585" t="s">
        <v>13</v>
      </c>
      <c r="G6585" t="s">
        <v>18</v>
      </c>
      <c r="H6585" t="s">
        <v>4328</v>
      </c>
      <c r="I6585" t="s">
        <v>22</v>
      </c>
      <c r="J6585" t="s">
        <v>23</v>
      </c>
      <c r="K6585" t="s">
        <v>18</v>
      </c>
    </row>
    <row r="6586" spans="1:11" x14ac:dyDescent="0.35">
      <c r="A6586">
        <v>30385</v>
      </c>
      <c r="B6586" s="1">
        <v>2015</v>
      </c>
      <c r="C6586" s="1" t="str">
        <f>VLOOKUP(A6586,[1]Sheet1!$A:$B,2,FALSE)</f>
        <v>Completed</v>
      </c>
      <c r="D6586" s="1" t="s">
        <v>5685</v>
      </c>
      <c r="E6586" t="s">
        <v>3326</v>
      </c>
      <c r="F6586" t="s">
        <v>13</v>
      </c>
      <c r="G6586" t="s">
        <v>18</v>
      </c>
      <c r="H6586" t="s">
        <v>3327</v>
      </c>
      <c r="I6586" t="s">
        <v>16</v>
      </c>
      <c r="J6586" t="s">
        <v>537</v>
      </c>
      <c r="K6586" t="s">
        <v>18</v>
      </c>
    </row>
    <row r="6587" spans="1:11" x14ac:dyDescent="0.35">
      <c r="A6587">
        <v>30385</v>
      </c>
      <c r="B6587" s="1">
        <v>2015</v>
      </c>
      <c r="C6587" s="1" t="str">
        <f>VLOOKUP(A6587,[1]Sheet1!$A:$B,2,FALSE)</f>
        <v>Completed</v>
      </c>
      <c r="D6587" s="1" t="s">
        <v>5685</v>
      </c>
      <c r="E6587" t="s">
        <v>2238</v>
      </c>
      <c r="F6587" t="s">
        <v>13</v>
      </c>
      <c r="G6587" t="s">
        <v>18</v>
      </c>
      <c r="H6587" t="s">
        <v>2239</v>
      </c>
      <c r="I6587" t="s">
        <v>16</v>
      </c>
      <c r="J6587" t="s">
        <v>45</v>
      </c>
      <c r="K6587" t="s">
        <v>18</v>
      </c>
    </row>
    <row r="6588" spans="1:11" x14ac:dyDescent="0.35">
      <c r="A6588">
        <v>30385</v>
      </c>
      <c r="B6588" s="1">
        <v>2015</v>
      </c>
      <c r="C6588" s="1" t="str">
        <f>VLOOKUP(A6588,[1]Sheet1!$A:$B,2,FALSE)</f>
        <v>Completed</v>
      </c>
      <c r="D6588" s="1" t="s">
        <v>5685</v>
      </c>
      <c r="E6588" t="s">
        <v>3056</v>
      </c>
      <c r="F6588" t="s">
        <v>13</v>
      </c>
      <c r="G6588" t="s">
        <v>18</v>
      </c>
      <c r="H6588" t="s">
        <v>3058</v>
      </c>
      <c r="I6588" t="s">
        <v>16</v>
      </c>
      <c r="J6588" t="s">
        <v>123</v>
      </c>
      <c r="K6588" t="s">
        <v>18</v>
      </c>
    </row>
    <row r="6589" spans="1:11" x14ac:dyDescent="0.35">
      <c r="A6589">
        <v>30385</v>
      </c>
      <c r="B6589" s="1">
        <v>2015</v>
      </c>
      <c r="C6589" s="1" t="str">
        <f>VLOOKUP(A6589,[1]Sheet1!$A:$B,2,FALSE)</f>
        <v>Completed</v>
      </c>
      <c r="D6589" s="1" t="s">
        <v>5685</v>
      </c>
      <c r="E6589" t="s">
        <v>3201</v>
      </c>
      <c r="F6589" t="s">
        <v>13</v>
      </c>
      <c r="G6589" t="s">
        <v>18</v>
      </c>
      <c r="H6589" t="s">
        <v>3202</v>
      </c>
      <c r="I6589" t="s">
        <v>16</v>
      </c>
      <c r="J6589" t="s">
        <v>1025</v>
      </c>
      <c r="K6589" t="s">
        <v>18</v>
      </c>
    </row>
    <row r="6590" spans="1:11" x14ac:dyDescent="0.35">
      <c r="A6590">
        <v>30385</v>
      </c>
      <c r="B6590" s="1">
        <v>2015</v>
      </c>
      <c r="C6590" s="1" t="str">
        <f>VLOOKUP(A6590,[1]Sheet1!$A:$B,2,FALSE)</f>
        <v>Completed</v>
      </c>
      <c r="D6590" s="1" t="s">
        <v>5685</v>
      </c>
      <c r="E6590" t="s">
        <v>4828</v>
      </c>
      <c r="F6590" t="s">
        <v>13</v>
      </c>
      <c r="G6590" t="s">
        <v>18</v>
      </c>
      <c r="H6590" t="s">
        <v>4829</v>
      </c>
      <c r="I6590" t="s">
        <v>16</v>
      </c>
      <c r="J6590" t="s">
        <v>1025</v>
      </c>
      <c r="K6590" t="s">
        <v>18</v>
      </c>
    </row>
    <row r="6591" spans="1:11" x14ac:dyDescent="0.35">
      <c r="A6591">
        <v>30385</v>
      </c>
      <c r="B6591" s="1">
        <v>2015</v>
      </c>
      <c r="C6591" s="1" t="str">
        <f>VLOOKUP(A6591,[1]Sheet1!$A:$B,2,FALSE)</f>
        <v>Completed</v>
      </c>
      <c r="D6591" s="1" t="s">
        <v>5685</v>
      </c>
      <c r="E6591" t="s">
        <v>5076</v>
      </c>
      <c r="F6591" t="s">
        <v>13</v>
      </c>
      <c r="G6591" t="s">
        <v>18</v>
      </c>
      <c r="H6591" t="s">
        <v>5077</v>
      </c>
      <c r="I6591" t="s">
        <v>16</v>
      </c>
      <c r="J6591" t="s">
        <v>1025</v>
      </c>
      <c r="K6591" t="s">
        <v>18</v>
      </c>
    </row>
    <row r="6592" spans="1:11" x14ac:dyDescent="0.35">
      <c r="A6592">
        <v>30385</v>
      </c>
      <c r="B6592" s="1">
        <v>2015</v>
      </c>
      <c r="C6592" s="1" t="str">
        <f>VLOOKUP(A6592,[1]Sheet1!$A:$B,2,FALSE)</f>
        <v>Completed</v>
      </c>
      <c r="D6592" s="1" t="s">
        <v>5685</v>
      </c>
      <c r="E6592" t="s">
        <v>1708</v>
      </c>
      <c r="F6592" t="s">
        <v>13</v>
      </c>
      <c r="G6592" t="s">
        <v>14</v>
      </c>
      <c r="H6592" t="s">
        <v>1709</v>
      </c>
      <c r="I6592" t="s">
        <v>16</v>
      </c>
      <c r="J6592" t="s">
        <v>1710</v>
      </c>
      <c r="K6592" t="s">
        <v>18</v>
      </c>
    </row>
    <row r="6593" spans="1:11" x14ac:dyDescent="0.35">
      <c r="A6593">
        <v>30385</v>
      </c>
      <c r="B6593" s="1">
        <v>2015</v>
      </c>
      <c r="C6593" s="1" t="str">
        <f>VLOOKUP(A6593,[1]Sheet1!$A:$B,2,FALSE)</f>
        <v>Completed</v>
      </c>
      <c r="D6593" s="1" t="s">
        <v>5685</v>
      </c>
      <c r="E6593" t="s">
        <v>4426</v>
      </c>
      <c r="F6593" t="s">
        <v>13</v>
      </c>
      <c r="G6593" t="s">
        <v>18</v>
      </c>
      <c r="H6593" t="s">
        <v>4427</v>
      </c>
      <c r="I6593" t="s">
        <v>16</v>
      </c>
      <c r="J6593" t="s">
        <v>94</v>
      </c>
      <c r="K6593" t="s">
        <v>18</v>
      </c>
    </row>
    <row r="6594" spans="1:11" x14ac:dyDescent="0.35">
      <c r="A6594">
        <v>30386</v>
      </c>
      <c r="B6594" s="1">
        <v>2015</v>
      </c>
      <c r="C6594" s="1" t="str">
        <f>VLOOKUP(A6594,[1]Sheet1!$A:$B,2,FALSE)</f>
        <v>Completed</v>
      </c>
      <c r="D6594" s="1" t="s">
        <v>5686</v>
      </c>
      <c r="E6594" t="s">
        <v>535</v>
      </c>
      <c r="F6594" t="s">
        <v>13</v>
      </c>
      <c r="G6594" t="s">
        <v>14</v>
      </c>
      <c r="H6594" t="s">
        <v>536</v>
      </c>
      <c r="I6594" t="s">
        <v>16</v>
      </c>
      <c r="J6594" t="s">
        <v>537</v>
      </c>
      <c r="K6594" t="s">
        <v>18</v>
      </c>
    </row>
    <row r="6595" spans="1:11" x14ac:dyDescent="0.35">
      <c r="A6595">
        <v>30395</v>
      </c>
      <c r="B6595" s="1">
        <v>2015</v>
      </c>
      <c r="C6595" s="1" t="str">
        <f>VLOOKUP(A6595,[1]Sheet1!$A:$B,2,FALSE)</f>
        <v>Completed</v>
      </c>
      <c r="D6595" s="1" t="s">
        <v>5687</v>
      </c>
      <c r="E6595" t="s">
        <v>1540</v>
      </c>
      <c r="F6595" t="s">
        <v>13</v>
      </c>
      <c r="G6595" t="s">
        <v>18</v>
      </c>
      <c r="H6595" t="s">
        <v>1541</v>
      </c>
      <c r="I6595" t="s">
        <v>63</v>
      </c>
      <c r="J6595" t="s">
        <v>271</v>
      </c>
      <c r="K6595" t="s">
        <v>18</v>
      </c>
    </row>
    <row r="6596" spans="1:11" x14ac:dyDescent="0.35">
      <c r="A6596">
        <v>30395</v>
      </c>
      <c r="B6596" s="1">
        <v>2015</v>
      </c>
      <c r="C6596" s="1" t="str">
        <f>VLOOKUP(A6596,[1]Sheet1!$A:$B,2,FALSE)</f>
        <v>Completed</v>
      </c>
      <c r="D6596" s="1" t="s">
        <v>5687</v>
      </c>
      <c r="E6596" t="s">
        <v>3489</v>
      </c>
      <c r="F6596" t="s">
        <v>13</v>
      </c>
      <c r="G6596" t="s">
        <v>18</v>
      </c>
      <c r="H6596" t="s">
        <v>3490</v>
      </c>
      <c r="I6596" t="s">
        <v>63</v>
      </c>
      <c r="J6596" t="s">
        <v>1612</v>
      </c>
      <c r="K6596" t="s">
        <v>18</v>
      </c>
    </row>
    <row r="6597" spans="1:11" x14ac:dyDescent="0.35">
      <c r="A6597">
        <v>30395</v>
      </c>
      <c r="B6597" s="1">
        <v>2015</v>
      </c>
      <c r="C6597" s="1" t="str">
        <f>VLOOKUP(A6597,[1]Sheet1!$A:$B,2,FALSE)</f>
        <v>Completed</v>
      </c>
      <c r="D6597" s="1" t="s">
        <v>5687</v>
      </c>
      <c r="E6597" t="s">
        <v>4394</v>
      </c>
      <c r="F6597" t="s">
        <v>13</v>
      </c>
      <c r="G6597" t="s">
        <v>14</v>
      </c>
      <c r="H6597" t="s">
        <v>4395</v>
      </c>
      <c r="I6597" t="s">
        <v>22</v>
      </c>
      <c r="J6597" t="s">
        <v>36</v>
      </c>
      <c r="K6597" t="s">
        <v>18</v>
      </c>
    </row>
    <row r="6598" spans="1:11" x14ac:dyDescent="0.35">
      <c r="A6598">
        <v>30398</v>
      </c>
      <c r="B6598" s="1">
        <v>2015</v>
      </c>
      <c r="C6598" s="1" t="str">
        <f>VLOOKUP(A6598,[1]Sheet1!$A:$B,2,FALSE)</f>
        <v>Unsuccessful</v>
      </c>
      <c r="D6598" s="1" t="s">
        <v>5688</v>
      </c>
      <c r="E6598" t="s">
        <v>2983</v>
      </c>
      <c r="F6598" t="s">
        <v>13</v>
      </c>
      <c r="G6598" t="s">
        <v>14</v>
      </c>
      <c r="H6598" t="s">
        <v>2984</v>
      </c>
      <c r="I6598" t="s">
        <v>63</v>
      </c>
      <c r="J6598" t="s">
        <v>1002</v>
      </c>
      <c r="K6598" t="s">
        <v>18</v>
      </c>
    </row>
    <row r="6599" spans="1:11" x14ac:dyDescent="0.35">
      <c r="A6599">
        <v>30398</v>
      </c>
      <c r="B6599" s="1">
        <v>2015</v>
      </c>
      <c r="C6599" s="1" t="str">
        <f>VLOOKUP(A6599,[1]Sheet1!$A:$B,2,FALSE)</f>
        <v>Unsuccessful</v>
      </c>
      <c r="D6599" s="1" t="s">
        <v>5688</v>
      </c>
      <c r="E6599" t="s">
        <v>2436</v>
      </c>
      <c r="F6599" t="s">
        <v>13</v>
      </c>
      <c r="G6599" t="s">
        <v>18</v>
      </c>
      <c r="H6599" t="s">
        <v>2437</v>
      </c>
      <c r="I6599" t="s">
        <v>63</v>
      </c>
      <c r="J6599" t="s">
        <v>362</v>
      </c>
      <c r="K6599" t="s">
        <v>18</v>
      </c>
    </row>
    <row r="6600" spans="1:11" x14ac:dyDescent="0.35">
      <c r="A6600">
        <v>30398</v>
      </c>
      <c r="B6600" s="1">
        <v>2015</v>
      </c>
      <c r="C6600" s="1" t="str">
        <f>VLOOKUP(A6600,[1]Sheet1!$A:$B,2,FALSE)</f>
        <v>Unsuccessful</v>
      </c>
      <c r="D6600" s="1" t="s">
        <v>5688</v>
      </c>
      <c r="E6600" t="s">
        <v>4105</v>
      </c>
      <c r="F6600" t="s">
        <v>13</v>
      </c>
      <c r="G6600" t="s">
        <v>18</v>
      </c>
      <c r="H6600" t="s">
        <v>4106</v>
      </c>
      <c r="I6600" t="s">
        <v>63</v>
      </c>
      <c r="J6600" t="s">
        <v>1002</v>
      </c>
      <c r="K6600" t="s">
        <v>18</v>
      </c>
    </row>
    <row r="6601" spans="1:11" x14ac:dyDescent="0.35">
      <c r="A6601">
        <v>30398</v>
      </c>
      <c r="B6601" s="1">
        <v>2015</v>
      </c>
      <c r="C6601" s="1" t="str">
        <f>VLOOKUP(A6601,[1]Sheet1!$A:$B,2,FALSE)</f>
        <v>Unsuccessful</v>
      </c>
      <c r="D6601" s="1" t="s">
        <v>5688</v>
      </c>
      <c r="E6601" t="s">
        <v>5689</v>
      </c>
      <c r="F6601" t="s">
        <v>13</v>
      </c>
      <c r="G6601" t="s">
        <v>18</v>
      </c>
      <c r="H6601" t="s">
        <v>5690</v>
      </c>
      <c r="I6601" t="s">
        <v>72</v>
      </c>
      <c r="J6601" t="s">
        <v>798</v>
      </c>
      <c r="K6601" t="s">
        <v>18</v>
      </c>
    </row>
    <row r="6602" spans="1:11" x14ac:dyDescent="0.35">
      <c r="A6602">
        <v>30398</v>
      </c>
      <c r="B6602" s="1">
        <v>2015</v>
      </c>
      <c r="C6602" s="1" t="str">
        <f>VLOOKUP(A6602,[1]Sheet1!$A:$B,2,FALSE)</f>
        <v>Unsuccessful</v>
      </c>
      <c r="D6602" s="1" t="s">
        <v>5688</v>
      </c>
      <c r="E6602" t="s">
        <v>4784</v>
      </c>
      <c r="F6602" t="s">
        <v>13</v>
      </c>
      <c r="G6602" t="s">
        <v>18</v>
      </c>
      <c r="H6602" t="s">
        <v>4785</v>
      </c>
      <c r="I6602" t="s">
        <v>16</v>
      </c>
      <c r="J6602" t="s">
        <v>17</v>
      </c>
      <c r="K6602" t="s">
        <v>18</v>
      </c>
    </row>
    <row r="6603" spans="1:11" x14ac:dyDescent="0.35">
      <c r="A6603">
        <v>30398</v>
      </c>
      <c r="B6603" s="1">
        <v>2015</v>
      </c>
      <c r="C6603" s="1" t="str">
        <f>VLOOKUP(A6603,[1]Sheet1!$A:$B,2,FALSE)</f>
        <v>Unsuccessful</v>
      </c>
      <c r="D6603" s="1" t="s">
        <v>5688</v>
      </c>
      <c r="E6603" t="s">
        <v>973</v>
      </c>
      <c r="F6603" t="s">
        <v>13</v>
      </c>
      <c r="G6603" t="s">
        <v>18</v>
      </c>
      <c r="H6603" t="s">
        <v>974</v>
      </c>
      <c r="I6603" t="s">
        <v>975</v>
      </c>
      <c r="J6603" t="s">
        <v>976</v>
      </c>
      <c r="K6603" t="s">
        <v>18</v>
      </c>
    </row>
    <row r="6604" spans="1:11" x14ac:dyDescent="0.35">
      <c r="A6604">
        <v>30398</v>
      </c>
      <c r="B6604" s="1">
        <v>2015</v>
      </c>
      <c r="C6604" s="1" t="str">
        <f>VLOOKUP(A6604,[1]Sheet1!$A:$B,2,FALSE)</f>
        <v>Unsuccessful</v>
      </c>
      <c r="D6604" s="1" t="s">
        <v>5688</v>
      </c>
      <c r="E6604" t="s">
        <v>4426</v>
      </c>
      <c r="F6604" t="s">
        <v>13</v>
      </c>
      <c r="G6604" t="s">
        <v>18</v>
      </c>
      <c r="H6604" t="s">
        <v>4427</v>
      </c>
      <c r="I6604" t="s">
        <v>16</v>
      </c>
      <c r="J6604" t="s">
        <v>94</v>
      </c>
      <c r="K6604" t="s">
        <v>18</v>
      </c>
    </row>
    <row r="6605" spans="1:11" x14ac:dyDescent="0.35">
      <c r="A6605">
        <v>30398</v>
      </c>
      <c r="B6605" s="1">
        <v>2015</v>
      </c>
      <c r="C6605" s="1" t="str">
        <f>VLOOKUP(A6605,[1]Sheet1!$A:$B,2,FALSE)</f>
        <v>Unsuccessful</v>
      </c>
      <c r="D6605" s="1" t="s">
        <v>5688</v>
      </c>
      <c r="E6605" t="s">
        <v>92</v>
      </c>
      <c r="F6605" t="s">
        <v>13</v>
      </c>
      <c r="G6605" t="s">
        <v>18</v>
      </c>
      <c r="H6605" t="s">
        <v>93</v>
      </c>
      <c r="I6605" t="s">
        <v>16</v>
      </c>
      <c r="J6605" t="s">
        <v>94</v>
      </c>
      <c r="K6605" t="s">
        <v>18</v>
      </c>
    </row>
    <row r="6606" spans="1:11" x14ac:dyDescent="0.35">
      <c r="A6606">
        <v>30405</v>
      </c>
      <c r="B6606" s="1">
        <v>2015</v>
      </c>
      <c r="C6606" s="1" t="str">
        <f>VLOOKUP(A6606,[1]Sheet1!$A:$B,2,FALSE)</f>
        <v>Completed</v>
      </c>
      <c r="D6606" s="1" t="s">
        <v>5691</v>
      </c>
      <c r="E6606" t="s">
        <v>535</v>
      </c>
      <c r="F6606" t="s">
        <v>13</v>
      </c>
      <c r="G6606" t="s">
        <v>14</v>
      </c>
      <c r="H6606" t="s">
        <v>536</v>
      </c>
      <c r="I6606" t="s">
        <v>16</v>
      </c>
      <c r="J6606" t="s">
        <v>537</v>
      </c>
      <c r="K6606" t="s">
        <v>18</v>
      </c>
    </row>
    <row r="6607" spans="1:11" x14ac:dyDescent="0.35">
      <c r="A6607">
        <v>30416</v>
      </c>
      <c r="B6607" s="1">
        <v>2015</v>
      </c>
      <c r="C6607" s="1" t="str">
        <f>VLOOKUP(A6607,[1]Sheet1!$A:$B,2,FALSE)</f>
        <v>Completed</v>
      </c>
      <c r="D6607" s="1" t="s">
        <v>5692</v>
      </c>
      <c r="E6607" t="s">
        <v>4227</v>
      </c>
      <c r="F6607" t="s">
        <v>13</v>
      </c>
      <c r="G6607" t="s">
        <v>14</v>
      </c>
      <c r="H6607" t="s">
        <v>4228</v>
      </c>
      <c r="I6607" t="s">
        <v>16</v>
      </c>
      <c r="J6607" t="s">
        <v>537</v>
      </c>
      <c r="K6607" t="s">
        <v>18</v>
      </c>
    </row>
    <row r="6608" spans="1:11" x14ac:dyDescent="0.35">
      <c r="A6608">
        <v>30426</v>
      </c>
      <c r="B6608" s="1">
        <v>2015</v>
      </c>
      <c r="C6608" s="1" t="str">
        <f>VLOOKUP(A6608,[1]Sheet1!$A:$B,2,FALSE)</f>
        <v>Unsuccessful</v>
      </c>
      <c r="D6608" s="1" t="s">
        <v>5693</v>
      </c>
      <c r="E6608" t="s">
        <v>5694</v>
      </c>
      <c r="F6608" t="s">
        <v>13</v>
      </c>
      <c r="G6608" t="s">
        <v>18</v>
      </c>
      <c r="H6608" t="s">
        <v>5695</v>
      </c>
      <c r="I6608" t="s">
        <v>63</v>
      </c>
      <c r="J6608" t="s">
        <v>275</v>
      </c>
      <c r="K6608" t="s">
        <v>18</v>
      </c>
    </row>
    <row r="6609" spans="1:11" x14ac:dyDescent="0.35">
      <c r="A6609">
        <v>30426</v>
      </c>
      <c r="B6609" s="1">
        <v>2015</v>
      </c>
      <c r="C6609" s="1" t="str">
        <f>VLOOKUP(A6609,[1]Sheet1!$A:$B,2,FALSE)</f>
        <v>Unsuccessful</v>
      </c>
      <c r="D6609" s="1" t="s">
        <v>5693</v>
      </c>
      <c r="E6609" t="s">
        <v>2092</v>
      </c>
      <c r="F6609" t="s">
        <v>13</v>
      </c>
      <c r="G6609" t="s">
        <v>14</v>
      </c>
      <c r="H6609" t="s">
        <v>2093</v>
      </c>
      <c r="I6609" t="s">
        <v>63</v>
      </c>
      <c r="J6609" t="s">
        <v>282</v>
      </c>
      <c r="K6609" t="s">
        <v>18</v>
      </c>
    </row>
    <row r="6610" spans="1:11" x14ac:dyDescent="0.35">
      <c r="A6610">
        <v>30426</v>
      </c>
      <c r="B6610" s="1">
        <v>2015</v>
      </c>
      <c r="C6610" s="1" t="str">
        <f>VLOOKUP(A6610,[1]Sheet1!$A:$B,2,FALSE)</f>
        <v>Unsuccessful</v>
      </c>
      <c r="D6610" s="1" t="s">
        <v>5693</v>
      </c>
      <c r="E6610" t="s">
        <v>1727</v>
      </c>
      <c r="F6610" t="s">
        <v>13</v>
      </c>
      <c r="G6610" t="s">
        <v>18</v>
      </c>
      <c r="H6610" t="s">
        <v>1728</v>
      </c>
      <c r="I6610" t="s">
        <v>63</v>
      </c>
      <c r="J6610" t="s">
        <v>271</v>
      </c>
      <c r="K6610" t="s">
        <v>18</v>
      </c>
    </row>
    <row r="6611" spans="1:11" x14ac:dyDescent="0.35">
      <c r="A6611">
        <v>30426</v>
      </c>
      <c r="B6611" s="1">
        <v>2015</v>
      </c>
      <c r="C6611" s="1" t="str">
        <f>VLOOKUP(A6611,[1]Sheet1!$A:$B,2,FALSE)</f>
        <v>Unsuccessful</v>
      </c>
      <c r="D6611" s="1" t="s">
        <v>5693</v>
      </c>
      <c r="E6611" t="s">
        <v>2867</v>
      </c>
      <c r="F6611" t="s">
        <v>13</v>
      </c>
      <c r="G6611" t="s">
        <v>18</v>
      </c>
      <c r="H6611" t="s">
        <v>2868</v>
      </c>
      <c r="I6611" t="s">
        <v>63</v>
      </c>
      <c r="J6611" t="s">
        <v>1733</v>
      </c>
      <c r="K6611" t="s">
        <v>18</v>
      </c>
    </row>
    <row r="6612" spans="1:11" x14ac:dyDescent="0.35">
      <c r="A6612">
        <v>30440</v>
      </c>
      <c r="B6612" s="1">
        <v>2015</v>
      </c>
      <c r="C6612" s="1" t="str">
        <f>VLOOKUP(A6612,[1]Sheet1!$A:$B,2,FALSE)</f>
        <v>Completed</v>
      </c>
      <c r="D6612" s="1" t="s">
        <v>5696</v>
      </c>
      <c r="E6612" t="s">
        <v>535</v>
      </c>
      <c r="F6612" t="s">
        <v>13</v>
      </c>
      <c r="G6612" t="s">
        <v>14</v>
      </c>
      <c r="H6612" t="s">
        <v>536</v>
      </c>
      <c r="I6612" t="s">
        <v>16</v>
      </c>
      <c r="J6612" t="s">
        <v>537</v>
      </c>
      <c r="K6612" t="s">
        <v>18</v>
      </c>
    </row>
    <row r="6613" spans="1:11" x14ac:dyDescent="0.35">
      <c r="A6613">
        <v>30456</v>
      </c>
      <c r="B6613" s="1">
        <v>2015</v>
      </c>
      <c r="C6613" s="1" t="str">
        <f>VLOOKUP(A6613,[1]Sheet1!$A:$B,2,FALSE)</f>
        <v>Unsuccessful</v>
      </c>
      <c r="D6613" s="1" t="s">
        <v>5697</v>
      </c>
      <c r="E6613" t="s">
        <v>2699</v>
      </c>
      <c r="F6613" t="s">
        <v>13</v>
      </c>
      <c r="G6613" t="s">
        <v>14</v>
      </c>
      <c r="H6613" t="s">
        <v>2700</v>
      </c>
      <c r="I6613" t="s">
        <v>22</v>
      </c>
      <c r="J6613" t="s">
        <v>232</v>
      </c>
      <c r="K6613" t="s">
        <v>18</v>
      </c>
    </row>
    <row r="6614" spans="1:11" x14ac:dyDescent="0.35">
      <c r="A6614">
        <v>30479</v>
      </c>
      <c r="B6614" s="1">
        <v>2015</v>
      </c>
      <c r="C6614" s="1" t="str">
        <f>VLOOKUP(A6614,[1]Sheet1!$A:$B,2,FALSE)</f>
        <v>Completed</v>
      </c>
      <c r="D6614" s="1" t="s">
        <v>5698</v>
      </c>
      <c r="E6614" t="s">
        <v>5699</v>
      </c>
      <c r="F6614" t="s">
        <v>13</v>
      </c>
      <c r="G6614" t="s">
        <v>18</v>
      </c>
      <c r="H6614" t="s">
        <v>5700</v>
      </c>
      <c r="I6614" t="s">
        <v>63</v>
      </c>
      <c r="J6614" t="s">
        <v>64</v>
      </c>
      <c r="K6614" t="s">
        <v>18</v>
      </c>
    </row>
    <row r="6615" spans="1:11" x14ac:dyDescent="0.35">
      <c r="A6615">
        <v>30479</v>
      </c>
      <c r="B6615" s="1">
        <v>2015</v>
      </c>
      <c r="C6615" s="1" t="str">
        <f>VLOOKUP(A6615,[1]Sheet1!$A:$B,2,FALSE)</f>
        <v>Completed</v>
      </c>
      <c r="D6615" s="1" t="s">
        <v>5698</v>
      </c>
      <c r="E6615" t="s">
        <v>328</v>
      </c>
      <c r="F6615" t="s">
        <v>13</v>
      </c>
      <c r="G6615" t="s">
        <v>14</v>
      </c>
      <c r="H6615" t="s">
        <v>329</v>
      </c>
      <c r="I6615" t="s">
        <v>63</v>
      </c>
      <c r="J6615" t="s">
        <v>64</v>
      </c>
      <c r="K6615" t="s">
        <v>18</v>
      </c>
    </row>
    <row r="6616" spans="1:11" x14ac:dyDescent="0.35">
      <c r="A6616">
        <v>30483</v>
      </c>
      <c r="B6616" s="1">
        <v>2015</v>
      </c>
      <c r="C6616" s="1" t="str">
        <f>VLOOKUP(A6616,[1]Sheet1!$A:$B,2,FALSE)</f>
        <v>Unsuccessful</v>
      </c>
      <c r="D6616" s="1" t="s">
        <v>5701</v>
      </c>
      <c r="E6616" t="s">
        <v>3741</v>
      </c>
      <c r="F6616" t="s">
        <v>13</v>
      </c>
      <c r="G6616" t="s">
        <v>14</v>
      </c>
      <c r="H6616" t="s">
        <v>3742</v>
      </c>
      <c r="I6616" t="s">
        <v>16</v>
      </c>
      <c r="J6616" t="s">
        <v>45</v>
      </c>
      <c r="K6616" t="s">
        <v>18</v>
      </c>
    </row>
    <row r="6617" spans="1:11" x14ac:dyDescent="0.35">
      <c r="A6617">
        <v>30486</v>
      </c>
      <c r="B6617" s="1">
        <v>2015</v>
      </c>
      <c r="C6617" s="1" t="str">
        <f>VLOOKUP(A6617,[1]Sheet1!$A:$B,2,FALSE)</f>
        <v>Completed</v>
      </c>
      <c r="D6617" s="1" t="s">
        <v>5702</v>
      </c>
      <c r="E6617" t="s">
        <v>2566</v>
      </c>
      <c r="F6617" t="s">
        <v>13</v>
      </c>
      <c r="G6617" t="s">
        <v>18</v>
      </c>
      <c r="H6617" t="s">
        <v>2567</v>
      </c>
      <c r="I6617" t="s">
        <v>63</v>
      </c>
      <c r="J6617" t="s">
        <v>275</v>
      </c>
      <c r="K6617" t="s">
        <v>18</v>
      </c>
    </row>
    <row r="6618" spans="1:11" x14ac:dyDescent="0.35">
      <c r="A6618">
        <v>30486</v>
      </c>
      <c r="B6618" s="1">
        <v>2015</v>
      </c>
      <c r="C6618" s="1" t="str">
        <f>VLOOKUP(A6618,[1]Sheet1!$A:$B,2,FALSE)</f>
        <v>Completed</v>
      </c>
      <c r="D6618" s="1" t="s">
        <v>5702</v>
      </c>
      <c r="E6618" t="s">
        <v>2983</v>
      </c>
      <c r="F6618" t="s">
        <v>13</v>
      </c>
      <c r="G6618" t="s">
        <v>18</v>
      </c>
      <c r="H6618" t="s">
        <v>2984</v>
      </c>
      <c r="I6618" t="s">
        <v>63</v>
      </c>
      <c r="J6618" t="s">
        <v>1002</v>
      </c>
      <c r="K6618" t="s">
        <v>18</v>
      </c>
    </row>
    <row r="6619" spans="1:11" x14ac:dyDescent="0.35">
      <c r="A6619">
        <v>30486</v>
      </c>
      <c r="B6619" s="1">
        <v>2015</v>
      </c>
      <c r="C6619" s="1" t="str">
        <f>VLOOKUP(A6619,[1]Sheet1!$A:$B,2,FALSE)</f>
        <v>Completed</v>
      </c>
      <c r="D6619" s="1" t="s">
        <v>5702</v>
      </c>
      <c r="E6619" t="s">
        <v>5703</v>
      </c>
      <c r="F6619" t="s">
        <v>2233</v>
      </c>
      <c r="G6619" t="s">
        <v>14</v>
      </c>
      <c r="H6619" t="s">
        <v>5704</v>
      </c>
      <c r="I6619" t="s">
        <v>63</v>
      </c>
      <c r="J6619" t="s">
        <v>1002</v>
      </c>
      <c r="K6619" t="s">
        <v>18</v>
      </c>
    </row>
    <row r="6620" spans="1:11" x14ac:dyDescent="0.35">
      <c r="A6620">
        <v>30488</v>
      </c>
      <c r="B6620" s="1">
        <v>2012</v>
      </c>
      <c r="C6620" s="1" t="str">
        <f>VLOOKUP(A6620,[1]Sheet1!$A:$B,2,FALSE)</f>
        <v>Completed-Pending Reports</v>
      </c>
      <c r="D6620" s="1" t="s">
        <v>4278</v>
      </c>
      <c r="E6620" t="s">
        <v>538</v>
      </c>
      <c r="F6620" t="s">
        <v>13</v>
      </c>
      <c r="G6620" t="s">
        <v>14</v>
      </c>
      <c r="H6620" t="s">
        <v>539</v>
      </c>
      <c r="I6620" t="s">
        <v>22</v>
      </c>
      <c r="J6620" t="s">
        <v>540</v>
      </c>
      <c r="K6620" t="s">
        <v>18</v>
      </c>
    </row>
    <row r="6621" spans="1:11" x14ac:dyDescent="0.35">
      <c r="A6621">
        <v>30494</v>
      </c>
      <c r="B6621" s="1">
        <v>2015</v>
      </c>
      <c r="C6621" s="1" t="str">
        <f>VLOOKUP(A6621,[1]Sheet1!$A:$B,2,FALSE)</f>
        <v>Unsuccessful</v>
      </c>
      <c r="D6621" s="1" t="s">
        <v>5705</v>
      </c>
      <c r="E6621" t="s">
        <v>4975</v>
      </c>
      <c r="F6621" t="s">
        <v>13</v>
      </c>
      <c r="G6621" t="s">
        <v>18</v>
      </c>
      <c r="H6621" t="s">
        <v>4976</v>
      </c>
      <c r="I6621" t="s">
        <v>909</v>
      </c>
      <c r="J6621" t="s">
        <v>1398</v>
      </c>
      <c r="K6621" t="s">
        <v>18</v>
      </c>
    </row>
    <row r="6622" spans="1:11" x14ac:dyDescent="0.35">
      <c r="A6622">
        <v>30494</v>
      </c>
      <c r="B6622" s="1">
        <v>2015</v>
      </c>
      <c r="C6622" s="1" t="str">
        <f>VLOOKUP(A6622,[1]Sheet1!$A:$B,2,FALSE)</f>
        <v>Unsuccessful</v>
      </c>
      <c r="D6622" s="1" t="s">
        <v>5705</v>
      </c>
      <c r="E6622" t="s">
        <v>1247</v>
      </c>
      <c r="F6622" t="s">
        <v>13</v>
      </c>
      <c r="G6622" t="s">
        <v>18</v>
      </c>
      <c r="H6622" t="s">
        <v>1248</v>
      </c>
      <c r="I6622" t="s">
        <v>22</v>
      </c>
      <c r="J6622" t="s">
        <v>27</v>
      </c>
      <c r="K6622" t="s">
        <v>18</v>
      </c>
    </row>
    <row r="6623" spans="1:11" x14ac:dyDescent="0.35">
      <c r="A6623">
        <v>30494</v>
      </c>
      <c r="B6623" s="1">
        <v>2015</v>
      </c>
      <c r="C6623" s="1" t="str">
        <f>VLOOKUP(A6623,[1]Sheet1!$A:$B,2,FALSE)</f>
        <v>Unsuccessful</v>
      </c>
      <c r="D6623" s="1" t="s">
        <v>5705</v>
      </c>
      <c r="E6623" t="s">
        <v>5359</v>
      </c>
      <c r="F6623" t="s">
        <v>13</v>
      </c>
      <c r="G6623" t="s">
        <v>14</v>
      </c>
      <c r="H6623" t="s">
        <v>5360</v>
      </c>
      <c r="I6623" t="s">
        <v>5361</v>
      </c>
      <c r="J6623" t="s">
        <v>5362</v>
      </c>
      <c r="K6623" t="s">
        <v>18</v>
      </c>
    </row>
    <row r="6624" spans="1:11" x14ac:dyDescent="0.35">
      <c r="A6624">
        <v>30496</v>
      </c>
      <c r="B6624" s="1">
        <v>2015</v>
      </c>
      <c r="C6624" s="1" t="str">
        <f>VLOOKUP(A6624,[1]Sheet1!$A:$B,2,FALSE)</f>
        <v>Unsuccessful</v>
      </c>
      <c r="D6624" s="1" t="s">
        <v>5706</v>
      </c>
      <c r="E6624" t="s">
        <v>3360</v>
      </c>
      <c r="F6624" t="s">
        <v>3181</v>
      </c>
      <c r="G6624" t="s">
        <v>14</v>
      </c>
      <c r="H6624" t="s">
        <v>3361</v>
      </c>
      <c r="I6624" t="s">
        <v>22</v>
      </c>
      <c r="J6624" t="s">
        <v>27</v>
      </c>
      <c r="K6624" t="s">
        <v>18</v>
      </c>
    </row>
    <row r="6625" spans="1:11" x14ac:dyDescent="0.35">
      <c r="A6625">
        <v>30497</v>
      </c>
      <c r="B6625" s="1">
        <v>2015</v>
      </c>
      <c r="C6625" s="1" t="str">
        <f>VLOOKUP(A6625,[1]Sheet1!$A:$B,2,FALSE)</f>
        <v>Unsuccessful</v>
      </c>
      <c r="D6625" s="1" t="s">
        <v>5707</v>
      </c>
      <c r="E6625" t="s">
        <v>1289</v>
      </c>
      <c r="F6625" t="s">
        <v>13</v>
      </c>
      <c r="G6625" t="s">
        <v>14</v>
      </c>
      <c r="H6625" t="s">
        <v>1290</v>
      </c>
      <c r="I6625" t="s">
        <v>63</v>
      </c>
      <c r="J6625" t="s">
        <v>1291</v>
      </c>
      <c r="K6625" t="s">
        <v>18</v>
      </c>
    </row>
    <row r="6626" spans="1:11" x14ac:dyDescent="0.35">
      <c r="A6626">
        <v>30501</v>
      </c>
      <c r="B6626" s="1">
        <v>2015</v>
      </c>
      <c r="C6626" s="1" t="str">
        <f>VLOOKUP(A6626,[1]Sheet1!$A:$B,2,FALSE)</f>
        <v>Completed</v>
      </c>
      <c r="D6626" s="1" t="s">
        <v>5708</v>
      </c>
      <c r="E6626" t="s">
        <v>5709</v>
      </c>
      <c r="F6626" t="s">
        <v>13</v>
      </c>
      <c r="G6626" t="s">
        <v>18</v>
      </c>
      <c r="H6626" t="s">
        <v>5710</v>
      </c>
      <c r="I6626" t="s">
        <v>609</v>
      </c>
      <c r="J6626" t="s">
        <v>4817</v>
      </c>
      <c r="K6626" t="s">
        <v>18</v>
      </c>
    </row>
    <row r="6627" spans="1:11" x14ac:dyDescent="0.35">
      <c r="A6627">
        <v>30501</v>
      </c>
      <c r="B6627" s="1">
        <v>2015</v>
      </c>
      <c r="C6627" s="1" t="str">
        <f>VLOOKUP(A6627,[1]Sheet1!$A:$B,2,FALSE)</f>
        <v>Completed</v>
      </c>
      <c r="D6627" s="1" t="s">
        <v>5708</v>
      </c>
      <c r="E6627" t="s">
        <v>2630</v>
      </c>
      <c r="F6627" t="s">
        <v>13</v>
      </c>
      <c r="G6627" t="s">
        <v>14</v>
      </c>
      <c r="H6627" t="s">
        <v>2631</v>
      </c>
      <c r="I6627" t="s">
        <v>16</v>
      </c>
      <c r="J6627" t="s">
        <v>17</v>
      </c>
      <c r="K6627" t="s">
        <v>18</v>
      </c>
    </row>
    <row r="6628" spans="1:11" x14ac:dyDescent="0.35">
      <c r="A6628">
        <v>30501</v>
      </c>
      <c r="B6628" s="1">
        <v>2015</v>
      </c>
      <c r="C6628" s="1" t="str">
        <f>VLOOKUP(A6628,[1]Sheet1!$A:$B,2,FALSE)</f>
        <v>Completed</v>
      </c>
      <c r="D6628" s="1" t="s">
        <v>5708</v>
      </c>
      <c r="E6628" t="s">
        <v>1304</v>
      </c>
      <c r="F6628" t="s">
        <v>13</v>
      </c>
      <c r="G6628" t="s">
        <v>18</v>
      </c>
      <c r="H6628" t="s">
        <v>1305</v>
      </c>
      <c r="I6628" t="s">
        <v>16</v>
      </c>
      <c r="J6628" t="s">
        <v>17</v>
      </c>
      <c r="K6628" t="s">
        <v>18</v>
      </c>
    </row>
    <row r="6629" spans="1:11" x14ac:dyDescent="0.35">
      <c r="A6629">
        <v>30501</v>
      </c>
      <c r="B6629" s="1">
        <v>2015</v>
      </c>
      <c r="C6629" s="1" t="str">
        <f>VLOOKUP(A6629,[1]Sheet1!$A:$B,2,FALSE)</f>
        <v>Completed</v>
      </c>
      <c r="D6629" s="1" t="s">
        <v>5708</v>
      </c>
      <c r="E6629" t="s">
        <v>2652</v>
      </c>
      <c r="F6629" t="s">
        <v>13</v>
      </c>
      <c r="G6629" t="s">
        <v>18</v>
      </c>
      <c r="H6629" t="s">
        <v>2653</v>
      </c>
      <c r="I6629" t="s">
        <v>16</v>
      </c>
      <c r="J6629" t="s">
        <v>17</v>
      </c>
      <c r="K6629" t="s">
        <v>18</v>
      </c>
    </row>
    <row r="6630" spans="1:11" x14ac:dyDescent="0.35">
      <c r="A6630">
        <v>30503</v>
      </c>
      <c r="B6630" s="1">
        <v>2015</v>
      </c>
      <c r="C6630" s="1" t="str">
        <f>VLOOKUP(A6630,[1]Sheet1!$A:$B,2,FALSE)</f>
        <v>Completed</v>
      </c>
      <c r="D6630" s="1" t="s">
        <v>5711</v>
      </c>
      <c r="E6630" t="s">
        <v>4900</v>
      </c>
      <c r="F6630" t="s">
        <v>13</v>
      </c>
      <c r="G6630" t="s">
        <v>14</v>
      </c>
      <c r="H6630" t="s">
        <v>4901</v>
      </c>
      <c r="I6630" t="s">
        <v>63</v>
      </c>
      <c r="J6630" t="s">
        <v>282</v>
      </c>
      <c r="K6630" t="s">
        <v>18</v>
      </c>
    </row>
    <row r="6631" spans="1:11" x14ac:dyDescent="0.35">
      <c r="A6631">
        <v>30507</v>
      </c>
      <c r="B6631" s="1">
        <v>2015</v>
      </c>
      <c r="C6631" s="1" t="str">
        <f>VLOOKUP(A6631,[1]Sheet1!$A:$B,2,FALSE)</f>
        <v>Completed</v>
      </c>
      <c r="D6631" s="1" t="s">
        <v>5712</v>
      </c>
      <c r="E6631" t="s">
        <v>2640</v>
      </c>
      <c r="F6631" t="s">
        <v>1945</v>
      </c>
      <c r="G6631" t="s">
        <v>18</v>
      </c>
      <c r="H6631" t="s">
        <v>2641</v>
      </c>
      <c r="I6631" t="s">
        <v>16</v>
      </c>
      <c r="J6631" t="s">
        <v>537</v>
      </c>
      <c r="K6631" t="s">
        <v>18</v>
      </c>
    </row>
    <row r="6632" spans="1:11" x14ac:dyDescent="0.35">
      <c r="A6632">
        <v>30507</v>
      </c>
      <c r="B6632" s="1">
        <v>2015</v>
      </c>
      <c r="C6632" s="1" t="str">
        <f>VLOOKUP(A6632,[1]Sheet1!$A:$B,2,FALSE)</f>
        <v>Completed</v>
      </c>
      <c r="D6632" s="1" t="s">
        <v>5712</v>
      </c>
      <c r="E6632" t="s">
        <v>3711</v>
      </c>
      <c r="F6632" t="s">
        <v>13</v>
      </c>
      <c r="G6632" t="s">
        <v>14</v>
      </c>
      <c r="H6632" t="s">
        <v>3712</v>
      </c>
      <c r="I6632" t="s">
        <v>16</v>
      </c>
      <c r="J6632" t="s">
        <v>537</v>
      </c>
      <c r="K6632" t="s">
        <v>18</v>
      </c>
    </row>
    <row r="6633" spans="1:11" x14ac:dyDescent="0.35">
      <c r="A6633">
        <v>30511</v>
      </c>
      <c r="B6633" s="1">
        <v>2015</v>
      </c>
      <c r="C6633" s="1" t="str">
        <f>VLOOKUP(A6633,[1]Sheet1!$A:$B,2,FALSE)</f>
        <v>Unsuccessful</v>
      </c>
      <c r="D6633" s="1" t="s">
        <v>5713</v>
      </c>
      <c r="E6633" t="s">
        <v>5714</v>
      </c>
      <c r="F6633" t="s">
        <v>3181</v>
      </c>
      <c r="G6633" t="s">
        <v>14</v>
      </c>
      <c r="H6633" t="s">
        <v>5715</v>
      </c>
      <c r="I6633" t="s">
        <v>16</v>
      </c>
      <c r="J6633" t="s">
        <v>1025</v>
      </c>
      <c r="K6633" t="s">
        <v>18</v>
      </c>
    </row>
    <row r="6634" spans="1:11" x14ac:dyDescent="0.35">
      <c r="A6634">
        <v>30513</v>
      </c>
      <c r="B6634" s="1">
        <v>2015</v>
      </c>
      <c r="C6634" s="1" t="str">
        <f>VLOOKUP(A6634,[1]Sheet1!$A:$B,2,FALSE)</f>
        <v>Active</v>
      </c>
      <c r="D6634" s="1" t="s">
        <v>5716</v>
      </c>
      <c r="E6634" t="s">
        <v>5286</v>
      </c>
      <c r="F6634" t="s">
        <v>13</v>
      </c>
      <c r="G6634" t="s">
        <v>14</v>
      </c>
      <c r="H6634" t="s">
        <v>5287</v>
      </c>
      <c r="I6634" t="s">
        <v>63</v>
      </c>
      <c r="J6634" t="s">
        <v>1002</v>
      </c>
      <c r="K6634" t="s">
        <v>18</v>
      </c>
    </row>
    <row r="6635" spans="1:11" x14ac:dyDescent="0.35">
      <c r="A6635">
        <v>30519</v>
      </c>
      <c r="B6635" s="1">
        <v>2015</v>
      </c>
      <c r="C6635" s="1" t="str">
        <f>VLOOKUP(A6635,[1]Sheet1!$A:$B,2,FALSE)</f>
        <v>Completed-Pending Reports</v>
      </c>
      <c r="D6635" s="1" t="s">
        <v>5717</v>
      </c>
      <c r="E6635" t="s">
        <v>4629</v>
      </c>
      <c r="F6635" t="s">
        <v>13</v>
      </c>
      <c r="G6635" t="s">
        <v>14</v>
      </c>
      <c r="H6635" t="s">
        <v>4630</v>
      </c>
      <c r="I6635" t="s">
        <v>16</v>
      </c>
      <c r="J6635" t="s">
        <v>537</v>
      </c>
      <c r="K6635" t="s">
        <v>18</v>
      </c>
    </row>
    <row r="6636" spans="1:11" x14ac:dyDescent="0.35">
      <c r="A6636">
        <v>30526</v>
      </c>
      <c r="B6636" s="1">
        <v>2015</v>
      </c>
      <c r="C6636" s="1" t="str">
        <f>VLOOKUP(A6636,[1]Sheet1!$A:$B,2,FALSE)</f>
        <v>Unsuccessful</v>
      </c>
      <c r="D6636" s="1" t="s">
        <v>5718</v>
      </c>
      <c r="E6636" t="s">
        <v>2652</v>
      </c>
      <c r="F6636" t="s">
        <v>13</v>
      </c>
      <c r="G6636" t="s">
        <v>14</v>
      </c>
      <c r="H6636" t="s">
        <v>2653</v>
      </c>
      <c r="I6636" t="s">
        <v>16</v>
      </c>
      <c r="J6636" t="s">
        <v>17</v>
      </c>
      <c r="K6636" t="s">
        <v>18</v>
      </c>
    </row>
    <row r="6637" spans="1:11" x14ac:dyDescent="0.35">
      <c r="A6637">
        <v>30529</v>
      </c>
      <c r="B6637" s="1">
        <v>2015</v>
      </c>
      <c r="C6637" s="1" t="str">
        <f>VLOOKUP(A6637,[1]Sheet1!$A:$B,2,FALSE)</f>
        <v>Unsuccessful</v>
      </c>
      <c r="D6637" s="1" t="s">
        <v>5719</v>
      </c>
      <c r="E6637" t="s">
        <v>5364</v>
      </c>
      <c r="F6637" t="s">
        <v>3181</v>
      </c>
      <c r="G6637" t="s">
        <v>14</v>
      </c>
      <c r="H6637" t="s">
        <v>5365</v>
      </c>
      <c r="I6637" t="s">
        <v>22</v>
      </c>
      <c r="J6637" t="s">
        <v>27</v>
      </c>
      <c r="K6637" t="s">
        <v>18</v>
      </c>
    </row>
    <row r="6638" spans="1:11" x14ac:dyDescent="0.35">
      <c r="A6638">
        <v>30531</v>
      </c>
      <c r="B6638" s="1">
        <v>2015</v>
      </c>
      <c r="C6638" s="1" t="str">
        <f>VLOOKUP(A6638,[1]Sheet1!$A:$B,2,FALSE)</f>
        <v>Completed</v>
      </c>
      <c r="D6638" s="1" t="s">
        <v>5720</v>
      </c>
      <c r="E6638" t="s">
        <v>535</v>
      </c>
      <c r="F6638" t="s">
        <v>13</v>
      </c>
      <c r="G6638" t="s">
        <v>14</v>
      </c>
      <c r="H6638" t="s">
        <v>536</v>
      </c>
      <c r="I6638" t="s">
        <v>16</v>
      </c>
      <c r="J6638" t="s">
        <v>537</v>
      </c>
      <c r="K6638" t="s">
        <v>18</v>
      </c>
    </row>
    <row r="6639" spans="1:11" x14ac:dyDescent="0.35">
      <c r="A6639">
        <v>30532</v>
      </c>
      <c r="B6639" s="1">
        <v>2015</v>
      </c>
      <c r="C6639" s="1" t="str">
        <f>VLOOKUP(A6639,[1]Sheet1!$A:$B,2,FALSE)</f>
        <v>Completed</v>
      </c>
      <c r="D6639" s="1" t="s">
        <v>5721</v>
      </c>
      <c r="E6639" t="s">
        <v>2650</v>
      </c>
      <c r="F6639" t="s">
        <v>13</v>
      </c>
      <c r="G6639" t="s">
        <v>14</v>
      </c>
      <c r="H6639" t="s">
        <v>2651</v>
      </c>
      <c r="I6639" t="s">
        <v>16</v>
      </c>
      <c r="J6639" t="s">
        <v>17</v>
      </c>
      <c r="K6639" t="s">
        <v>18</v>
      </c>
    </row>
    <row r="6640" spans="1:11" x14ac:dyDescent="0.35">
      <c r="A6640">
        <v>30537</v>
      </c>
      <c r="B6640" s="1">
        <v>2015</v>
      </c>
      <c r="C6640" s="1" t="str">
        <f>VLOOKUP(A6640,[1]Sheet1!$A:$B,2,FALSE)</f>
        <v>Unsuccessful</v>
      </c>
      <c r="D6640" s="1" t="s">
        <v>5722</v>
      </c>
      <c r="E6640" t="s">
        <v>2652</v>
      </c>
      <c r="F6640" t="s">
        <v>13</v>
      </c>
      <c r="G6640" t="s">
        <v>14</v>
      </c>
      <c r="H6640" t="s">
        <v>2653</v>
      </c>
      <c r="I6640" t="s">
        <v>16</v>
      </c>
      <c r="J6640" t="s">
        <v>17</v>
      </c>
      <c r="K6640" t="s">
        <v>18</v>
      </c>
    </row>
    <row r="6641" spans="1:11" x14ac:dyDescent="0.35">
      <c r="A6641">
        <v>30540</v>
      </c>
      <c r="B6641" s="1">
        <v>2015</v>
      </c>
      <c r="C6641" s="1" t="str">
        <f>VLOOKUP(A6641,[1]Sheet1!$A:$B,2,FALSE)</f>
        <v>Unsuccessful</v>
      </c>
      <c r="D6641" s="1" t="s">
        <v>5723</v>
      </c>
      <c r="E6641" t="s">
        <v>2650</v>
      </c>
      <c r="F6641" t="s">
        <v>13</v>
      </c>
      <c r="G6641" t="s">
        <v>14</v>
      </c>
      <c r="H6641" t="s">
        <v>2651</v>
      </c>
      <c r="I6641" t="s">
        <v>16</v>
      </c>
      <c r="J6641" t="s">
        <v>17</v>
      </c>
      <c r="K6641" t="s">
        <v>18</v>
      </c>
    </row>
    <row r="6642" spans="1:11" x14ac:dyDescent="0.35">
      <c r="A6642">
        <v>30541</v>
      </c>
      <c r="B6642" s="1">
        <v>2015</v>
      </c>
      <c r="C6642" s="1" t="str">
        <f>VLOOKUP(A6642,[1]Sheet1!$A:$B,2,FALSE)</f>
        <v>Unsuccessful</v>
      </c>
      <c r="D6642" s="1" t="s">
        <v>5724</v>
      </c>
      <c r="E6642" t="s">
        <v>3718</v>
      </c>
      <c r="F6642" t="s">
        <v>13</v>
      </c>
      <c r="G6642" t="s">
        <v>14</v>
      </c>
      <c r="H6642" t="s">
        <v>3719</v>
      </c>
      <c r="I6642" t="s">
        <v>16</v>
      </c>
      <c r="J6642" t="s">
        <v>17</v>
      </c>
      <c r="K6642" t="s">
        <v>18</v>
      </c>
    </row>
    <row r="6643" spans="1:11" x14ac:dyDescent="0.35">
      <c r="A6643">
        <v>30547</v>
      </c>
      <c r="B6643" s="1">
        <v>2015</v>
      </c>
      <c r="C6643" s="1" t="str">
        <f>VLOOKUP(A6643,[1]Sheet1!$A:$B,2,FALSE)</f>
        <v>Completed</v>
      </c>
      <c r="D6643" s="1" t="s">
        <v>5725</v>
      </c>
      <c r="E6643" t="s">
        <v>5726</v>
      </c>
      <c r="F6643" t="s">
        <v>13</v>
      </c>
      <c r="G6643" t="s">
        <v>14</v>
      </c>
      <c r="H6643" t="s">
        <v>5727</v>
      </c>
      <c r="I6643" t="s">
        <v>63</v>
      </c>
      <c r="J6643" t="s">
        <v>271</v>
      </c>
      <c r="K6643" t="s">
        <v>18</v>
      </c>
    </row>
    <row r="6644" spans="1:11" x14ac:dyDescent="0.35">
      <c r="A6644">
        <v>30591</v>
      </c>
      <c r="B6644" s="1">
        <v>2015</v>
      </c>
      <c r="C6644" s="1" t="str">
        <f>VLOOKUP(A6644,[1]Sheet1!$A:$B,2,FALSE)</f>
        <v>Completed</v>
      </c>
      <c r="D6644" s="1" t="s">
        <v>5728</v>
      </c>
      <c r="E6644" t="s">
        <v>535</v>
      </c>
      <c r="F6644" t="s">
        <v>13</v>
      </c>
      <c r="G6644" t="s">
        <v>14</v>
      </c>
      <c r="H6644" t="s">
        <v>536</v>
      </c>
      <c r="I6644" t="s">
        <v>16</v>
      </c>
      <c r="J6644" t="s">
        <v>537</v>
      </c>
      <c r="K6644" t="s">
        <v>18</v>
      </c>
    </row>
    <row r="6645" spans="1:11" x14ac:dyDescent="0.35">
      <c r="A6645">
        <v>30591</v>
      </c>
      <c r="B6645" s="1">
        <v>2015</v>
      </c>
      <c r="C6645" s="1" t="str">
        <f>VLOOKUP(A6645,[1]Sheet1!$A:$B,2,FALSE)</f>
        <v>Completed</v>
      </c>
      <c r="D6645" s="1" t="s">
        <v>5728</v>
      </c>
      <c r="E6645" t="s">
        <v>2898</v>
      </c>
      <c r="F6645" t="s">
        <v>13</v>
      </c>
      <c r="G6645" t="s">
        <v>18</v>
      </c>
      <c r="H6645" t="s">
        <v>2899</v>
      </c>
      <c r="I6645" t="s">
        <v>647</v>
      </c>
      <c r="J6645" t="s">
        <v>2900</v>
      </c>
      <c r="K6645" t="s">
        <v>18</v>
      </c>
    </row>
    <row r="6646" spans="1:11" x14ac:dyDescent="0.35">
      <c r="A6646">
        <v>30591</v>
      </c>
      <c r="B6646" s="1">
        <v>2015</v>
      </c>
      <c r="C6646" s="1" t="str">
        <f>VLOOKUP(A6646,[1]Sheet1!$A:$B,2,FALSE)</f>
        <v>Completed</v>
      </c>
      <c r="D6646" s="1" t="s">
        <v>5728</v>
      </c>
      <c r="E6646" t="s">
        <v>1505</v>
      </c>
      <c r="F6646" t="s">
        <v>13</v>
      </c>
      <c r="G6646" t="s">
        <v>18</v>
      </c>
      <c r="H6646" t="s">
        <v>1506</v>
      </c>
      <c r="I6646" t="s">
        <v>72</v>
      </c>
      <c r="J6646" t="s">
        <v>73</v>
      </c>
      <c r="K6646" t="s">
        <v>18</v>
      </c>
    </row>
    <row r="6647" spans="1:11" x14ac:dyDescent="0.35">
      <c r="A6647">
        <v>30594</v>
      </c>
      <c r="B6647" s="1">
        <v>2015</v>
      </c>
      <c r="C6647" s="1" t="str">
        <f>VLOOKUP(A6647,[1]Sheet1!$A:$B,2,FALSE)</f>
        <v>Completed-Pending Reports</v>
      </c>
      <c r="D6647" s="1" t="s">
        <v>5729</v>
      </c>
      <c r="E6647" t="s">
        <v>5408</v>
      </c>
      <c r="F6647" t="s">
        <v>13</v>
      </c>
      <c r="G6647" t="s">
        <v>14</v>
      </c>
      <c r="H6647" t="s">
        <v>5409</v>
      </c>
      <c r="I6647" t="s">
        <v>1160</v>
      </c>
      <c r="J6647" t="s">
        <v>1161</v>
      </c>
      <c r="K6647" t="s">
        <v>18</v>
      </c>
    </row>
    <row r="6648" spans="1:11" x14ac:dyDescent="0.35">
      <c r="A6648">
        <v>30594</v>
      </c>
      <c r="B6648" s="1">
        <v>2015</v>
      </c>
      <c r="C6648" s="1" t="str">
        <f>VLOOKUP(A6648,[1]Sheet1!$A:$B,2,FALSE)</f>
        <v>Completed-Pending Reports</v>
      </c>
      <c r="D6648" s="1" t="s">
        <v>5729</v>
      </c>
      <c r="E6648" t="s">
        <v>5601</v>
      </c>
      <c r="F6648" t="s">
        <v>13</v>
      </c>
      <c r="G6648" t="s">
        <v>18</v>
      </c>
      <c r="H6648" t="s">
        <v>5602</v>
      </c>
      <c r="I6648" t="s">
        <v>22</v>
      </c>
      <c r="J6648" t="s">
        <v>232</v>
      </c>
      <c r="K6648" t="s">
        <v>18</v>
      </c>
    </row>
    <row r="6649" spans="1:11" x14ac:dyDescent="0.35">
      <c r="A6649">
        <v>30594</v>
      </c>
      <c r="B6649" s="1">
        <v>2015</v>
      </c>
      <c r="C6649" s="1" t="str">
        <f>VLOOKUP(A6649,[1]Sheet1!$A:$B,2,FALSE)</f>
        <v>Completed-Pending Reports</v>
      </c>
      <c r="D6649" s="1" t="s">
        <v>5729</v>
      </c>
      <c r="E6649" t="s">
        <v>1247</v>
      </c>
      <c r="F6649" t="s">
        <v>13</v>
      </c>
      <c r="G6649" t="s">
        <v>18</v>
      </c>
      <c r="H6649" t="s">
        <v>1248</v>
      </c>
      <c r="I6649" t="s">
        <v>22</v>
      </c>
      <c r="J6649" t="s">
        <v>27</v>
      </c>
      <c r="K6649" t="s">
        <v>18</v>
      </c>
    </row>
    <row r="6650" spans="1:11" x14ac:dyDescent="0.35">
      <c r="A6650">
        <v>30594</v>
      </c>
      <c r="B6650" s="1">
        <v>2015</v>
      </c>
      <c r="C6650" s="1" t="str">
        <f>VLOOKUP(A6650,[1]Sheet1!$A:$B,2,FALSE)</f>
        <v>Completed-Pending Reports</v>
      </c>
      <c r="D6650" s="1" t="s">
        <v>5729</v>
      </c>
      <c r="E6650" t="s">
        <v>230</v>
      </c>
      <c r="F6650" t="s">
        <v>13</v>
      </c>
      <c r="G6650" t="s">
        <v>18</v>
      </c>
      <c r="H6650" t="s">
        <v>231</v>
      </c>
      <c r="I6650" t="s">
        <v>22</v>
      </c>
      <c r="J6650" t="s">
        <v>232</v>
      </c>
      <c r="K6650" t="s">
        <v>18</v>
      </c>
    </row>
    <row r="6651" spans="1:11" x14ac:dyDescent="0.35">
      <c r="A6651">
        <v>30594</v>
      </c>
      <c r="B6651" s="1">
        <v>2015</v>
      </c>
      <c r="C6651" s="1" t="str">
        <f>VLOOKUP(A6651,[1]Sheet1!$A:$B,2,FALSE)</f>
        <v>Completed-Pending Reports</v>
      </c>
      <c r="D6651" s="1" t="s">
        <v>5729</v>
      </c>
      <c r="E6651" t="s">
        <v>153</v>
      </c>
      <c r="F6651" t="s">
        <v>13</v>
      </c>
      <c r="G6651" t="s">
        <v>18</v>
      </c>
      <c r="H6651" t="s">
        <v>154</v>
      </c>
      <c r="I6651" t="s">
        <v>22</v>
      </c>
      <c r="J6651" t="s">
        <v>23</v>
      </c>
      <c r="K6651" t="s">
        <v>18</v>
      </c>
    </row>
    <row r="6652" spans="1:11" x14ac:dyDescent="0.35">
      <c r="A6652">
        <v>30594</v>
      </c>
      <c r="B6652" s="1">
        <v>2015</v>
      </c>
      <c r="C6652" s="1" t="str">
        <f>VLOOKUP(A6652,[1]Sheet1!$A:$B,2,FALSE)</f>
        <v>Completed-Pending Reports</v>
      </c>
      <c r="D6652" s="1" t="s">
        <v>5729</v>
      </c>
      <c r="E6652" t="s">
        <v>2218</v>
      </c>
      <c r="F6652" t="s">
        <v>13</v>
      </c>
      <c r="G6652" t="s">
        <v>18</v>
      </c>
      <c r="H6652" t="s">
        <v>2219</v>
      </c>
      <c r="I6652" t="s">
        <v>909</v>
      </c>
      <c r="J6652" t="s">
        <v>1395</v>
      </c>
      <c r="K6652" t="s">
        <v>18</v>
      </c>
    </row>
    <row r="6653" spans="1:11" x14ac:dyDescent="0.35">
      <c r="A6653">
        <v>30603</v>
      </c>
      <c r="B6653" s="1">
        <v>2015</v>
      </c>
      <c r="C6653" s="1" t="str">
        <f>VLOOKUP(A6653,[1]Sheet1!$A:$B,2,FALSE)</f>
        <v>Unsuccessful</v>
      </c>
      <c r="D6653" s="1" t="s">
        <v>5730</v>
      </c>
      <c r="E6653" t="s">
        <v>2741</v>
      </c>
      <c r="F6653" t="s">
        <v>13</v>
      </c>
      <c r="G6653" t="s">
        <v>14</v>
      </c>
      <c r="H6653" t="s">
        <v>2742</v>
      </c>
      <c r="I6653" t="s">
        <v>22</v>
      </c>
      <c r="J6653" t="s">
        <v>27</v>
      </c>
      <c r="K6653" t="s">
        <v>18</v>
      </c>
    </row>
    <row r="6654" spans="1:11" x14ac:dyDescent="0.35">
      <c r="A6654">
        <v>30624</v>
      </c>
      <c r="B6654" s="1">
        <v>2015</v>
      </c>
      <c r="C6654" s="1" t="str">
        <f>VLOOKUP(A6654,[1]Sheet1!$A:$B,2,FALSE)</f>
        <v>Completed</v>
      </c>
      <c r="D6654" s="1" t="s">
        <v>5731</v>
      </c>
      <c r="E6654" t="s">
        <v>5555</v>
      </c>
      <c r="F6654" t="s">
        <v>13</v>
      </c>
      <c r="G6654" t="s">
        <v>14</v>
      </c>
      <c r="H6654" t="s">
        <v>5556</v>
      </c>
      <c r="I6654" t="s">
        <v>22</v>
      </c>
      <c r="J6654" t="s">
        <v>27</v>
      </c>
      <c r="K6654" t="s">
        <v>18</v>
      </c>
    </row>
    <row r="6655" spans="1:11" x14ac:dyDescent="0.35">
      <c r="A6655">
        <v>30629</v>
      </c>
      <c r="B6655" s="1">
        <v>2015</v>
      </c>
      <c r="C6655" s="1" t="str">
        <f>VLOOKUP(A6655,[1]Sheet1!$A:$B,2,FALSE)</f>
        <v>Unsuccessful</v>
      </c>
      <c r="D6655" s="1" t="s">
        <v>5732</v>
      </c>
      <c r="E6655" t="s">
        <v>5587</v>
      </c>
      <c r="F6655" t="s">
        <v>13</v>
      </c>
      <c r="G6655" t="s">
        <v>14</v>
      </c>
      <c r="H6655" t="s">
        <v>5588</v>
      </c>
      <c r="I6655" t="s">
        <v>22</v>
      </c>
      <c r="J6655" t="s">
        <v>27</v>
      </c>
      <c r="K6655" t="s">
        <v>18</v>
      </c>
    </row>
    <row r="6656" spans="1:11" x14ac:dyDescent="0.35">
      <c r="A6656">
        <v>30629</v>
      </c>
      <c r="B6656" s="1">
        <v>2015</v>
      </c>
      <c r="C6656" s="1" t="str">
        <f>VLOOKUP(A6656,[1]Sheet1!$A:$B,2,FALSE)</f>
        <v>Unsuccessful</v>
      </c>
      <c r="D6656" s="1" t="s">
        <v>5732</v>
      </c>
      <c r="E6656" t="s">
        <v>230</v>
      </c>
      <c r="F6656" t="s">
        <v>13</v>
      </c>
      <c r="G6656" t="s">
        <v>18</v>
      </c>
      <c r="H6656" t="s">
        <v>231</v>
      </c>
      <c r="I6656" t="s">
        <v>22</v>
      </c>
      <c r="J6656" t="s">
        <v>232</v>
      </c>
      <c r="K6656" t="s">
        <v>18</v>
      </c>
    </row>
    <row r="6657" spans="1:11" x14ac:dyDescent="0.35">
      <c r="A6657">
        <v>30634</v>
      </c>
      <c r="B6657" s="1">
        <v>2015</v>
      </c>
      <c r="C6657" s="1" t="str">
        <f>VLOOKUP(A6657,[1]Sheet1!$A:$B,2,FALSE)</f>
        <v>Completed-Pending Reports</v>
      </c>
      <c r="D6657" s="1" t="s">
        <v>5733</v>
      </c>
      <c r="E6657" t="s">
        <v>5074</v>
      </c>
      <c r="F6657" t="s">
        <v>13</v>
      </c>
      <c r="G6657" t="s">
        <v>14</v>
      </c>
      <c r="H6657" t="s">
        <v>5075</v>
      </c>
      <c r="I6657" t="s">
        <v>63</v>
      </c>
      <c r="J6657" t="s">
        <v>175</v>
      </c>
      <c r="K6657" t="s">
        <v>18</v>
      </c>
    </row>
    <row r="6658" spans="1:11" x14ac:dyDescent="0.35">
      <c r="A6658">
        <v>30634</v>
      </c>
      <c r="B6658" s="1">
        <v>2015</v>
      </c>
      <c r="C6658" s="1" t="str">
        <f>VLOOKUP(A6658,[1]Sheet1!$A:$B,2,FALSE)</f>
        <v>Completed-Pending Reports</v>
      </c>
      <c r="D6658" s="1" t="s">
        <v>5733</v>
      </c>
      <c r="E6658" t="s">
        <v>5699</v>
      </c>
      <c r="F6658" t="s">
        <v>13</v>
      </c>
      <c r="G6658" t="s">
        <v>18</v>
      </c>
      <c r="H6658" t="s">
        <v>5700</v>
      </c>
      <c r="I6658" t="s">
        <v>63</v>
      </c>
      <c r="J6658" t="s">
        <v>64</v>
      </c>
      <c r="K6658" t="s">
        <v>18</v>
      </c>
    </row>
    <row r="6659" spans="1:11" x14ac:dyDescent="0.35">
      <c r="A6659">
        <v>30635</v>
      </c>
      <c r="B6659" s="1">
        <v>2015</v>
      </c>
      <c r="C6659" s="1" t="str">
        <f>VLOOKUP(A6659,[1]Sheet1!$A:$B,2,FALSE)</f>
        <v>Completed</v>
      </c>
      <c r="D6659" s="1" t="s">
        <v>5734</v>
      </c>
      <c r="E6659" t="s">
        <v>2699</v>
      </c>
      <c r="F6659" t="s">
        <v>13</v>
      </c>
      <c r="G6659" t="s">
        <v>14</v>
      </c>
      <c r="H6659" t="s">
        <v>2700</v>
      </c>
      <c r="I6659" t="s">
        <v>22</v>
      </c>
      <c r="J6659" t="s">
        <v>232</v>
      </c>
      <c r="K6659" t="s">
        <v>18</v>
      </c>
    </row>
    <row r="6660" spans="1:11" x14ac:dyDescent="0.35">
      <c r="A6660">
        <v>30640</v>
      </c>
      <c r="B6660" s="1">
        <v>2015</v>
      </c>
      <c r="C6660" s="1" t="str">
        <f>VLOOKUP(A6660,[1]Sheet1!$A:$B,2,FALSE)</f>
        <v>Completed-Pending Reports</v>
      </c>
      <c r="D6660" s="1" t="s">
        <v>5735</v>
      </c>
      <c r="E6660" t="s">
        <v>5736</v>
      </c>
      <c r="F6660" t="s">
        <v>13</v>
      </c>
      <c r="G6660" t="s">
        <v>18</v>
      </c>
      <c r="H6660" t="s">
        <v>5737</v>
      </c>
      <c r="I6660" t="s">
        <v>1441</v>
      </c>
      <c r="J6660" t="s">
        <v>1441</v>
      </c>
      <c r="K6660" t="s">
        <v>18</v>
      </c>
    </row>
    <row r="6661" spans="1:11" x14ac:dyDescent="0.35">
      <c r="A6661">
        <v>30640</v>
      </c>
      <c r="B6661" s="1">
        <v>2015</v>
      </c>
      <c r="C6661" s="1" t="str">
        <f>VLOOKUP(A6661,[1]Sheet1!$A:$B,2,FALSE)</f>
        <v>Completed-Pending Reports</v>
      </c>
      <c r="D6661" s="1" t="s">
        <v>5735</v>
      </c>
      <c r="E6661" t="s">
        <v>4113</v>
      </c>
      <c r="F6661" t="s">
        <v>13</v>
      </c>
      <c r="G6661" t="s">
        <v>14</v>
      </c>
      <c r="H6661" t="s">
        <v>4114</v>
      </c>
      <c r="I6661" t="s">
        <v>22</v>
      </c>
      <c r="J6661" t="s">
        <v>232</v>
      </c>
      <c r="K6661" t="s">
        <v>18</v>
      </c>
    </row>
    <row r="6662" spans="1:11" x14ac:dyDescent="0.35">
      <c r="A6662">
        <v>30640</v>
      </c>
      <c r="B6662" s="1">
        <v>2015</v>
      </c>
      <c r="C6662" s="1" t="str">
        <f>VLOOKUP(A6662,[1]Sheet1!$A:$B,2,FALSE)</f>
        <v>Completed-Pending Reports</v>
      </c>
      <c r="D6662" s="1" t="s">
        <v>5735</v>
      </c>
      <c r="E6662" t="s">
        <v>5738</v>
      </c>
      <c r="F6662" t="s">
        <v>13</v>
      </c>
      <c r="G6662" t="s">
        <v>18</v>
      </c>
      <c r="H6662" t="s">
        <v>5739</v>
      </c>
      <c r="I6662" t="s">
        <v>1441</v>
      </c>
      <c r="J6662" t="s">
        <v>1441</v>
      </c>
      <c r="K6662" t="s">
        <v>18</v>
      </c>
    </row>
    <row r="6663" spans="1:11" x14ac:dyDescent="0.35">
      <c r="A6663">
        <v>30640</v>
      </c>
      <c r="B6663" s="1">
        <v>2015</v>
      </c>
      <c r="C6663" s="1" t="str">
        <f>VLOOKUP(A6663,[1]Sheet1!$A:$B,2,FALSE)</f>
        <v>Completed-Pending Reports</v>
      </c>
      <c r="D6663" s="1" t="s">
        <v>5735</v>
      </c>
      <c r="E6663" t="s">
        <v>5740</v>
      </c>
      <c r="F6663" t="s">
        <v>13</v>
      </c>
      <c r="G6663" t="s">
        <v>18</v>
      </c>
      <c r="H6663" t="s">
        <v>5741</v>
      </c>
      <c r="I6663" t="s">
        <v>1441</v>
      </c>
      <c r="J6663" t="s">
        <v>1441</v>
      </c>
      <c r="K6663" t="s">
        <v>18</v>
      </c>
    </row>
    <row r="6664" spans="1:11" x14ac:dyDescent="0.35">
      <c r="A6664">
        <v>30644</v>
      </c>
      <c r="B6664" s="1">
        <v>2015</v>
      </c>
      <c r="C6664" s="1" t="str">
        <f>VLOOKUP(A6664,[1]Sheet1!$A:$B,2,FALSE)</f>
        <v>Unsuccessful</v>
      </c>
      <c r="D6664" s="1" t="s">
        <v>5742</v>
      </c>
      <c r="E6664" t="s">
        <v>1304</v>
      </c>
      <c r="F6664" t="s">
        <v>13</v>
      </c>
      <c r="G6664" t="s">
        <v>18</v>
      </c>
      <c r="H6664" t="s">
        <v>1305</v>
      </c>
      <c r="I6664" t="s">
        <v>16</v>
      </c>
      <c r="J6664" t="s">
        <v>17</v>
      </c>
      <c r="K6664" t="s">
        <v>18</v>
      </c>
    </row>
    <row r="6665" spans="1:11" x14ac:dyDescent="0.35">
      <c r="A6665">
        <v>30644</v>
      </c>
      <c r="B6665" s="1">
        <v>2015</v>
      </c>
      <c r="C6665" s="1" t="str">
        <f>VLOOKUP(A6665,[1]Sheet1!$A:$B,2,FALSE)</f>
        <v>Unsuccessful</v>
      </c>
      <c r="D6665" s="1" t="s">
        <v>5742</v>
      </c>
      <c r="E6665" t="s">
        <v>3773</v>
      </c>
      <c r="F6665" t="s">
        <v>13</v>
      </c>
      <c r="G6665" t="s">
        <v>14</v>
      </c>
      <c r="H6665" t="s">
        <v>3774</v>
      </c>
      <c r="I6665" t="s">
        <v>16</v>
      </c>
      <c r="J6665" t="s">
        <v>17</v>
      </c>
      <c r="K6665" t="s">
        <v>18</v>
      </c>
    </row>
    <row r="6666" spans="1:11" x14ac:dyDescent="0.35">
      <c r="A6666">
        <v>30646</v>
      </c>
      <c r="B6666" s="1">
        <v>2015</v>
      </c>
      <c r="C6666" s="1" t="str">
        <f>VLOOKUP(A6666,[1]Sheet1!$A:$B,2,FALSE)</f>
        <v>Unsuccessful</v>
      </c>
      <c r="D6666" s="1" t="s">
        <v>5743</v>
      </c>
      <c r="E6666" t="s">
        <v>5744</v>
      </c>
      <c r="F6666" t="s">
        <v>13</v>
      </c>
      <c r="G6666" t="s">
        <v>18</v>
      </c>
      <c r="H6666" t="s">
        <v>5745</v>
      </c>
      <c r="I6666" t="s">
        <v>16</v>
      </c>
      <c r="J6666" t="s">
        <v>1710</v>
      </c>
      <c r="K6666" t="s">
        <v>18</v>
      </c>
    </row>
    <row r="6667" spans="1:11" x14ac:dyDescent="0.35">
      <c r="A6667">
        <v>30646</v>
      </c>
      <c r="B6667" s="1">
        <v>2015</v>
      </c>
      <c r="C6667" s="1" t="str">
        <f>VLOOKUP(A6667,[1]Sheet1!$A:$B,2,FALSE)</f>
        <v>Unsuccessful</v>
      </c>
      <c r="D6667" s="1" t="s">
        <v>5743</v>
      </c>
      <c r="E6667" t="s">
        <v>1708</v>
      </c>
      <c r="F6667" t="s">
        <v>13</v>
      </c>
      <c r="G6667" t="s">
        <v>14</v>
      </c>
      <c r="H6667" t="s">
        <v>1709</v>
      </c>
      <c r="I6667" t="s">
        <v>16</v>
      </c>
      <c r="J6667" t="s">
        <v>1710</v>
      </c>
      <c r="K6667" t="s">
        <v>18</v>
      </c>
    </row>
    <row r="6668" spans="1:11" x14ac:dyDescent="0.35">
      <c r="A6668">
        <v>30646</v>
      </c>
      <c r="B6668" s="1">
        <v>2015</v>
      </c>
      <c r="C6668" s="1" t="str">
        <f>VLOOKUP(A6668,[1]Sheet1!$A:$B,2,FALSE)</f>
        <v>Unsuccessful</v>
      </c>
      <c r="D6668" s="1" t="s">
        <v>5743</v>
      </c>
      <c r="E6668" t="s">
        <v>5451</v>
      </c>
      <c r="F6668" t="s">
        <v>13</v>
      </c>
      <c r="G6668" t="s">
        <v>18</v>
      </c>
      <c r="H6668" t="s">
        <v>5452</v>
      </c>
      <c r="I6668" t="s">
        <v>16</v>
      </c>
      <c r="J6668" t="s">
        <v>1710</v>
      </c>
      <c r="K6668" t="s">
        <v>18</v>
      </c>
    </row>
    <row r="6669" spans="1:11" x14ac:dyDescent="0.35">
      <c r="A6669">
        <v>30646</v>
      </c>
      <c r="B6669" s="1">
        <v>2015</v>
      </c>
      <c r="C6669" s="1" t="str">
        <f>VLOOKUP(A6669,[1]Sheet1!$A:$B,2,FALSE)</f>
        <v>Unsuccessful</v>
      </c>
      <c r="D6669" s="1" t="s">
        <v>5743</v>
      </c>
      <c r="E6669" t="s">
        <v>92</v>
      </c>
      <c r="F6669" t="s">
        <v>13</v>
      </c>
      <c r="G6669" t="s">
        <v>18</v>
      </c>
      <c r="H6669" t="s">
        <v>93</v>
      </c>
      <c r="I6669" t="s">
        <v>16</v>
      </c>
      <c r="J6669" t="s">
        <v>94</v>
      </c>
      <c r="K6669" t="s">
        <v>18</v>
      </c>
    </row>
    <row r="6670" spans="1:11" x14ac:dyDescent="0.35">
      <c r="A6670">
        <v>30647</v>
      </c>
      <c r="B6670" s="1">
        <v>2015</v>
      </c>
      <c r="C6670" s="1" t="str">
        <f>VLOOKUP(A6670,[1]Sheet1!$A:$B,2,FALSE)</f>
        <v>Completed</v>
      </c>
      <c r="D6670" s="1" t="s">
        <v>5746</v>
      </c>
      <c r="E6670" t="s">
        <v>582</v>
      </c>
      <c r="F6670" t="s">
        <v>13</v>
      </c>
      <c r="G6670" t="s">
        <v>14</v>
      </c>
      <c r="H6670" t="s">
        <v>583</v>
      </c>
      <c r="I6670" t="s">
        <v>16</v>
      </c>
      <c r="J6670" t="s">
        <v>17</v>
      </c>
      <c r="K6670" t="s">
        <v>18</v>
      </c>
    </row>
    <row r="6671" spans="1:11" x14ac:dyDescent="0.35">
      <c r="A6671">
        <v>30649</v>
      </c>
      <c r="B6671" s="1">
        <v>2015</v>
      </c>
      <c r="C6671" s="1" t="str">
        <f>VLOOKUP(A6671,[1]Sheet1!$A:$B,2,FALSE)</f>
        <v>Completed</v>
      </c>
      <c r="D6671" s="1" t="s">
        <v>5747</v>
      </c>
      <c r="E6671" t="s">
        <v>3773</v>
      </c>
      <c r="F6671" t="s">
        <v>13</v>
      </c>
      <c r="G6671" t="s">
        <v>14</v>
      </c>
      <c r="H6671" t="s">
        <v>3774</v>
      </c>
      <c r="I6671" t="s">
        <v>16</v>
      </c>
      <c r="J6671" t="s">
        <v>17</v>
      </c>
      <c r="K6671" t="s">
        <v>18</v>
      </c>
    </row>
    <row r="6672" spans="1:11" x14ac:dyDescent="0.35">
      <c r="A6672">
        <v>30653</v>
      </c>
      <c r="B6672" s="1">
        <v>2015</v>
      </c>
      <c r="C6672" s="1" t="str">
        <f>VLOOKUP(A6672,[1]Sheet1!$A:$B,2,FALSE)</f>
        <v>Unsuccessful</v>
      </c>
      <c r="D6672" s="1" t="s">
        <v>5748</v>
      </c>
      <c r="E6672" t="s">
        <v>5408</v>
      </c>
      <c r="F6672" t="s">
        <v>13</v>
      </c>
      <c r="G6672" t="s">
        <v>18</v>
      </c>
      <c r="H6672" t="s">
        <v>5409</v>
      </c>
      <c r="I6672" t="s">
        <v>1160</v>
      </c>
      <c r="J6672" t="s">
        <v>1161</v>
      </c>
      <c r="K6672" t="s">
        <v>18</v>
      </c>
    </row>
    <row r="6673" spans="1:11" x14ac:dyDescent="0.35">
      <c r="A6673">
        <v>30653</v>
      </c>
      <c r="B6673" s="1">
        <v>2015</v>
      </c>
      <c r="C6673" s="1" t="str">
        <f>VLOOKUP(A6673,[1]Sheet1!$A:$B,2,FALSE)</f>
        <v>Unsuccessful</v>
      </c>
      <c r="D6673" s="1" t="s">
        <v>5748</v>
      </c>
      <c r="E6673" t="s">
        <v>230</v>
      </c>
      <c r="F6673" t="s">
        <v>13</v>
      </c>
      <c r="G6673" t="s">
        <v>18</v>
      </c>
      <c r="H6673" t="s">
        <v>231</v>
      </c>
      <c r="I6673" t="s">
        <v>22</v>
      </c>
      <c r="J6673" t="s">
        <v>232</v>
      </c>
      <c r="K6673" t="s">
        <v>18</v>
      </c>
    </row>
    <row r="6674" spans="1:11" x14ac:dyDescent="0.35">
      <c r="A6674">
        <v>30653</v>
      </c>
      <c r="B6674" s="1">
        <v>2015</v>
      </c>
      <c r="C6674" s="1" t="str">
        <f>VLOOKUP(A6674,[1]Sheet1!$A:$B,2,FALSE)</f>
        <v>Unsuccessful</v>
      </c>
      <c r="D6674" s="1" t="s">
        <v>5748</v>
      </c>
      <c r="E6674" t="s">
        <v>2218</v>
      </c>
      <c r="F6674" t="s">
        <v>13</v>
      </c>
      <c r="G6674" t="s">
        <v>14</v>
      </c>
      <c r="H6674" t="s">
        <v>2219</v>
      </c>
      <c r="I6674" t="s">
        <v>909</v>
      </c>
      <c r="J6674" t="s">
        <v>1395</v>
      </c>
      <c r="K6674" t="s">
        <v>18</v>
      </c>
    </row>
    <row r="6675" spans="1:11" x14ac:dyDescent="0.35">
      <c r="A6675">
        <v>30661</v>
      </c>
      <c r="B6675" s="1">
        <v>2015</v>
      </c>
      <c r="C6675" s="1" t="str">
        <f>VLOOKUP(A6675,[1]Sheet1!$A:$B,2,FALSE)</f>
        <v>Unsuccessful</v>
      </c>
      <c r="D6675" s="1" t="s">
        <v>5749</v>
      </c>
      <c r="E6675" t="s">
        <v>5750</v>
      </c>
      <c r="F6675" t="s">
        <v>13</v>
      </c>
      <c r="G6675" t="s">
        <v>18</v>
      </c>
      <c r="H6675" t="s">
        <v>5751</v>
      </c>
      <c r="I6675" t="s">
        <v>1689</v>
      </c>
      <c r="J6675" t="s">
        <v>1901</v>
      </c>
      <c r="K6675" t="s">
        <v>18</v>
      </c>
    </row>
    <row r="6676" spans="1:11" x14ac:dyDescent="0.35">
      <c r="A6676">
        <v>30661</v>
      </c>
      <c r="B6676" s="1">
        <v>2015</v>
      </c>
      <c r="C6676" s="1" t="str">
        <f>VLOOKUP(A6676,[1]Sheet1!$A:$B,2,FALSE)</f>
        <v>Unsuccessful</v>
      </c>
      <c r="D6676" s="1" t="s">
        <v>5749</v>
      </c>
      <c r="E6676" t="s">
        <v>5752</v>
      </c>
      <c r="F6676" t="s">
        <v>13</v>
      </c>
      <c r="G6676" t="s">
        <v>18</v>
      </c>
      <c r="H6676" t="s">
        <v>5753</v>
      </c>
      <c r="I6676" t="s">
        <v>647</v>
      </c>
      <c r="J6676" t="s">
        <v>648</v>
      </c>
      <c r="K6676" t="s">
        <v>18</v>
      </c>
    </row>
    <row r="6677" spans="1:11" x14ac:dyDescent="0.35">
      <c r="A6677">
        <v>30661</v>
      </c>
      <c r="B6677" s="1">
        <v>2015</v>
      </c>
      <c r="C6677" s="1" t="str">
        <f>VLOOKUP(A6677,[1]Sheet1!$A:$B,2,FALSE)</f>
        <v>Unsuccessful</v>
      </c>
      <c r="D6677" s="1" t="s">
        <v>5749</v>
      </c>
      <c r="E6677" t="s">
        <v>5754</v>
      </c>
      <c r="F6677" t="s">
        <v>13</v>
      </c>
      <c r="G6677" t="s">
        <v>14</v>
      </c>
      <c r="H6677" t="s">
        <v>5755</v>
      </c>
      <c r="I6677" t="s">
        <v>5756</v>
      </c>
      <c r="J6677" t="s">
        <v>5757</v>
      </c>
      <c r="K6677" t="s">
        <v>18</v>
      </c>
    </row>
    <row r="6678" spans="1:11" x14ac:dyDescent="0.35">
      <c r="A6678">
        <v>30661</v>
      </c>
      <c r="B6678" s="1">
        <v>2015</v>
      </c>
      <c r="C6678" s="1" t="str">
        <f>VLOOKUP(A6678,[1]Sheet1!$A:$B,2,FALSE)</f>
        <v>Unsuccessful</v>
      </c>
      <c r="D6678" s="1" t="s">
        <v>5749</v>
      </c>
      <c r="E6678" t="s">
        <v>136</v>
      </c>
      <c r="F6678" t="s">
        <v>13</v>
      </c>
      <c r="G6678" t="s">
        <v>18</v>
      </c>
      <c r="H6678" t="s">
        <v>137</v>
      </c>
      <c r="I6678" t="s">
        <v>16</v>
      </c>
      <c r="J6678" t="s">
        <v>17</v>
      </c>
      <c r="K6678" t="s">
        <v>18</v>
      </c>
    </row>
    <row r="6679" spans="1:11" x14ac:dyDescent="0.35">
      <c r="A6679">
        <v>30700</v>
      </c>
      <c r="B6679" s="1">
        <v>2015</v>
      </c>
      <c r="C6679" s="1" t="str">
        <f>VLOOKUP(A6679,[1]Sheet1!$A:$B,2,FALSE)</f>
        <v>Unsuccessful</v>
      </c>
      <c r="D6679" s="1" t="s">
        <v>5758</v>
      </c>
      <c r="E6679" t="s">
        <v>2759</v>
      </c>
      <c r="F6679" t="s">
        <v>1945</v>
      </c>
      <c r="G6679" t="s">
        <v>14</v>
      </c>
      <c r="H6679" t="s">
        <v>2760</v>
      </c>
      <c r="I6679" t="s">
        <v>22</v>
      </c>
      <c r="J6679" t="s">
        <v>27</v>
      </c>
      <c r="K6679" t="s">
        <v>18</v>
      </c>
    </row>
    <row r="6680" spans="1:11" x14ac:dyDescent="0.35">
      <c r="A6680">
        <v>30701</v>
      </c>
      <c r="B6680" s="1">
        <v>2015</v>
      </c>
      <c r="C6680" s="1" t="str">
        <f>VLOOKUP(A6680,[1]Sheet1!$A:$B,2,FALSE)</f>
        <v>Unsuccessful</v>
      </c>
      <c r="D6680" s="1" t="s">
        <v>5759</v>
      </c>
      <c r="E6680" t="s">
        <v>4394</v>
      </c>
      <c r="F6680" t="s">
        <v>1945</v>
      </c>
      <c r="G6680" t="s">
        <v>14</v>
      </c>
      <c r="H6680" t="s">
        <v>4395</v>
      </c>
      <c r="I6680" t="s">
        <v>22</v>
      </c>
      <c r="J6680" t="s">
        <v>36</v>
      </c>
      <c r="K6680" t="s">
        <v>18</v>
      </c>
    </row>
    <row r="6681" spans="1:11" x14ac:dyDescent="0.35">
      <c r="A6681">
        <v>30702</v>
      </c>
      <c r="B6681" s="1">
        <v>2015</v>
      </c>
      <c r="C6681" s="1" t="str">
        <f>VLOOKUP(A6681,[1]Sheet1!$A:$B,2,FALSE)</f>
        <v>Completed</v>
      </c>
      <c r="D6681" s="1" t="s">
        <v>5760</v>
      </c>
      <c r="E6681" t="s">
        <v>3718</v>
      </c>
      <c r="F6681" t="s">
        <v>13</v>
      </c>
      <c r="G6681" t="s">
        <v>14</v>
      </c>
      <c r="H6681" t="s">
        <v>3719</v>
      </c>
      <c r="I6681" t="s">
        <v>16</v>
      </c>
      <c r="J6681" t="s">
        <v>17</v>
      </c>
      <c r="K6681" t="s">
        <v>18</v>
      </c>
    </row>
    <row r="6682" spans="1:11" x14ac:dyDescent="0.35">
      <c r="A6682">
        <v>30702</v>
      </c>
      <c r="B6682" s="1">
        <v>2015</v>
      </c>
      <c r="C6682" s="1" t="str">
        <f>VLOOKUP(A6682,[1]Sheet1!$A:$B,2,FALSE)</f>
        <v>Completed</v>
      </c>
      <c r="D6682" s="1" t="s">
        <v>5760</v>
      </c>
      <c r="E6682" t="s">
        <v>5761</v>
      </c>
      <c r="F6682" t="s">
        <v>13</v>
      </c>
      <c r="G6682" t="s">
        <v>18</v>
      </c>
      <c r="H6682" t="s">
        <v>5762</v>
      </c>
      <c r="I6682" t="s">
        <v>531</v>
      </c>
      <c r="J6682" t="s">
        <v>4698</v>
      </c>
      <c r="K6682" t="s">
        <v>18</v>
      </c>
    </row>
    <row r="6683" spans="1:11" x14ac:dyDescent="0.35">
      <c r="A6683">
        <v>30705</v>
      </c>
      <c r="B6683" s="1">
        <v>2015</v>
      </c>
      <c r="C6683" s="1" t="str">
        <f>VLOOKUP(A6683,[1]Sheet1!$A:$B,2,FALSE)</f>
        <v>Unsuccessful</v>
      </c>
      <c r="D6683" s="1" t="s">
        <v>5763</v>
      </c>
      <c r="E6683" t="s">
        <v>5764</v>
      </c>
      <c r="F6683" t="s">
        <v>13</v>
      </c>
      <c r="G6683" t="s">
        <v>14</v>
      </c>
      <c r="H6683" t="s">
        <v>5765</v>
      </c>
      <c r="I6683" t="s">
        <v>72</v>
      </c>
      <c r="J6683" t="s">
        <v>1318</v>
      </c>
      <c r="K6683" t="s">
        <v>18</v>
      </c>
    </row>
    <row r="6684" spans="1:11" x14ac:dyDescent="0.35">
      <c r="A6684">
        <v>30705</v>
      </c>
      <c r="B6684" s="1">
        <v>2015</v>
      </c>
      <c r="C6684" s="1" t="str">
        <f>VLOOKUP(A6684,[1]Sheet1!$A:$B,2,FALSE)</f>
        <v>Unsuccessful</v>
      </c>
      <c r="D6684" s="1" t="s">
        <v>5763</v>
      </c>
      <c r="E6684" t="s">
        <v>538</v>
      </c>
      <c r="F6684" t="s">
        <v>13</v>
      </c>
      <c r="G6684" t="s">
        <v>18</v>
      </c>
      <c r="H6684" t="s">
        <v>539</v>
      </c>
      <c r="I6684" t="s">
        <v>22</v>
      </c>
      <c r="J6684" t="s">
        <v>540</v>
      </c>
      <c r="K6684" t="s">
        <v>18</v>
      </c>
    </row>
    <row r="6685" spans="1:11" x14ac:dyDescent="0.35">
      <c r="A6685">
        <v>30705</v>
      </c>
      <c r="B6685" s="1">
        <v>2015</v>
      </c>
      <c r="C6685" s="1" t="str">
        <f>VLOOKUP(A6685,[1]Sheet1!$A:$B,2,FALSE)</f>
        <v>Unsuccessful</v>
      </c>
      <c r="D6685" s="1" t="s">
        <v>5763</v>
      </c>
      <c r="E6685" t="s">
        <v>2844</v>
      </c>
      <c r="F6685" t="s">
        <v>13</v>
      </c>
      <c r="G6685" t="s">
        <v>18</v>
      </c>
      <c r="H6685" t="s">
        <v>2845</v>
      </c>
      <c r="I6685" t="s">
        <v>2846</v>
      </c>
      <c r="J6685" t="s">
        <v>2847</v>
      </c>
      <c r="K6685" t="s">
        <v>18</v>
      </c>
    </row>
    <row r="6686" spans="1:11" x14ac:dyDescent="0.35">
      <c r="A6686">
        <v>30715</v>
      </c>
      <c r="B6686" s="1">
        <v>2015</v>
      </c>
      <c r="C6686" s="1" t="str">
        <f>VLOOKUP(A6686,[1]Sheet1!$A:$B,2,FALSE)</f>
        <v>Unsuccessful</v>
      </c>
      <c r="D6686" s="1" t="s">
        <v>5766</v>
      </c>
      <c r="E6686" t="s">
        <v>2266</v>
      </c>
      <c r="F6686" t="s">
        <v>13</v>
      </c>
      <c r="G6686" t="s">
        <v>18</v>
      </c>
      <c r="H6686" t="s">
        <v>2267</v>
      </c>
      <c r="I6686" t="s">
        <v>909</v>
      </c>
      <c r="J6686" t="s">
        <v>910</v>
      </c>
      <c r="K6686" t="s">
        <v>18</v>
      </c>
    </row>
    <row r="6687" spans="1:11" x14ac:dyDescent="0.35">
      <c r="A6687">
        <v>30715</v>
      </c>
      <c r="B6687" s="1">
        <v>2015</v>
      </c>
      <c r="C6687" s="1" t="str">
        <f>VLOOKUP(A6687,[1]Sheet1!$A:$B,2,FALSE)</f>
        <v>Unsuccessful</v>
      </c>
      <c r="D6687" s="1" t="s">
        <v>5766</v>
      </c>
      <c r="E6687" t="s">
        <v>4595</v>
      </c>
      <c r="F6687" t="s">
        <v>13</v>
      </c>
      <c r="G6687" t="s">
        <v>14</v>
      </c>
      <c r="H6687" t="s">
        <v>4596</v>
      </c>
      <c r="I6687" t="s">
        <v>22</v>
      </c>
      <c r="J6687" t="s">
        <v>27</v>
      </c>
      <c r="K6687" t="s">
        <v>18</v>
      </c>
    </row>
    <row r="6688" spans="1:11" x14ac:dyDescent="0.35">
      <c r="A6688">
        <v>30718</v>
      </c>
      <c r="B6688" s="1">
        <v>2015</v>
      </c>
      <c r="C6688" s="1" t="str">
        <f>VLOOKUP(A6688,[1]Sheet1!$A:$B,2,FALSE)</f>
        <v>Completed</v>
      </c>
      <c r="D6688" s="1" t="s">
        <v>5767</v>
      </c>
      <c r="E6688" t="s">
        <v>230</v>
      </c>
      <c r="F6688" t="s">
        <v>13</v>
      </c>
      <c r="G6688" t="s">
        <v>18</v>
      </c>
      <c r="H6688" t="s">
        <v>231</v>
      </c>
      <c r="I6688" t="s">
        <v>22</v>
      </c>
      <c r="J6688" t="s">
        <v>232</v>
      </c>
      <c r="K6688" t="s">
        <v>18</v>
      </c>
    </row>
    <row r="6689" spans="1:11" x14ac:dyDescent="0.35">
      <c r="A6689">
        <v>30718</v>
      </c>
      <c r="B6689" s="1">
        <v>2015</v>
      </c>
      <c r="C6689" s="1" t="str">
        <f>VLOOKUP(A6689,[1]Sheet1!$A:$B,2,FALSE)</f>
        <v>Completed</v>
      </c>
      <c r="D6689" s="1" t="s">
        <v>5767</v>
      </c>
      <c r="E6689" t="s">
        <v>103</v>
      </c>
      <c r="F6689" t="s">
        <v>13</v>
      </c>
      <c r="G6689" t="s">
        <v>14</v>
      </c>
      <c r="H6689" t="s">
        <v>104</v>
      </c>
      <c r="I6689" t="s">
        <v>22</v>
      </c>
      <c r="J6689" t="s">
        <v>27</v>
      </c>
      <c r="K6689" t="s">
        <v>18</v>
      </c>
    </row>
    <row r="6690" spans="1:11" x14ac:dyDescent="0.35">
      <c r="A6690">
        <v>30718</v>
      </c>
      <c r="B6690" s="1">
        <v>2015</v>
      </c>
      <c r="C6690" s="1" t="str">
        <f>VLOOKUP(A6690,[1]Sheet1!$A:$B,2,FALSE)</f>
        <v>Completed</v>
      </c>
      <c r="D6690" s="1" t="s">
        <v>5767</v>
      </c>
      <c r="E6690" t="s">
        <v>5768</v>
      </c>
      <c r="F6690" t="s">
        <v>13</v>
      </c>
      <c r="G6690" t="s">
        <v>18</v>
      </c>
      <c r="H6690" t="s">
        <v>5769</v>
      </c>
      <c r="I6690" t="s">
        <v>22</v>
      </c>
      <c r="J6690" t="s">
        <v>232</v>
      </c>
      <c r="K6690" t="s">
        <v>18</v>
      </c>
    </row>
    <row r="6691" spans="1:11" x14ac:dyDescent="0.35">
      <c r="A6691">
        <v>30719</v>
      </c>
      <c r="B6691" s="1">
        <v>2015</v>
      </c>
      <c r="C6691" s="1" t="str">
        <f>VLOOKUP(A6691,[1]Sheet1!$A:$B,2,FALSE)</f>
        <v>Completed</v>
      </c>
      <c r="D6691" s="1" t="s">
        <v>5770</v>
      </c>
      <c r="E6691" t="s">
        <v>5771</v>
      </c>
      <c r="F6691" t="s">
        <v>2233</v>
      </c>
      <c r="G6691" t="s">
        <v>14</v>
      </c>
      <c r="H6691" t="s">
        <v>5772</v>
      </c>
      <c r="I6691" t="s">
        <v>16</v>
      </c>
      <c r="J6691" t="s">
        <v>17</v>
      </c>
      <c r="K6691" t="s">
        <v>18</v>
      </c>
    </row>
    <row r="6692" spans="1:11" x14ac:dyDescent="0.35">
      <c r="A6692">
        <v>30724</v>
      </c>
      <c r="B6692" s="1">
        <v>2015</v>
      </c>
      <c r="C6692" s="1" t="str">
        <f>VLOOKUP(A6692,[1]Sheet1!$A:$B,2,FALSE)</f>
        <v>Completed</v>
      </c>
      <c r="D6692" s="1" t="s">
        <v>5773</v>
      </c>
      <c r="E6692" t="s">
        <v>2640</v>
      </c>
      <c r="F6692" t="s">
        <v>1945</v>
      </c>
      <c r="G6692" t="s">
        <v>18</v>
      </c>
      <c r="H6692" t="s">
        <v>2641</v>
      </c>
      <c r="I6692" t="s">
        <v>16</v>
      </c>
      <c r="J6692" t="s">
        <v>537</v>
      </c>
      <c r="K6692" t="s">
        <v>18</v>
      </c>
    </row>
    <row r="6693" spans="1:11" x14ac:dyDescent="0.35">
      <c r="A6693">
        <v>30724</v>
      </c>
      <c r="B6693" s="1">
        <v>2015</v>
      </c>
      <c r="C6693" s="1" t="str">
        <f>VLOOKUP(A6693,[1]Sheet1!$A:$B,2,FALSE)</f>
        <v>Completed</v>
      </c>
      <c r="D6693" s="1" t="s">
        <v>5773</v>
      </c>
      <c r="E6693" t="s">
        <v>3711</v>
      </c>
      <c r="F6693" t="s">
        <v>13</v>
      </c>
      <c r="G6693" t="s">
        <v>14</v>
      </c>
      <c r="H6693" t="s">
        <v>3712</v>
      </c>
      <c r="I6693" t="s">
        <v>16</v>
      </c>
      <c r="J6693" t="s">
        <v>537</v>
      </c>
      <c r="K6693" t="s">
        <v>18</v>
      </c>
    </row>
    <row r="6694" spans="1:11" x14ac:dyDescent="0.35">
      <c r="A6694">
        <v>30725</v>
      </c>
      <c r="B6694" s="1">
        <v>2015</v>
      </c>
      <c r="C6694" s="1" t="str">
        <f>VLOOKUP(A6694,[1]Sheet1!$A:$B,2,FALSE)</f>
        <v>Completed</v>
      </c>
      <c r="D6694" s="1" t="s">
        <v>5774</v>
      </c>
      <c r="E6694" t="s">
        <v>5364</v>
      </c>
      <c r="F6694" t="s">
        <v>1945</v>
      </c>
      <c r="G6694" t="s">
        <v>14</v>
      </c>
      <c r="H6694" t="s">
        <v>5365</v>
      </c>
      <c r="I6694" t="s">
        <v>22</v>
      </c>
      <c r="J6694" t="s">
        <v>27</v>
      </c>
      <c r="K6694" t="s">
        <v>18</v>
      </c>
    </row>
    <row r="6695" spans="1:11" x14ac:dyDescent="0.35">
      <c r="A6695">
        <v>30727</v>
      </c>
      <c r="B6695" s="1">
        <v>2015</v>
      </c>
      <c r="C6695" s="1" t="str">
        <f>VLOOKUP(A6695,[1]Sheet1!$A:$B,2,FALSE)</f>
        <v>Completed-Pending Reports</v>
      </c>
      <c r="D6695" s="1" t="s">
        <v>5775</v>
      </c>
      <c r="E6695" t="s">
        <v>3802</v>
      </c>
      <c r="F6695" t="s">
        <v>13</v>
      </c>
      <c r="G6695" t="s">
        <v>14</v>
      </c>
      <c r="H6695" t="s">
        <v>3803</v>
      </c>
      <c r="I6695" t="s">
        <v>16</v>
      </c>
      <c r="J6695" t="s">
        <v>537</v>
      </c>
      <c r="K6695" t="s">
        <v>18</v>
      </c>
    </row>
    <row r="6696" spans="1:11" x14ac:dyDescent="0.35">
      <c r="A6696">
        <v>30727</v>
      </c>
      <c r="B6696" s="1">
        <v>2015</v>
      </c>
      <c r="C6696" s="1" t="str">
        <f>VLOOKUP(A6696,[1]Sheet1!$A:$B,2,FALSE)</f>
        <v>Completed-Pending Reports</v>
      </c>
      <c r="D6696" s="1" t="s">
        <v>5775</v>
      </c>
      <c r="E6696" t="s">
        <v>5776</v>
      </c>
      <c r="F6696" t="s">
        <v>2233</v>
      </c>
      <c r="G6696" t="s">
        <v>18</v>
      </c>
      <c r="H6696" t="s">
        <v>5777</v>
      </c>
      <c r="I6696" t="s">
        <v>16</v>
      </c>
      <c r="J6696" t="s">
        <v>537</v>
      </c>
      <c r="K6696" t="s">
        <v>18</v>
      </c>
    </row>
    <row r="6697" spans="1:11" x14ac:dyDescent="0.35">
      <c r="A6697">
        <v>30733</v>
      </c>
      <c r="B6697" s="1">
        <v>2015</v>
      </c>
      <c r="C6697" s="1" t="str">
        <f>VLOOKUP(A6697,[1]Sheet1!$A:$B,2,FALSE)</f>
        <v>Completed-Pending Reports</v>
      </c>
      <c r="D6697" s="1" t="s">
        <v>5778</v>
      </c>
      <c r="E6697" t="s">
        <v>328</v>
      </c>
      <c r="F6697" t="s">
        <v>13</v>
      </c>
      <c r="G6697" t="s">
        <v>18</v>
      </c>
      <c r="H6697" t="s">
        <v>329</v>
      </c>
      <c r="I6697" t="s">
        <v>63</v>
      </c>
      <c r="J6697" t="s">
        <v>64</v>
      </c>
      <c r="K6697" t="s">
        <v>18</v>
      </c>
    </row>
    <row r="6698" spans="1:11" x14ac:dyDescent="0.35">
      <c r="A6698">
        <v>30733</v>
      </c>
      <c r="B6698" s="1">
        <v>2015</v>
      </c>
      <c r="C6698" s="1" t="str">
        <f>VLOOKUP(A6698,[1]Sheet1!$A:$B,2,FALSE)</f>
        <v>Completed-Pending Reports</v>
      </c>
      <c r="D6698" s="1" t="s">
        <v>5778</v>
      </c>
      <c r="E6698" t="s">
        <v>1643</v>
      </c>
      <c r="F6698" t="s">
        <v>13</v>
      </c>
      <c r="G6698" t="s">
        <v>14</v>
      </c>
      <c r="H6698" t="s">
        <v>1644</v>
      </c>
      <c r="I6698" t="s">
        <v>63</v>
      </c>
      <c r="J6698" t="s">
        <v>175</v>
      </c>
      <c r="K6698" t="s">
        <v>18</v>
      </c>
    </row>
    <row r="6699" spans="1:11" x14ac:dyDescent="0.35">
      <c r="A6699">
        <v>30741</v>
      </c>
      <c r="B6699" s="1">
        <v>2015</v>
      </c>
      <c r="C6699" s="1" t="str">
        <f>VLOOKUP(A6699,[1]Sheet1!$A:$B,2,FALSE)</f>
        <v>Unsuccessful</v>
      </c>
      <c r="D6699" s="1" t="s">
        <v>5779</v>
      </c>
      <c r="E6699" t="s">
        <v>1027</v>
      </c>
      <c r="F6699" t="s">
        <v>13</v>
      </c>
      <c r="G6699" t="s">
        <v>14</v>
      </c>
      <c r="H6699" t="s">
        <v>1028</v>
      </c>
      <c r="I6699" t="s">
        <v>63</v>
      </c>
      <c r="J6699" t="s">
        <v>362</v>
      </c>
      <c r="K6699" t="s">
        <v>18</v>
      </c>
    </row>
    <row r="6700" spans="1:11" x14ac:dyDescent="0.35">
      <c r="A6700">
        <v>30750</v>
      </c>
      <c r="B6700" s="1">
        <v>2015</v>
      </c>
      <c r="C6700" s="1" t="str">
        <f>VLOOKUP(A6700,[1]Sheet1!$A:$B,2,FALSE)</f>
        <v>Unsuccessful</v>
      </c>
      <c r="D6700" s="1" t="s">
        <v>5780</v>
      </c>
      <c r="E6700" t="s">
        <v>2272</v>
      </c>
      <c r="F6700" t="s">
        <v>13</v>
      </c>
      <c r="G6700" t="s">
        <v>14</v>
      </c>
      <c r="H6700" t="s">
        <v>2273</v>
      </c>
      <c r="I6700" t="s">
        <v>63</v>
      </c>
      <c r="J6700" t="s">
        <v>1002</v>
      </c>
      <c r="K6700" t="s">
        <v>18</v>
      </c>
    </row>
    <row r="6701" spans="1:11" x14ac:dyDescent="0.35">
      <c r="A6701">
        <v>30750</v>
      </c>
      <c r="B6701" s="1">
        <v>2015</v>
      </c>
      <c r="C6701" s="1" t="str">
        <f>VLOOKUP(A6701,[1]Sheet1!$A:$B,2,FALSE)</f>
        <v>Unsuccessful</v>
      </c>
      <c r="D6701" s="1" t="s">
        <v>5780</v>
      </c>
      <c r="E6701" t="s">
        <v>2000</v>
      </c>
      <c r="F6701" t="s">
        <v>13</v>
      </c>
      <c r="G6701" t="s">
        <v>18</v>
      </c>
      <c r="H6701" t="s">
        <v>2001</v>
      </c>
      <c r="I6701" t="s">
        <v>63</v>
      </c>
      <c r="J6701" t="s">
        <v>1002</v>
      </c>
      <c r="K6701" t="s">
        <v>18</v>
      </c>
    </row>
    <row r="6702" spans="1:11" x14ac:dyDescent="0.35">
      <c r="A6702">
        <v>30751</v>
      </c>
      <c r="B6702" s="1">
        <v>2015</v>
      </c>
      <c r="C6702" s="1" t="str">
        <f>VLOOKUP(A6702,[1]Sheet1!$A:$B,2,FALSE)</f>
        <v>Unsuccessful</v>
      </c>
      <c r="D6702" s="1" t="s">
        <v>5781</v>
      </c>
      <c r="E6702" t="s">
        <v>2272</v>
      </c>
      <c r="F6702" t="s">
        <v>13</v>
      </c>
      <c r="G6702" t="s">
        <v>14</v>
      </c>
      <c r="H6702" t="s">
        <v>2273</v>
      </c>
      <c r="I6702" t="s">
        <v>63</v>
      </c>
      <c r="J6702" t="s">
        <v>1002</v>
      </c>
      <c r="K6702" t="s">
        <v>18</v>
      </c>
    </row>
    <row r="6703" spans="1:11" x14ac:dyDescent="0.35">
      <c r="A6703">
        <v>30751</v>
      </c>
      <c r="B6703" s="1">
        <v>2015</v>
      </c>
      <c r="C6703" s="1" t="str">
        <f>VLOOKUP(A6703,[1]Sheet1!$A:$B,2,FALSE)</f>
        <v>Unsuccessful</v>
      </c>
      <c r="D6703" s="1" t="s">
        <v>5781</v>
      </c>
      <c r="E6703" t="s">
        <v>2000</v>
      </c>
      <c r="F6703" t="s">
        <v>13</v>
      </c>
      <c r="G6703" t="s">
        <v>18</v>
      </c>
      <c r="H6703" t="s">
        <v>2001</v>
      </c>
      <c r="I6703" t="s">
        <v>63</v>
      </c>
      <c r="J6703" t="s">
        <v>1002</v>
      </c>
      <c r="K6703" t="s">
        <v>18</v>
      </c>
    </row>
    <row r="6704" spans="1:11" x14ac:dyDescent="0.35">
      <c r="A6704">
        <v>30752</v>
      </c>
      <c r="B6704" s="1">
        <v>2015</v>
      </c>
      <c r="C6704" s="1" t="str">
        <f>VLOOKUP(A6704,[1]Sheet1!$A:$B,2,FALSE)</f>
        <v>Unsuccessful</v>
      </c>
      <c r="D6704" s="1" t="s">
        <v>5062</v>
      </c>
      <c r="E6704" t="s">
        <v>1610</v>
      </c>
      <c r="F6704" t="s">
        <v>13</v>
      </c>
      <c r="G6704" t="s">
        <v>14</v>
      </c>
      <c r="H6704" t="s">
        <v>1611</v>
      </c>
      <c r="I6704" t="s">
        <v>63</v>
      </c>
      <c r="J6704" t="s">
        <v>1612</v>
      </c>
      <c r="K6704" t="s">
        <v>18</v>
      </c>
    </row>
    <row r="6705" spans="1:11" x14ac:dyDescent="0.35">
      <c r="A6705">
        <v>30752</v>
      </c>
      <c r="B6705" s="1">
        <v>2015</v>
      </c>
      <c r="C6705" s="1" t="str">
        <f>VLOOKUP(A6705,[1]Sheet1!$A:$B,2,FALSE)</f>
        <v>Unsuccessful</v>
      </c>
      <c r="D6705" s="1" t="s">
        <v>5062</v>
      </c>
      <c r="E6705" t="s">
        <v>849</v>
      </c>
      <c r="F6705" t="s">
        <v>13</v>
      </c>
      <c r="G6705" t="s">
        <v>18</v>
      </c>
      <c r="H6705" t="s">
        <v>850</v>
      </c>
      <c r="I6705" t="s">
        <v>223</v>
      </c>
      <c r="J6705" t="s">
        <v>224</v>
      </c>
      <c r="K6705" t="s">
        <v>18</v>
      </c>
    </row>
    <row r="6706" spans="1:11" x14ac:dyDescent="0.35">
      <c r="A6706">
        <v>30753</v>
      </c>
      <c r="B6706" s="1">
        <v>2015</v>
      </c>
      <c r="C6706" s="1" t="str">
        <f>VLOOKUP(A6706,[1]Sheet1!$A:$B,2,FALSE)</f>
        <v>Unsuccessful</v>
      </c>
      <c r="D6706" s="1" t="s">
        <v>5222</v>
      </c>
      <c r="E6706" t="s">
        <v>1610</v>
      </c>
      <c r="F6706" t="s">
        <v>13</v>
      </c>
      <c r="G6706" t="s">
        <v>14</v>
      </c>
      <c r="H6706" t="s">
        <v>1611</v>
      </c>
      <c r="I6706" t="s">
        <v>63</v>
      </c>
      <c r="J6706" t="s">
        <v>1612</v>
      </c>
      <c r="K6706" t="s">
        <v>18</v>
      </c>
    </row>
    <row r="6707" spans="1:11" x14ac:dyDescent="0.35">
      <c r="A6707">
        <v>30753</v>
      </c>
      <c r="B6707" s="1">
        <v>2015</v>
      </c>
      <c r="C6707" s="1" t="str">
        <f>VLOOKUP(A6707,[1]Sheet1!$A:$B,2,FALSE)</f>
        <v>Unsuccessful</v>
      </c>
      <c r="D6707" s="1" t="s">
        <v>5222</v>
      </c>
      <c r="E6707" t="s">
        <v>1199</v>
      </c>
      <c r="F6707" t="s">
        <v>13</v>
      </c>
      <c r="G6707" t="s">
        <v>18</v>
      </c>
      <c r="H6707" t="s">
        <v>1200</v>
      </c>
      <c r="I6707" t="s">
        <v>63</v>
      </c>
      <c r="J6707" t="s">
        <v>1201</v>
      </c>
      <c r="K6707" t="s">
        <v>18</v>
      </c>
    </row>
    <row r="6708" spans="1:11" x14ac:dyDescent="0.35">
      <c r="A6708">
        <v>30753</v>
      </c>
      <c r="B6708" s="1">
        <v>2015</v>
      </c>
      <c r="C6708" s="1" t="str">
        <f>VLOOKUP(A6708,[1]Sheet1!$A:$B,2,FALSE)</f>
        <v>Unsuccessful</v>
      </c>
      <c r="D6708" s="1" t="s">
        <v>5222</v>
      </c>
      <c r="E6708" t="s">
        <v>5782</v>
      </c>
      <c r="F6708" t="s">
        <v>13</v>
      </c>
      <c r="G6708" t="s">
        <v>18</v>
      </c>
      <c r="H6708" t="s">
        <v>3307</v>
      </c>
      <c r="I6708" t="s">
        <v>63</v>
      </c>
      <c r="J6708" t="s">
        <v>1002</v>
      </c>
      <c r="K6708" t="s">
        <v>18</v>
      </c>
    </row>
    <row r="6709" spans="1:11" x14ac:dyDescent="0.35">
      <c r="A6709">
        <v>30754</v>
      </c>
      <c r="B6709" s="1">
        <v>2015</v>
      </c>
      <c r="C6709" s="1" t="str">
        <f>VLOOKUP(A6709,[1]Sheet1!$A:$B,2,FALSE)</f>
        <v>Unsuccessful</v>
      </c>
      <c r="D6709" s="1" t="s">
        <v>5783</v>
      </c>
      <c r="E6709" t="s">
        <v>2272</v>
      </c>
      <c r="F6709" t="s">
        <v>13</v>
      </c>
      <c r="G6709" t="s">
        <v>18</v>
      </c>
      <c r="H6709" t="s">
        <v>2273</v>
      </c>
      <c r="I6709" t="s">
        <v>63</v>
      </c>
      <c r="J6709" t="s">
        <v>1002</v>
      </c>
      <c r="K6709" t="s">
        <v>18</v>
      </c>
    </row>
    <row r="6710" spans="1:11" x14ac:dyDescent="0.35">
      <c r="A6710">
        <v>30754</v>
      </c>
      <c r="B6710" s="1">
        <v>2015</v>
      </c>
      <c r="C6710" s="1" t="str">
        <f>VLOOKUP(A6710,[1]Sheet1!$A:$B,2,FALSE)</f>
        <v>Unsuccessful</v>
      </c>
      <c r="D6710" s="1" t="s">
        <v>5783</v>
      </c>
      <c r="E6710" t="s">
        <v>2741</v>
      </c>
      <c r="F6710" t="s">
        <v>13</v>
      </c>
      <c r="G6710" t="s">
        <v>18</v>
      </c>
      <c r="H6710" t="s">
        <v>2742</v>
      </c>
      <c r="I6710" t="s">
        <v>22</v>
      </c>
      <c r="J6710" t="s">
        <v>27</v>
      </c>
      <c r="K6710" t="s">
        <v>18</v>
      </c>
    </row>
    <row r="6711" spans="1:11" x14ac:dyDescent="0.35">
      <c r="A6711">
        <v>30754</v>
      </c>
      <c r="B6711" s="1">
        <v>2015</v>
      </c>
      <c r="C6711" s="1" t="str">
        <f>VLOOKUP(A6711,[1]Sheet1!$A:$B,2,FALSE)</f>
        <v>Unsuccessful</v>
      </c>
      <c r="D6711" s="1" t="s">
        <v>5783</v>
      </c>
      <c r="E6711" t="s">
        <v>2000</v>
      </c>
      <c r="F6711" t="s">
        <v>13</v>
      </c>
      <c r="G6711" t="s">
        <v>14</v>
      </c>
      <c r="H6711" t="s">
        <v>2001</v>
      </c>
      <c r="I6711" t="s">
        <v>63</v>
      </c>
      <c r="J6711" t="s">
        <v>1002</v>
      </c>
      <c r="K6711" t="s">
        <v>18</v>
      </c>
    </row>
    <row r="6712" spans="1:11" x14ac:dyDescent="0.35">
      <c r="A6712">
        <v>30755</v>
      </c>
      <c r="B6712" s="1">
        <v>2015</v>
      </c>
      <c r="C6712" s="1" t="str">
        <f>VLOOKUP(A6712,[1]Sheet1!$A:$B,2,FALSE)</f>
        <v>Unsuccessful</v>
      </c>
      <c r="D6712" s="1" t="s">
        <v>5784</v>
      </c>
      <c r="E6712" t="s">
        <v>5412</v>
      </c>
      <c r="F6712" t="s">
        <v>13</v>
      </c>
      <c r="G6712" t="s">
        <v>18</v>
      </c>
      <c r="H6712" t="s">
        <v>5413</v>
      </c>
      <c r="I6712" t="s">
        <v>2256</v>
      </c>
      <c r="J6712" t="s">
        <v>2260</v>
      </c>
      <c r="K6712" t="s">
        <v>18</v>
      </c>
    </row>
    <row r="6713" spans="1:11" x14ac:dyDescent="0.35">
      <c r="A6713">
        <v>30755</v>
      </c>
      <c r="B6713" s="1">
        <v>2015</v>
      </c>
      <c r="C6713" s="1" t="str">
        <f>VLOOKUP(A6713,[1]Sheet1!$A:$B,2,FALSE)</f>
        <v>Unsuccessful</v>
      </c>
      <c r="D6713" s="1" t="s">
        <v>5784</v>
      </c>
      <c r="E6713" t="s">
        <v>1289</v>
      </c>
      <c r="F6713" t="s">
        <v>13</v>
      </c>
      <c r="G6713" t="s">
        <v>14</v>
      </c>
      <c r="H6713" t="s">
        <v>1290</v>
      </c>
      <c r="I6713" t="s">
        <v>63</v>
      </c>
      <c r="J6713" t="s">
        <v>1291</v>
      </c>
      <c r="K6713" t="s">
        <v>18</v>
      </c>
    </row>
    <row r="6714" spans="1:11" x14ac:dyDescent="0.35">
      <c r="A6714">
        <v>30764</v>
      </c>
      <c r="B6714" s="1">
        <v>2015</v>
      </c>
      <c r="C6714" s="1" t="str">
        <f>VLOOKUP(A6714,[1]Sheet1!$A:$B,2,FALSE)</f>
        <v>Completed</v>
      </c>
      <c r="D6714" s="1" t="s">
        <v>5785</v>
      </c>
      <c r="E6714" t="s">
        <v>230</v>
      </c>
      <c r="F6714" t="s">
        <v>13</v>
      </c>
      <c r="G6714" t="s">
        <v>18</v>
      </c>
      <c r="H6714" t="s">
        <v>231</v>
      </c>
      <c r="I6714" t="s">
        <v>22</v>
      </c>
      <c r="J6714" t="s">
        <v>232</v>
      </c>
      <c r="K6714" t="s">
        <v>18</v>
      </c>
    </row>
    <row r="6715" spans="1:11" x14ac:dyDescent="0.35">
      <c r="A6715">
        <v>30764</v>
      </c>
      <c r="B6715" s="1">
        <v>2015</v>
      </c>
      <c r="C6715" s="1" t="str">
        <f>VLOOKUP(A6715,[1]Sheet1!$A:$B,2,FALSE)</f>
        <v>Completed</v>
      </c>
      <c r="D6715" s="1" t="s">
        <v>5785</v>
      </c>
      <c r="E6715" t="s">
        <v>103</v>
      </c>
      <c r="F6715" t="s">
        <v>13</v>
      </c>
      <c r="G6715" t="s">
        <v>14</v>
      </c>
      <c r="H6715" t="s">
        <v>104</v>
      </c>
      <c r="I6715" t="s">
        <v>22</v>
      </c>
      <c r="J6715" t="s">
        <v>27</v>
      </c>
      <c r="K6715" t="s">
        <v>18</v>
      </c>
    </row>
    <row r="6716" spans="1:11" x14ac:dyDescent="0.35">
      <c r="A6716">
        <v>30772</v>
      </c>
      <c r="B6716" s="1">
        <v>2015</v>
      </c>
      <c r="C6716" s="1" t="str">
        <f>VLOOKUP(A6716,[1]Sheet1!$A:$B,2,FALSE)</f>
        <v>Completed-Pending Reports</v>
      </c>
      <c r="D6716" s="1" t="s">
        <v>5786</v>
      </c>
      <c r="E6716" t="s">
        <v>1247</v>
      </c>
      <c r="F6716" t="s">
        <v>13</v>
      </c>
      <c r="G6716" t="s">
        <v>14</v>
      </c>
      <c r="H6716" t="s">
        <v>1248</v>
      </c>
      <c r="I6716" t="s">
        <v>22</v>
      </c>
      <c r="J6716" t="s">
        <v>27</v>
      </c>
      <c r="K6716" t="s">
        <v>18</v>
      </c>
    </row>
    <row r="6717" spans="1:11" x14ac:dyDescent="0.35">
      <c r="A6717">
        <v>30784</v>
      </c>
      <c r="B6717" s="1">
        <v>2015</v>
      </c>
      <c r="C6717" s="1" t="str">
        <f>VLOOKUP(A6717,[1]Sheet1!$A:$B,2,FALSE)</f>
        <v>Completed</v>
      </c>
      <c r="D6717" s="1" t="s">
        <v>5787</v>
      </c>
      <c r="E6717" t="s">
        <v>2632</v>
      </c>
      <c r="F6717" t="s">
        <v>13</v>
      </c>
      <c r="G6717" t="s">
        <v>14</v>
      </c>
      <c r="H6717" t="s">
        <v>2633</v>
      </c>
      <c r="I6717" t="s">
        <v>16</v>
      </c>
      <c r="J6717" t="s">
        <v>17</v>
      </c>
      <c r="K6717" t="s">
        <v>18</v>
      </c>
    </row>
    <row r="6718" spans="1:11" x14ac:dyDescent="0.35">
      <c r="A6718">
        <v>30784</v>
      </c>
      <c r="B6718" s="1">
        <v>2015</v>
      </c>
      <c r="C6718" s="1" t="str">
        <f>VLOOKUP(A6718,[1]Sheet1!$A:$B,2,FALSE)</f>
        <v>Completed</v>
      </c>
      <c r="D6718" s="1" t="s">
        <v>5787</v>
      </c>
      <c r="E6718" t="s">
        <v>1708</v>
      </c>
      <c r="F6718" t="s">
        <v>13</v>
      </c>
      <c r="G6718" t="s">
        <v>18</v>
      </c>
      <c r="H6718" t="s">
        <v>1709</v>
      </c>
      <c r="I6718" t="s">
        <v>16</v>
      </c>
      <c r="J6718" t="s">
        <v>1710</v>
      </c>
      <c r="K6718" t="s">
        <v>18</v>
      </c>
    </row>
    <row r="6719" spans="1:11" x14ac:dyDescent="0.35">
      <c r="A6719">
        <v>30785</v>
      </c>
      <c r="B6719" s="1">
        <v>2015</v>
      </c>
      <c r="C6719" s="1" t="str">
        <f>VLOOKUP(A6719,[1]Sheet1!$A:$B,2,FALSE)</f>
        <v>Completed</v>
      </c>
      <c r="D6719" s="1" t="s">
        <v>5788</v>
      </c>
      <c r="E6719" t="s">
        <v>3489</v>
      </c>
      <c r="F6719" t="s">
        <v>13</v>
      </c>
      <c r="G6719" t="s">
        <v>14</v>
      </c>
      <c r="H6719" t="s">
        <v>3490</v>
      </c>
      <c r="I6719" t="s">
        <v>63</v>
      </c>
      <c r="J6719" t="s">
        <v>1612</v>
      </c>
      <c r="K6719" t="s">
        <v>18</v>
      </c>
    </row>
    <row r="6720" spans="1:11" x14ac:dyDescent="0.35">
      <c r="A6720">
        <v>30785</v>
      </c>
      <c r="B6720" s="1">
        <v>2015</v>
      </c>
      <c r="C6720" s="1" t="str">
        <f>VLOOKUP(A6720,[1]Sheet1!$A:$B,2,FALSE)</f>
        <v>Completed</v>
      </c>
      <c r="D6720" s="1" t="s">
        <v>5788</v>
      </c>
      <c r="E6720" t="s">
        <v>1129</v>
      </c>
      <c r="F6720" t="s">
        <v>13</v>
      </c>
      <c r="G6720" t="s">
        <v>18</v>
      </c>
      <c r="H6720" t="s">
        <v>1130</v>
      </c>
      <c r="I6720" t="s">
        <v>63</v>
      </c>
      <c r="J6720" t="s">
        <v>1002</v>
      </c>
      <c r="K6720" t="s">
        <v>18</v>
      </c>
    </row>
    <row r="6721" spans="1:11" x14ac:dyDescent="0.35">
      <c r="A6721">
        <v>30785</v>
      </c>
      <c r="B6721" s="1">
        <v>2015</v>
      </c>
      <c r="C6721" s="1" t="str">
        <f>VLOOKUP(A6721,[1]Sheet1!$A:$B,2,FALSE)</f>
        <v>Completed</v>
      </c>
      <c r="D6721" s="1" t="s">
        <v>5788</v>
      </c>
      <c r="E6721" t="s">
        <v>4394</v>
      </c>
      <c r="F6721" t="s">
        <v>13</v>
      </c>
      <c r="G6721" t="s">
        <v>18</v>
      </c>
      <c r="H6721" t="s">
        <v>4395</v>
      </c>
      <c r="I6721" t="s">
        <v>22</v>
      </c>
      <c r="J6721" t="s">
        <v>36</v>
      </c>
      <c r="K6721" t="s">
        <v>18</v>
      </c>
    </row>
    <row r="6722" spans="1:11" x14ac:dyDescent="0.35">
      <c r="A6722">
        <v>30785</v>
      </c>
      <c r="B6722" s="1">
        <v>2015</v>
      </c>
      <c r="C6722" s="1" t="str">
        <f>VLOOKUP(A6722,[1]Sheet1!$A:$B,2,FALSE)</f>
        <v>Completed</v>
      </c>
      <c r="D6722" s="1" t="s">
        <v>5788</v>
      </c>
      <c r="E6722" t="s">
        <v>5583</v>
      </c>
      <c r="F6722" t="s">
        <v>13</v>
      </c>
      <c r="G6722" t="s">
        <v>18</v>
      </c>
      <c r="H6722" t="s">
        <v>5584</v>
      </c>
      <c r="I6722" t="s">
        <v>22</v>
      </c>
      <c r="J6722" t="s">
        <v>591</v>
      </c>
      <c r="K6722" t="s">
        <v>18</v>
      </c>
    </row>
    <row r="6723" spans="1:11" x14ac:dyDescent="0.35">
      <c r="A6723">
        <v>30785</v>
      </c>
      <c r="B6723" s="1">
        <v>2015</v>
      </c>
      <c r="C6723" s="1" t="str">
        <f>VLOOKUP(A6723,[1]Sheet1!$A:$B,2,FALSE)</f>
        <v>Completed</v>
      </c>
      <c r="D6723" s="1" t="s">
        <v>5788</v>
      </c>
      <c r="E6723" t="s">
        <v>5789</v>
      </c>
      <c r="F6723" t="s">
        <v>2233</v>
      </c>
      <c r="G6723" t="s">
        <v>18</v>
      </c>
      <c r="H6723" t="s">
        <v>5790</v>
      </c>
      <c r="I6723" t="s">
        <v>1221</v>
      </c>
      <c r="J6723" t="s">
        <v>1222</v>
      </c>
      <c r="K6723" t="s">
        <v>18</v>
      </c>
    </row>
    <row r="6724" spans="1:11" x14ac:dyDescent="0.35">
      <c r="A6724">
        <v>30806</v>
      </c>
      <c r="B6724" s="1">
        <v>2015</v>
      </c>
      <c r="C6724" s="1" t="str">
        <f>VLOOKUP(A6724,[1]Sheet1!$A:$B,2,FALSE)</f>
        <v>Unsuccessful</v>
      </c>
      <c r="D6724" s="1" t="s">
        <v>5791</v>
      </c>
      <c r="E6724" t="s">
        <v>4113</v>
      </c>
      <c r="F6724" t="s">
        <v>13</v>
      </c>
      <c r="G6724" t="s">
        <v>14</v>
      </c>
      <c r="H6724" t="s">
        <v>4114</v>
      </c>
      <c r="I6724" t="s">
        <v>22</v>
      </c>
      <c r="J6724" t="s">
        <v>232</v>
      </c>
      <c r="K6724" t="s">
        <v>18</v>
      </c>
    </row>
    <row r="6725" spans="1:11" x14ac:dyDescent="0.35">
      <c r="A6725">
        <v>30806</v>
      </c>
      <c r="B6725" s="1">
        <v>2015</v>
      </c>
      <c r="C6725" s="1" t="str">
        <f>VLOOKUP(A6725,[1]Sheet1!$A:$B,2,FALSE)</f>
        <v>Unsuccessful</v>
      </c>
      <c r="D6725" s="1" t="s">
        <v>5791</v>
      </c>
      <c r="E6725" t="s">
        <v>4577</v>
      </c>
      <c r="F6725" t="s">
        <v>13</v>
      </c>
      <c r="G6725" t="s">
        <v>18</v>
      </c>
      <c r="H6725" t="s">
        <v>4578</v>
      </c>
      <c r="I6725" t="s">
        <v>909</v>
      </c>
      <c r="J6725" t="s">
        <v>1398</v>
      </c>
      <c r="K6725" t="s">
        <v>18</v>
      </c>
    </row>
    <row r="6726" spans="1:11" x14ac:dyDescent="0.35">
      <c r="A6726">
        <v>30821</v>
      </c>
      <c r="B6726" s="1">
        <v>2015</v>
      </c>
      <c r="C6726" s="1" t="str">
        <f>VLOOKUP(A6726,[1]Sheet1!$A:$B,2,FALSE)</f>
        <v>Unsuccessful</v>
      </c>
      <c r="D6726" s="1" t="s">
        <v>5792</v>
      </c>
      <c r="E6726" t="s">
        <v>2646</v>
      </c>
      <c r="F6726" t="s">
        <v>13</v>
      </c>
      <c r="G6726" t="s">
        <v>14</v>
      </c>
      <c r="H6726" t="s">
        <v>2647</v>
      </c>
      <c r="I6726" t="s">
        <v>16</v>
      </c>
      <c r="J6726" t="s">
        <v>1710</v>
      </c>
      <c r="K6726" t="s">
        <v>18</v>
      </c>
    </row>
    <row r="6727" spans="1:11" x14ac:dyDescent="0.35">
      <c r="A6727">
        <v>30826</v>
      </c>
      <c r="B6727" s="1">
        <v>2015</v>
      </c>
      <c r="C6727" s="1" t="str">
        <f>VLOOKUP(A6727,[1]Sheet1!$A:$B,2,FALSE)</f>
        <v>Completed</v>
      </c>
      <c r="D6727" s="1" t="s">
        <v>5793</v>
      </c>
      <c r="E6727" t="s">
        <v>2640</v>
      </c>
      <c r="F6727" t="s">
        <v>1945</v>
      </c>
      <c r="G6727" t="s">
        <v>14</v>
      </c>
      <c r="H6727" t="s">
        <v>2641</v>
      </c>
      <c r="I6727" t="s">
        <v>16</v>
      </c>
      <c r="J6727" t="s">
        <v>537</v>
      </c>
      <c r="K6727" t="s">
        <v>18</v>
      </c>
    </row>
    <row r="6728" spans="1:11" x14ac:dyDescent="0.35">
      <c r="A6728">
        <v>30833</v>
      </c>
      <c r="B6728" s="1">
        <v>2015</v>
      </c>
      <c r="C6728" s="1" t="str">
        <f>VLOOKUP(A6728,[1]Sheet1!$A:$B,2,FALSE)</f>
        <v>Completed-Pending Reports</v>
      </c>
      <c r="D6728" s="1" t="s">
        <v>5794</v>
      </c>
      <c r="E6728" t="s">
        <v>973</v>
      </c>
      <c r="F6728" t="s">
        <v>13</v>
      </c>
      <c r="G6728" t="s">
        <v>14</v>
      </c>
      <c r="H6728" t="s">
        <v>974</v>
      </c>
      <c r="I6728" t="s">
        <v>975</v>
      </c>
      <c r="J6728" t="s">
        <v>976</v>
      </c>
      <c r="K6728" t="s">
        <v>18</v>
      </c>
    </row>
    <row r="6729" spans="1:11" x14ac:dyDescent="0.35">
      <c r="A6729">
        <v>30833</v>
      </c>
      <c r="B6729" s="1">
        <v>2015</v>
      </c>
      <c r="C6729" s="1" t="str">
        <f>VLOOKUP(A6729,[1]Sheet1!$A:$B,2,FALSE)</f>
        <v>Completed-Pending Reports</v>
      </c>
      <c r="D6729" s="1" t="s">
        <v>5794</v>
      </c>
      <c r="E6729" t="s">
        <v>92</v>
      </c>
      <c r="F6729" t="s">
        <v>13</v>
      </c>
      <c r="G6729" t="s">
        <v>18</v>
      </c>
      <c r="H6729" t="s">
        <v>93</v>
      </c>
      <c r="I6729" t="s">
        <v>16</v>
      </c>
      <c r="J6729" t="s">
        <v>94</v>
      </c>
      <c r="K6729" t="s">
        <v>18</v>
      </c>
    </row>
    <row r="6730" spans="1:11" x14ac:dyDescent="0.35">
      <c r="A6730">
        <v>30839</v>
      </c>
      <c r="B6730" s="1">
        <v>2015</v>
      </c>
      <c r="C6730" s="1" t="str">
        <f>VLOOKUP(A6730,[1]Sheet1!$A:$B,2,FALSE)</f>
        <v>Unsuccessful</v>
      </c>
      <c r="D6730" s="1" t="s">
        <v>5795</v>
      </c>
      <c r="E6730" t="s">
        <v>5181</v>
      </c>
      <c r="F6730" t="s">
        <v>13</v>
      </c>
      <c r="G6730" t="s">
        <v>14</v>
      </c>
      <c r="H6730" t="s">
        <v>5182</v>
      </c>
      <c r="I6730" t="s">
        <v>1322</v>
      </c>
      <c r="J6730" t="s">
        <v>1838</v>
      </c>
      <c r="K6730" t="s">
        <v>18</v>
      </c>
    </row>
    <row r="6731" spans="1:11" x14ac:dyDescent="0.35">
      <c r="A6731">
        <v>30839</v>
      </c>
      <c r="B6731" s="1">
        <v>2015</v>
      </c>
      <c r="C6731" s="1" t="str">
        <f>VLOOKUP(A6731,[1]Sheet1!$A:$B,2,FALSE)</f>
        <v>Unsuccessful</v>
      </c>
      <c r="D6731" s="1" t="s">
        <v>5795</v>
      </c>
      <c r="E6731" t="s">
        <v>2820</v>
      </c>
      <c r="F6731" t="s">
        <v>13</v>
      </c>
      <c r="G6731" t="s">
        <v>18</v>
      </c>
      <c r="H6731" t="s">
        <v>2821</v>
      </c>
      <c r="I6731" t="s">
        <v>22</v>
      </c>
      <c r="J6731" t="s">
        <v>36</v>
      </c>
      <c r="K6731" t="s">
        <v>18</v>
      </c>
    </row>
    <row r="6732" spans="1:11" x14ac:dyDescent="0.35">
      <c r="A6732">
        <v>30839</v>
      </c>
      <c r="B6732" s="1">
        <v>2015</v>
      </c>
      <c r="C6732" s="1" t="str">
        <f>VLOOKUP(A6732,[1]Sheet1!$A:$B,2,FALSE)</f>
        <v>Unsuccessful</v>
      </c>
      <c r="D6732" s="1" t="s">
        <v>5795</v>
      </c>
      <c r="E6732" t="s">
        <v>2699</v>
      </c>
      <c r="F6732" t="s">
        <v>13</v>
      </c>
      <c r="G6732" t="s">
        <v>18</v>
      </c>
      <c r="H6732" t="s">
        <v>2700</v>
      </c>
      <c r="I6732" t="s">
        <v>22</v>
      </c>
      <c r="J6732" t="s">
        <v>232</v>
      </c>
      <c r="K6732" t="s">
        <v>18</v>
      </c>
    </row>
    <row r="6733" spans="1:11" x14ac:dyDescent="0.35">
      <c r="A6733">
        <v>30839</v>
      </c>
      <c r="B6733" s="1">
        <v>2015</v>
      </c>
      <c r="C6733" s="1" t="str">
        <f>VLOOKUP(A6733,[1]Sheet1!$A:$B,2,FALSE)</f>
        <v>Unsuccessful</v>
      </c>
      <c r="D6733" s="1" t="s">
        <v>5795</v>
      </c>
      <c r="E6733" t="s">
        <v>5183</v>
      </c>
      <c r="F6733" t="s">
        <v>13</v>
      </c>
      <c r="G6733" t="s">
        <v>18</v>
      </c>
      <c r="H6733" t="s">
        <v>5184</v>
      </c>
      <c r="I6733" t="s">
        <v>1322</v>
      </c>
      <c r="J6733" t="s">
        <v>1838</v>
      </c>
      <c r="K6733" t="s">
        <v>18</v>
      </c>
    </row>
    <row r="6734" spans="1:11" x14ac:dyDescent="0.35">
      <c r="A6734">
        <v>30839</v>
      </c>
      <c r="B6734" s="1">
        <v>2015</v>
      </c>
      <c r="C6734" s="1" t="str">
        <f>VLOOKUP(A6734,[1]Sheet1!$A:$B,2,FALSE)</f>
        <v>Unsuccessful</v>
      </c>
      <c r="D6734" s="1" t="s">
        <v>5795</v>
      </c>
      <c r="E6734" t="s">
        <v>5796</v>
      </c>
      <c r="F6734" t="s">
        <v>13</v>
      </c>
      <c r="G6734" t="s">
        <v>18</v>
      </c>
      <c r="H6734" t="s">
        <v>5797</v>
      </c>
      <c r="I6734" t="s">
        <v>1322</v>
      </c>
      <c r="J6734" t="s">
        <v>1838</v>
      </c>
      <c r="K6734" t="s">
        <v>18</v>
      </c>
    </row>
    <row r="6735" spans="1:11" x14ac:dyDescent="0.35">
      <c r="A6735">
        <v>30845</v>
      </c>
      <c r="B6735" s="1">
        <v>2015</v>
      </c>
      <c r="C6735" s="1" t="str">
        <f>VLOOKUP(A6735,[1]Sheet1!$A:$B,2,FALSE)</f>
        <v>Unsuccessful</v>
      </c>
      <c r="D6735" s="1" t="s">
        <v>5798</v>
      </c>
      <c r="E6735" t="s">
        <v>360</v>
      </c>
      <c r="F6735" t="s">
        <v>13</v>
      </c>
      <c r="G6735" t="s">
        <v>14</v>
      </c>
      <c r="H6735" t="s">
        <v>361</v>
      </c>
      <c r="I6735" t="s">
        <v>63</v>
      </c>
      <c r="J6735" t="s">
        <v>362</v>
      </c>
      <c r="K6735" t="s">
        <v>18</v>
      </c>
    </row>
    <row r="6736" spans="1:11" x14ac:dyDescent="0.35">
      <c r="A6736">
        <v>30848</v>
      </c>
      <c r="B6736" s="1">
        <v>2015</v>
      </c>
      <c r="C6736" s="1" t="str">
        <f>VLOOKUP(A6736,[1]Sheet1!$A:$B,2,FALSE)</f>
        <v>Completed</v>
      </c>
      <c r="D6736" s="1" t="s">
        <v>5799</v>
      </c>
      <c r="E6736" t="s">
        <v>4595</v>
      </c>
      <c r="F6736" t="s">
        <v>13</v>
      </c>
      <c r="G6736" t="s">
        <v>14</v>
      </c>
      <c r="H6736" t="s">
        <v>4596</v>
      </c>
      <c r="I6736" t="s">
        <v>22</v>
      </c>
      <c r="J6736" t="s">
        <v>27</v>
      </c>
      <c r="K6736" t="s">
        <v>18</v>
      </c>
    </row>
    <row r="6737" spans="1:11" x14ac:dyDescent="0.35">
      <c r="A6737">
        <v>30866</v>
      </c>
      <c r="B6737" s="1">
        <v>2015</v>
      </c>
      <c r="C6737" s="1" t="str">
        <f>VLOOKUP(A6737,[1]Sheet1!$A:$B,2,FALSE)</f>
        <v>Completed</v>
      </c>
      <c r="D6737" s="1" t="s">
        <v>5800</v>
      </c>
      <c r="E6737" t="s">
        <v>2436</v>
      </c>
      <c r="F6737" t="s">
        <v>13</v>
      </c>
      <c r="G6737" t="s">
        <v>14</v>
      </c>
      <c r="H6737" t="s">
        <v>2437</v>
      </c>
      <c r="I6737" t="s">
        <v>63</v>
      </c>
      <c r="J6737" t="s">
        <v>362</v>
      </c>
      <c r="K6737" t="s">
        <v>18</v>
      </c>
    </row>
    <row r="6738" spans="1:11" x14ac:dyDescent="0.35">
      <c r="A6738">
        <v>30870</v>
      </c>
      <c r="B6738" s="1">
        <v>2015</v>
      </c>
      <c r="C6738" s="1" t="str">
        <f>VLOOKUP(A6738,[1]Sheet1!$A:$B,2,FALSE)</f>
        <v>Unsuccessful</v>
      </c>
      <c r="D6738" s="1" t="s">
        <v>5801</v>
      </c>
      <c r="E6738" t="s">
        <v>970</v>
      </c>
      <c r="F6738" t="s">
        <v>13</v>
      </c>
      <c r="G6738" t="s">
        <v>18</v>
      </c>
      <c r="H6738" t="s">
        <v>971</v>
      </c>
      <c r="I6738" t="s">
        <v>63</v>
      </c>
      <c r="J6738" t="s">
        <v>275</v>
      </c>
      <c r="K6738" t="s">
        <v>18</v>
      </c>
    </row>
    <row r="6739" spans="1:11" x14ac:dyDescent="0.35">
      <c r="A6739">
        <v>30870</v>
      </c>
      <c r="B6739" s="1">
        <v>2015</v>
      </c>
      <c r="C6739" s="1" t="str">
        <f>VLOOKUP(A6739,[1]Sheet1!$A:$B,2,FALSE)</f>
        <v>Unsuccessful</v>
      </c>
      <c r="D6739" s="1" t="s">
        <v>5801</v>
      </c>
      <c r="E6739" t="s">
        <v>2187</v>
      </c>
      <c r="F6739" t="s">
        <v>13</v>
      </c>
      <c r="G6739" t="s">
        <v>14</v>
      </c>
      <c r="H6739" t="s">
        <v>2188</v>
      </c>
      <c r="I6739" t="s">
        <v>63</v>
      </c>
      <c r="J6739" t="s">
        <v>2189</v>
      </c>
      <c r="K6739" t="s">
        <v>18</v>
      </c>
    </row>
    <row r="6740" spans="1:11" x14ac:dyDescent="0.35">
      <c r="A6740">
        <v>30871</v>
      </c>
      <c r="B6740" s="1">
        <v>2015</v>
      </c>
      <c r="C6740" s="1" t="str">
        <f>VLOOKUP(A6740,[1]Sheet1!$A:$B,2,FALSE)</f>
        <v>Unsuccessful</v>
      </c>
      <c r="D6740" s="1" t="s">
        <v>5802</v>
      </c>
      <c r="E6740" t="s">
        <v>5074</v>
      </c>
      <c r="F6740" t="s">
        <v>13</v>
      </c>
      <c r="G6740" t="s">
        <v>14</v>
      </c>
      <c r="H6740" t="s">
        <v>5075</v>
      </c>
      <c r="I6740" t="s">
        <v>63</v>
      </c>
      <c r="J6740" t="s">
        <v>175</v>
      </c>
      <c r="K6740" t="s">
        <v>18</v>
      </c>
    </row>
    <row r="6741" spans="1:11" x14ac:dyDescent="0.35">
      <c r="A6741">
        <v>30875</v>
      </c>
      <c r="B6741" s="1">
        <v>2015</v>
      </c>
      <c r="C6741" s="1" t="str">
        <f>VLOOKUP(A6741,[1]Sheet1!$A:$B,2,FALSE)</f>
        <v>Completed</v>
      </c>
      <c r="D6741" s="1" t="s">
        <v>5803</v>
      </c>
      <c r="E6741" t="s">
        <v>1708</v>
      </c>
      <c r="F6741" t="s">
        <v>13</v>
      </c>
      <c r="G6741" t="s">
        <v>18</v>
      </c>
      <c r="H6741" t="s">
        <v>1709</v>
      </c>
      <c r="I6741" t="s">
        <v>16</v>
      </c>
      <c r="J6741" t="s">
        <v>1710</v>
      </c>
      <c r="K6741" t="s">
        <v>18</v>
      </c>
    </row>
    <row r="6742" spans="1:11" x14ac:dyDescent="0.35">
      <c r="A6742">
        <v>30875</v>
      </c>
      <c r="B6742" s="1">
        <v>2015</v>
      </c>
      <c r="C6742" s="1" t="str">
        <f>VLOOKUP(A6742,[1]Sheet1!$A:$B,2,FALSE)</f>
        <v>Completed</v>
      </c>
      <c r="D6742" s="1" t="s">
        <v>5803</v>
      </c>
      <c r="E6742" t="s">
        <v>5139</v>
      </c>
      <c r="F6742" t="s">
        <v>13</v>
      </c>
      <c r="G6742" t="s">
        <v>14</v>
      </c>
      <c r="H6742" t="s">
        <v>5140</v>
      </c>
      <c r="I6742" t="s">
        <v>16</v>
      </c>
      <c r="J6742" t="s">
        <v>1710</v>
      </c>
      <c r="K6742" t="s">
        <v>18</v>
      </c>
    </row>
    <row r="6743" spans="1:11" x14ac:dyDescent="0.35">
      <c r="A6743">
        <v>30879</v>
      </c>
      <c r="B6743" s="1">
        <v>2015</v>
      </c>
      <c r="C6743" s="1" t="str">
        <f>VLOOKUP(A6743,[1]Sheet1!$A:$B,2,FALSE)</f>
        <v>Unsuccessful</v>
      </c>
      <c r="D6743" s="1" t="s">
        <v>5804</v>
      </c>
      <c r="E6743" t="s">
        <v>5805</v>
      </c>
      <c r="F6743" t="s">
        <v>13</v>
      </c>
      <c r="G6743" t="s">
        <v>18</v>
      </c>
      <c r="H6743" t="s">
        <v>5806</v>
      </c>
      <c r="I6743" t="s">
        <v>1441</v>
      </c>
      <c r="J6743" t="s">
        <v>1441</v>
      </c>
      <c r="K6743" t="s">
        <v>18</v>
      </c>
    </row>
    <row r="6744" spans="1:11" x14ac:dyDescent="0.35">
      <c r="A6744">
        <v>30879</v>
      </c>
      <c r="B6744" s="1">
        <v>2015</v>
      </c>
      <c r="C6744" s="1" t="str">
        <f>VLOOKUP(A6744,[1]Sheet1!$A:$B,2,FALSE)</f>
        <v>Unsuccessful</v>
      </c>
      <c r="D6744" s="1" t="s">
        <v>5804</v>
      </c>
      <c r="E6744" t="s">
        <v>4113</v>
      </c>
      <c r="F6744" t="s">
        <v>13</v>
      </c>
      <c r="G6744" t="s">
        <v>14</v>
      </c>
      <c r="H6744" t="s">
        <v>4114</v>
      </c>
      <c r="I6744" t="s">
        <v>22</v>
      </c>
      <c r="J6744" t="s">
        <v>232</v>
      </c>
      <c r="K6744" t="s">
        <v>18</v>
      </c>
    </row>
    <row r="6745" spans="1:11" x14ac:dyDescent="0.35">
      <c r="A6745">
        <v>30879</v>
      </c>
      <c r="B6745" s="1">
        <v>2015</v>
      </c>
      <c r="C6745" s="1" t="str">
        <f>VLOOKUP(A6745,[1]Sheet1!$A:$B,2,FALSE)</f>
        <v>Unsuccessful</v>
      </c>
      <c r="D6745" s="1" t="s">
        <v>5804</v>
      </c>
      <c r="E6745" t="s">
        <v>4577</v>
      </c>
      <c r="F6745" t="s">
        <v>13</v>
      </c>
      <c r="G6745" t="s">
        <v>18</v>
      </c>
      <c r="H6745" t="s">
        <v>4578</v>
      </c>
      <c r="I6745" t="s">
        <v>909</v>
      </c>
      <c r="J6745" t="s">
        <v>1398</v>
      </c>
      <c r="K6745" t="s">
        <v>18</v>
      </c>
    </row>
    <row r="6746" spans="1:11" x14ac:dyDescent="0.35">
      <c r="A6746">
        <v>30897</v>
      </c>
      <c r="B6746" s="1">
        <v>2015</v>
      </c>
      <c r="C6746" s="1" t="str">
        <f>VLOOKUP(A6746,[1]Sheet1!$A:$B,2,FALSE)</f>
        <v>Unsuccessful</v>
      </c>
      <c r="D6746" s="1" t="s">
        <v>5807</v>
      </c>
      <c r="E6746" t="s">
        <v>2985</v>
      </c>
      <c r="F6746" t="s">
        <v>13</v>
      </c>
      <c r="G6746" t="s">
        <v>18</v>
      </c>
      <c r="H6746" t="s">
        <v>2986</v>
      </c>
      <c r="I6746" t="s">
        <v>16</v>
      </c>
      <c r="J6746" t="s">
        <v>123</v>
      </c>
      <c r="K6746" t="s">
        <v>18</v>
      </c>
    </row>
    <row r="6747" spans="1:11" x14ac:dyDescent="0.35">
      <c r="A6747">
        <v>30897</v>
      </c>
      <c r="B6747" s="1">
        <v>2015</v>
      </c>
      <c r="C6747" s="1" t="str">
        <f>VLOOKUP(A6747,[1]Sheet1!$A:$B,2,FALSE)</f>
        <v>Unsuccessful</v>
      </c>
      <c r="D6747" s="1" t="s">
        <v>5807</v>
      </c>
      <c r="E6747" t="s">
        <v>5368</v>
      </c>
      <c r="F6747" t="s">
        <v>13</v>
      </c>
      <c r="G6747" t="s">
        <v>14</v>
      </c>
      <c r="H6747" t="s">
        <v>5369</v>
      </c>
      <c r="I6747" t="s">
        <v>63</v>
      </c>
      <c r="J6747" t="s">
        <v>1201</v>
      </c>
      <c r="K6747" t="s">
        <v>18</v>
      </c>
    </row>
    <row r="6748" spans="1:11" x14ac:dyDescent="0.35">
      <c r="A6748">
        <v>30900</v>
      </c>
      <c r="B6748" s="1">
        <v>2015</v>
      </c>
      <c r="C6748" s="1" t="str">
        <f>VLOOKUP(A6748,[1]Sheet1!$A:$B,2,FALSE)</f>
        <v>Completed</v>
      </c>
      <c r="D6748" s="1" t="s">
        <v>5808</v>
      </c>
      <c r="E6748" t="s">
        <v>4622</v>
      </c>
      <c r="F6748" t="s">
        <v>13</v>
      </c>
      <c r="G6748" t="s">
        <v>14</v>
      </c>
      <c r="H6748" t="s">
        <v>4623</v>
      </c>
      <c r="I6748" t="s">
        <v>22</v>
      </c>
      <c r="J6748" t="s">
        <v>36</v>
      </c>
      <c r="K6748" t="s">
        <v>18</v>
      </c>
    </row>
    <row r="6749" spans="1:11" x14ac:dyDescent="0.35">
      <c r="A6749">
        <v>30913</v>
      </c>
      <c r="B6749" s="1">
        <v>2015</v>
      </c>
      <c r="C6749" s="1" t="str">
        <f>VLOOKUP(A6749,[1]Sheet1!$A:$B,2,FALSE)</f>
        <v>Completed</v>
      </c>
      <c r="D6749" s="1" t="s">
        <v>5809</v>
      </c>
      <c r="E6749" t="s">
        <v>2632</v>
      </c>
      <c r="F6749" t="s">
        <v>13</v>
      </c>
      <c r="G6749" t="s">
        <v>14</v>
      </c>
      <c r="H6749" t="s">
        <v>2633</v>
      </c>
      <c r="I6749" t="s">
        <v>16</v>
      </c>
      <c r="J6749" t="s">
        <v>17</v>
      </c>
      <c r="K6749" t="s">
        <v>18</v>
      </c>
    </row>
    <row r="6750" spans="1:11" x14ac:dyDescent="0.35">
      <c r="A6750">
        <v>30913</v>
      </c>
      <c r="B6750" s="1">
        <v>2015</v>
      </c>
      <c r="C6750" s="1" t="str">
        <f>VLOOKUP(A6750,[1]Sheet1!$A:$B,2,FALSE)</f>
        <v>Completed</v>
      </c>
      <c r="D6750" s="1" t="s">
        <v>5809</v>
      </c>
      <c r="E6750" t="s">
        <v>1286</v>
      </c>
      <c r="F6750" t="s">
        <v>13</v>
      </c>
      <c r="G6750" t="s">
        <v>18</v>
      </c>
      <c r="H6750" t="s">
        <v>1287</v>
      </c>
      <c r="I6750" t="s">
        <v>16</v>
      </c>
      <c r="J6750" t="s">
        <v>17</v>
      </c>
      <c r="K6750" t="s">
        <v>18</v>
      </c>
    </row>
    <row r="6751" spans="1:11" x14ac:dyDescent="0.35">
      <c r="A6751">
        <v>30913</v>
      </c>
      <c r="B6751" s="1">
        <v>2015</v>
      </c>
      <c r="C6751" s="1" t="str">
        <f>VLOOKUP(A6751,[1]Sheet1!$A:$B,2,FALSE)</f>
        <v>Completed</v>
      </c>
      <c r="D6751" s="1" t="s">
        <v>5809</v>
      </c>
      <c r="E6751" t="s">
        <v>5054</v>
      </c>
      <c r="F6751" t="s">
        <v>13</v>
      </c>
      <c r="G6751" t="s">
        <v>18</v>
      </c>
      <c r="H6751" t="s">
        <v>5055</v>
      </c>
      <c r="I6751" t="s">
        <v>16</v>
      </c>
      <c r="J6751" t="s">
        <v>17</v>
      </c>
      <c r="K6751" t="s">
        <v>18</v>
      </c>
    </row>
    <row r="6752" spans="1:11" x14ac:dyDescent="0.35">
      <c r="A6752">
        <v>30915</v>
      </c>
      <c r="B6752" s="1">
        <v>2015</v>
      </c>
      <c r="C6752" s="1" t="str">
        <f>VLOOKUP(A6752,[1]Sheet1!$A:$B,2,FALSE)</f>
        <v>Completed</v>
      </c>
      <c r="D6752" s="1" t="s">
        <v>5810</v>
      </c>
      <c r="E6752" t="s">
        <v>4113</v>
      </c>
      <c r="F6752" t="s">
        <v>13</v>
      </c>
      <c r="G6752" t="s">
        <v>14</v>
      </c>
      <c r="H6752" t="s">
        <v>4114</v>
      </c>
      <c r="I6752" t="s">
        <v>22</v>
      </c>
      <c r="J6752" t="s">
        <v>232</v>
      </c>
      <c r="K6752" t="s">
        <v>18</v>
      </c>
    </row>
    <row r="6753" spans="1:11" x14ac:dyDescent="0.35">
      <c r="A6753">
        <v>30915</v>
      </c>
      <c r="B6753" s="1">
        <v>2015</v>
      </c>
      <c r="C6753" s="1" t="str">
        <f>VLOOKUP(A6753,[1]Sheet1!$A:$B,2,FALSE)</f>
        <v>Completed</v>
      </c>
      <c r="D6753" s="1" t="s">
        <v>5810</v>
      </c>
      <c r="E6753" t="s">
        <v>4577</v>
      </c>
      <c r="F6753" t="s">
        <v>13</v>
      </c>
      <c r="G6753" t="s">
        <v>18</v>
      </c>
      <c r="H6753" t="s">
        <v>4578</v>
      </c>
      <c r="I6753" t="s">
        <v>909</v>
      </c>
      <c r="J6753" t="s">
        <v>1398</v>
      </c>
      <c r="K6753" t="s">
        <v>18</v>
      </c>
    </row>
    <row r="6754" spans="1:11" x14ac:dyDescent="0.35">
      <c r="A6754">
        <v>30920</v>
      </c>
      <c r="B6754" s="1">
        <v>2015</v>
      </c>
      <c r="C6754" s="1" t="str">
        <f>VLOOKUP(A6754,[1]Sheet1!$A:$B,2,FALSE)</f>
        <v>Completed</v>
      </c>
      <c r="D6754" s="1" t="s">
        <v>5811</v>
      </c>
      <c r="E6754" t="s">
        <v>1230</v>
      </c>
      <c r="F6754" t="s">
        <v>13</v>
      </c>
      <c r="G6754" t="s">
        <v>18</v>
      </c>
      <c r="H6754" t="s">
        <v>1231</v>
      </c>
      <c r="I6754" t="s">
        <v>1160</v>
      </c>
      <c r="J6754" t="s">
        <v>1161</v>
      </c>
      <c r="K6754" t="s">
        <v>18</v>
      </c>
    </row>
    <row r="6755" spans="1:11" x14ac:dyDescent="0.35">
      <c r="A6755">
        <v>30920</v>
      </c>
      <c r="B6755" s="1">
        <v>2015</v>
      </c>
      <c r="C6755" s="1" t="str">
        <f>VLOOKUP(A6755,[1]Sheet1!$A:$B,2,FALSE)</f>
        <v>Completed</v>
      </c>
      <c r="D6755" s="1" t="s">
        <v>5811</v>
      </c>
      <c r="E6755" t="s">
        <v>5414</v>
      </c>
      <c r="F6755" t="s">
        <v>13</v>
      </c>
      <c r="G6755" t="s">
        <v>14</v>
      </c>
      <c r="H6755" t="s">
        <v>5415</v>
      </c>
      <c r="I6755" t="s">
        <v>2031</v>
      </c>
      <c r="J6755" t="s">
        <v>2031</v>
      </c>
      <c r="K6755" t="s">
        <v>18</v>
      </c>
    </row>
    <row r="6756" spans="1:11" x14ac:dyDescent="0.35">
      <c r="A6756">
        <v>30923</v>
      </c>
      <c r="B6756" s="1">
        <v>2015</v>
      </c>
      <c r="C6756" s="1" t="str">
        <f>VLOOKUP(A6756,[1]Sheet1!$A:$B,2,FALSE)</f>
        <v>Completed</v>
      </c>
      <c r="D6756" s="1" t="s">
        <v>5812</v>
      </c>
      <c r="E6756" t="s">
        <v>2640</v>
      </c>
      <c r="F6756" t="s">
        <v>13</v>
      </c>
      <c r="G6756" t="s">
        <v>14</v>
      </c>
      <c r="H6756" t="s">
        <v>2641</v>
      </c>
      <c r="I6756" t="s">
        <v>16</v>
      </c>
      <c r="J6756" t="s">
        <v>537</v>
      </c>
      <c r="K6756" t="s">
        <v>18</v>
      </c>
    </row>
    <row r="6757" spans="1:11" x14ac:dyDescent="0.35">
      <c r="A6757">
        <v>30924</v>
      </c>
      <c r="B6757" s="1">
        <v>2015</v>
      </c>
      <c r="C6757" s="1" t="str">
        <f>VLOOKUP(A6757,[1]Sheet1!$A:$B,2,FALSE)</f>
        <v>Completed</v>
      </c>
      <c r="D6757" s="1" t="s">
        <v>5813</v>
      </c>
      <c r="E6757" t="s">
        <v>4539</v>
      </c>
      <c r="F6757" t="s">
        <v>13</v>
      </c>
      <c r="G6757" t="s">
        <v>14</v>
      </c>
      <c r="H6757" t="s">
        <v>4540</v>
      </c>
      <c r="I6757" t="s">
        <v>16</v>
      </c>
      <c r="J6757" t="s">
        <v>537</v>
      </c>
      <c r="K6757" t="s">
        <v>18</v>
      </c>
    </row>
    <row r="6758" spans="1:11" x14ac:dyDescent="0.35">
      <c r="A6758">
        <v>30925</v>
      </c>
      <c r="B6758" s="1">
        <v>2015</v>
      </c>
      <c r="C6758" s="1" t="str">
        <f>VLOOKUP(A6758,[1]Sheet1!$A:$B,2,FALSE)</f>
        <v>Completed</v>
      </c>
      <c r="D6758" s="1" t="s">
        <v>5814</v>
      </c>
      <c r="E6758" t="s">
        <v>535</v>
      </c>
      <c r="F6758" t="s">
        <v>13</v>
      </c>
      <c r="G6758" t="s">
        <v>14</v>
      </c>
      <c r="H6758" t="s">
        <v>536</v>
      </c>
      <c r="I6758" t="s">
        <v>16</v>
      </c>
      <c r="J6758" t="s">
        <v>537</v>
      </c>
      <c r="K6758" t="s">
        <v>18</v>
      </c>
    </row>
    <row r="6759" spans="1:11" x14ac:dyDescent="0.35">
      <c r="A6759">
        <v>30925</v>
      </c>
      <c r="B6759" s="1">
        <v>2015</v>
      </c>
      <c r="C6759" s="1" t="str">
        <f>VLOOKUP(A6759,[1]Sheet1!$A:$B,2,FALSE)</f>
        <v>Completed</v>
      </c>
      <c r="D6759" s="1" t="s">
        <v>5814</v>
      </c>
      <c r="E6759" t="s">
        <v>4822</v>
      </c>
      <c r="F6759" t="s">
        <v>13</v>
      </c>
      <c r="G6759" t="s">
        <v>18</v>
      </c>
      <c r="H6759" t="s">
        <v>4823</v>
      </c>
      <c r="I6759" t="s">
        <v>16</v>
      </c>
      <c r="J6759" t="s">
        <v>537</v>
      </c>
      <c r="K6759" t="s">
        <v>18</v>
      </c>
    </row>
    <row r="6760" spans="1:11" x14ac:dyDescent="0.35">
      <c r="A6760">
        <v>30926</v>
      </c>
      <c r="B6760" s="1">
        <v>2015</v>
      </c>
      <c r="C6760" s="1" t="str">
        <f>VLOOKUP(A6760,[1]Sheet1!$A:$B,2,FALSE)</f>
        <v>Completed</v>
      </c>
      <c r="D6760" s="1" t="s">
        <v>5815</v>
      </c>
      <c r="E6760" t="s">
        <v>535</v>
      </c>
      <c r="F6760" t="s">
        <v>13</v>
      </c>
      <c r="G6760" t="s">
        <v>14</v>
      </c>
      <c r="H6760" t="s">
        <v>536</v>
      </c>
      <c r="I6760" t="s">
        <v>16</v>
      </c>
      <c r="J6760" t="s">
        <v>537</v>
      </c>
      <c r="K6760" t="s">
        <v>18</v>
      </c>
    </row>
    <row r="6761" spans="1:11" x14ac:dyDescent="0.35">
      <c r="A6761">
        <v>30926</v>
      </c>
      <c r="B6761" s="1">
        <v>2015</v>
      </c>
      <c r="C6761" s="1" t="str">
        <f>VLOOKUP(A6761,[1]Sheet1!$A:$B,2,FALSE)</f>
        <v>Completed</v>
      </c>
      <c r="D6761" s="1" t="s">
        <v>5815</v>
      </c>
      <c r="E6761" t="s">
        <v>4822</v>
      </c>
      <c r="F6761" t="s">
        <v>13</v>
      </c>
      <c r="G6761" t="s">
        <v>18</v>
      </c>
      <c r="H6761" t="s">
        <v>4823</v>
      </c>
      <c r="I6761" t="s">
        <v>16</v>
      </c>
      <c r="J6761" t="s">
        <v>537</v>
      </c>
      <c r="K6761" t="s">
        <v>18</v>
      </c>
    </row>
    <row r="6762" spans="1:11" x14ac:dyDescent="0.35">
      <c r="A6762">
        <v>30930</v>
      </c>
      <c r="B6762" s="1">
        <v>2015</v>
      </c>
      <c r="C6762" s="1" t="str">
        <f>VLOOKUP(A6762,[1]Sheet1!$A:$B,2,FALSE)</f>
        <v>Unsuccessful</v>
      </c>
      <c r="D6762" s="1" t="s">
        <v>5816</v>
      </c>
      <c r="E6762" t="s">
        <v>3773</v>
      </c>
      <c r="F6762" t="s">
        <v>13</v>
      </c>
      <c r="G6762" t="s">
        <v>14</v>
      </c>
      <c r="H6762" t="s">
        <v>3774</v>
      </c>
      <c r="I6762" t="s">
        <v>16</v>
      </c>
      <c r="J6762" t="s">
        <v>17</v>
      </c>
      <c r="K6762" t="s">
        <v>18</v>
      </c>
    </row>
    <row r="6763" spans="1:11" x14ac:dyDescent="0.35">
      <c r="A6763">
        <v>30931</v>
      </c>
      <c r="B6763" s="1">
        <v>2015</v>
      </c>
      <c r="C6763" s="1" t="str">
        <f>VLOOKUP(A6763,[1]Sheet1!$A:$B,2,FALSE)</f>
        <v>Completed</v>
      </c>
      <c r="D6763" s="1" t="s">
        <v>5817</v>
      </c>
      <c r="E6763" t="s">
        <v>230</v>
      </c>
      <c r="F6763" t="s">
        <v>13</v>
      </c>
      <c r="G6763" t="s">
        <v>14</v>
      </c>
      <c r="H6763" t="s">
        <v>231</v>
      </c>
      <c r="I6763" t="s">
        <v>22</v>
      </c>
      <c r="J6763" t="s">
        <v>232</v>
      </c>
      <c r="K6763" t="s">
        <v>18</v>
      </c>
    </row>
    <row r="6764" spans="1:11" x14ac:dyDescent="0.35">
      <c r="A6764">
        <v>30945</v>
      </c>
      <c r="B6764" s="1">
        <v>2015</v>
      </c>
      <c r="C6764" s="1" t="str">
        <f>VLOOKUP(A6764,[1]Sheet1!$A:$B,2,FALSE)</f>
        <v>Completed-Pending Reports</v>
      </c>
      <c r="D6764" s="1" t="s">
        <v>5818</v>
      </c>
      <c r="E6764" t="s">
        <v>2632</v>
      </c>
      <c r="F6764" t="s">
        <v>13</v>
      </c>
      <c r="G6764" t="s">
        <v>14</v>
      </c>
      <c r="H6764" t="s">
        <v>2633</v>
      </c>
      <c r="I6764" t="s">
        <v>16</v>
      </c>
      <c r="J6764" t="s">
        <v>17</v>
      </c>
      <c r="K6764" t="s">
        <v>18</v>
      </c>
    </row>
    <row r="6765" spans="1:11" x14ac:dyDescent="0.35">
      <c r="A6765">
        <v>30945</v>
      </c>
      <c r="B6765" s="1">
        <v>2015</v>
      </c>
      <c r="C6765" s="1" t="str">
        <f>VLOOKUP(A6765,[1]Sheet1!$A:$B,2,FALSE)</f>
        <v>Completed-Pending Reports</v>
      </c>
      <c r="D6765" s="1" t="s">
        <v>5818</v>
      </c>
      <c r="E6765" t="s">
        <v>588</v>
      </c>
      <c r="F6765" t="s">
        <v>13</v>
      </c>
      <c r="G6765" t="s">
        <v>18</v>
      </c>
      <c r="H6765" t="s">
        <v>589</v>
      </c>
      <c r="I6765" t="s">
        <v>16</v>
      </c>
      <c r="J6765" t="s">
        <v>17</v>
      </c>
      <c r="K6765" t="s">
        <v>18</v>
      </c>
    </row>
    <row r="6766" spans="1:11" x14ac:dyDescent="0.35">
      <c r="A6766">
        <v>30945</v>
      </c>
      <c r="B6766" s="1">
        <v>2015</v>
      </c>
      <c r="C6766" s="1" t="str">
        <f>VLOOKUP(A6766,[1]Sheet1!$A:$B,2,FALSE)</f>
        <v>Completed-Pending Reports</v>
      </c>
      <c r="D6766" s="1" t="s">
        <v>5818</v>
      </c>
      <c r="E6766" t="s">
        <v>1286</v>
      </c>
      <c r="F6766" t="s">
        <v>13</v>
      </c>
      <c r="G6766" t="s">
        <v>18</v>
      </c>
      <c r="H6766" t="s">
        <v>1287</v>
      </c>
      <c r="I6766" t="s">
        <v>16</v>
      </c>
      <c r="J6766" t="s">
        <v>17</v>
      </c>
      <c r="K6766" t="s">
        <v>18</v>
      </c>
    </row>
    <row r="6767" spans="1:11" x14ac:dyDescent="0.35">
      <c r="A6767">
        <v>30946</v>
      </c>
      <c r="B6767" s="1">
        <v>2015</v>
      </c>
      <c r="C6767" s="1" t="str">
        <f>VLOOKUP(A6767,[1]Sheet1!$A:$B,2,FALSE)</f>
        <v>Unsuccessful</v>
      </c>
      <c r="D6767" s="1" t="s">
        <v>5819</v>
      </c>
      <c r="E6767" t="s">
        <v>1286</v>
      </c>
      <c r="F6767" t="s">
        <v>13</v>
      </c>
      <c r="G6767" t="s">
        <v>14</v>
      </c>
      <c r="H6767" t="s">
        <v>1287</v>
      </c>
      <c r="I6767" t="s">
        <v>16</v>
      </c>
      <c r="J6767" t="s">
        <v>17</v>
      </c>
      <c r="K6767" t="s">
        <v>18</v>
      </c>
    </row>
    <row r="6768" spans="1:11" x14ac:dyDescent="0.35">
      <c r="A6768">
        <v>30952</v>
      </c>
      <c r="B6768" s="1">
        <v>2015</v>
      </c>
      <c r="C6768" s="1" t="str">
        <f>VLOOKUP(A6768,[1]Sheet1!$A:$B,2,FALSE)</f>
        <v>Completed-Pending Reports</v>
      </c>
      <c r="D6768" s="1" t="s">
        <v>5820</v>
      </c>
      <c r="E6768" t="s">
        <v>2983</v>
      </c>
      <c r="F6768" t="s">
        <v>13</v>
      </c>
      <c r="G6768" t="s">
        <v>14</v>
      </c>
      <c r="H6768" t="s">
        <v>2984</v>
      </c>
      <c r="I6768" t="s">
        <v>63</v>
      </c>
      <c r="J6768" t="s">
        <v>1002</v>
      </c>
      <c r="K6768" t="s">
        <v>18</v>
      </c>
    </row>
    <row r="6769" spans="1:11" x14ac:dyDescent="0.35">
      <c r="A6769">
        <v>30953</v>
      </c>
      <c r="B6769" s="1">
        <v>2015</v>
      </c>
      <c r="C6769" s="1" t="str">
        <f>VLOOKUP(A6769,[1]Sheet1!$A:$B,2,FALSE)</f>
        <v>Completed</v>
      </c>
      <c r="D6769" s="1" t="s">
        <v>5821</v>
      </c>
      <c r="E6769" t="s">
        <v>833</v>
      </c>
      <c r="F6769" t="s">
        <v>13</v>
      </c>
      <c r="G6769" t="s">
        <v>14</v>
      </c>
      <c r="H6769" t="s">
        <v>834</v>
      </c>
      <c r="I6769" t="s">
        <v>22</v>
      </c>
      <c r="J6769" t="s">
        <v>27</v>
      </c>
      <c r="K6769" t="s">
        <v>18</v>
      </c>
    </row>
    <row r="6770" spans="1:11" x14ac:dyDescent="0.35">
      <c r="A6770">
        <v>30954</v>
      </c>
      <c r="B6770" s="1">
        <v>2015</v>
      </c>
      <c r="C6770" s="1" t="str">
        <f>VLOOKUP(A6770,[1]Sheet1!$A:$B,2,FALSE)</f>
        <v>Unsuccessful</v>
      </c>
      <c r="D6770" s="1" t="s">
        <v>5822</v>
      </c>
      <c r="E6770" t="s">
        <v>3326</v>
      </c>
      <c r="F6770" t="s">
        <v>13</v>
      </c>
      <c r="G6770" t="s">
        <v>14</v>
      </c>
      <c r="H6770" t="s">
        <v>3327</v>
      </c>
      <c r="I6770" t="s">
        <v>16</v>
      </c>
      <c r="J6770" t="s">
        <v>537</v>
      </c>
      <c r="K6770" t="s">
        <v>18</v>
      </c>
    </row>
    <row r="6771" spans="1:11" x14ac:dyDescent="0.35">
      <c r="A6771">
        <v>30956</v>
      </c>
      <c r="B6771" s="1">
        <v>2015</v>
      </c>
      <c r="C6771" s="1" t="str">
        <f>VLOOKUP(A6771,[1]Sheet1!$A:$B,2,FALSE)</f>
        <v>Completed</v>
      </c>
      <c r="D6771" s="1" t="s">
        <v>5823</v>
      </c>
      <c r="E6771" t="s">
        <v>5824</v>
      </c>
      <c r="F6771" t="s">
        <v>941</v>
      </c>
      <c r="G6771" t="s">
        <v>14</v>
      </c>
      <c r="H6771" t="s">
        <v>5825</v>
      </c>
      <c r="I6771" t="s">
        <v>16</v>
      </c>
      <c r="J6771" t="s">
        <v>1710</v>
      </c>
      <c r="K6771" t="s">
        <v>18</v>
      </c>
    </row>
    <row r="6772" spans="1:11" x14ac:dyDescent="0.35">
      <c r="A6772">
        <v>30957</v>
      </c>
      <c r="B6772" s="1">
        <v>2015</v>
      </c>
      <c r="C6772" s="1" t="str">
        <f>VLOOKUP(A6772,[1]Sheet1!$A:$B,2,FALSE)</f>
        <v>Completed-Pending Reports</v>
      </c>
      <c r="D6772" s="1" t="s">
        <v>5711</v>
      </c>
      <c r="E6772" t="s">
        <v>4900</v>
      </c>
      <c r="F6772" t="s">
        <v>13</v>
      </c>
      <c r="G6772" t="s">
        <v>14</v>
      </c>
      <c r="H6772" t="s">
        <v>4901</v>
      </c>
      <c r="I6772" t="s">
        <v>63</v>
      </c>
      <c r="J6772" t="s">
        <v>282</v>
      </c>
      <c r="K6772" t="s">
        <v>18</v>
      </c>
    </row>
    <row r="6773" spans="1:11" x14ac:dyDescent="0.35">
      <c r="A6773">
        <v>30959</v>
      </c>
      <c r="B6773" s="1">
        <v>2016</v>
      </c>
      <c r="C6773" s="1" t="str">
        <f>VLOOKUP(A6773,[1]Sheet1!$A:$B,2,FALSE)</f>
        <v>Completed</v>
      </c>
      <c r="D6773" s="1" t="s">
        <v>5826</v>
      </c>
      <c r="E6773" t="s">
        <v>2983</v>
      </c>
      <c r="F6773" t="s">
        <v>13</v>
      </c>
      <c r="G6773" t="s">
        <v>14</v>
      </c>
      <c r="H6773" t="s">
        <v>2984</v>
      </c>
      <c r="I6773" t="s">
        <v>63</v>
      </c>
      <c r="J6773" t="s">
        <v>1002</v>
      </c>
      <c r="K6773" t="s">
        <v>18</v>
      </c>
    </row>
    <row r="6774" spans="1:11" x14ac:dyDescent="0.35">
      <c r="A6774">
        <v>30959</v>
      </c>
      <c r="B6774" s="1">
        <v>2016</v>
      </c>
      <c r="C6774" s="1" t="str">
        <f>VLOOKUP(A6774,[1]Sheet1!$A:$B,2,FALSE)</f>
        <v>Completed</v>
      </c>
      <c r="D6774" s="1" t="s">
        <v>5826</v>
      </c>
      <c r="E6774" t="s">
        <v>1727</v>
      </c>
      <c r="F6774" t="s">
        <v>13</v>
      </c>
      <c r="G6774" t="s">
        <v>18</v>
      </c>
      <c r="H6774" t="s">
        <v>1728</v>
      </c>
      <c r="I6774" t="s">
        <v>63</v>
      </c>
      <c r="J6774" t="s">
        <v>271</v>
      </c>
      <c r="K6774" t="s">
        <v>18</v>
      </c>
    </row>
    <row r="6775" spans="1:11" x14ac:dyDescent="0.35">
      <c r="A6775">
        <v>30959</v>
      </c>
      <c r="B6775" s="1">
        <v>2016</v>
      </c>
      <c r="C6775" s="1" t="str">
        <f>VLOOKUP(A6775,[1]Sheet1!$A:$B,2,FALSE)</f>
        <v>Completed</v>
      </c>
      <c r="D6775" s="1" t="s">
        <v>5826</v>
      </c>
      <c r="E6775" t="s">
        <v>2867</v>
      </c>
      <c r="F6775" t="s">
        <v>13</v>
      </c>
      <c r="G6775" t="s">
        <v>18</v>
      </c>
      <c r="H6775" t="s">
        <v>2868</v>
      </c>
      <c r="I6775" t="s">
        <v>63</v>
      </c>
      <c r="J6775" t="s">
        <v>1733</v>
      </c>
      <c r="K6775" t="s">
        <v>18</v>
      </c>
    </row>
    <row r="6776" spans="1:11" x14ac:dyDescent="0.35">
      <c r="A6776">
        <v>30960</v>
      </c>
      <c r="B6776" s="1">
        <v>2016</v>
      </c>
      <c r="C6776" s="1" t="str">
        <f>VLOOKUP(A6776,[1]Sheet1!$A:$B,2,FALSE)</f>
        <v>Completed</v>
      </c>
      <c r="D6776" s="1" t="s">
        <v>5827</v>
      </c>
      <c r="E6776" t="s">
        <v>153</v>
      </c>
      <c r="F6776" t="s">
        <v>13</v>
      </c>
      <c r="G6776" t="s">
        <v>14</v>
      </c>
      <c r="H6776" t="s">
        <v>154</v>
      </c>
      <c r="I6776" t="s">
        <v>22</v>
      </c>
      <c r="J6776" t="s">
        <v>23</v>
      </c>
      <c r="K6776" t="s">
        <v>18</v>
      </c>
    </row>
    <row r="6777" spans="1:11" x14ac:dyDescent="0.35">
      <c r="A6777">
        <v>30961</v>
      </c>
      <c r="B6777" s="1">
        <v>2016</v>
      </c>
      <c r="C6777" s="1" t="str">
        <f>VLOOKUP(A6777,[1]Sheet1!$A:$B,2,FALSE)</f>
        <v>Completed</v>
      </c>
      <c r="D6777" s="1" t="s">
        <v>5828</v>
      </c>
      <c r="E6777" t="s">
        <v>758</v>
      </c>
      <c r="F6777" t="s">
        <v>13</v>
      </c>
      <c r="G6777" t="s">
        <v>14</v>
      </c>
      <c r="H6777" t="s">
        <v>759</v>
      </c>
      <c r="I6777" t="s">
        <v>22</v>
      </c>
      <c r="J6777" t="s">
        <v>36</v>
      </c>
      <c r="K6777" t="s">
        <v>18</v>
      </c>
    </row>
    <row r="6778" spans="1:11" x14ac:dyDescent="0.35">
      <c r="A6778">
        <v>30963</v>
      </c>
      <c r="B6778" s="1">
        <v>2016</v>
      </c>
      <c r="C6778" s="1" t="str">
        <f>VLOOKUP(A6778,[1]Sheet1!$A:$B,2,FALSE)</f>
        <v>Completed</v>
      </c>
      <c r="D6778" s="1" t="s">
        <v>5829</v>
      </c>
      <c r="E6778" t="s">
        <v>2608</v>
      </c>
      <c r="F6778" t="s">
        <v>13</v>
      </c>
      <c r="G6778" t="s">
        <v>14</v>
      </c>
      <c r="H6778" t="s">
        <v>2609</v>
      </c>
      <c r="I6778" t="s">
        <v>63</v>
      </c>
      <c r="J6778" t="s">
        <v>1002</v>
      </c>
      <c r="K6778" t="s">
        <v>18</v>
      </c>
    </row>
    <row r="6779" spans="1:11" x14ac:dyDescent="0.35">
      <c r="A6779">
        <v>30978</v>
      </c>
      <c r="B6779" s="1">
        <v>2016</v>
      </c>
      <c r="C6779" s="1" t="str">
        <f>VLOOKUP(A6779,[1]Sheet1!$A:$B,2,FALSE)</f>
        <v>Unsuccessful</v>
      </c>
      <c r="D6779" s="1" t="s">
        <v>5830</v>
      </c>
      <c r="E6779" t="s">
        <v>1230</v>
      </c>
      <c r="F6779" t="s">
        <v>13</v>
      </c>
      <c r="G6779" t="s">
        <v>18</v>
      </c>
      <c r="H6779" t="s">
        <v>1231</v>
      </c>
      <c r="I6779" t="s">
        <v>1160</v>
      </c>
      <c r="J6779" t="s">
        <v>1161</v>
      </c>
      <c r="K6779" t="s">
        <v>18</v>
      </c>
    </row>
    <row r="6780" spans="1:11" x14ac:dyDescent="0.35">
      <c r="A6780">
        <v>30978</v>
      </c>
      <c r="B6780" s="1">
        <v>2016</v>
      </c>
      <c r="C6780" s="1" t="str">
        <f>VLOOKUP(A6780,[1]Sheet1!$A:$B,2,FALSE)</f>
        <v>Unsuccessful</v>
      </c>
      <c r="D6780" s="1" t="s">
        <v>5830</v>
      </c>
      <c r="E6780" t="s">
        <v>3489</v>
      </c>
      <c r="F6780" t="s">
        <v>13</v>
      </c>
      <c r="G6780" t="s">
        <v>18</v>
      </c>
      <c r="H6780" t="s">
        <v>3490</v>
      </c>
      <c r="I6780" t="s">
        <v>63</v>
      </c>
      <c r="J6780" t="s">
        <v>1612</v>
      </c>
      <c r="K6780" t="s">
        <v>18</v>
      </c>
    </row>
    <row r="6781" spans="1:11" x14ac:dyDescent="0.35">
      <c r="A6781">
        <v>30978</v>
      </c>
      <c r="B6781" s="1">
        <v>2016</v>
      </c>
      <c r="C6781" s="1" t="str">
        <f>VLOOKUP(A6781,[1]Sheet1!$A:$B,2,FALSE)</f>
        <v>Unsuccessful</v>
      </c>
      <c r="D6781" s="1" t="s">
        <v>5830</v>
      </c>
      <c r="E6781" t="s">
        <v>2626</v>
      </c>
      <c r="F6781" t="s">
        <v>13</v>
      </c>
      <c r="G6781" t="s">
        <v>18</v>
      </c>
      <c r="H6781" t="s">
        <v>2627</v>
      </c>
      <c r="I6781" t="s">
        <v>22</v>
      </c>
      <c r="J6781" t="s">
        <v>36</v>
      </c>
      <c r="K6781" t="s">
        <v>18</v>
      </c>
    </row>
    <row r="6782" spans="1:11" x14ac:dyDescent="0.35">
      <c r="A6782">
        <v>30978</v>
      </c>
      <c r="B6782" s="1">
        <v>2016</v>
      </c>
      <c r="C6782" s="1" t="str">
        <f>VLOOKUP(A6782,[1]Sheet1!$A:$B,2,FALSE)</f>
        <v>Unsuccessful</v>
      </c>
      <c r="D6782" s="1" t="s">
        <v>5830</v>
      </c>
      <c r="E6782" t="s">
        <v>5587</v>
      </c>
      <c r="F6782" t="s">
        <v>13</v>
      </c>
      <c r="G6782" t="s">
        <v>18</v>
      </c>
      <c r="H6782" t="s">
        <v>5588</v>
      </c>
      <c r="I6782" t="s">
        <v>22</v>
      </c>
      <c r="J6782" t="s">
        <v>27</v>
      </c>
      <c r="K6782" t="s">
        <v>18</v>
      </c>
    </row>
    <row r="6783" spans="1:11" x14ac:dyDescent="0.35">
      <c r="A6783">
        <v>30978</v>
      </c>
      <c r="B6783" s="1">
        <v>2016</v>
      </c>
      <c r="C6783" s="1" t="str">
        <f>VLOOKUP(A6783,[1]Sheet1!$A:$B,2,FALSE)</f>
        <v>Unsuccessful</v>
      </c>
      <c r="D6783" s="1" t="s">
        <v>5830</v>
      </c>
      <c r="E6783" t="s">
        <v>772</v>
      </c>
      <c r="F6783" t="s">
        <v>13</v>
      </c>
      <c r="G6783" t="s">
        <v>14</v>
      </c>
      <c r="H6783" t="s">
        <v>773</v>
      </c>
      <c r="I6783" t="s">
        <v>22</v>
      </c>
      <c r="J6783" t="s">
        <v>36</v>
      </c>
      <c r="K6783" t="s">
        <v>18</v>
      </c>
    </row>
    <row r="6784" spans="1:11" x14ac:dyDescent="0.35">
      <c r="A6784">
        <v>30978</v>
      </c>
      <c r="B6784" s="1">
        <v>2016</v>
      </c>
      <c r="C6784" s="1" t="str">
        <f>VLOOKUP(A6784,[1]Sheet1!$A:$B,2,FALSE)</f>
        <v>Unsuccessful</v>
      </c>
      <c r="D6784" s="1" t="s">
        <v>5830</v>
      </c>
      <c r="E6784" t="s">
        <v>800</v>
      </c>
      <c r="F6784" t="s">
        <v>13</v>
      </c>
      <c r="G6784" t="s">
        <v>18</v>
      </c>
      <c r="H6784" t="s">
        <v>801</v>
      </c>
      <c r="I6784" t="s">
        <v>22</v>
      </c>
      <c r="J6784" t="s">
        <v>36</v>
      </c>
      <c r="K6784" t="s">
        <v>18</v>
      </c>
    </row>
    <row r="6785" spans="1:11" x14ac:dyDescent="0.35">
      <c r="A6785">
        <v>30980</v>
      </c>
      <c r="B6785" s="1">
        <v>2016</v>
      </c>
      <c r="C6785" s="1" t="str">
        <f>VLOOKUP(A6785,[1]Sheet1!$A:$B,2,FALSE)</f>
        <v>Unsuccessful</v>
      </c>
      <c r="D6785" s="1" t="s">
        <v>5831</v>
      </c>
      <c r="E6785" t="s">
        <v>5832</v>
      </c>
      <c r="F6785" t="s">
        <v>13</v>
      </c>
      <c r="G6785" t="s">
        <v>14</v>
      </c>
      <c r="H6785" t="s">
        <v>5833</v>
      </c>
      <c r="I6785" t="s">
        <v>4907</v>
      </c>
      <c r="J6785" t="s">
        <v>4908</v>
      </c>
      <c r="K6785" t="s">
        <v>18</v>
      </c>
    </row>
    <row r="6786" spans="1:11" x14ac:dyDescent="0.35">
      <c r="A6786">
        <v>30980</v>
      </c>
      <c r="B6786" s="1">
        <v>2016</v>
      </c>
      <c r="C6786" s="1" t="str">
        <f>VLOOKUP(A6786,[1]Sheet1!$A:$B,2,FALSE)</f>
        <v>Unsuccessful</v>
      </c>
      <c r="D6786" s="1" t="s">
        <v>5831</v>
      </c>
      <c r="E6786" t="s">
        <v>1426</v>
      </c>
      <c r="F6786" t="s">
        <v>13</v>
      </c>
      <c r="G6786" t="s">
        <v>18</v>
      </c>
      <c r="H6786" t="s">
        <v>1427</v>
      </c>
      <c r="I6786" t="s">
        <v>16</v>
      </c>
      <c r="J6786" t="s">
        <v>45</v>
      </c>
      <c r="K6786" t="s">
        <v>18</v>
      </c>
    </row>
    <row r="6787" spans="1:11" x14ac:dyDescent="0.35">
      <c r="A6787">
        <v>30981</v>
      </c>
      <c r="B6787" s="1">
        <v>2016</v>
      </c>
      <c r="C6787" s="1" t="str">
        <f>VLOOKUP(A6787,[1]Sheet1!$A:$B,2,FALSE)</f>
        <v>Completed</v>
      </c>
      <c r="D6787" s="1" t="s">
        <v>5834</v>
      </c>
      <c r="E6787" t="s">
        <v>1932</v>
      </c>
      <c r="F6787" t="s">
        <v>13</v>
      </c>
      <c r="G6787" t="s">
        <v>18</v>
      </c>
      <c r="H6787" t="s">
        <v>1933</v>
      </c>
      <c r="I6787" t="s">
        <v>22</v>
      </c>
      <c r="J6787" t="s">
        <v>27</v>
      </c>
      <c r="K6787" t="s">
        <v>18</v>
      </c>
    </row>
    <row r="6788" spans="1:11" x14ac:dyDescent="0.35">
      <c r="A6788">
        <v>30981</v>
      </c>
      <c r="B6788" s="1">
        <v>2016</v>
      </c>
      <c r="C6788" s="1" t="str">
        <f>VLOOKUP(A6788,[1]Sheet1!$A:$B,2,FALSE)</f>
        <v>Completed</v>
      </c>
      <c r="D6788" s="1" t="s">
        <v>5834</v>
      </c>
      <c r="E6788" t="s">
        <v>1247</v>
      </c>
      <c r="F6788" t="s">
        <v>13</v>
      </c>
      <c r="G6788" t="s">
        <v>18</v>
      </c>
      <c r="H6788" t="s">
        <v>1248</v>
      </c>
      <c r="I6788" t="s">
        <v>22</v>
      </c>
      <c r="J6788" t="s">
        <v>27</v>
      </c>
      <c r="K6788" t="s">
        <v>18</v>
      </c>
    </row>
    <row r="6789" spans="1:11" x14ac:dyDescent="0.35">
      <c r="A6789">
        <v>30981</v>
      </c>
      <c r="B6789" s="1">
        <v>2016</v>
      </c>
      <c r="C6789" s="1" t="str">
        <f>VLOOKUP(A6789,[1]Sheet1!$A:$B,2,FALSE)</f>
        <v>Completed</v>
      </c>
      <c r="D6789" s="1" t="s">
        <v>5834</v>
      </c>
      <c r="E6789" t="s">
        <v>2741</v>
      </c>
      <c r="F6789" t="s">
        <v>13</v>
      </c>
      <c r="G6789" t="s">
        <v>18</v>
      </c>
      <c r="H6789" t="s">
        <v>2742</v>
      </c>
      <c r="I6789" t="s">
        <v>22</v>
      </c>
      <c r="J6789" t="s">
        <v>27</v>
      </c>
      <c r="K6789" t="s">
        <v>18</v>
      </c>
    </row>
    <row r="6790" spans="1:11" x14ac:dyDescent="0.35">
      <c r="A6790">
        <v>30981</v>
      </c>
      <c r="B6790" s="1">
        <v>2016</v>
      </c>
      <c r="C6790" s="1" t="str">
        <f>VLOOKUP(A6790,[1]Sheet1!$A:$B,2,FALSE)</f>
        <v>Completed</v>
      </c>
      <c r="D6790" s="1" t="s">
        <v>5834</v>
      </c>
      <c r="E6790" t="s">
        <v>5359</v>
      </c>
      <c r="F6790" t="s">
        <v>13</v>
      </c>
      <c r="G6790" t="s">
        <v>14</v>
      </c>
      <c r="H6790" t="s">
        <v>5360</v>
      </c>
      <c r="I6790" t="s">
        <v>5361</v>
      </c>
      <c r="J6790" t="s">
        <v>5362</v>
      </c>
      <c r="K6790" t="s">
        <v>18</v>
      </c>
    </row>
    <row r="6791" spans="1:11" x14ac:dyDescent="0.35">
      <c r="A6791">
        <v>30981</v>
      </c>
      <c r="B6791" s="1">
        <v>2016</v>
      </c>
      <c r="C6791" s="1" t="str">
        <f>VLOOKUP(A6791,[1]Sheet1!$A:$B,2,FALSE)</f>
        <v>Completed</v>
      </c>
      <c r="D6791" s="1" t="s">
        <v>5834</v>
      </c>
      <c r="E6791" t="s">
        <v>230</v>
      </c>
      <c r="F6791" t="s">
        <v>13</v>
      </c>
      <c r="G6791" t="s">
        <v>18</v>
      </c>
      <c r="H6791" t="s">
        <v>231</v>
      </c>
      <c r="I6791" t="s">
        <v>22</v>
      </c>
      <c r="J6791" t="s">
        <v>232</v>
      </c>
      <c r="K6791" t="s">
        <v>18</v>
      </c>
    </row>
    <row r="6792" spans="1:11" x14ac:dyDescent="0.35">
      <c r="A6792">
        <v>30982</v>
      </c>
      <c r="B6792" s="1">
        <v>2016</v>
      </c>
      <c r="C6792" s="1" t="str">
        <f>VLOOKUP(A6792,[1]Sheet1!$A:$B,2,FALSE)</f>
        <v>Completed</v>
      </c>
      <c r="D6792" s="1" t="s">
        <v>5835</v>
      </c>
      <c r="E6792" t="s">
        <v>1247</v>
      </c>
      <c r="F6792" t="s">
        <v>13</v>
      </c>
      <c r="G6792" t="s">
        <v>18</v>
      </c>
      <c r="H6792" t="s">
        <v>1248</v>
      </c>
      <c r="I6792" t="s">
        <v>22</v>
      </c>
      <c r="J6792" t="s">
        <v>27</v>
      </c>
      <c r="K6792" t="s">
        <v>18</v>
      </c>
    </row>
    <row r="6793" spans="1:11" x14ac:dyDescent="0.35">
      <c r="A6793">
        <v>30982</v>
      </c>
      <c r="B6793" s="1">
        <v>2016</v>
      </c>
      <c r="C6793" s="1" t="str">
        <f>VLOOKUP(A6793,[1]Sheet1!$A:$B,2,FALSE)</f>
        <v>Completed</v>
      </c>
      <c r="D6793" s="1" t="s">
        <v>5835</v>
      </c>
      <c r="E6793" t="s">
        <v>2187</v>
      </c>
      <c r="F6793" t="s">
        <v>13</v>
      </c>
      <c r="G6793" t="s">
        <v>18</v>
      </c>
      <c r="H6793" t="s">
        <v>2188</v>
      </c>
      <c r="I6793" t="s">
        <v>63</v>
      </c>
      <c r="J6793" t="s">
        <v>2189</v>
      </c>
      <c r="K6793" t="s">
        <v>18</v>
      </c>
    </row>
    <row r="6794" spans="1:11" x14ac:dyDescent="0.35">
      <c r="A6794">
        <v>30982</v>
      </c>
      <c r="B6794" s="1">
        <v>2016</v>
      </c>
      <c r="C6794" s="1" t="str">
        <f>VLOOKUP(A6794,[1]Sheet1!$A:$B,2,FALSE)</f>
        <v>Completed</v>
      </c>
      <c r="D6794" s="1" t="s">
        <v>5835</v>
      </c>
      <c r="E6794" t="s">
        <v>5357</v>
      </c>
      <c r="F6794" t="s">
        <v>13</v>
      </c>
      <c r="G6794" t="s">
        <v>14</v>
      </c>
      <c r="H6794" t="s">
        <v>5358</v>
      </c>
      <c r="I6794" t="s">
        <v>22</v>
      </c>
      <c r="J6794" t="s">
        <v>27</v>
      </c>
      <c r="K6794" t="s">
        <v>18</v>
      </c>
    </row>
    <row r="6795" spans="1:11" x14ac:dyDescent="0.35">
      <c r="A6795">
        <v>30982</v>
      </c>
      <c r="B6795" s="1">
        <v>2016</v>
      </c>
      <c r="C6795" s="1" t="str">
        <f>VLOOKUP(A6795,[1]Sheet1!$A:$B,2,FALSE)</f>
        <v>Completed</v>
      </c>
      <c r="D6795" s="1" t="s">
        <v>5835</v>
      </c>
      <c r="E6795" t="s">
        <v>103</v>
      </c>
      <c r="F6795" t="s">
        <v>13</v>
      </c>
      <c r="G6795" t="s">
        <v>18</v>
      </c>
      <c r="H6795" t="s">
        <v>104</v>
      </c>
      <c r="I6795" t="s">
        <v>22</v>
      </c>
      <c r="J6795" t="s">
        <v>27</v>
      </c>
      <c r="K6795" t="s">
        <v>18</v>
      </c>
    </row>
    <row r="6796" spans="1:11" x14ac:dyDescent="0.35">
      <c r="A6796">
        <v>30982</v>
      </c>
      <c r="B6796" s="1">
        <v>2016</v>
      </c>
      <c r="C6796" s="1" t="str">
        <f>VLOOKUP(A6796,[1]Sheet1!$A:$B,2,FALSE)</f>
        <v>Completed</v>
      </c>
      <c r="D6796" s="1" t="s">
        <v>5835</v>
      </c>
      <c r="E6796" t="s">
        <v>153</v>
      </c>
      <c r="F6796" t="s">
        <v>13</v>
      </c>
      <c r="G6796" t="s">
        <v>18</v>
      </c>
      <c r="H6796" t="s">
        <v>154</v>
      </c>
      <c r="I6796" t="s">
        <v>22</v>
      </c>
      <c r="J6796" t="s">
        <v>23</v>
      </c>
      <c r="K6796" t="s">
        <v>18</v>
      </c>
    </row>
    <row r="6797" spans="1:11" x14ac:dyDescent="0.35">
      <c r="A6797">
        <v>30986</v>
      </c>
      <c r="B6797" s="1">
        <v>2016</v>
      </c>
      <c r="C6797" s="1" t="str">
        <f>VLOOKUP(A6797,[1]Sheet1!$A:$B,2,FALSE)</f>
        <v>Completed-Pending Reports</v>
      </c>
      <c r="D6797" s="1" t="s">
        <v>5836</v>
      </c>
      <c r="E6797" t="s">
        <v>2820</v>
      </c>
      <c r="F6797" t="s">
        <v>13</v>
      </c>
      <c r="G6797" t="s">
        <v>18</v>
      </c>
      <c r="H6797" t="s">
        <v>2821</v>
      </c>
      <c r="I6797" t="s">
        <v>22</v>
      </c>
      <c r="J6797" t="s">
        <v>36</v>
      </c>
      <c r="K6797" t="s">
        <v>18</v>
      </c>
    </row>
    <row r="6798" spans="1:11" x14ac:dyDescent="0.35">
      <c r="A6798">
        <v>30986</v>
      </c>
      <c r="B6798" s="1">
        <v>2016</v>
      </c>
      <c r="C6798" s="1" t="str">
        <f>VLOOKUP(A6798,[1]Sheet1!$A:$B,2,FALSE)</f>
        <v>Completed-Pending Reports</v>
      </c>
      <c r="D6798" s="1" t="s">
        <v>5836</v>
      </c>
      <c r="E6798" t="s">
        <v>4622</v>
      </c>
      <c r="F6798" t="s">
        <v>13</v>
      </c>
      <c r="G6798" t="s">
        <v>18</v>
      </c>
      <c r="H6798" t="s">
        <v>4623</v>
      </c>
      <c r="I6798" t="s">
        <v>22</v>
      </c>
      <c r="J6798" t="s">
        <v>36</v>
      </c>
      <c r="K6798" t="s">
        <v>18</v>
      </c>
    </row>
    <row r="6799" spans="1:11" x14ac:dyDescent="0.35">
      <c r="A6799">
        <v>30986</v>
      </c>
      <c r="B6799" s="1">
        <v>2016</v>
      </c>
      <c r="C6799" s="1" t="str">
        <f>VLOOKUP(A6799,[1]Sheet1!$A:$B,2,FALSE)</f>
        <v>Completed-Pending Reports</v>
      </c>
      <c r="D6799" s="1" t="s">
        <v>5836</v>
      </c>
      <c r="E6799" t="s">
        <v>34</v>
      </c>
      <c r="F6799" t="s">
        <v>13</v>
      </c>
      <c r="G6799" t="s">
        <v>14</v>
      </c>
      <c r="H6799" t="s">
        <v>35</v>
      </c>
      <c r="I6799" t="s">
        <v>22</v>
      </c>
      <c r="J6799" t="s">
        <v>36</v>
      </c>
      <c r="K6799" t="s">
        <v>18</v>
      </c>
    </row>
    <row r="6800" spans="1:11" x14ac:dyDescent="0.35">
      <c r="A6800">
        <v>30986</v>
      </c>
      <c r="B6800" s="1">
        <v>2016</v>
      </c>
      <c r="C6800" s="1" t="str">
        <f>VLOOKUP(A6800,[1]Sheet1!$A:$B,2,FALSE)</f>
        <v>Completed-Pending Reports</v>
      </c>
      <c r="D6800" s="1" t="s">
        <v>5836</v>
      </c>
      <c r="E6800" t="s">
        <v>758</v>
      </c>
      <c r="F6800" t="s">
        <v>13</v>
      </c>
      <c r="G6800" t="s">
        <v>18</v>
      </c>
      <c r="H6800" t="s">
        <v>759</v>
      </c>
      <c r="I6800" t="s">
        <v>22</v>
      </c>
      <c r="J6800" t="s">
        <v>36</v>
      </c>
      <c r="K6800" t="s">
        <v>18</v>
      </c>
    </row>
    <row r="6801" spans="1:11" x14ac:dyDescent="0.35">
      <c r="A6801">
        <v>30987</v>
      </c>
      <c r="B6801" s="1">
        <v>2016</v>
      </c>
      <c r="C6801" s="1" t="str">
        <f>VLOOKUP(A6801,[1]Sheet1!$A:$B,2,FALSE)</f>
        <v>Unsuccessful</v>
      </c>
      <c r="D6801" s="1" t="s">
        <v>5837</v>
      </c>
      <c r="E6801" t="s">
        <v>5408</v>
      </c>
      <c r="F6801" t="s">
        <v>13</v>
      </c>
      <c r="G6801" t="s">
        <v>14</v>
      </c>
      <c r="H6801" t="s">
        <v>5409</v>
      </c>
      <c r="I6801" t="s">
        <v>1160</v>
      </c>
      <c r="J6801" t="s">
        <v>1161</v>
      </c>
      <c r="K6801" t="s">
        <v>18</v>
      </c>
    </row>
    <row r="6802" spans="1:11" x14ac:dyDescent="0.35">
      <c r="A6802">
        <v>30987</v>
      </c>
      <c r="B6802" s="1">
        <v>2016</v>
      </c>
      <c r="C6802" s="1" t="str">
        <f>VLOOKUP(A6802,[1]Sheet1!$A:$B,2,FALSE)</f>
        <v>Unsuccessful</v>
      </c>
      <c r="D6802" s="1" t="s">
        <v>5837</v>
      </c>
      <c r="E6802" t="s">
        <v>5601</v>
      </c>
      <c r="F6802" t="s">
        <v>13</v>
      </c>
      <c r="G6802" t="s">
        <v>18</v>
      </c>
      <c r="H6802" t="s">
        <v>5602</v>
      </c>
      <c r="I6802" t="s">
        <v>22</v>
      </c>
      <c r="J6802" t="s">
        <v>232</v>
      </c>
      <c r="K6802" t="s">
        <v>18</v>
      </c>
    </row>
    <row r="6803" spans="1:11" x14ac:dyDescent="0.35">
      <c r="A6803">
        <v>30988</v>
      </c>
      <c r="B6803" s="1">
        <v>2016</v>
      </c>
      <c r="C6803" s="1" t="str">
        <f>VLOOKUP(A6803,[1]Sheet1!$A:$B,2,FALSE)</f>
        <v>Completed-Pending Reports</v>
      </c>
      <c r="D6803" s="1" t="s">
        <v>5838</v>
      </c>
      <c r="E6803" t="s">
        <v>5601</v>
      </c>
      <c r="F6803" t="s">
        <v>13</v>
      </c>
      <c r="G6803" t="s">
        <v>18</v>
      </c>
      <c r="H6803" t="s">
        <v>5602</v>
      </c>
      <c r="I6803" t="s">
        <v>22</v>
      </c>
      <c r="J6803" t="s">
        <v>232</v>
      </c>
      <c r="K6803" t="s">
        <v>18</v>
      </c>
    </row>
    <row r="6804" spans="1:11" x14ac:dyDescent="0.35">
      <c r="A6804">
        <v>30988</v>
      </c>
      <c r="B6804" s="1">
        <v>2016</v>
      </c>
      <c r="C6804" s="1" t="str">
        <f>VLOOKUP(A6804,[1]Sheet1!$A:$B,2,FALSE)</f>
        <v>Completed-Pending Reports</v>
      </c>
      <c r="D6804" s="1" t="s">
        <v>5838</v>
      </c>
      <c r="E6804" t="s">
        <v>3489</v>
      </c>
      <c r="F6804" t="s">
        <v>13</v>
      </c>
      <c r="G6804" t="s">
        <v>18</v>
      </c>
      <c r="H6804" t="s">
        <v>3490</v>
      </c>
      <c r="I6804" t="s">
        <v>63</v>
      </c>
      <c r="J6804" t="s">
        <v>1612</v>
      </c>
      <c r="K6804" t="s">
        <v>18</v>
      </c>
    </row>
    <row r="6805" spans="1:11" x14ac:dyDescent="0.35">
      <c r="A6805">
        <v>30988</v>
      </c>
      <c r="B6805" s="1">
        <v>2016</v>
      </c>
      <c r="C6805" s="1" t="str">
        <f>VLOOKUP(A6805,[1]Sheet1!$A:$B,2,FALSE)</f>
        <v>Completed-Pending Reports</v>
      </c>
      <c r="D6805" s="1" t="s">
        <v>5838</v>
      </c>
      <c r="E6805" t="s">
        <v>833</v>
      </c>
      <c r="F6805" t="s">
        <v>13</v>
      </c>
      <c r="G6805" t="s">
        <v>14</v>
      </c>
      <c r="H6805" t="s">
        <v>834</v>
      </c>
      <c r="I6805" t="s">
        <v>22</v>
      </c>
      <c r="J6805" t="s">
        <v>27</v>
      </c>
      <c r="K6805" t="s">
        <v>18</v>
      </c>
    </row>
    <row r="6806" spans="1:11" x14ac:dyDescent="0.35">
      <c r="A6806">
        <v>30988</v>
      </c>
      <c r="B6806" s="1">
        <v>2016</v>
      </c>
      <c r="C6806" s="1" t="str">
        <f>VLOOKUP(A6806,[1]Sheet1!$A:$B,2,FALSE)</f>
        <v>Completed-Pending Reports</v>
      </c>
      <c r="D6806" s="1" t="s">
        <v>5838</v>
      </c>
      <c r="E6806" t="s">
        <v>5122</v>
      </c>
      <c r="F6806" t="s">
        <v>13</v>
      </c>
      <c r="G6806" t="s">
        <v>18</v>
      </c>
      <c r="H6806" t="s">
        <v>5123</v>
      </c>
      <c r="I6806" t="s">
        <v>223</v>
      </c>
      <c r="J6806" t="s">
        <v>224</v>
      </c>
      <c r="K6806" t="s">
        <v>18</v>
      </c>
    </row>
    <row r="6807" spans="1:11" x14ac:dyDescent="0.35">
      <c r="A6807">
        <v>30988</v>
      </c>
      <c r="B6807" s="1">
        <v>2016</v>
      </c>
      <c r="C6807" s="1" t="str">
        <f>VLOOKUP(A6807,[1]Sheet1!$A:$B,2,FALSE)</f>
        <v>Completed-Pending Reports</v>
      </c>
      <c r="D6807" s="1" t="s">
        <v>5838</v>
      </c>
      <c r="E6807" t="s">
        <v>4595</v>
      </c>
      <c r="F6807" t="s">
        <v>13</v>
      </c>
      <c r="G6807" t="s">
        <v>18</v>
      </c>
      <c r="H6807" t="s">
        <v>4596</v>
      </c>
      <c r="I6807" t="s">
        <v>22</v>
      </c>
      <c r="J6807" t="s">
        <v>27</v>
      </c>
      <c r="K6807" t="s">
        <v>18</v>
      </c>
    </row>
    <row r="6808" spans="1:11" x14ac:dyDescent="0.35">
      <c r="A6808">
        <v>30991</v>
      </c>
      <c r="B6808" s="1">
        <v>2016</v>
      </c>
      <c r="C6808" s="1" t="str">
        <f>VLOOKUP(A6808,[1]Sheet1!$A:$B,2,FALSE)</f>
        <v>Completed-Pending Reports</v>
      </c>
      <c r="D6808" s="1" t="s">
        <v>5839</v>
      </c>
      <c r="E6808" t="s">
        <v>4975</v>
      </c>
      <c r="F6808" t="s">
        <v>13</v>
      </c>
      <c r="G6808" t="s">
        <v>18</v>
      </c>
      <c r="H6808" t="s">
        <v>4976</v>
      </c>
      <c r="I6808" t="s">
        <v>909</v>
      </c>
      <c r="J6808" t="s">
        <v>1398</v>
      </c>
      <c r="K6808" t="s">
        <v>18</v>
      </c>
    </row>
    <row r="6809" spans="1:11" x14ac:dyDescent="0.35">
      <c r="A6809">
        <v>30991</v>
      </c>
      <c r="B6809" s="1">
        <v>2016</v>
      </c>
      <c r="C6809" s="1" t="str">
        <f>VLOOKUP(A6809,[1]Sheet1!$A:$B,2,FALSE)</f>
        <v>Completed-Pending Reports</v>
      </c>
      <c r="D6809" s="1" t="s">
        <v>5839</v>
      </c>
      <c r="E6809" t="s">
        <v>907</v>
      </c>
      <c r="F6809" t="s">
        <v>13</v>
      </c>
      <c r="G6809" t="s">
        <v>18</v>
      </c>
      <c r="H6809" t="s">
        <v>908</v>
      </c>
      <c r="I6809" t="s">
        <v>909</v>
      </c>
      <c r="J6809" t="s">
        <v>910</v>
      </c>
      <c r="K6809" t="s">
        <v>18</v>
      </c>
    </row>
    <row r="6810" spans="1:11" x14ac:dyDescent="0.35">
      <c r="A6810">
        <v>30991</v>
      </c>
      <c r="B6810" s="1">
        <v>2016</v>
      </c>
      <c r="C6810" s="1" t="str">
        <f>VLOOKUP(A6810,[1]Sheet1!$A:$B,2,FALSE)</f>
        <v>Completed-Pending Reports</v>
      </c>
      <c r="D6810" s="1" t="s">
        <v>5839</v>
      </c>
      <c r="E6810" t="s">
        <v>1247</v>
      </c>
      <c r="F6810" t="s">
        <v>13</v>
      </c>
      <c r="G6810" t="s">
        <v>18</v>
      </c>
      <c r="H6810" t="s">
        <v>1248</v>
      </c>
      <c r="I6810" t="s">
        <v>22</v>
      </c>
      <c r="J6810" t="s">
        <v>27</v>
      </c>
      <c r="K6810" t="s">
        <v>18</v>
      </c>
    </row>
    <row r="6811" spans="1:11" x14ac:dyDescent="0.35">
      <c r="A6811">
        <v>30991</v>
      </c>
      <c r="B6811" s="1">
        <v>2016</v>
      </c>
      <c r="C6811" s="1" t="str">
        <f>VLOOKUP(A6811,[1]Sheet1!$A:$B,2,FALSE)</f>
        <v>Completed-Pending Reports</v>
      </c>
      <c r="D6811" s="1" t="s">
        <v>5839</v>
      </c>
      <c r="E6811" t="s">
        <v>1138</v>
      </c>
      <c r="F6811" t="s">
        <v>13</v>
      </c>
      <c r="G6811" t="s">
        <v>14</v>
      </c>
      <c r="H6811" t="s">
        <v>1139</v>
      </c>
      <c r="I6811" t="s">
        <v>223</v>
      </c>
      <c r="J6811" t="s">
        <v>854</v>
      </c>
      <c r="K6811" t="s">
        <v>18</v>
      </c>
    </row>
    <row r="6812" spans="1:11" x14ac:dyDescent="0.35">
      <c r="A6812">
        <v>30991</v>
      </c>
      <c r="B6812" s="1">
        <v>2016</v>
      </c>
      <c r="C6812" s="1" t="str">
        <f>VLOOKUP(A6812,[1]Sheet1!$A:$B,2,FALSE)</f>
        <v>Completed-Pending Reports</v>
      </c>
      <c r="D6812" s="1" t="s">
        <v>5839</v>
      </c>
      <c r="E6812" t="s">
        <v>5511</v>
      </c>
      <c r="F6812" t="s">
        <v>13</v>
      </c>
      <c r="G6812" t="s">
        <v>18</v>
      </c>
      <c r="H6812" t="s">
        <v>5512</v>
      </c>
      <c r="I6812" t="s">
        <v>909</v>
      </c>
      <c r="J6812" t="s">
        <v>910</v>
      </c>
      <c r="K6812" t="s">
        <v>18</v>
      </c>
    </row>
    <row r="6813" spans="1:11" x14ac:dyDescent="0.35">
      <c r="A6813">
        <v>30999</v>
      </c>
      <c r="B6813" s="1">
        <v>2016</v>
      </c>
      <c r="C6813" s="1" t="str">
        <f>VLOOKUP(A6813,[1]Sheet1!$A:$B,2,FALSE)</f>
        <v>Completed-Pending Reports</v>
      </c>
      <c r="D6813" s="1" t="s">
        <v>5840</v>
      </c>
      <c r="E6813" t="s">
        <v>5841</v>
      </c>
      <c r="F6813" t="s">
        <v>13</v>
      </c>
      <c r="G6813" t="s">
        <v>18</v>
      </c>
      <c r="H6813" t="s">
        <v>5842</v>
      </c>
      <c r="I6813" t="s">
        <v>223</v>
      </c>
      <c r="J6813" t="s">
        <v>913</v>
      </c>
      <c r="K6813" t="s">
        <v>18</v>
      </c>
    </row>
    <row r="6814" spans="1:11" x14ac:dyDescent="0.35">
      <c r="A6814">
        <v>30999</v>
      </c>
      <c r="B6814" s="1">
        <v>2016</v>
      </c>
      <c r="C6814" s="1" t="str">
        <f>VLOOKUP(A6814,[1]Sheet1!$A:$B,2,FALSE)</f>
        <v>Completed-Pending Reports</v>
      </c>
      <c r="D6814" s="1" t="s">
        <v>5840</v>
      </c>
      <c r="E6814" t="s">
        <v>1488</v>
      </c>
      <c r="F6814" t="s">
        <v>13</v>
      </c>
      <c r="G6814" t="s">
        <v>18</v>
      </c>
      <c r="H6814" t="s">
        <v>1489</v>
      </c>
      <c r="I6814" t="s">
        <v>22</v>
      </c>
      <c r="J6814" t="s">
        <v>540</v>
      </c>
      <c r="K6814" t="s">
        <v>18</v>
      </c>
    </row>
    <row r="6815" spans="1:11" x14ac:dyDescent="0.35">
      <c r="A6815">
        <v>30999</v>
      </c>
      <c r="B6815" s="1">
        <v>2016</v>
      </c>
      <c r="C6815" s="1" t="str">
        <f>VLOOKUP(A6815,[1]Sheet1!$A:$B,2,FALSE)</f>
        <v>Completed-Pending Reports</v>
      </c>
      <c r="D6815" s="1" t="s">
        <v>5840</v>
      </c>
      <c r="E6815" t="s">
        <v>4113</v>
      </c>
      <c r="F6815" t="s">
        <v>13</v>
      </c>
      <c r="G6815" t="s">
        <v>18</v>
      </c>
      <c r="H6815" t="s">
        <v>4114</v>
      </c>
      <c r="I6815" t="s">
        <v>22</v>
      </c>
      <c r="J6815" t="s">
        <v>232</v>
      </c>
      <c r="K6815" t="s">
        <v>18</v>
      </c>
    </row>
    <row r="6816" spans="1:11" x14ac:dyDescent="0.35">
      <c r="A6816">
        <v>30999</v>
      </c>
      <c r="B6816" s="1">
        <v>2016</v>
      </c>
      <c r="C6816" s="1" t="str">
        <f>VLOOKUP(A6816,[1]Sheet1!$A:$B,2,FALSE)</f>
        <v>Completed-Pending Reports</v>
      </c>
      <c r="D6816" s="1" t="s">
        <v>5840</v>
      </c>
      <c r="E6816" t="s">
        <v>2699</v>
      </c>
      <c r="F6816" t="s">
        <v>13</v>
      </c>
      <c r="G6816" t="s">
        <v>14</v>
      </c>
      <c r="H6816" t="s">
        <v>2700</v>
      </c>
      <c r="I6816" t="s">
        <v>22</v>
      </c>
      <c r="J6816" t="s">
        <v>232</v>
      </c>
      <c r="K6816" t="s">
        <v>18</v>
      </c>
    </row>
    <row r="6817" spans="1:11" x14ac:dyDescent="0.35">
      <c r="A6817">
        <v>30999</v>
      </c>
      <c r="B6817" s="1">
        <v>2016</v>
      </c>
      <c r="C6817" s="1" t="str">
        <f>VLOOKUP(A6817,[1]Sheet1!$A:$B,2,FALSE)</f>
        <v>Completed-Pending Reports</v>
      </c>
      <c r="D6817" s="1" t="s">
        <v>5840</v>
      </c>
      <c r="E6817" t="s">
        <v>5587</v>
      </c>
      <c r="F6817" t="s">
        <v>13</v>
      </c>
      <c r="G6817" t="s">
        <v>18</v>
      </c>
      <c r="H6817" t="s">
        <v>5588</v>
      </c>
      <c r="I6817" t="s">
        <v>22</v>
      </c>
      <c r="J6817" t="s">
        <v>27</v>
      </c>
      <c r="K6817" t="s">
        <v>18</v>
      </c>
    </row>
    <row r="6818" spans="1:11" x14ac:dyDescent="0.35">
      <c r="A6818">
        <v>31004</v>
      </c>
      <c r="B6818" s="1">
        <v>2022</v>
      </c>
      <c r="C6818" s="1" t="str">
        <f>VLOOKUP(A6818,[1]Sheet1!$A:$B,2,FALSE)</f>
        <v>Completed-Pending Reports</v>
      </c>
      <c r="D6818" s="1" t="s">
        <v>5843</v>
      </c>
      <c r="E6818" t="s">
        <v>4661</v>
      </c>
      <c r="F6818" t="s">
        <v>13</v>
      </c>
      <c r="G6818" t="s">
        <v>18</v>
      </c>
      <c r="H6818" t="s">
        <v>4662</v>
      </c>
      <c r="I6818" t="s">
        <v>63</v>
      </c>
      <c r="J6818" t="s">
        <v>1002</v>
      </c>
      <c r="K6818" t="s">
        <v>18</v>
      </c>
    </row>
    <row r="6819" spans="1:11" x14ac:dyDescent="0.35">
      <c r="A6819">
        <v>31004</v>
      </c>
      <c r="B6819" s="1">
        <v>2022</v>
      </c>
      <c r="C6819" s="1" t="str">
        <f>VLOOKUP(A6819,[1]Sheet1!$A:$B,2,FALSE)</f>
        <v>Completed-Pending Reports</v>
      </c>
      <c r="D6819" s="1" t="s">
        <v>5843</v>
      </c>
      <c r="E6819" t="s">
        <v>2092</v>
      </c>
      <c r="F6819" t="s">
        <v>13</v>
      </c>
      <c r="G6819" t="s">
        <v>14</v>
      </c>
      <c r="H6819" t="s">
        <v>2093</v>
      </c>
      <c r="I6819" t="s">
        <v>63</v>
      </c>
      <c r="J6819" t="s">
        <v>282</v>
      </c>
      <c r="K6819" t="s">
        <v>18</v>
      </c>
    </row>
    <row r="6820" spans="1:11" x14ac:dyDescent="0.35">
      <c r="A6820">
        <v>31005</v>
      </c>
      <c r="B6820" s="1">
        <v>2016</v>
      </c>
      <c r="C6820" s="1" t="str">
        <f>VLOOKUP(A6820,[1]Sheet1!$A:$B,2,FALSE)</f>
        <v>Unsuccessful</v>
      </c>
      <c r="D6820" s="1" t="s">
        <v>5844</v>
      </c>
      <c r="E6820" t="s">
        <v>5845</v>
      </c>
      <c r="F6820" t="s">
        <v>13</v>
      </c>
      <c r="G6820" t="s">
        <v>18</v>
      </c>
      <c r="H6820" t="s">
        <v>5846</v>
      </c>
      <c r="I6820" t="s">
        <v>1441</v>
      </c>
      <c r="J6820" t="s">
        <v>1441</v>
      </c>
      <c r="K6820" t="s">
        <v>18</v>
      </c>
    </row>
    <row r="6821" spans="1:11" x14ac:dyDescent="0.35">
      <c r="A6821">
        <v>31005</v>
      </c>
      <c r="B6821" s="1">
        <v>2016</v>
      </c>
      <c r="C6821" s="1" t="str">
        <f>VLOOKUP(A6821,[1]Sheet1!$A:$B,2,FALSE)</f>
        <v>Unsuccessful</v>
      </c>
      <c r="D6821" s="1" t="s">
        <v>5844</v>
      </c>
      <c r="E6821" t="s">
        <v>5847</v>
      </c>
      <c r="F6821" t="s">
        <v>13</v>
      </c>
      <c r="G6821" t="s">
        <v>18</v>
      </c>
      <c r="H6821" t="s">
        <v>5848</v>
      </c>
      <c r="I6821" t="s">
        <v>2031</v>
      </c>
      <c r="J6821" t="s">
        <v>2031</v>
      </c>
      <c r="K6821" t="s">
        <v>18</v>
      </c>
    </row>
    <row r="6822" spans="1:11" x14ac:dyDescent="0.35">
      <c r="A6822">
        <v>31005</v>
      </c>
      <c r="B6822" s="1">
        <v>2016</v>
      </c>
      <c r="C6822" s="1" t="str">
        <f>VLOOKUP(A6822,[1]Sheet1!$A:$B,2,FALSE)</f>
        <v>Unsuccessful</v>
      </c>
      <c r="D6822" s="1" t="s">
        <v>5844</v>
      </c>
      <c r="E6822" t="s">
        <v>1621</v>
      </c>
      <c r="F6822" t="s">
        <v>13</v>
      </c>
      <c r="G6822" t="s">
        <v>18</v>
      </c>
      <c r="H6822" t="s">
        <v>1622</v>
      </c>
      <c r="I6822" t="s">
        <v>63</v>
      </c>
      <c r="J6822" t="s">
        <v>362</v>
      </c>
      <c r="K6822" t="s">
        <v>18</v>
      </c>
    </row>
    <row r="6823" spans="1:11" x14ac:dyDescent="0.35">
      <c r="A6823">
        <v>31005</v>
      </c>
      <c r="B6823" s="1">
        <v>2016</v>
      </c>
      <c r="C6823" s="1" t="str">
        <f>VLOOKUP(A6823,[1]Sheet1!$A:$B,2,FALSE)</f>
        <v>Unsuccessful</v>
      </c>
      <c r="D6823" s="1" t="s">
        <v>5844</v>
      </c>
      <c r="E6823" t="s">
        <v>2070</v>
      </c>
      <c r="F6823" t="s">
        <v>13</v>
      </c>
      <c r="G6823" t="s">
        <v>14</v>
      </c>
      <c r="H6823" t="s">
        <v>2071</v>
      </c>
      <c r="I6823" t="s">
        <v>1441</v>
      </c>
      <c r="J6823" t="s">
        <v>1441</v>
      </c>
      <c r="K6823" t="s">
        <v>18</v>
      </c>
    </row>
    <row r="6824" spans="1:11" x14ac:dyDescent="0.35">
      <c r="A6824">
        <v>31005</v>
      </c>
      <c r="B6824" s="1">
        <v>2016</v>
      </c>
      <c r="C6824" s="1" t="str">
        <f>VLOOKUP(A6824,[1]Sheet1!$A:$B,2,FALSE)</f>
        <v>Unsuccessful</v>
      </c>
      <c r="D6824" s="1" t="s">
        <v>5844</v>
      </c>
      <c r="E6824" t="s">
        <v>5414</v>
      </c>
      <c r="F6824" t="s">
        <v>13</v>
      </c>
      <c r="G6824" t="s">
        <v>18</v>
      </c>
      <c r="H6824" t="s">
        <v>5415</v>
      </c>
      <c r="I6824" t="s">
        <v>2031</v>
      </c>
      <c r="J6824" t="s">
        <v>2031</v>
      </c>
      <c r="K6824" t="s">
        <v>18</v>
      </c>
    </row>
    <row r="6825" spans="1:11" x14ac:dyDescent="0.35">
      <c r="A6825">
        <v>31005</v>
      </c>
      <c r="B6825" s="1">
        <v>2016</v>
      </c>
      <c r="C6825" s="1" t="str">
        <f>VLOOKUP(A6825,[1]Sheet1!$A:$B,2,FALSE)</f>
        <v>Unsuccessful</v>
      </c>
      <c r="D6825" s="1" t="s">
        <v>5844</v>
      </c>
      <c r="E6825" t="s">
        <v>5849</v>
      </c>
      <c r="F6825" t="s">
        <v>13</v>
      </c>
      <c r="G6825" t="s">
        <v>18</v>
      </c>
      <c r="H6825" t="s">
        <v>5850</v>
      </c>
      <c r="I6825" t="s">
        <v>2031</v>
      </c>
      <c r="J6825" t="s">
        <v>2031</v>
      </c>
      <c r="K6825" t="s">
        <v>18</v>
      </c>
    </row>
    <row r="6826" spans="1:11" x14ac:dyDescent="0.35">
      <c r="A6826">
        <v>31010</v>
      </c>
      <c r="B6826" s="1">
        <v>2016</v>
      </c>
      <c r="C6826" s="1" t="str">
        <f>VLOOKUP(A6826,[1]Sheet1!$A:$B,2,FALSE)</f>
        <v>Unsuccessful</v>
      </c>
      <c r="D6826" s="1" t="s">
        <v>5851</v>
      </c>
      <c r="E6826" t="s">
        <v>5852</v>
      </c>
      <c r="F6826" t="s">
        <v>13</v>
      </c>
      <c r="G6826" t="s">
        <v>18</v>
      </c>
      <c r="H6826" t="s">
        <v>5853</v>
      </c>
      <c r="I6826" t="s">
        <v>1322</v>
      </c>
      <c r="J6826" t="s">
        <v>4036</v>
      </c>
      <c r="K6826" t="s">
        <v>18</v>
      </c>
    </row>
    <row r="6827" spans="1:11" x14ac:dyDescent="0.35">
      <c r="A6827">
        <v>31010</v>
      </c>
      <c r="B6827" s="1">
        <v>2016</v>
      </c>
      <c r="C6827" s="1" t="str">
        <f>VLOOKUP(A6827,[1]Sheet1!$A:$B,2,FALSE)</f>
        <v>Unsuccessful</v>
      </c>
      <c r="D6827" s="1" t="s">
        <v>5851</v>
      </c>
      <c r="E6827" t="s">
        <v>2820</v>
      </c>
      <c r="F6827" t="s">
        <v>13</v>
      </c>
      <c r="G6827" t="s">
        <v>18</v>
      </c>
      <c r="H6827" t="s">
        <v>2821</v>
      </c>
      <c r="I6827" t="s">
        <v>22</v>
      </c>
      <c r="J6827" t="s">
        <v>36</v>
      </c>
      <c r="K6827" t="s">
        <v>18</v>
      </c>
    </row>
    <row r="6828" spans="1:11" x14ac:dyDescent="0.35">
      <c r="A6828">
        <v>31010</v>
      </c>
      <c r="B6828" s="1">
        <v>2016</v>
      </c>
      <c r="C6828" s="1" t="str">
        <f>VLOOKUP(A6828,[1]Sheet1!$A:$B,2,FALSE)</f>
        <v>Unsuccessful</v>
      </c>
      <c r="D6828" s="1" t="s">
        <v>5851</v>
      </c>
      <c r="E6828" t="s">
        <v>2699</v>
      </c>
      <c r="F6828" t="s">
        <v>13</v>
      </c>
      <c r="G6828" t="s">
        <v>18</v>
      </c>
      <c r="H6828" t="s">
        <v>2700</v>
      </c>
      <c r="I6828" t="s">
        <v>22</v>
      </c>
      <c r="J6828" t="s">
        <v>232</v>
      </c>
      <c r="K6828" t="s">
        <v>18</v>
      </c>
    </row>
    <row r="6829" spans="1:11" x14ac:dyDescent="0.35">
      <c r="A6829">
        <v>31010</v>
      </c>
      <c r="B6829" s="1">
        <v>2016</v>
      </c>
      <c r="C6829" s="1" t="str">
        <f>VLOOKUP(A6829,[1]Sheet1!$A:$B,2,FALSE)</f>
        <v>Unsuccessful</v>
      </c>
      <c r="D6829" s="1" t="s">
        <v>5851</v>
      </c>
      <c r="E6829" t="s">
        <v>1834</v>
      </c>
      <c r="F6829" t="s">
        <v>13</v>
      </c>
      <c r="G6829" t="s">
        <v>14</v>
      </c>
      <c r="H6829" t="s">
        <v>1835</v>
      </c>
      <c r="I6829" t="s">
        <v>1322</v>
      </c>
      <c r="J6829" t="s">
        <v>1833</v>
      </c>
      <c r="K6829" t="s">
        <v>18</v>
      </c>
    </row>
    <row r="6830" spans="1:11" x14ac:dyDescent="0.35">
      <c r="A6830">
        <v>31010</v>
      </c>
      <c r="B6830" s="1">
        <v>2016</v>
      </c>
      <c r="C6830" s="1" t="str">
        <f>VLOOKUP(A6830,[1]Sheet1!$A:$B,2,FALSE)</f>
        <v>Unsuccessful</v>
      </c>
      <c r="D6830" s="1" t="s">
        <v>5851</v>
      </c>
      <c r="E6830" t="s">
        <v>4034</v>
      </c>
      <c r="F6830" t="s">
        <v>13</v>
      </c>
      <c r="G6830" t="s">
        <v>18</v>
      </c>
      <c r="H6830" t="s">
        <v>4035</v>
      </c>
      <c r="I6830" t="s">
        <v>1322</v>
      </c>
      <c r="J6830" t="s">
        <v>4036</v>
      </c>
      <c r="K6830" t="s">
        <v>18</v>
      </c>
    </row>
    <row r="6831" spans="1:11" x14ac:dyDescent="0.35">
      <c r="A6831">
        <v>31015</v>
      </c>
      <c r="B6831" s="1">
        <v>2016</v>
      </c>
      <c r="C6831" s="1" t="str">
        <f>VLOOKUP(A6831,[1]Sheet1!$A:$B,2,FALSE)</f>
        <v>Completed-Pending Reports</v>
      </c>
      <c r="D6831" s="1" t="s">
        <v>5854</v>
      </c>
      <c r="E6831" t="s">
        <v>5855</v>
      </c>
      <c r="F6831" t="s">
        <v>13</v>
      </c>
      <c r="G6831" t="s">
        <v>18</v>
      </c>
      <c r="H6831" t="s">
        <v>5856</v>
      </c>
      <c r="I6831" t="s">
        <v>1322</v>
      </c>
      <c r="J6831" t="s">
        <v>4036</v>
      </c>
      <c r="K6831" t="s">
        <v>18</v>
      </c>
    </row>
    <row r="6832" spans="1:11" x14ac:dyDescent="0.35">
      <c r="A6832">
        <v>31015</v>
      </c>
      <c r="B6832" s="1">
        <v>2016</v>
      </c>
      <c r="C6832" s="1" t="str">
        <f>VLOOKUP(A6832,[1]Sheet1!$A:$B,2,FALSE)</f>
        <v>Completed-Pending Reports</v>
      </c>
      <c r="D6832" s="1" t="s">
        <v>5854</v>
      </c>
      <c r="E6832" t="s">
        <v>4264</v>
      </c>
      <c r="F6832" t="s">
        <v>13</v>
      </c>
      <c r="G6832" t="s">
        <v>14</v>
      </c>
      <c r="H6832" t="s">
        <v>4265</v>
      </c>
      <c r="I6832" t="s">
        <v>1441</v>
      </c>
      <c r="J6832" t="s">
        <v>1441</v>
      </c>
      <c r="K6832" t="s">
        <v>18</v>
      </c>
    </row>
    <row r="6833" spans="1:11" x14ac:dyDescent="0.35">
      <c r="A6833">
        <v>31015</v>
      </c>
      <c r="B6833" s="1">
        <v>2016</v>
      </c>
      <c r="C6833" s="1" t="str">
        <f>VLOOKUP(A6833,[1]Sheet1!$A:$B,2,FALSE)</f>
        <v>Completed-Pending Reports</v>
      </c>
      <c r="D6833" s="1" t="s">
        <v>5854</v>
      </c>
      <c r="E6833" t="s">
        <v>2187</v>
      </c>
      <c r="F6833" t="s">
        <v>13</v>
      </c>
      <c r="G6833" t="s">
        <v>18</v>
      </c>
      <c r="H6833" t="s">
        <v>2188</v>
      </c>
      <c r="I6833" t="s">
        <v>63</v>
      </c>
      <c r="J6833" t="s">
        <v>2189</v>
      </c>
      <c r="K6833" t="s">
        <v>18</v>
      </c>
    </row>
    <row r="6834" spans="1:11" x14ac:dyDescent="0.35">
      <c r="A6834">
        <v>31018</v>
      </c>
      <c r="B6834" s="1">
        <v>2016</v>
      </c>
      <c r="C6834" s="1" t="str">
        <f>VLOOKUP(A6834,[1]Sheet1!$A:$B,2,FALSE)</f>
        <v>Unsuccessful</v>
      </c>
      <c r="D6834" s="1" t="s">
        <v>5857</v>
      </c>
      <c r="E6834" t="s">
        <v>1162</v>
      </c>
      <c r="F6834" t="s">
        <v>13</v>
      </c>
      <c r="G6834" t="s">
        <v>18</v>
      </c>
      <c r="H6834" t="s">
        <v>1163</v>
      </c>
      <c r="I6834" t="s">
        <v>1164</v>
      </c>
      <c r="J6834" t="s">
        <v>1165</v>
      </c>
      <c r="K6834" t="s">
        <v>18</v>
      </c>
    </row>
    <row r="6835" spans="1:11" x14ac:dyDescent="0.35">
      <c r="A6835">
        <v>31018</v>
      </c>
      <c r="B6835" s="1">
        <v>2016</v>
      </c>
      <c r="C6835" s="1" t="str">
        <f>VLOOKUP(A6835,[1]Sheet1!$A:$B,2,FALSE)</f>
        <v>Unsuccessful</v>
      </c>
      <c r="D6835" s="1" t="s">
        <v>5857</v>
      </c>
      <c r="E6835" t="s">
        <v>535</v>
      </c>
      <c r="F6835" t="s">
        <v>13</v>
      </c>
      <c r="G6835" t="s">
        <v>18</v>
      </c>
      <c r="H6835" t="s">
        <v>536</v>
      </c>
      <c r="I6835" t="s">
        <v>16</v>
      </c>
      <c r="J6835" t="s">
        <v>537</v>
      </c>
      <c r="K6835" t="s">
        <v>18</v>
      </c>
    </row>
    <row r="6836" spans="1:11" x14ac:dyDescent="0.35">
      <c r="A6836">
        <v>31018</v>
      </c>
      <c r="B6836" s="1">
        <v>2016</v>
      </c>
      <c r="C6836" s="1" t="str">
        <f>VLOOKUP(A6836,[1]Sheet1!$A:$B,2,FALSE)</f>
        <v>Unsuccessful</v>
      </c>
      <c r="D6836" s="1" t="s">
        <v>5857</v>
      </c>
      <c r="E6836" t="s">
        <v>2032</v>
      </c>
      <c r="F6836" t="s">
        <v>13</v>
      </c>
      <c r="G6836" t="s">
        <v>14</v>
      </c>
      <c r="H6836" t="s">
        <v>2033</v>
      </c>
      <c r="I6836" t="s">
        <v>2031</v>
      </c>
      <c r="J6836" t="s">
        <v>2031</v>
      </c>
      <c r="K6836" t="s">
        <v>18</v>
      </c>
    </row>
    <row r="6837" spans="1:11" x14ac:dyDescent="0.35">
      <c r="A6837">
        <v>31018</v>
      </c>
      <c r="B6837" s="1">
        <v>2016</v>
      </c>
      <c r="C6837" s="1" t="str">
        <f>VLOOKUP(A6837,[1]Sheet1!$A:$B,2,FALSE)</f>
        <v>Unsuccessful</v>
      </c>
      <c r="D6837" s="1" t="s">
        <v>5857</v>
      </c>
      <c r="E6837" t="s">
        <v>5858</v>
      </c>
      <c r="F6837" t="s">
        <v>13</v>
      </c>
      <c r="G6837" t="s">
        <v>18</v>
      </c>
      <c r="H6837" t="s">
        <v>5859</v>
      </c>
      <c r="I6837" t="s">
        <v>2256</v>
      </c>
      <c r="J6837" t="s">
        <v>5860</v>
      </c>
      <c r="K6837" t="s">
        <v>18</v>
      </c>
    </row>
    <row r="6838" spans="1:11" x14ac:dyDescent="0.35">
      <c r="A6838">
        <v>31018</v>
      </c>
      <c r="B6838" s="1">
        <v>2016</v>
      </c>
      <c r="C6838" s="1" t="str">
        <f>VLOOKUP(A6838,[1]Sheet1!$A:$B,2,FALSE)</f>
        <v>Unsuccessful</v>
      </c>
      <c r="D6838" s="1" t="s">
        <v>5857</v>
      </c>
      <c r="E6838" t="s">
        <v>269</v>
      </c>
      <c r="F6838" t="s">
        <v>13</v>
      </c>
      <c r="G6838" t="s">
        <v>18</v>
      </c>
      <c r="H6838" t="s">
        <v>270</v>
      </c>
      <c r="I6838" t="s">
        <v>63</v>
      </c>
      <c r="J6838" t="s">
        <v>271</v>
      </c>
      <c r="K6838" t="s">
        <v>18</v>
      </c>
    </row>
    <row r="6839" spans="1:11" x14ac:dyDescent="0.35">
      <c r="A6839">
        <v>31025</v>
      </c>
      <c r="B6839" s="1">
        <v>2016</v>
      </c>
      <c r="C6839" s="1" t="str">
        <f>VLOOKUP(A6839,[1]Sheet1!$A:$B,2,FALSE)</f>
        <v>Completed</v>
      </c>
      <c r="D6839" s="1" t="s">
        <v>5861</v>
      </c>
      <c r="E6839" t="s">
        <v>1867</v>
      </c>
      <c r="F6839" t="s">
        <v>13</v>
      </c>
      <c r="G6839" t="s">
        <v>14</v>
      </c>
      <c r="H6839" t="s">
        <v>1868</v>
      </c>
      <c r="I6839" t="s">
        <v>16</v>
      </c>
      <c r="J6839" t="s">
        <v>17</v>
      </c>
      <c r="K6839" t="s">
        <v>18</v>
      </c>
    </row>
    <row r="6840" spans="1:11" x14ac:dyDescent="0.35">
      <c r="A6840">
        <v>31029</v>
      </c>
      <c r="B6840" s="1">
        <v>2016</v>
      </c>
      <c r="C6840" s="1" t="str">
        <f>VLOOKUP(A6840,[1]Sheet1!$A:$B,2,FALSE)</f>
        <v>Completed-Pending Reports</v>
      </c>
      <c r="D6840" s="1" t="s">
        <v>5862</v>
      </c>
      <c r="E6840" t="s">
        <v>5412</v>
      </c>
      <c r="F6840" t="s">
        <v>13</v>
      </c>
      <c r="G6840" t="s">
        <v>14</v>
      </c>
      <c r="H6840" t="s">
        <v>5413</v>
      </c>
      <c r="I6840" t="s">
        <v>2256</v>
      </c>
      <c r="J6840" t="s">
        <v>2260</v>
      </c>
      <c r="K6840" t="s">
        <v>18</v>
      </c>
    </row>
    <row r="6841" spans="1:11" x14ac:dyDescent="0.35">
      <c r="A6841">
        <v>31029</v>
      </c>
      <c r="B6841" s="1">
        <v>2016</v>
      </c>
      <c r="C6841" s="1" t="str">
        <f>VLOOKUP(A6841,[1]Sheet1!$A:$B,2,FALSE)</f>
        <v>Completed-Pending Reports</v>
      </c>
      <c r="D6841" s="1" t="s">
        <v>5862</v>
      </c>
      <c r="E6841" t="s">
        <v>2070</v>
      </c>
      <c r="F6841" t="s">
        <v>13</v>
      </c>
      <c r="G6841" t="s">
        <v>18</v>
      </c>
      <c r="H6841" t="s">
        <v>2071</v>
      </c>
      <c r="I6841" t="s">
        <v>1441</v>
      </c>
      <c r="J6841" t="s">
        <v>1441</v>
      </c>
      <c r="K6841" t="s">
        <v>18</v>
      </c>
    </row>
    <row r="6842" spans="1:11" x14ac:dyDescent="0.35">
      <c r="A6842">
        <v>31029</v>
      </c>
      <c r="B6842" s="1">
        <v>2016</v>
      </c>
      <c r="C6842" s="1" t="str">
        <f>VLOOKUP(A6842,[1]Sheet1!$A:$B,2,FALSE)</f>
        <v>Completed-Pending Reports</v>
      </c>
      <c r="D6842" s="1" t="s">
        <v>5862</v>
      </c>
      <c r="E6842" t="s">
        <v>5414</v>
      </c>
      <c r="F6842" t="s">
        <v>13</v>
      </c>
      <c r="G6842" t="s">
        <v>18</v>
      </c>
      <c r="H6842" t="s">
        <v>5415</v>
      </c>
      <c r="I6842" t="s">
        <v>2031</v>
      </c>
      <c r="J6842" t="s">
        <v>2031</v>
      </c>
      <c r="K6842" t="s">
        <v>18</v>
      </c>
    </row>
    <row r="6843" spans="1:11" x14ac:dyDescent="0.35">
      <c r="A6843">
        <v>31029</v>
      </c>
      <c r="B6843" s="1">
        <v>2016</v>
      </c>
      <c r="C6843" s="1" t="str">
        <f>VLOOKUP(A6843,[1]Sheet1!$A:$B,2,FALSE)</f>
        <v>Completed-Pending Reports</v>
      </c>
      <c r="D6843" s="1" t="s">
        <v>5862</v>
      </c>
      <c r="E6843" t="s">
        <v>5416</v>
      </c>
      <c r="F6843" t="s">
        <v>13</v>
      </c>
      <c r="G6843" t="s">
        <v>18</v>
      </c>
      <c r="H6843" t="s">
        <v>5417</v>
      </c>
      <c r="I6843" t="s">
        <v>63</v>
      </c>
      <c r="J6843" t="s">
        <v>362</v>
      </c>
      <c r="K6843" t="s">
        <v>18</v>
      </c>
    </row>
    <row r="6844" spans="1:11" x14ac:dyDescent="0.35">
      <c r="A6844">
        <v>31029</v>
      </c>
      <c r="B6844" s="1">
        <v>2016</v>
      </c>
      <c r="C6844" s="1" t="str">
        <f>VLOOKUP(A6844,[1]Sheet1!$A:$B,2,FALSE)</f>
        <v>Completed-Pending Reports</v>
      </c>
      <c r="D6844" s="1" t="s">
        <v>5862</v>
      </c>
      <c r="E6844" t="s">
        <v>5074</v>
      </c>
      <c r="F6844" t="s">
        <v>13</v>
      </c>
      <c r="G6844" t="s">
        <v>18</v>
      </c>
      <c r="H6844" t="s">
        <v>5075</v>
      </c>
      <c r="I6844" t="s">
        <v>63</v>
      </c>
      <c r="J6844" t="s">
        <v>175</v>
      </c>
      <c r="K6844" t="s">
        <v>18</v>
      </c>
    </row>
    <row r="6845" spans="1:11" x14ac:dyDescent="0.35">
      <c r="A6845">
        <v>31031</v>
      </c>
      <c r="B6845" s="1">
        <v>2016</v>
      </c>
      <c r="C6845" s="1" t="str">
        <f>VLOOKUP(A6845,[1]Sheet1!$A:$B,2,FALSE)</f>
        <v>Completed</v>
      </c>
      <c r="D6845" s="1" t="s">
        <v>5863</v>
      </c>
      <c r="E6845" t="s">
        <v>3718</v>
      </c>
      <c r="F6845" t="s">
        <v>13</v>
      </c>
      <c r="G6845" t="s">
        <v>14</v>
      </c>
      <c r="H6845" t="s">
        <v>3719</v>
      </c>
      <c r="I6845" t="s">
        <v>16</v>
      </c>
      <c r="J6845" t="s">
        <v>17</v>
      </c>
      <c r="K6845" t="s">
        <v>18</v>
      </c>
    </row>
    <row r="6846" spans="1:11" x14ac:dyDescent="0.35">
      <c r="A6846">
        <v>31031</v>
      </c>
      <c r="B6846" s="1">
        <v>2016</v>
      </c>
      <c r="C6846" s="1" t="str">
        <f>VLOOKUP(A6846,[1]Sheet1!$A:$B,2,FALSE)</f>
        <v>Completed</v>
      </c>
      <c r="D6846" s="1" t="s">
        <v>5863</v>
      </c>
      <c r="E6846" t="s">
        <v>3623</v>
      </c>
      <c r="F6846" t="s">
        <v>13</v>
      </c>
      <c r="G6846" t="s">
        <v>18</v>
      </c>
      <c r="H6846" t="s">
        <v>3624</v>
      </c>
      <c r="I6846" t="s">
        <v>22</v>
      </c>
      <c r="J6846" t="s">
        <v>23</v>
      </c>
      <c r="K6846" t="s">
        <v>18</v>
      </c>
    </row>
    <row r="6847" spans="1:11" x14ac:dyDescent="0.35">
      <c r="A6847">
        <v>31031</v>
      </c>
      <c r="B6847" s="1">
        <v>2016</v>
      </c>
      <c r="C6847" s="1" t="str">
        <f>VLOOKUP(A6847,[1]Sheet1!$A:$B,2,FALSE)</f>
        <v>Completed</v>
      </c>
      <c r="D6847" s="1" t="s">
        <v>5863</v>
      </c>
      <c r="E6847" t="s">
        <v>4327</v>
      </c>
      <c r="F6847" t="s">
        <v>13</v>
      </c>
      <c r="G6847" t="s">
        <v>18</v>
      </c>
      <c r="H6847" t="s">
        <v>4328</v>
      </c>
      <c r="I6847" t="s">
        <v>22</v>
      </c>
      <c r="J6847" t="s">
        <v>23</v>
      </c>
      <c r="K6847" t="s">
        <v>18</v>
      </c>
    </row>
    <row r="6848" spans="1:11" x14ac:dyDescent="0.35">
      <c r="A6848">
        <v>31034</v>
      </c>
      <c r="B6848" s="1">
        <v>2016</v>
      </c>
      <c r="C6848" s="1" t="str">
        <f>VLOOKUP(A6848,[1]Sheet1!$A:$B,2,FALSE)</f>
        <v>Completed</v>
      </c>
      <c r="D6848" s="1" t="s">
        <v>5864</v>
      </c>
      <c r="E6848" t="s">
        <v>5408</v>
      </c>
      <c r="F6848" t="s">
        <v>941</v>
      </c>
      <c r="G6848" t="s">
        <v>14</v>
      </c>
      <c r="H6848" t="s">
        <v>5409</v>
      </c>
      <c r="I6848" t="s">
        <v>1160</v>
      </c>
      <c r="J6848" t="s">
        <v>1161</v>
      </c>
      <c r="K6848" t="s">
        <v>18</v>
      </c>
    </row>
    <row r="6849" spans="1:11" x14ac:dyDescent="0.35">
      <c r="A6849">
        <v>31035</v>
      </c>
      <c r="B6849" s="1">
        <v>2016</v>
      </c>
      <c r="C6849" s="1" t="str">
        <f>VLOOKUP(A6849,[1]Sheet1!$A:$B,2,FALSE)</f>
        <v>Unsuccessful</v>
      </c>
      <c r="D6849" s="1" t="s">
        <v>5865</v>
      </c>
      <c r="E6849" t="s">
        <v>5866</v>
      </c>
      <c r="F6849" t="s">
        <v>941</v>
      </c>
      <c r="G6849" t="s">
        <v>14</v>
      </c>
      <c r="H6849" t="s">
        <v>5867</v>
      </c>
      <c r="I6849" t="s">
        <v>63</v>
      </c>
      <c r="J6849" t="s">
        <v>1002</v>
      </c>
      <c r="K6849" t="s">
        <v>18</v>
      </c>
    </row>
    <row r="6850" spans="1:11" x14ac:dyDescent="0.35">
      <c r="A6850">
        <v>31042</v>
      </c>
      <c r="B6850" s="1">
        <v>2016</v>
      </c>
      <c r="C6850" s="1" t="str">
        <f>VLOOKUP(A6850,[1]Sheet1!$A:$B,2,FALSE)</f>
        <v>Unsuccessful</v>
      </c>
      <c r="D6850" s="1" t="s">
        <v>5868</v>
      </c>
      <c r="E6850" t="s">
        <v>1581</v>
      </c>
      <c r="F6850" t="s">
        <v>13</v>
      </c>
      <c r="G6850" t="s">
        <v>18</v>
      </c>
      <c r="H6850" t="s">
        <v>1582</v>
      </c>
      <c r="I6850" t="s">
        <v>22</v>
      </c>
      <c r="J6850" t="s">
        <v>27</v>
      </c>
      <c r="K6850" t="s">
        <v>18</v>
      </c>
    </row>
    <row r="6851" spans="1:11" x14ac:dyDescent="0.35">
      <c r="A6851">
        <v>31042</v>
      </c>
      <c r="B6851" s="1">
        <v>2016</v>
      </c>
      <c r="C6851" s="1" t="str">
        <f>VLOOKUP(A6851,[1]Sheet1!$A:$B,2,FALSE)</f>
        <v>Unsuccessful</v>
      </c>
      <c r="D6851" s="1" t="s">
        <v>5868</v>
      </c>
      <c r="E6851" t="s">
        <v>1919</v>
      </c>
      <c r="F6851" t="s">
        <v>13</v>
      </c>
      <c r="G6851" t="s">
        <v>14</v>
      </c>
      <c r="H6851" t="s">
        <v>1920</v>
      </c>
      <c r="I6851" t="s">
        <v>22</v>
      </c>
      <c r="J6851" t="s">
        <v>27</v>
      </c>
      <c r="K6851" t="s">
        <v>18</v>
      </c>
    </row>
    <row r="6852" spans="1:11" x14ac:dyDescent="0.35">
      <c r="A6852">
        <v>31044</v>
      </c>
      <c r="B6852" s="1">
        <v>2016</v>
      </c>
      <c r="C6852" s="1" t="str">
        <f>VLOOKUP(A6852,[1]Sheet1!$A:$B,2,FALSE)</f>
        <v>Withdrawn</v>
      </c>
      <c r="D6852" s="1" t="s">
        <v>5869</v>
      </c>
      <c r="E6852" t="s">
        <v>915</v>
      </c>
      <c r="F6852" t="s">
        <v>941</v>
      </c>
      <c r="G6852" t="s">
        <v>14</v>
      </c>
      <c r="H6852" t="s">
        <v>916</v>
      </c>
      <c r="I6852" t="s">
        <v>63</v>
      </c>
      <c r="J6852" t="s">
        <v>275</v>
      </c>
      <c r="K6852" t="s">
        <v>18</v>
      </c>
    </row>
    <row r="6853" spans="1:11" x14ac:dyDescent="0.35">
      <c r="A6853">
        <v>31048</v>
      </c>
      <c r="B6853" s="1">
        <v>2016</v>
      </c>
      <c r="C6853" s="1" t="str">
        <f>VLOOKUP(A6853,[1]Sheet1!$A:$B,2,FALSE)</f>
        <v>Completed</v>
      </c>
      <c r="D6853" s="1" t="s">
        <v>5870</v>
      </c>
      <c r="E6853" t="s">
        <v>833</v>
      </c>
      <c r="F6853" t="s">
        <v>13</v>
      </c>
      <c r="G6853" t="s">
        <v>14</v>
      </c>
      <c r="H6853" t="s">
        <v>834</v>
      </c>
      <c r="I6853" t="s">
        <v>22</v>
      </c>
      <c r="J6853" t="s">
        <v>27</v>
      </c>
      <c r="K6853" t="s">
        <v>18</v>
      </c>
    </row>
    <row r="6854" spans="1:11" x14ac:dyDescent="0.35">
      <c r="A6854">
        <v>31051</v>
      </c>
      <c r="B6854" s="1">
        <v>2016</v>
      </c>
      <c r="C6854" s="1" t="str">
        <f>VLOOKUP(A6854,[1]Sheet1!$A:$B,2,FALSE)</f>
        <v>Unsuccessful</v>
      </c>
      <c r="D6854" s="1" t="s">
        <v>5871</v>
      </c>
      <c r="E6854" t="s">
        <v>5359</v>
      </c>
      <c r="F6854" t="s">
        <v>13</v>
      </c>
      <c r="G6854" t="s">
        <v>18</v>
      </c>
      <c r="H6854" t="s">
        <v>5360</v>
      </c>
      <c r="I6854" t="s">
        <v>5361</v>
      </c>
      <c r="J6854" t="s">
        <v>5362</v>
      </c>
      <c r="K6854" t="s">
        <v>18</v>
      </c>
    </row>
    <row r="6855" spans="1:11" x14ac:dyDescent="0.35">
      <c r="A6855">
        <v>31051</v>
      </c>
      <c r="B6855" s="1">
        <v>2016</v>
      </c>
      <c r="C6855" s="1" t="str">
        <f>VLOOKUP(A6855,[1]Sheet1!$A:$B,2,FALSE)</f>
        <v>Unsuccessful</v>
      </c>
      <c r="D6855" s="1" t="s">
        <v>5871</v>
      </c>
      <c r="E6855" t="s">
        <v>5364</v>
      </c>
      <c r="F6855" t="s">
        <v>13</v>
      </c>
      <c r="G6855" t="s">
        <v>14</v>
      </c>
      <c r="H6855" t="s">
        <v>5365</v>
      </c>
      <c r="I6855" t="s">
        <v>22</v>
      </c>
      <c r="J6855" t="s">
        <v>27</v>
      </c>
      <c r="K6855" t="s">
        <v>18</v>
      </c>
    </row>
    <row r="6856" spans="1:11" x14ac:dyDescent="0.35">
      <c r="A6856">
        <v>31057</v>
      </c>
      <c r="B6856" s="1">
        <v>2016</v>
      </c>
      <c r="C6856" s="1" t="str">
        <f>VLOOKUP(A6856,[1]Sheet1!$A:$B,2,FALSE)</f>
        <v>Unsuccessful</v>
      </c>
      <c r="D6856" s="1" t="s">
        <v>5872</v>
      </c>
      <c r="E6856" t="s">
        <v>5357</v>
      </c>
      <c r="F6856" t="s">
        <v>13</v>
      </c>
      <c r="G6856" t="s">
        <v>14</v>
      </c>
      <c r="H6856" t="s">
        <v>5358</v>
      </c>
      <c r="I6856" t="s">
        <v>22</v>
      </c>
      <c r="J6856" t="s">
        <v>27</v>
      </c>
      <c r="K6856" t="s">
        <v>18</v>
      </c>
    </row>
    <row r="6857" spans="1:11" x14ac:dyDescent="0.35">
      <c r="A6857">
        <v>31065</v>
      </c>
      <c r="B6857" s="1">
        <v>2016</v>
      </c>
      <c r="C6857" s="1" t="str">
        <f>VLOOKUP(A6857,[1]Sheet1!$A:$B,2,FALSE)</f>
        <v>Unsuccessful</v>
      </c>
      <c r="D6857" s="1" t="s">
        <v>5873</v>
      </c>
      <c r="E6857" t="s">
        <v>5874</v>
      </c>
      <c r="F6857" t="s">
        <v>941</v>
      </c>
      <c r="G6857" t="s">
        <v>14</v>
      </c>
      <c r="H6857" t="s">
        <v>5875</v>
      </c>
      <c r="I6857" t="s">
        <v>22</v>
      </c>
      <c r="J6857" t="s">
        <v>27</v>
      </c>
      <c r="K6857" t="s">
        <v>18</v>
      </c>
    </row>
    <row r="6858" spans="1:11" x14ac:dyDescent="0.35">
      <c r="A6858">
        <v>31065</v>
      </c>
      <c r="B6858" s="1">
        <v>2016</v>
      </c>
      <c r="C6858" s="1" t="str">
        <f>VLOOKUP(A6858,[1]Sheet1!$A:$B,2,FALSE)</f>
        <v>Unsuccessful</v>
      </c>
      <c r="D6858" s="1" t="s">
        <v>5873</v>
      </c>
      <c r="E6858" t="s">
        <v>230</v>
      </c>
      <c r="F6858" t="s">
        <v>13</v>
      </c>
      <c r="G6858" t="s">
        <v>18</v>
      </c>
      <c r="H6858" t="s">
        <v>231</v>
      </c>
      <c r="I6858" t="s">
        <v>22</v>
      </c>
      <c r="J6858" t="s">
        <v>232</v>
      </c>
      <c r="K6858" t="s">
        <v>18</v>
      </c>
    </row>
    <row r="6859" spans="1:11" x14ac:dyDescent="0.35">
      <c r="A6859">
        <v>31068</v>
      </c>
      <c r="B6859" s="1">
        <v>2016</v>
      </c>
      <c r="C6859" s="1" t="str">
        <f>VLOOKUP(A6859,[1]Sheet1!$A:$B,2,FALSE)</f>
        <v>Unsuccessful</v>
      </c>
      <c r="D6859" s="1" t="s">
        <v>5876</v>
      </c>
      <c r="E6859" t="s">
        <v>538</v>
      </c>
      <c r="F6859" t="s">
        <v>13</v>
      </c>
      <c r="G6859" t="s">
        <v>14</v>
      </c>
      <c r="H6859" t="s">
        <v>539</v>
      </c>
      <c r="I6859" t="s">
        <v>22</v>
      </c>
      <c r="J6859" t="s">
        <v>540</v>
      </c>
      <c r="K6859" t="s">
        <v>18</v>
      </c>
    </row>
    <row r="6860" spans="1:11" x14ac:dyDescent="0.35">
      <c r="A6860">
        <v>31072</v>
      </c>
      <c r="B6860" s="1">
        <v>2016</v>
      </c>
      <c r="C6860" s="1" t="str">
        <f>VLOOKUP(A6860,[1]Sheet1!$A:$B,2,FALSE)</f>
        <v>Completed</v>
      </c>
      <c r="D6860" s="1" t="s">
        <v>5877</v>
      </c>
      <c r="E6860" t="s">
        <v>2092</v>
      </c>
      <c r="F6860" t="s">
        <v>13</v>
      </c>
      <c r="G6860" t="s">
        <v>14</v>
      </c>
      <c r="H6860" t="s">
        <v>2093</v>
      </c>
      <c r="I6860" t="s">
        <v>63</v>
      </c>
      <c r="J6860" t="s">
        <v>282</v>
      </c>
      <c r="K6860" t="s">
        <v>18</v>
      </c>
    </row>
    <row r="6861" spans="1:11" x14ac:dyDescent="0.35">
      <c r="A6861">
        <v>31075</v>
      </c>
      <c r="B6861" s="1">
        <v>2016</v>
      </c>
      <c r="C6861" s="1" t="str">
        <f>VLOOKUP(A6861,[1]Sheet1!$A:$B,2,FALSE)</f>
        <v>Completed</v>
      </c>
      <c r="D6861" s="1" t="s">
        <v>5878</v>
      </c>
      <c r="E6861" t="s">
        <v>2640</v>
      </c>
      <c r="F6861" t="s">
        <v>1945</v>
      </c>
      <c r="G6861" t="s">
        <v>18</v>
      </c>
      <c r="H6861" t="s">
        <v>2641</v>
      </c>
      <c r="I6861" t="s">
        <v>16</v>
      </c>
      <c r="J6861" t="s">
        <v>537</v>
      </c>
      <c r="K6861" t="s">
        <v>18</v>
      </c>
    </row>
    <row r="6862" spans="1:11" x14ac:dyDescent="0.35">
      <c r="A6862">
        <v>31075</v>
      </c>
      <c r="B6862" s="1">
        <v>2016</v>
      </c>
      <c r="C6862" s="1" t="str">
        <f>VLOOKUP(A6862,[1]Sheet1!$A:$B,2,FALSE)</f>
        <v>Completed</v>
      </c>
      <c r="D6862" s="1" t="s">
        <v>5878</v>
      </c>
      <c r="E6862" t="s">
        <v>3711</v>
      </c>
      <c r="F6862" t="s">
        <v>13</v>
      </c>
      <c r="G6862" t="s">
        <v>14</v>
      </c>
      <c r="H6862" t="s">
        <v>3712</v>
      </c>
      <c r="I6862" t="s">
        <v>16</v>
      </c>
      <c r="J6862" t="s">
        <v>537</v>
      </c>
      <c r="K6862" t="s">
        <v>18</v>
      </c>
    </row>
    <row r="6863" spans="1:11" x14ac:dyDescent="0.35">
      <c r="A6863">
        <v>31078</v>
      </c>
      <c r="B6863" s="1">
        <v>2016</v>
      </c>
      <c r="C6863" s="1" t="str">
        <f>VLOOKUP(A6863,[1]Sheet1!$A:$B,2,FALSE)</f>
        <v>Unsuccessful</v>
      </c>
      <c r="D6863" s="1" t="s">
        <v>5879</v>
      </c>
      <c r="E6863" t="s">
        <v>4113</v>
      </c>
      <c r="F6863" t="s">
        <v>13</v>
      </c>
      <c r="G6863" t="s">
        <v>18</v>
      </c>
      <c r="H6863" t="s">
        <v>4114</v>
      </c>
      <c r="I6863" t="s">
        <v>22</v>
      </c>
      <c r="J6863" t="s">
        <v>232</v>
      </c>
      <c r="K6863" t="s">
        <v>18</v>
      </c>
    </row>
    <row r="6864" spans="1:11" x14ac:dyDescent="0.35">
      <c r="A6864">
        <v>31078</v>
      </c>
      <c r="B6864" s="1">
        <v>2016</v>
      </c>
      <c r="C6864" s="1" t="str">
        <f>VLOOKUP(A6864,[1]Sheet1!$A:$B,2,FALSE)</f>
        <v>Unsuccessful</v>
      </c>
      <c r="D6864" s="1" t="s">
        <v>5879</v>
      </c>
      <c r="E6864" t="s">
        <v>5738</v>
      </c>
      <c r="F6864" t="s">
        <v>13</v>
      </c>
      <c r="G6864" t="s">
        <v>14</v>
      </c>
      <c r="H6864" t="s">
        <v>5739</v>
      </c>
      <c r="I6864" t="s">
        <v>1441</v>
      </c>
      <c r="J6864" t="s">
        <v>1441</v>
      </c>
      <c r="K6864" t="s">
        <v>18</v>
      </c>
    </row>
    <row r="6865" spans="1:11" x14ac:dyDescent="0.35">
      <c r="A6865">
        <v>31079</v>
      </c>
      <c r="B6865" s="1">
        <v>2016</v>
      </c>
      <c r="C6865" s="1" t="str">
        <f>VLOOKUP(A6865,[1]Sheet1!$A:$B,2,FALSE)</f>
        <v>Unsuccessful</v>
      </c>
      <c r="D6865" s="1" t="s">
        <v>5880</v>
      </c>
      <c r="E6865" t="s">
        <v>535</v>
      </c>
      <c r="F6865" t="s">
        <v>13</v>
      </c>
      <c r="G6865" t="s">
        <v>14</v>
      </c>
      <c r="H6865" t="s">
        <v>536</v>
      </c>
      <c r="I6865" t="s">
        <v>16</v>
      </c>
      <c r="J6865" t="s">
        <v>537</v>
      </c>
      <c r="K6865" t="s">
        <v>18</v>
      </c>
    </row>
    <row r="6866" spans="1:11" x14ac:dyDescent="0.35">
      <c r="A6866">
        <v>31079</v>
      </c>
      <c r="B6866" s="1">
        <v>2016</v>
      </c>
      <c r="C6866" s="1" t="str">
        <f>VLOOKUP(A6866,[1]Sheet1!$A:$B,2,FALSE)</f>
        <v>Unsuccessful</v>
      </c>
      <c r="D6866" s="1" t="s">
        <v>5880</v>
      </c>
      <c r="E6866" t="s">
        <v>5881</v>
      </c>
      <c r="F6866" t="s">
        <v>13</v>
      </c>
      <c r="G6866" t="s">
        <v>18</v>
      </c>
      <c r="H6866" t="s">
        <v>5882</v>
      </c>
      <c r="I6866" t="s">
        <v>22</v>
      </c>
      <c r="J6866" t="s">
        <v>87</v>
      </c>
      <c r="K6866" t="s">
        <v>18</v>
      </c>
    </row>
    <row r="6867" spans="1:11" x14ac:dyDescent="0.35">
      <c r="A6867">
        <v>31079</v>
      </c>
      <c r="B6867" s="1">
        <v>2016</v>
      </c>
      <c r="C6867" s="1" t="str">
        <f>VLOOKUP(A6867,[1]Sheet1!$A:$B,2,FALSE)</f>
        <v>Unsuccessful</v>
      </c>
      <c r="D6867" s="1" t="s">
        <v>5880</v>
      </c>
      <c r="E6867" t="s">
        <v>538</v>
      </c>
      <c r="F6867" t="s">
        <v>13</v>
      </c>
      <c r="G6867" t="s">
        <v>18</v>
      </c>
      <c r="H6867" t="s">
        <v>539</v>
      </c>
      <c r="I6867" t="s">
        <v>22</v>
      </c>
      <c r="J6867" t="s">
        <v>540</v>
      </c>
      <c r="K6867" t="s">
        <v>18</v>
      </c>
    </row>
    <row r="6868" spans="1:11" x14ac:dyDescent="0.35">
      <c r="A6868">
        <v>31083</v>
      </c>
      <c r="B6868" s="1">
        <v>2016</v>
      </c>
      <c r="C6868" s="1" t="str">
        <f>VLOOKUP(A6868,[1]Sheet1!$A:$B,2,FALSE)</f>
        <v>Completed</v>
      </c>
      <c r="D6868" s="1" t="s">
        <v>5883</v>
      </c>
      <c r="E6868" t="s">
        <v>5884</v>
      </c>
      <c r="F6868" t="s">
        <v>2233</v>
      </c>
      <c r="G6868" t="s">
        <v>14</v>
      </c>
      <c r="H6868" t="s">
        <v>5885</v>
      </c>
      <c r="I6868" t="s">
        <v>4999</v>
      </c>
      <c r="J6868" t="s">
        <v>5000</v>
      </c>
      <c r="K6868" t="s">
        <v>18</v>
      </c>
    </row>
    <row r="6869" spans="1:11" x14ac:dyDescent="0.35">
      <c r="A6869">
        <v>31083</v>
      </c>
      <c r="B6869" s="1">
        <v>2016</v>
      </c>
      <c r="C6869" s="1" t="str">
        <f>VLOOKUP(A6869,[1]Sheet1!$A:$B,2,FALSE)</f>
        <v>Completed</v>
      </c>
      <c r="D6869" s="1" t="s">
        <v>5883</v>
      </c>
      <c r="E6869" t="s">
        <v>1304</v>
      </c>
      <c r="F6869" t="s">
        <v>13</v>
      </c>
      <c r="G6869" t="s">
        <v>18</v>
      </c>
      <c r="H6869" t="s">
        <v>1305</v>
      </c>
      <c r="I6869" t="s">
        <v>16</v>
      </c>
      <c r="J6869" t="s">
        <v>17</v>
      </c>
      <c r="K6869" t="s">
        <v>18</v>
      </c>
    </row>
    <row r="6870" spans="1:11" x14ac:dyDescent="0.35">
      <c r="A6870">
        <v>31084</v>
      </c>
      <c r="B6870" s="1">
        <v>2016</v>
      </c>
      <c r="C6870" s="1" t="str">
        <f>VLOOKUP(A6870,[1]Sheet1!$A:$B,2,FALSE)</f>
        <v>Unsuccessful</v>
      </c>
      <c r="D6870" s="1" t="s">
        <v>5886</v>
      </c>
      <c r="E6870" t="s">
        <v>2632</v>
      </c>
      <c r="F6870" t="s">
        <v>13</v>
      </c>
      <c r="G6870" t="s">
        <v>18</v>
      </c>
      <c r="H6870" t="s">
        <v>2633</v>
      </c>
      <c r="I6870" t="s">
        <v>16</v>
      </c>
      <c r="J6870" t="s">
        <v>17</v>
      </c>
      <c r="K6870" t="s">
        <v>18</v>
      </c>
    </row>
    <row r="6871" spans="1:11" x14ac:dyDescent="0.35">
      <c r="A6871">
        <v>31084</v>
      </c>
      <c r="B6871" s="1">
        <v>2016</v>
      </c>
      <c r="C6871" s="1" t="str">
        <f>VLOOKUP(A6871,[1]Sheet1!$A:$B,2,FALSE)</f>
        <v>Unsuccessful</v>
      </c>
      <c r="D6871" s="1" t="s">
        <v>5886</v>
      </c>
      <c r="E6871" t="s">
        <v>1708</v>
      </c>
      <c r="F6871" t="s">
        <v>13</v>
      </c>
      <c r="G6871" t="s">
        <v>14</v>
      </c>
      <c r="H6871" t="s">
        <v>1709</v>
      </c>
      <c r="I6871" t="s">
        <v>16</v>
      </c>
      <c r="J6871" t="s">
        <v>1710</v>
      </c>
      <c r="K6871" t="s">
        <v>18</v>
      </c>
    </row>
    <row r="6872" spans="1:11" x14ac:dyDescent="0.35">
      <c r="A6872">
        <v>31084</v>
      </c>
      <c r="B6872" s="1">
        <v>2016</v>
      </c>
      <c r="C6872" s="1" t="str">
        <f>VLOOKUP(A6872,[1]Sheet1!$A:$B,2,FALSE)</f>
        <v>Unsuccessful</v>
      </c>
      <c r="D6872" s="1" t="s">
        <v>5886</v>
      </c>
      <c r="E6872" t="s">
        <v>136</v>
      </c>
      <c r="F6872" t="s">
        <v>13</v>
      </c>
      <c r="G6872" t="s">
        <v>18</v>
      </c>
      <c r="H6872" t="s">
        <v>137</v>
      </c>
      <c r="I6872" t="s">
        <v>16</v>
      </c>
      <c r="J6872" t="s">
        <v>17</v>
      </c>
      <c r="K6872" t="s">
        <v>18</v>
      </c>
    </row>
    <row r="6873" spans="1:11" x14ac:dyDescent="0.35">
      <c r="A6873">
        <v>31086</v>
      </c>
      <c r="B6873" s="1">
        <v>2016</v>
      </c>
      <c r="C6873" s="1" t="str">
        <f>VLOOKUP(A6873,[1]Sheet1!$A:$B,2,FALSE)</f>
        <v>Unsuccessful</v>
      </c>
      <c r="D6873" s="1" t="s">
        <v>5887</v>
      </c>
      <c r="E6873" t="s">
        <v>4227</v>
      </c>
      <c r="F6873" t="s">
        <v>13</v>
      </c>
      <c r="G6873" t="s">
        <v>14</v>
      </c>
      <c r="H6873" t="s">
        <v>4228</v>
      </c>
      <c r="I6873" t="s">
        <v>16</v>
      </c>
      <c r="J6873" t="s">
        <v>537</v>
      </c>
      <c r="K6873" t="s">
        <v>18</v>
      </c>
    </row>
    <row r="6874" spans="1:11" x14ac:dyDescent="0.35">
      <c r="A6874">
        <v>31090</v>
      </c>
      <c r="B6874" s="1">
        <v>2016</v>
      </c>
      <c r="C6874" s="1" t="str">
        <f>VLOOKUP(A6874,[1]Sheet1!$A:$B,2,FALSE)</f>
        <v>Unsuccessful</v>
      </c>
      <c r="D6874" s="1" t="s">
        <v>5888</v>
      </c>
      <c r="E6874" t="s">
        <v>2652</v>
      </c>
      <c r="F6874" t="s">
        <v>13</v>
      </c>
      <c r="G6874" t="s">
        <v>14</v>
      </c>
      <c r="H6874" t="s">
        <v>2653</v>
      </c>
      <c r="I6874" t="s">
        <v>16</v>
      </c>
      <c r="J6874" t="s">
        <v>17</v>
      </c>
      <c r="K6874" t="s">
        <v>18</v>
      </c>
    </row>
    <row r="6875" spans="1:11" x14ac:dyDescent="0.35">
      <c r="A6875">
        <v>31093</v>
      </c>
      <c r="B6875" s="1">
        <v>2016</v>
      </c>
      <c r="C6875" s="1" t="str">
        <f>VLOOKUP(A6875,[1]Sheet1!$A:$B,2,FALSE)</f>
        <v>Unsuccessful</v>
      </c>
      <c r="D6875" s="1" t="s">
        <v>5889</v>
      </c>
      <c r="E6875" t="s">
        <v>4327</v>
      </c>
      <c r="F6875" t="s">
        <v>13</v>
      </c>
      <c r="G6875" t="s">
        <v>14</v>
      </c>
      <c r="H6875" t="s">
        <v>4328</v>
      </c>
      <c r="I6875" t="s">
        <v>22</v>
      </c>
      <c r="J6875" t="s">
        <v>23</v>
      </c>
      <c r="K6875" t="s">
        <v>18</v>
      </c>
    </row>
    <row r="6876" spans="1:11" x14ac:dyDescent="0.35">
      <c r="A6876">
        <v>31094</v>
      </c>
      <c r="B6876" s="1">
        <v>2016</v>
      </c>
      <c r="C6876" s="1" t="str">
        <f>VLOOKUP(A6876,[1]Sheet1!$A:$B,2,FALSE)</f>
        <v>Unsuccessful</v>
      </c>
      <c r="D6876" s="1" t="s">
        <v>5890</v>
      </c>
      <c r="E6876" t="s">
        <v>5891</v>
      </c>
      <c r="F6876" t="s">
        <v>941</v>
      </c>
      <c r="G6876" t="s">
        <v>14</v>
      </c>
      <c r="H6876" t="s">
        <v>5892</v>
      </c>
      <c r="I6876" t="s">
        <v>22</v>
      </c>
      <c r="J6876" t="s">
        <v>36</v>
      </c>
      <c r="K6876" t="s">
        <v>18</v>
      </c>
    </row>
    <row r="6877" spans="1:11" x14ac:dyDescent="0.35">
      <c r="A6877">
        <v>31095</v>
      </c>
      <c r="B6877" s="1">
        <v>2016</v>
      </c>
      <c r="C6877" s="1" t="str">
        <f>VLOOKUP(A6877,[1]Sheet1!$A:$B,2,FALSE)</f>
        <v>Unsuccessful</v>
      </c>
      <c r="D6877" s="1" t="s">
        <v>5893</v>
      </c>
      <c r="E6877" t="s">
        <v>4113</v>
      </c>
      <c r="F6877" t="s">
        <v>941</v>
      </c>
      <c r="G6877" t="s">
        <v>14</v>
      </c>
      <c r="H6877" t="s">
        <v>4114</v>
      </c>
      <c r="I6877" t="s">
        <v>22</v>
      </c>
      <c r="J6877" t="s">
        <v>232</v>
      </c>
      <c r="K6877" t="s">
        <v>18</v>
      </c>
    </row>
    <row r="6878" spans="1:11" x14ac:dyDescent="0.35">
      <c r="A6878">
        <v>31096</v>
      </c>
      <c r="B6878" s="1">
        <v>2016</v>
      </c>
      <c r="C6878" s="1" t="str">
        <f>VLOOKUP(A6878,[1]Sheet1!$A:$B,2,FALSE)</f>
        <v>Unsuccessful</v>
      </c>
      <c r="D6878" s="1" t="s">
        <v>5894</v>
      </c>
      <c r="E6878" t="s">
        <v>1610</v>
      </c>
      <c r="F6878" t="s">
        <v>13</v>
      </c>
      <c r="G6878" t="s">
        <v>18</v>
      </c>
      <c r="H6878" t="s">
        <v>1611</v>
      </c>
      <c r="I6878" t="s">
        <v>63</v>
      </c>
      <c r="J6878" t="s">
        <v>1612</v>
      </c>
      <c r="K6878" t="s">
        <v>18</v>
      </c>
    </row>
    <row r="6879" spans="1:11" x14ac:dyDescent="0.35">
      <c r="A6879">
        <v>31096</v>
      </c>
      <c r="B6879" s="1">
        <v>2016</v>
      </c>
      <c r="C6879" s="1" t="str">
        <f>VLOOKUP(A6879,[1]Sheet1!$A:$B,2,FALSE)</f>
        <v>Unsuccessful</v>
      </c>
      <c r="D6879" s="1" t="s">
        <v>5894</v>
      </c>
      <c r="E6879" t="s">
        <v>4388</v>
      </c>
      <c r="F6879" t="s">
        <v>13</v>
      </c>
      <c r="G6879" t="s">
        <v>18</v>
      </c>
      <c r="H6879" t="s">
        <v>4389</v>
      </c>
      <c r="I6879" t="s">
        <v>22</v>
      </c>
      <c r="J6879" t="s">
        <v>4390</v>
      </c>
      <c r="K6879" t="s">
        <v>18</v>
      </c>
    </row>
    <row r="6880" spans="1:11" x14ac:dyDescent="0.35">
      <c r="A6880">
        <v>31096</v>
      </c>
      <c r="B6880" s="1">
        <v>2016</v>
      </c>
      <c r="C6880" s="1" t="str">
        <f>VLOOKUP(A6880,[1]Sheet1!$A:$B,2,FALSE)</f>
        <v>Unsuccessful</v>
      </c>
      <c r="D6880" s="1" t="s">
        <v>5894</v>
      </c>
      <c r="E6880" t="s">
        <v>3592</v>
      </c>
      <c r="F6880" t="s">
        <v>13</v>
      </c>
      <c r="G6880" t="s">
        <v>18</v>
      </c>
      <c r="H6880" t="s">
        <v>3593</v>
      </c>
      <c r="I6880" t="s">
        <v>22</v>
      </c>
      <c r="J6880" t="s">
        <v>23</v>
      </c>
      <c r="K6880" t="s">
        <v>18</v>
      </c>
    </row>
    <row r="6881" spans="1:11" x14ac:dyDescent="0.35">
      <c r="A6881">
        <v>31096</v>
      </c>
      <c r="B6881" s="1">
        <v>2016</v>
      </c>
      <c r="C6881" s="1" t="str">
        <f>VLOOKUP(A6881,[1]Sheet1!$A:$B,2,FALSE)</f>
        <v>Unsuccessful</v>
      </c>
      <c r="D6881" s="1" t="s">
        <v>5894</v>
      </c>
      <c r="E6881" t="s">
        <v>3623</v>
      </c>
      <c r="F6881" t="s">
        <v>13</v>
      </c>
      <c r="G6881" t="s">
        <v>18</v>
      </c>
      <c r="H6881" t="s">
        <v>3624</v>
      </c>
      <c r="I6881" t="s">
        <v>22</v>
      </c>
      <c r="J6881" t="s">
        <v>23</v>
      </c>
      <c r="K6881" t="s">
        <v>18</v>
      </c>
    </row>
    <row r="6882" spans="1:11" x14ac:dyDescent="0.35">
      <c r="A6882">
        <v>31096</v>
      </c>
      <c r="B6882" s="1">
        <v>2016</v>
      </c>
      <c r="C6882" s="1" t="str">
        <f>VLOOKUP(A6882,[1]Sheet1!$A:$B,2,FALSE)</f>
        <v>Unsuccessful</v>
      </c>
      <c r="D6882" s="1" t="s">
        <v>5894</v>
      </c>
      <c r="E6882" t="s">
        <v>4327</v>
      </c>
      <c r="F6882" t="s">
        <v>13</v>
      </c>
      <c r="G6882" t="s">
        <v>14</v>
      </c>
      <c r="H6882" t="s">
        <v>4328</v>
      </c>
      <c r="I6882" t="s">
        <v>22</v>
      </c>
      <c r="J6882" t="s">
        <v>23</v>
      </c>
      <c r="K6882" t="s">
        <v>18</v>
      </c>
    </row>
    <row r="6883" spans="1:11" x14ac:dyDescent="0.35">
      <c r="A6883">
        <v>31097</v>
      </c>
      <c r="B6883" s="1">
        <v>2016</v>
      </c>
      <c r="C6883" s="1" t="str">
        <f>VLOOKUP(A6883,[1]Sheet1!$A:$B,2,FALSE)</f>
        <v>Completed</v>
      </c>
      <c r="D6883" s="1" t="s">
        <v>5895</v>
      </c>
      <c r="E6883" t="s">
        <v>5896</v>
      </c>
      <c r="F6883" t="s">
        <v>13</v>
      </c>
      <c r="G6883" t="s">
        <v>18</v>
      </c>
      <c r="H6883" t="s">
        <v>5897</v>
      </c>
      <c r="I6883" t="s">
        <v>223</v>
      </c>
      <c r="J6883" t="s">
        <v>5898</v>
      </c>
      <c r="K6883" t="s">
        <v>18</v>
      </c>
    </row>
    <row r="6884" spans="1:11" x14ac:dyDescent="0.35">
      <c r="A6884">
        <v>31097</v>
      </c>
      <c r="B6884" s="1">
        <v>2016</v>
      </c>
      <c r="C6884" s="1" t="str">
        <f>VLOOKUP(A6884,[1]Sheet1!$A:$B,2,FALSE)</f>
        <v>Completed</v>
      </c>
      <c r="D6884" s="1" t="s">
        <v>5895</v>
      </c>
      <c r="E6884" t="s">
        <v>1488</v>
      </c>
      <c r="F6884" t="s">
        <v>13</v>
      </c>
      <c r="G6884" t="s">
        <v>14</v>
      </c>
      <c r="H6884" t="s">
        <v>1489</v>
      </c>
      <c r="I6884" t="s">
        <v>22</v>
      </c>
      <c r="J6884" t="s">
        <v>540</v>
      </c>
      <c r="K6884" t="s">
        <v>18</v>
      </c>
    </row>
    <row r="6885" spans="1:11" x14ac:dyDescent="0.35">
      <c r="A6885">
        <v>31098</v>
      </c>
      <c r="B6885" s="1">
        <v>2016</v>
      </c>
      <c r="C6885" s="1" t="str">
        <f>VLOOKUP(A6885,[1]Sheet1!$A:$B,2,FALSE)</f>
        <v>Unsuccessful</v>
      </c>
      <c r="D6885" s="1" t="s">
        <v>5899</v>
      </c>
      <c r="E6885" t="s">
        <v>2654</v>
      </c>
      <c r="F6885" t="s">
        <v>941</v>
      </c>
      <c r="G6885" t="s">
        <v>14</v>
      </c>
      <c r="H6885" t="s">
        <v>2655</v>
      </c>
      <c r="I6885" t="s">
        <v>16</v>
      </c>
      <c r="J6885" t="s">
        <v>17</v>
      </c>
      <c r="K6885" t="s">
        <v>18</v>
      </c>
    </row>
    <row r="6886" spans="1:11" x14ac:dyDescent="0.35">
      <c r="A6886">
        <v>31099</v>
      </c>
      <c r="B6886" s="1">
        <v>2016</v>
      </c>
      <c r="C6886" s="1" t="str">
        <f>VLOOKUP(A6886,[1]Sheet1!$A:$B,2,FALSE)</f>
        <v>Unsuccessful</v>
      </c>
      <c r="D6886" s="1" t="s">
        <v>5900</v>
      </c>
      <c r="E6886" t="s">
        <v>5901</v>
      </c>
      <c r="F6886" t="s">
        <v>941</v>
      </c>
      <c r="G6886" t="s">
        <v>14</v>
      </c>
      <c r="H6886" t="s">
        <v>5902</v>
      </c>
      <c r="I6886" t="s">
        <v>16</v>
      </c>
      <c r="J6886" t="s">
        <v>17</v>
      </c>
      <c r="K6886" t="s">
        <v>18</v>
      </c>
    </row>
    <row r="6887" spans="1:11" x14ac:dyDescent="0.35">
      <c r="A6887">
        <v>31100</v>
      </c>
      <c r="B6887" s="1">
        <v>2016</v>
      </c>
      <c r="C6887" s="1" t="str">
        <f>VLOOKUP(A6887,[1]Sheet1!$A:$B,2,FALSE)</f>
        <v>Unsuccessful</v>
      </c>
      <c r="D6887" s="1" t="s">
        <v>5903</v>
      </c>
      <c r="E6887" t="s">
        <v>535</v>
      </c>
      <c r="F6887" t="s">
        <v>13</v>
      </c>
      <c r="G6887" t="s">
        <v>18</v>
      </c>
      <c r="H6887" t="s">
        <v>536</v>
      </c>
      <c r="I6887" t="s">
        <v>16</v>
      </c>
      <c r="J6887" t="s">
        <v>537</v>
      </c>
      <c r="K6887" t="s">
        <v>18</v>
      </c>
    </row>
    <row r="6888" spans="1:11" x14ac:dyDescent="0.35">
      <c r="A6888">
        <v>31100</v>
      </c>
      <c r="B6888" s="1">
        <v>2016</v>
      </c>
      <c r="C6888" s="1" t="str">
        <f>VLOOKUP(A6888,[1]Sheet1!$A:$B,2,FALSE)</f>
        <v>Unsuccessful</v>
      </c>
      <c r="D6888" s="1" t="s">
        <v>5903</v>
      </c>
      <c r="E6888" t="s">
        <v>4629</v>
      </c>
      <c r="F6888" t="s">
        <v>13</v>
      </c>
      <c r="G6888" t="s">
        <v>14</v>
      </c>
      <c r="H6888" t="s">
        <v>4630</v>
      </c>
      <c r="I6888" t="s">
        <v>16</v>
      </c>
      <c r="J6888" t="s">
        <v>537</v>
      </c>
      <c r="K6888" t="s">
        <v>18</v>
      </c>
    </row>
    <row r="6889" spans="1:11" x14ac:dyDescent="0.35">
      <c r="A6889">
        <v>31101</v>
      </c>
      <c r="B6889" s="1">
        <v>2016</v>
      </c>
      <c r="C6889" s="1" t="str">
        <f>VLOOKUP(A6889,[1]Sheet1!$A:$B,2,FALSE)</f>
        <v>Unsuccessful</v>
      </c>
      <c r="D6889" s="1" t="s">
        <v>5904</v>
      </c>
      <c r="E6889" t="s">
        <v>5905</v>
      </c>
      <c r="F6889" t="s">
        <v>941</v>
      </c>
      <c r="G6889" t="s">
        <v>14</v>
      </c>
      <c r="H6889" t="s">
        <v>5906</v>
      </c>
      <c r="I6889" t="s">
        <v>22</v>
      </c>
      <c r="J6889" t="s">
        <v>23</v>
      </c>
      <c r="K6889" t="s">
        <v>18</v>
      </c>
    </row>
    <row r="6890" spans="1:11" x14ac:dyDescent="0.35">
      <c r="A6890">
        <v>31102</v>
      </c>
      <c r="B6890" s="1">
        <v>2016</v>
      </c>
      <c r="C6890" s="1" t="str">
        <f>VLOOKUP(A6890,[1]Sheet1!$A:$B,2,FALSE)</f>
        <v>Unsuccessful</v>
      </c>
      <c r="D6890" s="1" t="s">
        <v>5907</v>
      </c>
      <c r="E6890" t="s">
        <v>2648</v>
      </c>
      <c r="F6890" t="s">
        <v>941</v>
      </c>
      <c r="G6890" t="s">
        <v>14</v>
      </c>
      <c r="H6890" t="s">
        <v>2649</v>
      </c>
      <c r="I6890" t="s">
        <v>16</v>
      </c>
      <c r="J6890" t="s">
        <v>17</v>
      </c>
      <c r="K6890" t="s">
        <v>18</v>
      </c>
    </row>
    <row r="6891" spans="1:11" x14ac:dyDescent="0.35">
      <c r="A6891">
        <v>31103</v>
      </c>
      <c r="B6891" s="1">
        <v>2016</v>
      </c>
      <c r="C6891" s="1" t="str">
        <f>VLOOKUP(A6891,[1]Sheet1!$A:$B,2,FALSE)</f>
        <v>Unsuccessful</v>
      </c>
      <c r="D6891" s="1" t="s">
        <v>5908</v>
      </c>
      <c r="E6891" t="s">
        <v>5909</v>
      </c>
      <c r="F6891" t="s">
        <v>941</v>
      </c>
      <c r="G6891" t="s">
        <v>14</v>
      </c>
      <c r="H6891" t="s">
        <v>5910</v>
      </c>
      <c r="I6891" t="s">
        <v>16</v>
      </c>
      <c r="J6891" t="s">
        <v>94</v>
      </c>
      <c r="K6891" t="s">
        <v>18</v>
      </c>
    </row>
    <row r="6892" spans="1:11" x14ac:dyDescent="0.35">
      <c r="A6892">
        <v>31104</v>
      </c>
      <c r="B6892" s="1">
        <v>2016</v>
      </c>
      <c r="C6892" s="1" t="str">
        <f>VLOOKUP(A6892,[1]Sheet1!$A:$B,2,FALSE)</f>
        <v>Completed</v>
      </c>
      <c r="D6892" s="1" t="s">
        <v>5911</v>
      </c>
      <c r="E6892" t="s">
        <v>535</v>
      </c>
      <c r="F6892" t="s">
        <v>13</v>
      </c>
      <c r="G6892" t="s">
        <v>14</v>
      </c>
      <c r="H6892" t="s">
        <v>536</v>
      </c>
      <c r="I6892" t="s">
        <v>16</v>
      </c>
      <c r="J6892" t="s">
        <v>537</v>
      </c>
      <c r="K6892" t="s">
        <v>18</v>
      </c>
    </row>
    <row r="6893" spans="1:11" x14ac:dyDescent="0.35">
      <c r="A6893">
        <v>31109</v>
      </c>
      <c r="B6893" s="1">
        <v>2016</v>
      </c>
      <c r="C6893" s="1" t="str">
        <f>VLOOKUP(A6893,[1]Sheet1!$A:$B,2,FALSE)</f>
        <v>Completed-Pending Reports</v>
      </c>
      <c r="D6893" s="1" t="s">
        <v>2714</v>
      </c>
      <c r="E6893" t="s">
        <v>4661</v>
      </c>
      <c r="F6893" t="s">
        <v>13</v>
      </c>
      <c r="G6893" t="s">
        <v>18</v>
      </c>
      <c r="H6893" t="s">
        <v>4662</v>
      </c>
      <c r="I6893" t="s">
        <v>63</v>
      </c>
      <c r="J6893" t="s">
        <v>1002</v>
      </c>
      <c r="K6893" t="s">
        <v>18</v>
      </c>
    </row>
    <row r="6894" spans="1:11" x14ac:dyDescent="0.35">
      <c r="A6894">
        <v>31109</v>
      </c>
      <c r="B6894" s="1">
        <v>2016</v>
      </c>
      <c r="C6894" s="1" t="str">
        <f>VLOOKUP(A6894,[1]Sheet1!$A:$B,2,FALSE)</f>
        <v>Completed-Pending Reports</v>
      </c>
      <c r="D6894" s="1" t="s">
        <v>2714</v>
      </c>
      <c r="E6894" t="s">
        <v>2867</v>
      </c>
      <c r="F6894" t="s">
        <v>13</v>
      </c>
      <c r="G6894" t="s">
        <v>14</v>
      </c>
      <c r="H6894" t="s">
        <v>2868</v>
      </c>
      <c r="I6894" t="s">
        <v>63</v>
      </c>
      <c r="J6894" t="s">
        <v>1733</v>
      </c>
      <c r="K6894" t="s">
        <v>18</v>
      </c>
    </row>
    <row r="6895" spans="1:11" x14ac:dyDescent="0.35">
      <c r="A6895">
        <v>31111</v>
      </c>
      <c r="B6895" s="1">
        <v>2016</v>
      </c>
      <c r="C6895" s="1" t="str">
        <f>VLOOKUP(A6895,[1]Sheet1!$A:$B,2,FALSE)</f>
        <v>Unsuccessful</v>
      </c>
      <c r="D6895" s="1" t="s">
        <v>5912</v>
      </c>
      <c r="E6895" t="s">
        <v>5605</v>
      </c>
      <c r="F6895" t="s">
        <v>13</v>
      </c>
      <c r="G6895" t="s">
        <v>14</v>
      </c>
      <c r="H6895" t="s">
        <v>5606</v>
      </c>
      <c r="I6895" t="s">
        <v>16</v>
      </c>
      <c r="J6895" t="s">
        <v>537</v>
      </c>
      <c r="K6895" t="s">
        <v>18</v>
      </c>
    </row>
    <row r="6896" spans="1:11" x14ac:dyDescent="0.35">
      <c r="A6896">
        <v>31111</v>
      </c>
      <c r="B6896" s="1">
        <v>2016</v>
      </c>
      <c r="C6896" s="1" t="str">
        <f>VLOOKUP(A6896,[1]Sheet1!$A:$B,2,FALSE)</f>
        <v>Unsuccessful</v>
      </c>
      <c r="D6896" s="1" t="s">
        <v>5912</v>
      </c>
      <c r="E6896" t="s">
        <v>535</v>
      </c>
      <c r="F6896" t="s">
        <v>13</v>
      </c>
      <c r="G6896" t="s">
        <v>18</v>
      </c>
      <c r="H6896" t="s">
        <v>536</v>
      </c>
      <c r="I6896" t="s">
        <v>16</v>
      </c>
      <c r="J6896" t="s">
        <v>537</v>
      </c>
      <c r="K6896" t="s">
        <v>18</v>
      </c>
    </row>
    <row r="6897" spans="1:11" x14ac:dyDescent="0.35">
      <c r="A6897">
        <v>31112</v>
      </c>
      <c r="B6897" s="1">
        <v>2016</v>
      </c>
      <c r="C6897" s="1" t="str">
        <f>VLOOKUP(A6897,[1]Sheet1!$A:$B,2,FALSE)</f>
        <v>Completed</v>
      </c>
      <c r="D6897" s="1" t="s">
        <v>5913</v>
      </c>
      <c r="E6897" t="s">
        <v>1932</v>
      </c>
      <c r="F6897" t="s">
        <v>13</v>
      </c>
      <c r="G6897" t="s">
        <v>14</v>
      </c>
      <c r="H6897" t="s">
        <v>1933</v>
      </c>
      <c r="I6897" t="s">
        <v>22</v>
      </c>
      <c r="J6897" t="s">
        <v>27</v>
      </c>
      <c r="K6897" t="s">
        <v>18</v>
      </c>
    </row>
    <row r="6898" spans="1:11" x14ac:dyDescent="0.35">
      <c r="A6898">
        <v>31112</v>
      </c>
      <c r="B6898" s="1">
        <v>2016</v>
      </c>
      <c r="C6898" s="1" t="str">
        <f>VLOOKUP(A6898,[1]Sheet1!$A:$B,2,FALSE)</f>
        <v>Completed</v>
      </c>
      <c r="D6898" s="1" t="s">
        <v>5913</v>
      </c>
      <c r="E6898" t="s">
        <v>1247</v>
      </c>
      <c r="F6898" t="s">
        <v>13</v>
      </c>
      <c r="G6898" t="s">
        <v>18</v>
      </c>
      <c r="H6898" t="s">
        <v>1248</v>
      </c>
      <c r="I6898" t="s">
        <v>22</v>
      </c>
      <c r="J6898" t="s">
        <v>27</v>
      </c>
      <c r="K6898" t="s">
        <v>18</v>
      </c>
    </row>
    <row r="6899" spans="1:11" x14ac:dyDescent="0.35">
      <c r="A6899">
        <v>31116</v>
      </c>
      <c r="B6899" s="1">
        <v>2016</v>
      </c>
      <c r="C6899" s="1" t="str">
        <f>VLOOKUP(A6899,[1]Sheet1!$A:$B,2,FALSE)</f>
        <v>Unsuccessful</v>
      </c>
      <c r="D6899" s="1" t="s">
        <v>5914</v>
      </c>
      <c r="E6899" t="s">
        <v>1619</v>
      </c>
      <c r="F6899" t="s">
        <v>941</v>
      </c>
      <c r="G6899" t="s">
        <v>14</v>
      </c>
      <c r="H6899" t="s">
        <v>1620</v>
      </c>
      <c r="I6899" t="s">
        <v>16</v>
      </c>
      <c r="J6899" t="s">
        <v>45</v>
      </c>
      <c r="K6899" t="s">
        <v>18</v>
      </c>
    </row>
    <row r="6900" spans="1:11" x14ac:dyDescent="0.35">
      <c r="A6900">
        <v>31117</v>
      </c>
      <c r="B6900" s="1">
        <v>2016</v>
      </c>
      <c r="C6900" s="1" t="str">
        <f>VLOOKUP(A6900,[1]Sheet1!$A:$B,2,FALSE)</f>
        <v>Unsuccessful</v>
      </c>
      <c r="D6900" s="1" t="s">
        <v>5915</v>
      </c>
      <c r="E6900" t="s">
        <v>3489</v>
      </c>
      <c r="F6900" t="s">
        <v>13</v>
      </c>
      <c r="G6900" t="s">
        <v>18</v>
      </c>
      <c r="H6900" t="s">
        <v>3490</v>
      </c>
      <c r="I6900" t="s">
        <v>63</v>
      </c>
      <c r="J6900" t="s">
        <v>1612</v>
      </c>
      <c r="K6900" t="s">
        <v>18</v>
      </c>
    </row>
    <row r="6901" spans="1:11" x14ac:dyDescent="0.35">
      <c r="A6901">
        <v>31117</v>
      </c>
      <c r="B6901" s="1">
        <v>2016</v>
      </c>
      <c r="C6901" s="1" t="str">
        <f>VLOOKUP(A6901,[1]Sheet1!$A:$B,2,FALSE)</f>
        <v>Unsuccessful</v>
      </c>
      <c r="D6901" s="1" t="s">
        <v>5915</v>
      </c>
      <c r="E6901" t="s">
        <v>1129</v>
      </c>
      <c r="F6901" t="s">
        <v>13</v>
      </c>
      <c r="G6901" t="s">
        <v>14</v>
      </c>
      <c r="H6901" t="s">
        <v>1130</v>
      </c>
      <c r="I6901" t="s">
        <v>63</v>
      </c>
      <c r="J6901" t="s">
        <v>1002</v>
      </c>
      <c r="K6901" t="s">
        <v>18</v>
      </c>
    </row>
    <row r="6902" spans="1:11" x14ac:dyDescent="0.35">
      <c r="A6902">
        <v>31117</v>
      </c>
      <c r="B6902" s="1">
        <v>2016</v>
      </c>
      <c r="C6902" s="1" t="str">
        <f>VLOOKUP(A6902,[1]Sheet1!$A:$B,2,FALSE)</f>
        <v>Unsuccessful</v>
      </c>
      <c r="D6902" s="1" t="s">
        <v>5915</v>
      </c>
      <c r="E6902" t="s">
        <v>4394</v>
      </c>
      <c r="F6902" t="s">
        <v>13</v>
      </c>
      <c r="G6902" t="s">
        <v>18</v>
      </c>
      <c r="H6902" t="s">
        <v>4395</v>
      </c>
      <c r="I6902" t="s">
        <v>22</v>
      </c>
      <c r="J6902" t="s">
        <v>36</v>
      </c>
      <c r="K6902" t="s">
        <v>18</v>
      </c>
    </row>
    <row r="6903" spans="1:11" x14ac:dyDescent="0.35">
      <c r="A6903">
        <v>31117</v>
      </c>
      <c r="B6903" s="1">
        <v>2016</v>
      </c>
      <c r="C6903" s="1" t="str">
        <f>VLOOKUP(A6903,[1]Sheet1!$A:$B,2,FALSE)</f>
        <v>Unsuccessful</v>
      </c>
      <c r="D6903" s="1" t="s">
        <v>5915</v>
      </c>
      <c r="E6903" t="s">
        <v>2741</v>
      </c>
      <c r="F6903" t="s">
        <v>13</v>
      </c>
      <c r="G6903" t="s">
        <v>18</v>
      </c>
      <c r="H6903" t="s">
        <v>2742</v>
      </c>
      <c r="I6903" t="s">
        <v>22</v>
      </c>
      <c r="J6903" t="s">
        <v>27</v>
      </c>
      <c r="K6903" t="s">
        <v>18</v>
      </c>
    </row>
    <row r="6904" spans="1:11" x14ac:dyDescent="0.35">
      <c r="A6904">
        <v>31118</v>
      </c>
      <c r="B6904" s="1">
        <v>2016</v>
      </c>
      <c r="C6904" s="1" t="str">
        <f>VLOOKUP(A6904,[1]Sheet1!$A:$B,2,FALSE)</f>
        <v>Completed</v>
      </c>
      <c r="D6904" s="1" t="s">
        <v>5916</v>
      </c>
      <c r="E6904" t="s">
        <v>2272</v>
      </c>
      <c r="F6904" t="s">
        <v>13</v>
      </c>
      <c r="G6904" t="s">
        <v>18</v>
      </c>
      <c r="H6904" t="s">
        <v>2273</v>
      </c>
      <c r="I6904" t="s">
        <v>63</v>
      </c>
      <c r="J6904" t="s">
        <v>1002</v>
      </c>
      <c r="K6904" t="s">
        <v>18</v>
      </c>
    </row>
    <row r="6905" spans="1:11" x14ac:dyDescent="0.35">
      <c r="A6905">
        <v>31118</v>
      </c>
      <c r="B6905" s="1">
        <v>2016</v>
      </c>
      <c r="C6905" s="1" t="str">
        <f>VLOOKUP(A6905,[1]Sheet1!$A:$B,2,FALSE)</f>
        <v>Completed</v>
      </c>
      <c r="D6905" s="1" t="s">
        <v>5916</v>
      </c>
      <c r="E6905" t="s">
        <v>2741</v>
      </c>
      <c r="F6905" t="s">
        <v>13</v>
      </c>
      <c r="G6905" t="s">
        <v>18</v>
      </c>
      <c r="H6905" t="s">
        <v>2742</v>
      </c>
      <c r="I6905" t="s">
        <v>22</v>
      </c>
      <c r="J6905" t="s">
        <v>27</v>
      </c>
      <c r="K6905" t="s">
        <v>18</v>
      </c>
    </row>
    <row r="6906" spans="1:11" x14ac:dyDescent="0.35">
      <c r="A6906">
        <v>31118</v>
      </c>
      <c r="B6906" s="1">
        <v>2016</v>
      </c>
      <c r="C6906" s="1" t="str">
        <f>VLOOKUP(A6906,[1]Sheet1!$A:$B,2,FALSE)</f>
        <v>Completed</v>
      </c>
      <c r="D6906" s="1" t="s">
        <v>5916</v>
      </c>
      <c r="E6906" t="s">
        <v>2000</v>
      </c>
      <c r="F6906" t="s">
        <v>13</v>
      </c>
      <c r="G6906" t="s">
        <v>14</v>
      </c>
      <c r="H6906" t="s">
        <v>2001</v>
      </c>
      <c r="I6906" t="s">
        <v>63</v>
      </c>
      <c r="J6906" t="s">
        <v>1002</v>
      </c>
      <c r="K6906" t="s">
        <v>18</v>
      </c>
    </row>
    <row r="6907" spans="1:11" x14ac:dyDescent="0.35">
      <c r="A6907">
        <v>31119</v>
      </c>
      <c r="B6907" s="1">
        <v>2016</v>
      </c>
      <c r="C6907" s="1" t="str">
        <f>VLOOKUP(A6907,[1]Sheet1!$A:$B,2,FALSE)</f>
        <v>Unsuccessful</v>
      </c>
      <c r="D6907" s="1" t="s">
        <v>5917</v>
      </c>
      <c r="E6907" t="s">
        <v>5587</v>
      </c>
      <c r="F6907" t="s">
        <v>941</v>
      </c>
      <c r="G6907" t="s">
        <v>14</v>
      </c>
      <c r="H6907" t="s">
        <v>5588</v>
      </c>
      <c r="I6907" t="s">
        <v>22</v>
      </c>
      <c r="J6907" t="s">
        <v>27</v>
      </c>
      <c r="K6907" t="s">
        <v>18</v>
      </c>
    </row>
    <row r="6908" spans="1:11" x14ac:dyDescent="0.35">
      <c r="A6908">
        <v>31120</v>
      </c>
      <c r="B6908" s="1">
        <v>2016</v>
      </c>
      <c r="C6908" s="1" t="str">
        <f>VLOOKUP(A6908,[1]Sheet1!$A:$B,2,FALSE)</f>
        <v>Unsuccessful</v>
      </c>
      <c r="D6908" s="1" t="s">
        <v>5918</v>
      </c>
      <c r="E6908" t="s">
        <v>1619</v>
      </c>
      <c r="F6908" t="s">
        <v>941</v>
      </c>
      <c r="G6908" t="s">
        <v>14</v>
      </c>
      <c r="H6908" t="s">
        <v>1620</v>
      </c>
      <c r="I6908" t="s">
        <v>16</v>
      </c>
      <c r="J6908" t="s">
        <v>45</v>
      </c>
      <c r="K6908" t="s">
        <v>18</v>
      </c>
    </row>
    <row r="6909" spans="1:11" x14ac:dyDescent="0.35">
      <c r="A6909">
        <v>31121</v>
      </c>
      <c r="B6909" s="1">
        <v>2016</v>
      </c>
      <c r="C6909" s="1" t="str">
        <f>VLOOKUP(A6909,[1]Sheet1!$A:$B,2,FALSE)</f>
        <v>Unsuccessful</v>
      </c>
      <c r="D6909" s="1" t="s">
        <v>5919</v>
      </c>
      <c r="E6909" t="s">
        <v>2632</v>
      </c>
      <c r="F6909" t="s">
        <v>941</v>
      </c>
      <c r="G6909" t="s">
        <v>14</v>
      </c>
      <c r="H6909" t="s">
        <v>2633</v>
      </c>
      <c r="I6909" t="s">
        <v>16</v>
      </c>
      <c r="J6909" t="s">
        <v>17</v>
      </c>
      <c r="K6909" t="s">
        <v>18</v>
      </c>
    </row>
    <row r="6910" spans="1:11" x14ac:dyDescent="0.35">
      <c r="A6910">
        <v>31122</v>
      </c>
      <c r="B6910" s="1">
        <v>2016</v>
      </c>
      <c r="C6910" s="1" t="str">
        <f>VLOOKUP(A6910,[1]Sheet1!$A:$B,2,FALSE)</f>
        <v>Completed</v>
      </c>
      <c r="D6910" s="1" t="s">
        <v>5920</v>
      </c>
      <c r="E6910" t="s">
        <v>4595</v>
      </c>
      <c r="F6910" t="s">
        <v>13</v>
      </c>
      <c r="G6910" t="s">
        <v>14</v>
      </c>
      <c r="H6910" t="s">
        <v>4596</v>
      </c>
      <c r="I6910" t="s">
        <v>22</v>
      </c>
      <c r="J6910" t="s">
        <v>27</v>
      </c>
      <c r="K6910" t="s">
        <v>18</v>
      </c>
    </row>
    <row r="6911" spans="1:11" x14ac:dyDescent="0.35">
      <c r="A6911">
        <v>31123</v>
      </c>
      <c r="B6911" s="1">
        <v>2016</v>
      </c>
      <c r="C6911" s="1" t="str">
        <f>VLOOKUP(A6911,[1]Sheet1!$A:$B,2,FALSE)</f>
        <v>Unsuccessful</v>
      </c>
      <c r="D6911" s="1" t="s">
        <v>5921</v>
      </c>
      <c r="E6911" t="s">
        <v>5922</v>
      </c>
      <c r="F6911" t="s">
        <v>941</v>
      </c>
      <c r="G6911" t="s">
        <v>14</v>
      </c>
      <c r="H6911" t="s">
        <v>5923</v>
      </c>
      <c r="I6911" t="s">
        <v>16</v>
      </c>
      <c r="J6911" t="s">
        <v>1710</v>
      </c>
      <c r="K6911" t="s">
        <v>18</v>
      </c>
    </row>
    <row r="6912" spans="1:11" x14ac:dyDescent="0.35">
      <c r="A6912">
        <v>31126</v>
      </c>
      <c r="B6912" s="1">
        <v>2016</v>
      </c>
      <c r="C6912" s="1" t="str">
        <f>VLOOKUP(A6912,[1]Sheet1!$A:$B,2,FALSE)</f>
        <v>Active</v>
      </c>
      <c r="D6912" s="1" t="s">
        <v>5924</v>
      </c>
      <c r="E6912" t="s">
        <v>970</v>
      </c>
      <c r="F6912" t="s">
        <v>13</v>
      </c>
      <c r="G6912" t="s">
        <v>14</v>
      </c>
      <c r="H6912" t="s">
        <v>971</v>
      </c>
      <c r="I6912" t="s">
        <v>63</v>
      </c>
      <c r="J6912" t="s">
        <v>275</v>
      </c>
      <c r="K6912" t="s">
        <v>18</v>
      </c>
    </row>
    <row r="6913" spans="1:11" x14ac:dyDescent="0.35">
      <c r="A6913">
        <v>31127</v>
      </c>
      <c r="B6913" s="1">
        <v>2016</v>
      </c>
      <c r="C6913" s="1" t="str">
        <f>VLOOKUP(A6913,[1]Sheet1!$A:$B,2,FALSE)</f>
        <v>Unsuccessful</v>
      </c>
      <c r="D6913" s="1" t="s">
        <v>5925</v>
      </c>
      <c r="E6913" t="s">
        <v>3866</v>
      </c>
      <c r="F6913" t="s">
        <v>13</v>
      </c>
      <c r="G6913" t="s">
        <v>14</v>
      </c>
      <c r="H6913" t="s">
        <v>3867</v>
      </c>
      <c r="I6913" t="s">
        <v>22</v>
      </c>
      <c r="J6913" t="s">
        <v>36</v>
      </c>
      <c r="K6913" t="s">
        <v>18</v>
      </c>
    </row>
    <row r="6914" spans="1:11" x14ac:dyDescent="0.35">
      <c r="A6914">
        <v>31127</v>
      </c>
      <c r="B6914" s="1">
        <v>2016</v>
      </c>
      <c r="C6914" s="1" t="str">
        <f>VLOOKUP(A6914,[1]Sheet1!$A:$B,2,FALSE)</f>
        <v>Unsuccessful</v>
      </c>
      <c r="D6914" s="1" t="s">
        <v>5925</v>
      </c>
      <c r="E6914" t="s">
        <v>772</v>
      </c>
      <c r="F6914" t="s">
        <v>13</v>
      </c>
      <c r="G6914" t="s">
        <v>18</v>
      </c>
      <c r="H6914" t="s">
        <v>773</v>
      </c>
      <c r="I6914" t="s">
        <v>22</v>
      </c>
      <c r="J6914" t="s">
        <v>36</v>
      </c>
      <c r="K6914" t="s">
        <v>18</v>
      </c>
    </row>
    <row r="6915" spans="1:11" x14ac:dyDescent="0.35">
      <c r="A6915">
        <v>31128</v>
      </c>
      <c r="B6915" s="1">
        <v>2016</v>
      </c>
      <c r="C6915" s="1" t="str">
        <f>VLOOKUP(A6915,[1]Sheet1!$A:$B,2,FALSE)</f>
        <v>Completed</v>
      </c>
      <c r="D6915" s="1" t="s">
        <v>5926</v>
      </c>
      <c r="E6915" t="s">
        <v>1247</v>
      </c>
      <c r="F6915" t="s">
        <v>941</v>
      </c>
      <c r="G6915" t="s">
        <v>14</v>
      </c>
      <c r="H6915" t="s">
        <v>1248</v>
      </c>
      <c r="I6915" t="s">
        <v>22</v>
      </c>
      <c r="J6915" t="s">
        <v>27</v>
      </c>
      <c r="K6915" t="s">
        <v>18</v>
      </c>
    </row>
    <row r="6916" spans="1:11" x14ac:dyDescent="0.35">
      <c r="A6916">
        <v>31130</v>
      </c>
      <c r="B6916" s="1">
        <v>2016</v>
      </c>
      <c r="C6916" s="1" t="str">
        <f>VLOOKUP(A6916,[1]Sheet1!$A:$B,2,FALSE)</f>
        <v>Unsuccessful</v>
      </c>
      <c r="D6916" s="1" t="s">
        <v>5927</v>
      </c>
      <c r="E6916" t="s">
        <v>1230</v>
      </c>
      <c r="F6916" t="s">
        <v>13</v>
      </c>
      <c r="G6916" t="s">
        <v>18</v>
      </c>
      <c r="H6916" t="s">
        <v>1231</v>
      </c>
      <c r="I6916" t="s">
        <v>1160</v>
      </c>
      <c r="J6916" t="s">
        <v>1161</v>
      </c>
      <c r="K6916" t="s">
        <v>18</v>
      </c>
    </row>
    <row r="6917" spans="1:11" x14ac:dyDescent="0.35">
      <c r="A6917">
        <v>31130</v>
      </c>
      <c r="B6917" s="1">
        <v>2016</v>
      </c>
      <c r="C6917" s="1" t="str">
        <f>VLOOKUP(A6917,[1]Sheet1!$A:$B,2,FALSE)</f>
        <v>Unsuccessful</v>
      </c>
      <c r="D6917" s="1" t="s">
        <v>5927</v>
      </c>
      <c r="E6917" t="s">
        <v>2070</v>
      </c>
      <c r="F6917" t="s">
        <v>13</v>
      </c>
      <c r="G6917" t="s">
        <v>18</v>
      </c>
      <c r="H6917" t="s">
        <v>2071</v>
      </c>
      <c r="I6917" t="s">
        <v>1441</v>
      </c>
      <c r="J6917" t="s">
        <v>1441</v>
      </c>
      <c r="K6917" t="s">
        <v>18</v>
      </c>
    </row>
    <row r="6918" spans="1:11" x14ac:dyDescent="0.35">
      <c r="A6918">
        <v>31130</v>
      </c>
      <c r="B6918" s="1">
        <v>2016</v>
      </c>
      <c r="C6918" s="1" t="str">
        <f>VLOOKUP(A6918,[1]Sheet1!$A:$B,2,FALSE)</f>
        <v>Unsuccessful</v>
      </c>
      <c r="D6918" s="1" t="s">
        <v>5927</v>
      </c>
      <c r="E6918" t="s">
        <v>1075</v>
      </c>
      <c r="F6918" t="s">
        <v>13</v>
      </c>
      <c r="G6918" t="s">
        <v>18</v>
      </c>
      <c r="H6918" t="s">
        <v>1076</v>
      </c>
      <c r="I6918" t="s">
        <v>63</v>
      </c>
      <c r="J6918" t="s">
        <v>1002</v>
      </c>
      <c r="K6918" t="s">
        <v>18</v>
      </c>
    </row>
    <row r="6919" spans="1:11" x14ac:dyDescent="0.35">
      <c r="A6919">
        <v>31130</v>
      </c>
      <c r="B6919" s="1">
        <v>2016</v>
      </c>
      <c r="C6919" s="1" t="str">
        <f>VLOOKUP(A6919,[1]Sheet1!$A:$B,2,FALSE)</f>
        <v>Unsuccessful</v>
      </c>
      <c r="D6919" s="1" t="s">
        <v>5927</v>
      </c>
      <c r="E6919" t="s">
        <v>5414</v>
      </c>
      <c r="F6919" t="s">
        <v>13</v>
      </c>
      <c r="G6919" t="s">
        <v>14</v>
      </c>
      <c r="H6919" t="s">
        <v>5415</v>
      </c>
      <c r="I6919" t="s">
        <v>2031</v>
      </c>
      <c r="J6919" t="s">
        <v>2031</v>
      </c>
      <c r="K6919" t="s">
        <v>18</v>
      </c>
    </row>
    <row r="6920" spans="1:11" x14ac:dyDescent="0.35">
      <c r="A6920">
        <v>31130</v>
      </c>
      <c r="B6920" s="1">
        <v>2016</v>
      </c>
      <c r="C6920" s="1" t="str">
        <f>VLOOKUP(A6920,[1]Sheet1!$A:$B,2,FALSE)</f>
        <v>Unsuccessful</v>
      </c>
      <c r="D6920" s="1" t="s">
        <v>5927</v>
      </c>
      <c r="E6920" t="s">
        <v>772</v>
      </c>
      <c r="F6920" t="s">
        <v>13</v>
      </c>
      <c r="G6920" t="s">
        <v>18</v>
      </c>
      <c r="H6920" t="s">
        <v>773</v>
      </c>
      <c r="I6920" t="s">
        <v>22</v>
      </c>
      <c r="J6920" t="s">
        <v>36</v>
      </c>
      <c r="K6920" t="s">
        <v>18</v>
      </c>
    </row>
    <row r="6921" spans="1:11" x14ac:dyDescent="0.35">
      <c r="A6921">
        <v>31131</v>
      </c>
      <c r="B6921" s="1">
        <v>2016</v>
      </c>
      <c r="C6921" s="1" t="str">
        <f>VLOOKUP(A6921,[1]Sheet1!$A:$B,2,FALSE)</f>
        <v>Unsuccessful</v>
      </c>
      <c r="D6921" s="1" t="s">
        <v>5928</v>
      </c>
      <c r="E6921" t="s">
        <v>4388</v>
      </c>
      <c r="F6921" t="s">
        <v>13</v>
      </c>
      <c r="G6921" t="s">
        <v>18</v>
      </c>
      <c r="H6921" t="s">
        <v>4389</v>
      </c>
      <c r="I6921" t="s">
        <v>22</v>
      </c>
      <c r="J6921" t="s">
        <v>4390</v>
      </c>
      <c r="K6921" t="s">
        <v>18</v>
      </c>
    </row>
    <row r="6922" spans="1:11" x14ac:dyDescent="0.35">
      <c r="A6922">
        <v>31131</v>
      </c>
      <c r="B6922" s="1">
        <v>2016</v>
      </c>
      <c r="C6922" s="1" t="str">
        <f>VLOOKUP(A6922,[1]Sheet1!$A:$B,2,FALSE)</f>
        <v>Unsuccessful</v>
      </c>
      <c r="D6922" s="1" t="s">
        <v>5928</v>
      </c>
      <c r="E6922" t="s">
        <v>3623</v>
      </c>
      <c r="F6922" t="s">
        <v>13</v>
      </c>
      <c r="G6922" t="s">
        <v>18</v>
      </c>
      <c r="H6922" t="s">
        <v>3624</v>
      </c>
      <c r="I6922" t="s">
        <v>22</v>
      </c>
      <c r="J6922" t="s">
        <v>23</v>
      </c>
      <c r="K6922" t="s">
        <v>18</v>
      </c>
    </row>
    <row r="6923" spans="1:11" x14ac:dyDescent="0.35">
      <c r="A6923">
        <v>31131</v>
      </c>
      <c r="B6923" s="1">
        <v>2016</v>
      </c>
      <c r="C6923" s="1" t="str">
        <f>VLOOKUP(A6923,[1]Sheet1!$A:$B,2,FALSE)</f>
        <v>Unsuccessful</v>
      </c>
      <c r="D6923" s="1" t="s">
        <v>5928</v>
      </c>
      <c r="E6923" t="s">
        <v>4327</v>
      </c>
      <c r="F6923" t="s">
        <v>13</v>
      </c>
      <c r="G6923" t="s">
        <v>14</v>
      </c>
      <c r="H6923" t="s">
        <v>4328</v>
      </c>
      <c r="I6923" t="s">
        <v>22</v>
      </c>
      <c r="J6923" t="s">
        <v>23</v>
      </c>
      <c r="K6923" t="s">
        <v>18</v>
      </c>
    </row>
    <row r="6924" spans="1:11" x14ac:dyDescent="0.35">
      <c r="A6924">
        <v>31132</v>
      </c>
      <c r="B6924" s="1">
        <v>2016</v>
      </c>
      <c r="C6924" s="1" t="str">
        <f>VLOOKUP(A6924,[1]Sheet1!$A:$B,2,FALSE)</f>
        <v>Unsuccessful</v>
      </c>
      <c r="D6924" s="1" t="s">
        <v>5929</v>
      </c>
      <c r="E6924" t="s">
        <v>4388</v>
      </c>
      <c r="F6924" t="s">
        <v>13</v>
      </c>
      <c r="G6924" t="s">
        <v>18</v>
      </c>
      <c r="H6924" t="s">
        <v>4389</v>
      </c>
      <c r="I6924" t="s">
        <v>22</v>
      </c>
      <c r="J6924" t="s">
        <v>4390</v>
      </c>
      <c r="K6924" t="s">
        <v>18</v>
      </c>
    </row>
    <row r="6925" spans="1:11" x14ac:dyDescent="0.35">
      <c r="A6925">
        <v>31132</v>
      </c>
      <c r="B6925" s="1">
        <v>2016</v>
      </c>
      <c r="C6925" s="1" t="str">
        <f>VLOOKUP(A6925,[1]Sheet1!$A:$B,2,FALSE)</f>
        <v>Unsuccessful</v>
      </c>
      <c r="D6925" s="1" t="s">
        <v>5929</v>
      </c>
      <c r="E6925" t="s">
        <v>3623</v>
      </c>
      <c r="F6925" t="s">
        <v>13</v>
      </c>
      <c r="G6925" t="s">
        <v>18</v>
      </c>
      <c r="H6925" t="s">
        <v>3624</v>
      </c>
      <c r="I6925" t="s">
        <v>22</v>
      </c>
      <c r="J6925" t="s">
        <v>23</v>
      </c>
      <c r="K6925" t="s">
        <v>18</v>
      </c>
    </row>
    <row r="6926" spans="1:11" x14ac:dyDescent="0.35">
      <c r="A6926">
        <v>31132</v>
      </c>
      <c r="B6926" s="1">
        <v>2016</v>
      </c>
      <c r="C6926" s="1" t="str">
        <f>VLOOKUP(A6926,[1]Sheet1!$A:$B,2,FALSE)</f>
        <v>Unsuccessful</v>
      </c>
      <c r="D6926" s="1" t="s">
        <v>5929</v>
      </c>
      <c r="E6926" t="s">
        <v>4327</v>
      </c>
      <c r="F6926" t="s">
        <v>13</v>
      </c>
      <c r="G6926" t="s">
        <v>14</v>
      </c>
      <c r="H6926" t="s">
        <v>4328</v>
      </c>
      <c r="I6926" t="s">
        <v>22</v>
      </c>
      <c r="J6926" t="s">
        <v>23</v>
      </c>
      <c r="K6926" t="s">
        <v>18</v>
      </c>
    </row>
    <row r="6927" spans="1:11" x14ac:dyDescent="0.35">
      <c r="A6927">
        <v>31132</v>
      </c>
      <c r="B6927" s="1">
        <v>2016</v>
      </c>
      <c r="C6927" s="1" t="str">
        <f>VLOOKUP(A6927,[1]Sheet1!$A:$B,2,FALSE)</f>
        <v>Unsuccessful</v>
      </c>
      <c r="D6927" s="1" t="s">
        <v>5929</v>
      </c>
      <c r="E6927" t="s">
        <v>538</v>
      </c>
      <c r="F6927" t="s">
        <v>13</v>
      </c>
      <c r="G6927" t="s">
        <v>18</v>
      </c>
      <c r="H6927" t="s">
        <v>539</v>
      </c>
      <c r="I6927" t="s">
        <v>22</v>
      </c>
      <c r="J6927" t="s">
        <v>540</v>
      </c>
      <c r="K6927" t="s">
        <v>18</v>
      </c>
    </row>
    <row r="6928" spans="1:11" x14ac:dyDescent="0.35">
      <c r="A6928">
        <v>31133</v>
      </c>
      <c r="B6928" s="1">
        <v>2016</v>
      </c>
      <c r="C6928" s="1" t="str">
        <f>VLOOKUP(A6928,[1]Sheet1!$A:$B,2,FALSE)</f>
        <v>Unsuccessful</v>
      </c>
      <c r="D6928" s="1" t="s">
        <v>5930</v>
      </c>
      <c r="E6928" t="s">
        <v>1488</v>
      </c>
      <c r="F6928" t="s">
        <v>13</v>
      </c>
      <c r="G6928" t="s">
        <v>18</v>
      </c>
      <c r="H6928" t="s">
        <v>1489</v>
      </c>
      <c r="I6928" t="s">
        <v>22</v>
      </c>
      <c r="J6928" t="s">
        <v>540</v>
      </c>
      <c r="K6928" t="s">
        <v>18</v>
      </c>
    </row>
    <row r="6929" spans="1:11" x14ac:dyDescent="0.35">
      <c r="A6929">
        <v>31133</v>
      </c>
      <c r="B6929" s="1">
        <v>2016</v>
      </c>
      <c r="C6929" s="1" t="str">
        <f>VLOOKUP(A6929,[1]Sheet1!$A:$B,2,FALSE)</f>
        <v>Unsuccessful</v>
      </c>
      <c r="D6929" s="1" t="s">
        <v>5930</v>
      </c>
      <c r="E6929" t="s">
        <v>3623</v>
      </c>
      <c r="F6929" t="s">
        <v>13</v>
      </c>
      <c r="G6929" t="s">
        <v>18</v>
      </c>
      <c r="H6929" t="s">
        <v>3624</v>
      </c>
      <c r="I6929" t="s">
        <v>22</v>
      </c>
      <c r="J6929" t="s">
        <v>23</v>
      </c>
      <c r="K6929" t="s">
        <v>18</v>
      </c>
    </row>
    <row r="6930" spans="1:11" x14ac:dyDescent="0.35">
      <c r="A6930">
        <v>31133</v>
      </c>
      <c r="B6930" s="1">
        <v>2016</v>
      </c>
      <c r="C6930" s="1" t="str">
        <f>VLOOKUP(A6930,[1]Sheet1!$A:$B,2,FALSE)</f>
        <v>Unsuccessful</v>
      </c>
      <c r="D6930" s="1" t="s">
        <v>5930</v>
      </c>
      <c r="E6930" t="s">
        <v>4327</v>
      </c>
      <c r="F6930" t="s">
        <v>13</v>
      </c>
      <c r="G6930" t="s">
        <v>14</v>
      </c>
      <c r="H6930" t="s">
        <v>4328</v>
      </c>
      <c r="I6930" t="s">
        <v>22</v>
      </c>
      <c r="J6930" t="s">
        <v>23</v>
      </c>
      <c r="K6930" t="s">
        <v>18</v>
      </c>
    </row>
    <row r="6931" spans="1:11" x14ac:dyDescent="0.35">
      <c r="A6931">
        <v>31133</v>
      </c>
      <c r="B6931" s="1">
        <v>2016</v>
      </c>
      <c r="C6931" s="1" t="str">
        <f>VLOOKUP(A6931,[1]Sheet1!$A:$B,2,FALSE)</f>
        <v>Unsuccessful</v>
      </c>
      <c r="D6931" s="1" t="s">
        <v>5930</v>
      </c>
      <c r="E6931" t="s">
        <v>538</v>
      </c>
      <c r="F6931" t="s">
        <v>13</v>
      </c>
      <c r="G6931" t="s">
        <v>18</v>
      </c>
      <c r="H6931" t="s">
        <v>539</v>
      </c>
      <c r="I6931" t="s">
        <v>22</v>
      </c>
      <c r="J6931" t="s">
        <v>540</v>
      </c>
      <c r="K6931" t="s">
        <v>18</v>
      </c>
    </row>
    <row r="6932" spans="1:11" x14ac:dyDescent="0.35">
      <c r="A6932">
        <v>31134</v>
      </c>
      <c r="B6932" s="1">
        <v>2016</v>
      </c>
      <c r="C6932" s="1" t="str">
        <f>VLOOKUP(A6932,[1]Sheet1!$A:$B,2,FALSE)</f>
        <v>Completed</v>
      </c>
      <c r="D6932" s="1" t="s">
        <v>5931</v>
      </c>
      <c r="E6932" t="s">
        <v>1304</v>
      </c>
      <c r="F6932" t="s">
        <v>13</v>
      </c>
      <c r="G6932" t="s">
        <v>14</v>
      </c>
      <c r="H6932" t="s">
        <v>1305</v>
      </c>
      <c r="I6932" t="s">
        <v>16</v>
      </c>
      <c r="J6932" t="s">
        <v>17</v>
      </c>
      <c r="K6932" t="s">
        <v>18</v>
      </c>
    </row>
    <row r="6933" spans="1:11" x14ac:dyDescent="0.35">
      <c r="A6933">
        <v>31135</v>
      </c>
      <c r="B6933" s="1">
        <v>2016</v>
      </c>
      <c r="C6933" s="1" t="str">
        <f>VLOOKUP(A6933,[1]Sheet1!$A:$B,2,FALSE)</f>
        <v>Unsuccessful</v>
      </c>
      <c r="D6933" s="1" t="s">
        <v>5932</v>
      </c>
      <c r="E6933" t="s">
        <v>4726</v>
      </c>
      <c r="F6933" t="s">
        <v>941</v>
      </c>
      <c r="G6933" t="s">
        <v>14</v>
      </c>
      <c r="H6933" t="s">
        <v>4727</v>
      </c>
      <c r="I6933" t="s">
        <v>16</v>
      </c>
      <c r="J6933" t="s">
        <v>45</v>
      </c>
      <c r="K6933" t="s">
        <v>18</v>
      </c>
    </row>
    <row r="6934" spans="1:11" x14ac:dyDescent="0.35">
      <c r="A6934">
        <v>31136</v>
      </c>
      <c r="B6934" s="1">
        <v>2016</v>
      </c>
      <c r="C6934" s="1" t="str">
        <f>VLOOKUP(A6934,[1]Sheet1!$A:$B,2,FALSE)</f>
        <v>Unsuccessful</v>
      </c>
      <c r="D6934" s="1" t="s">
        <v>5933</v>
      </c>
      <c r="E6934" t="s">
        <v>2227</v>
      </c>
      <c r="F6934" t="s">
        <v>13</v>
      </c>
      <c r="G6934" t="s">
        <v>18</v>
      </c>
      <c r="H6934" t="s">
        <v>2228</v>
      </c>
      <c r="I6934" t="s">
        <v>16</v>
      </c>
      <c r="J6934" t="s">
        <v>45</v>
      </c>
      <c r="K6934" t="s">
        <v>18</v>
      </c>
    </row>
    <row r="6935" spans="1:11" x14ac:dyDescent="0.35">
      <c r="A6935">
        <v>31136</v>
      </c>
      <c r="B6935" s="1">
        <v>2016</v>
      </c>
      <c r="C6935" s="1" t="str">
        <f>VLOOKUP(A6935,[1]Sheet1!$A:$B,2,FALSE)</f>
        <v>Unsuccessful</v>
      </c>
      <c r="D6935" s="1" t="s">
        <v>5933</v>
      </c>
      <c r="E6935" t="s">
        <v>2229</v>
      </c>
      <c r="F6935" t="s">
        <v>13</v>
      </c>
      <c r="G6935" t="s">
        <v>14</v>
      </c>
      <c r="H6935" t="s">
        <v>2230</v>
      </c>
      <c r="I6935" t="s">
        <v>16</v>
      </c>
      <c r="J6935" t="s">
        <v>45</v>
      </c>
      <c r="K6935" t="s">
        <v>18</v>
      </c>
    </row>
    <row r="6936" spans="1:11" x14ac:dyDescent="0.35">
      <c r="A6936">
        <v>31137</v>
      </c>
      <c r="B6936" s="1">
        <v>2016</v>
      </c>
      <c r="C6936" s="1" t="str">
        <f>VLOOKUP(A6936,[1]Sheet1!$A:$B,2,FALSE)</f>
        <v>Unsuccessful</v>
      </c>
      <c r="D6936" s="1" t="s">
        <v>5934</v>
      </c>
      <c r="E6936" t="s">
        <v>1199</v>
      </c>
      <c r="F6936" t="s">
        <v>13</v>
      </c>
      <c r="G6936" t="s">
        <v>18</v>
      </c>
      <c r="H6936" t="s">
        <v>1200</v>
      </c>
      <c r="I6936" t="s">
        <v>63</v>
      </c>
      <c r="J6936" t="s">
        <v>1201</v>
      </c>
      <c r="K6936" t="s">
        <v>18</v>
      </c>
    </row>
    <row r="6937" spans="1:11" x14ac:dyDescent="0.35">
      <c r="A6937">
        <v>31137</v>
      </c>
      <c r="B6937" s="1">
        <v>2016</v>
      </c>
      <c r="C6937" s="1" t="str">
        <f>VLOOKUP(A6937,[1]Sheet1!$A:$B,2,FALSE)</f>
        <v>Unsuccessful</v>
      </c>
      <c r="D6937" s="1" t="s">
        <v>5934</v>
      </c>
      <c r="E6937" t="s">
        <v>849</v>
      </c>
      <c r="F6937" t="s">
        <v>13</v>
      </c>
      <c r="G6937" t="s">
        <v>18</v>
      </c>
      <c r="H6937" t="s">
        <v>850</v>
      </c>
      <c r="I6937" t="s">
        <v>223</v>
      </c>
      <c r="J6937" t="s">
        <v>224</v>
      </c>
      <c r="K6937" t="s">
        <v>18</v>
      </c>
    </row>
    <row r="6938" spans="1:11" x14ac:dyDescent="0.35">
      <c r="A6938">
        <v>31137</v>
      </c>
      <c r="B6938" s="1">
        <v>2016</v>
      </c>
      <c r="C6938" s="1" t="str">
        <f>VLOOKUP(A6938,[1]Sheet1!$A:$B,2,FALSE)</f>
        <v>Unsuccessful</v>
      </c>
      <c r="D6938" s="1" t="s">
        <v>5934</v>
      </c>
      <c r="E6938" t="s">
        <v>616</v>
      </c>
      <c r="F6938" t="s">
        <v>13</v>
      </c>
      <c r="G6938" t="s">
        <v>14</v>
      </c>
      <c r="H6938" t="s">
        <v>617</v>
      </c>
      <c r="I6938" t="s">
        <v>22</v>
      </c>
      <c r="J6938" t="s">
        <v>540</v>
      </c>
      <c r="K6938" t="s">
        <v>18</v>
      </c>
    </row>
    <row r="6939" spans="1:11" x14ac:dyDescent="0.35">
      <c r="A6939">
        <v>31137</v>
      </c>
      <c r="B6939" s="1">
        <v>2016</v>
      </c>
      <c r="C6939" s="1" t="str">
        <f>VLOOKUP(A6939,[1]Sheet1!$A:$B,2,FALSE)</f>
        <v>Unsuccessful</v>
      </c>
      <c r="D6939" s="1" t="s">
        <v>5934</v>
      </c>
      <c r="E6939" t="s">
        <v>5935</v>
      </c>
      <c r="F6939" t="s">
        <v>13</v>
      </c>
      <c r="G6939" t="s">
        <v>18</v>
      </c>
      <c r="H6939" t="s">
        <v>5936</v>
      </c>
      <c r="I6939" t="s">
        <v>223</v>
      </c>
      <c r="J6939" t="s">
        <v>913</v>
      </c>
      <c r="K6939" t="s">
        <v>18</v>
      </c>
    </row>
    <row r="6940" spans="1:11" x14ac:dyDescent="0.35">
      <c r="A6940">
        <v>31140</v>
      </c>
      <c r="B6940" s="1">
        <v>2016</v>
      </c>
      <c r="C6940" s="1" t="str">
        <f>VLOOKUP(A6940,[1]Sheet1!$A:$B,2,FALSE)</f>
        <v>Completed-Pending Reports</v>
      </c>
      <c r="D6940" s="1" t="s">
        <v>5937</v>
      </c>
      <c r="E6940" t="s">
        <v>371</v>
      </c>
      <c r="F6940" t="s">
        <v>13</v>
      </c>
      <c r="G6940" t="s">
        <v>18</v>
      </c>
      <c r="H6940" t="s">
        <v>372</v>
      </c>
      <c r="I6940" t="s">
        <v>22</v>
      </c>
      <c r="J6940" t="s">
        <v>373</v>
      </c>
      <c r="K6940" t="s">
        <v>18</v>
      </c>
    </row>
    <row r="6941" spans="1:11" x14ac:dyDescent="0.35">
      <c r="A6941">
        <v>31140</v>
      </c>
      <c r="B6941" s="1">
        <v>2016</v>
      </c>
      <c r="C6941" s="1" t="str">
        <f>VLOOKUP(A6941,[1]Sheet1!$A:$B,2,FALSE)</f>
        <v>Completed-Pending Reports</v>
      </c>
      <c r="D6941" s="1" t="s">
        <v>5937</v>
      </c>
      <c r="E6941" t="s">
        <v>219</v>
      </c>
      <c r="F6941" t="s">
        <v>13</v>
      </c>
      <c r="G6941" t="s">
        <v>18</v>
      </c>
      <c r="H6941" t="s">
        <v>220</v>
      </c>
      <c r="I6941" t="s">
        <v>22</v>
      </c>
      <c r="J6941" t="s">
        <v>27</v>
      </c>
      <c r="K6941" t="s">
        <v>18</v>
      </c>
    </row>
    <row r="6942" spans="1:11" x14ac:dyDescent="0.35">
      <c r="A6942">
        <v>31140</v>
      </c>
      <c r="B6942" s="1">
        <v>2016</v>
      </c>
      <c r="C6942" s="1" t="str">
        <f>VLOOKUP(A6942,[1]Sheet1!$A:$B,2,FALSE)</f>
        <v>Completed-Pending Reports</v>
      </c>
      <c r="D6942" s="1" t="s">
        <v>5937</v>
      </c>
      <c r="E6942" t="s">
        <v>5511</v>
      </c>
      <c r="F6942" t="s">
        <v>13</v>
      </c>
      <c r="G6942" t="s">
        <v>18</v>
      </c>
      <c r="H6942" t="s">
        <v>5512</v>
      </c>
      <c r="I6942" t="s">
        <v>909</v>
      </c>
      <c r="J6942" t="s">
        <v>910</v>
      </c>
      <c r="K6942" t="s">
        <v>18</v>
      </c>
    </row>
    <row r="6943" spans="1:11" x14ac:dyDescent="0.35">
      <c r="A6943">
        <v>31140</v>
      </c>
      <c r="B6943" s="1">
        <v>2016</v>
      </c>
      <c r="C6943" s="1" t="str">
        <f>VLOOKUP(A6943,[1]Sheet1!$A:$B,2,FALSE)</f>
        <v>Completed-Pending Reports</v>
      </c>
      <c r="D6943" s="1" t="s">
        <v>5937</v>
      </c>
      <c r="E6943" t="s">
        <v>225</v>
      </c>
      <c r="F6943" t="s">
        <v>13</v>
      </c>
      <c r="G6943" t="s">
        <v>14</v>
      </c>
      <c r="H6943" t="s">
        <v>226</v>
      </c>
      <c r="I6943" t="s">
        <v>223</v>
      </c>
      <c r="J6943" t="s">
        <v>224</v>
      </c>
      <c r="K6943" t="s">
        <v>18</v>
      </c>
    </row>
    <row r="6944" spans="1:11" x14ac:dyDescent="0.35">
      <c r="A6944">
        <v>31141</v>
      </c>
      <c r="B6944" s="1">
        <v>2016</v>
      </c>
      <c r="C6944" s="1" t="str">
        <f>VLOOKUP(A6944,[1]Sheet1!$A:$B,2,FALSE)</f>
        <v>Unsuccessful</v>
      </c>
      <c r="D6944" s="1" t="s">
        <v>5938</v>
      </c>
      <c r="E6944" t="s">
        <v>1619</v>
      </c>
      <c r="F6944" t="s">
        <v>13</v>
      </c>
      <c r="G6944" t="s">
        <v>14</v>
      </c>
      <c r="H6944" t="s">
        <v>1620</v>
      </c>
      <c r="I6944" t="s">
        <v>16</v>
      </c>
      <c r="J6944" t="s">
        <v>45</v>
      </c>
      <c r="K6944" t="s">
        <v>18</v>
      </c>
    </row>
    <row r="6945" spans="1:11" x14ac:dyDescent="0.35">
      <c r="A6945">
        <v>31143</v>
      </c>
      <c r="B6945" s="1">
        <v>2016</v>
      </c>
      <c r="C6945" s="1" t="str">
        <f>VLOOKUP(A6945,[1]Sheet1!$A:$B,2,FALSE)</f>
        <v>Completed</v>
      </c>
      <c r="D6945" s="1" t="s">
        <v>5939</v>
      </c>
      <c r="E6945" t="s">
        <v>915</v>
      </c>
      <c r="F6945" t="s">
        <v>1945</v>
      </c>
      <c r="G6945" t="s">
        <v>14</v>
      </c>
      <c r="H6945" t="s">
        <v>916</v>
      </c>
      <c r="I6945" t="s">
        <v>63</v>
      </c>
      <c r="J6945" t="s">
        <v>275</v>
      </c>
      <c r="K6945" t="s">
        <v>18</v>
      </c>
    </row>
    <row r="6946" spans="1:11" x14ac:dyDescent="0.35">
      <c r="A6946">
        <v>31144</v>
      </c>
      <c r="B6946" s="1">
        <v>2016</v>
      </c>
      <c r="C6946" s="1" t="str">
        <f>VLOOKUP(A6946,[1]Sheet1!$A:$B,2,FALSE)</f>
        <v>Completed</v>
      </c>
      <c r="D6946" s="1" t="s">
        <v>5940</v>
      </c>
      <c r="E6946" t="s">
        <v>1199</v>
      </c>
      <c r="F6946" t="s">
        <v>13</v>
      </c>
      <c r="G6946" t="s">
        <v>18</v>
      </c>
      <c r="H6946" t="s">
        <v>1200</v>
      </c>
      <c r="I6946" t="s">
        <v>63</v>
      </c>
      <c r="J6946" t="s">
        <v>1201</v>
      </c>
      <c r="K6946" t="s">
        <v>18</v>
      </c>
    </row>
    <row r="6947" spans="1:11" x14ac:dyDescent="0.35">
      <c r="A6947">
        <v>31144</v>
      </c>
      <c r="B6947" s="1">
        <v>2016</v>
      </c>
      <c r="C6947" s="1" t="str">
        <f>VLOOKUP(A6947,[1]Sheet1!$A:$B,2,FALSE)</f>
        <v>Completed</v>
      </c>
      <c r="D6947" s="1" t="s">
        <v>5940</v>
      </c>
      <c r="E6947" t="s">
        <v>371</v>
      </c>
      <c r="F6947" t="s">
        <v>13</v>
      </c>
      <c r="G6947" t="s">
        <v>14</v>
      </c>
      <c r="H6947" t="s">
        <v>372</v>
      </c>
      <c r="I6947" t="s">
        <v>22</v>
      </c>
      <c r="J6947" t="s">
        <v>373</v>
      </c>
      <c r="K6947" t="s">
        <v>18</v>
      </c>
    </row>
    <row r="6948" spans="1:11" x14ac:dyDescent="0.35">
      <c r="A6948">
        <v>31144</v>
      </c>
      <c r="B6948" s="1">
        <v>2016</v>
      </c>
      <c r="C6948" s="1" t="str">
        <f>VLOOKUP(A6948,[1]Sheet1!$A:$B,2,FALSE)</f>
        <v>Completed</v>
      </c>
      <c r="D6948" s="1" t="s">
        <v>5940</v>
      </c>
      <c r="E6948" t="s">
        <v>225</v>
      </c>
      <c r="F6948" t="s">
        <v>13</v>
      </c>
      <c r="G6948" t="s">
        <v>18</v>
      </c>
      <c r="H6948" t="s">
        <v>226</v>
      </c>
      <c r="I6948" t="s">
        <v>223</v>
      </c>
      <c r="J6948" t="s">
        <v>224</v>
      </c>
      <c r="K6948" t="s">
        <v>18</v>
      </c>
    </row>
    <row r="6949" spans="1:11" x14ac:dyDescent="0.35">
      <c r="A6949">
        <v>31145</v>
      </c>
      <c r="B6949" s="1">
        <v>2016</v>
      </c>
      <c r="C6949" s="1" t="str">
        <f>VLOOKUP(A6949,[1]Sheet1!$A:$B,2,FALSE)</f>
        <v>Unsuccessful</v>
      </c>
      <c r="D6949" s="1" t="s">
        <v>5941</v>
      </c>
      <c r="E6949" t="s">
        <v>758</v>
      </c>
      <c r="F6949" t="s">
        <v>13</v>
      </c>
      <c r="G6949" t="s">
        <v>14</v>
      </c>
      <c r="H6949" t="s">
        <v>759</v>
      </c>
      <c r="I6949" t="s">
        <v>22</v>
      </c>
      <c r="J6949" t="s">
        <v>36</v>
      </c>
      <c r="K6949" t="s">
        <v>18</v>
      </c>
    </row>
    <row r="6950" spans="1:11" x14ac:dyDescent="0.35">
      <c r="A6950">
        <v>31146</v>
      </c>
      <c r="B6950" s="1">
        <v>2016</v>
      </c>
      <c r="C6950" s="1" t="str">
        <f>VLOOKUP(A6950,[1]Sheet1!$A:$B,2,FALSE)</f>
        <v>Unsuccessful</v>
      </c>
      <c r="D6950" s="1" t="s">
        <v>5942</v>
      </c>
      <c r="E6950" t="s">
        <v>1619</v>
      </c>
      <c r="F6950" t="s">
        <v>13</v>
      </c>
      <c r="G6950" t="s">
        <v>14</v>
      </c>
      <c r="H6950" t="s">
        <v>1620</v>
      </c>
      <c r="I6950" t="s">
        <v>16</v>
      </c>
      <c r="J6950" t="s">
        <v>45</v>
      </c>
      <c r="K6950" t="s">
        <v>18</v>
      </c>
    </row>
    <row r="6951" spans="1:11" x14ac:dyDescent="0.35">
      <c r="A6951">
        <v>31146</v>
      </c>
      <c r="B6951" s="1">
        <v>2016</v>
      </c>
      <c r="C6951" s="1" t="str">
        <f>VLOOKUP(A6951,[1]Sheet1!$A:$B,2,FALSE)</f>
        <v>Unsuccessful</v>
      </c>
      <c r="D6951" s="1" t="s">
        <v>5942</v>
      </c>
      <c r="E6951" t="s">
        <v>535</v>
      </c>
      <c r="F6951" t="s">
        <v>13</v>
      </c>
      <c r="G6951" t="s">
        <v>18</v>
      </c>
      <c r="H6951" t="s">
        <v>536</v>
      </c>
      <c r="I6951" t="s">
        <v>16</v>
      </c>
      <c r="J6951" t="s">
        <v>537</v>
      </c>
      <c r="K6951" t="s">
        <v>18</v>
      </c>
    </row>
    <row r="6952" spans="1:11" x14ac:dyDescent="0.35">
      <c r="A6952">
        <v>31147</v>
      </c>
      <c r="B6952" s="1">
        <v>2016</v>
      </c>
      <c r="C6952" s="1" t="str">
        <f>VLOOKUP(A6952,[1]Sheet1!$A:$B,2,FALSE)</f>
        <v>Unsuccessful</v>
      </c>
      <c r="D6952" s="1" t="s">
        <v>5943</v>
      </c>
      <c r="E6952" t="s">
        <v>4595</v>
      </c>
      <c r="F6952" t="s">
        <v>13</v>
      </c>
      <c r="G6952" t="s">
        <v>14</v>
      </c>
      <c r="H6952" t="s">
        <v>4596</v>
      </c>
      <c r="I6952" t="s">
        <v>22</v>
      </c>
      <c r="J6952" t="s">
        <v>27</v>
      </c>
      <c r="K6952" t="s">
        <v>18</v>
      </c>
    </row>
    <row r="6953" spans="1:11" x14ac:dyDescent="0.35">
      <c r="A6953">
        <v>31148</v>
      </c>
      <c r="B6953" s="1">
        <v>2016</v>
      </c>
      <c r="C6953" s="1" t="str">
        <f>VLOOKUP(A6953,[1]Sheet1!$A:$B,2,FALSE)</f>
        <v>Unsuccessful</v>
      </c>
      <c r="D6953" s="1" t="s">
        <v>5944</v>
      </c>
      <c r="E6953" t="s">
        <v>5427</v>
      </c>
      <c r="F6953" t="s">
        <v>13</v>
      </c>
      <c r="G6953" t="s">
        <v>18</v>
      </c>
      <c r="H6953" t="s">
        <v>5428</v>
      </c>
      <c r="I6953" t="s">
        <v>909</v>
      </c>
      <c r="J6953" t="s">
        <v>910</v>
      </c>
      <c r="K6953" t="s">
        <v>18</v>
      </c>
    </row>
    <row r="6954" spans="1:11" x14ac:dyDescent="0.35">
      <c r="A6954">
        <v>31148</v>
      </c>
      <c r="B6954" s="1">
        <v>2016</v>
      </c>
      <c r="C6954" s="1" t="str">
        <f>VLOOKUP(A6954,[1]Sheet1!$A:$B,2,FALSE)</f>
        <v>Unsuccessful</v>
      </c>
      <c r="D6954" s="1" t="s">
        <v>5944</v>
      </c>
      <c r="E6954" t="s">
        <v>5357</v>
      </c>
      <c r="F6954" t="s">
        <v>13</v>
      </c>
      <c r="G6954" t="s">
        <v>14</v>
      </c>
      <c r="H6954" t="s">
        <v>5358</v>
      </c>
      <c r="I6954" t="s">
        <v>22</v>
      </c>
      <c r="J6954" t="s">
        <v>27</v>
      </c>
      <c r="K6954" t="s">
        <v>18</v>
      </c>
    </row>
    <row r="6955" spans="1:11" x14ac:dyDescent="0.35">
      <c r="A6955">
        <v>31148</v>
      </c>
      <c r="B6955" s="1">
        <v>2016</v>
      </c>
      <c r="C6955" s="1" t="str">
        <f>VLOOKUP(A6955,[1]Sheet1!$A:$B,2,FALSE)</f>
        <v>Unsuccessful</v>
      </c>
      <c r="D6955" s="1" t="s">
        <v>5944</v>
      </c>
      <c r="E6955" t="s">
        <v>5359</v>
      </c>
      <c r="F6955" t="s">
        <v>13</v>
      </c>
      <c r="G6955" t="s">
        <v>18</v>
      </c>
      <c r="H6955" t="s">
        <v>5360</v>
      </c>
      <c r="I6955" t="s">
        <v>5361</v>
      </c>
      <c r="J6955" t="s">
        <v>5362</v>
      </c>
      <c r="K6955" t="s">
        <v>18</v>
      </c>
    </row>
    <row r="6956" spans="1:11" x14ac:dyDescent="0.35">
      <c r="A6956">
        <v>31149</v>
      </c>
      <c r="B6956" s="1">
        <v>2016</v>
      </c>
      <c r="C6956" s="1" t="str">
        <f>VLOOKUP(A6956,[1]Sheet1!$A:$B,2,FALSE)</f>
        <v>Unsuccessful</v>
      </c>
      <c r="D6956" s="1" t="s">
        <v>5945</v>
      </c>
      <c r="E6956" t="s">
        <v>4595</v>
      </c>
      <c r="F6956" t="s">
        <v>13</v>
      </c>
      <c r="G6956" t="s">
        <v>14</v>
      </c>
      <c r="H6956" t="s">
        <v>4596</v>
      </c>
      <c r="I6956" t="s">
        <v>22</v>
      </c>
      <c r="J6956" t="s">
        <v>27</v>
      </c>
      <c r="K6956" t="s">
        <v>18</v>
      </c>
    </row>
    <row r="6957" spans="1:11" x14ac:dyDescent="0.35">
      <c r="A6957">
        <v>31150</v>
      </c>
      <c r="B6957" s="1">
        <v>2016</v>
      </c>
      <c r="C6957" s="1" t="str">
        <f>VLOOKUP(A6957,[1]Sheet1!$A:$B,2,FALSE)</f>
        <v>Completed</v>
      </c>
      <c r="D6957" s="1" t="s">
        <v>5946</v>
      </c>
      <c r="E6957" t="s">
        <v>4622</v>
      </c>
      <c r="F6957" t="s">
        <v>13</v>
      </c>
      <c r="G6957" t="s">
        <v>18</v>
      </c>
      <c r="H6957" t="s">
        <v>4623</v>
      </c>
      <c r="I6957" t="s">
        <v>22</v>
      </c>
      <c r="J6957" t="s">
        <v>36</v>
      </c>
      <c r="K6957" t="s">
        <v>18</v>
      </c>
    </row>
    <row r="6958" spans="1:11" x14ac:dyDescent="0.35">
      <c r="A6958">
        <v>31150</v>
      </c>
      <c r="B6958" s="1">
        <v>2016</v>
      </c>
      <c r="C6958" s="1" t="str">
        <f>VLOOKUP(A6958,[1]Sheet1!$A:$B,2,FALSE)</f>
        <v>Completed</v>
      </c>
      <c r="D6958" s="1" t="s">
        <v>5946</v>
      </c>
      <c r="E6958" t="s">
        <v>758</v>
      </c>
      <c r="F6958" t="s">
        <v>13</v>
      </c>
      <c r="G6958" t="s">
        <v>14</v>
      </c>
      <c r="H6958" t="s">
        <v>759</v>
      </c>
      <c r="I6958" t="s">
        <v>22</v>
      </c>
      <c r="J6958" t="s">
        <v>36</v>
      </c>
      <c r="K6958" t="s">
        <v>18</v>
      </c>
    </row>
    <row r="6959" spans="1:11" x14ac:dyDescent="0.35">
      <c r="A6959">
        <v>31151</v>
      </c>
      <c r="B6959" s="1">
        <v>2016</v>
      </c>
      <c r="C6959" s="1" t="str">
        <f>VLOOKUP(A6959,[1]Sheet1!$A:$B,2,FALSE)</f>
        <v>Unsuccessful</v>
      </c>
      <c r="D6959" s="1" t="s">
        <v>5947</v>
      </c>
      <c r="E6959" t="s">
        <v>1932</v>
      </c>
      <c r="F6959" t="s">
        <v>13</v>
      </c>
      <c r="G6959" t="s">
        <v>14</v>
      </c>
      <c r="H6959" t="s">
        <v>1933</v>
      </c>
      <c r="I6959" t="s">
        <v>22</v>
      </c>
      <c r="J6959" t="s">
        <v>27</v>
      </c>
      <c r="K6959" t="s">
        <v>18</v>
      </c>
    </row>
    <row r="6960" spans="1:11" x14ac:dyDescent="0.35">
      <c r="A6960">
        <v>31151</v>
      </c>
      <c r="B6960" s="1">
        <v>2016</v>
      </c>
      <c r="C6960" s="1" t="str">
        <f>VLOOKUP(A6960,[1]Sheet1!$A:$B,2,FALSE)</f>
        <v>Unsuccessful</v>
      </c>
      <c r="D6960" s="1" t="s">
        <v>5947</v>
      </c>
      <c r="E6960" t="s">
        <v>4745</v>
      </c>
      <c r="F6960" t="s">
        <v>13</v>
      </c>
      <c r="G6960" t="s">
        <v>18</v>
      </c>
      <c r="H6960" t="s">
        <v>4746</v>
      </c>
      <c r="I6960" t="s">
        <v>22</v>
      </c>
      <c r="J6960" t="s">
        <v>27</v>
      </c>
      <c r="K6960" t="s">
        <v>18</v>
      </c>
    </row>
    <row r="6961" spans="1:11" x14ac:dyDescent="0.35">
      <c r="A6961">
        <v>31151</v>
      </c>
      <c r="B6961" s="1">
        <v>2016</v>
      </c>
      <c r="C6961" s="1" t="str">
        <f>VLOOKUP(A6961,[1]Sheet1!$A:$B,2,FALSE)</f>
        <v>Unsuccessful</v>
      </c>
      <c r="D6961" s="1" t="s">
        <v>5947</v>
      </c>
      <c r="E6961" t="s">
        <v>5286</v>
      </c>
      <c r="F6961" t="s">
        <v>13</v>
      </c>
      <c r="G6961" t="s">
        <v>18</v>
      </c>
      <c r="H6961" t="s">
        <v>5287</v>
      </c>
      <c r="I6961" t="s">
        <v>63</v>
      </c>
      <c r="J6961" t="s">
        <v>1002</v>
      </c>
      <c r="K6961" t="s">
        <v>18</v>
      </c>
    </row>
    <row r="6962" spans="1:11" x14ac:dyDescent="0.35">
      <c r="A6962">
        <v>31152</v>
      </c>
      <c r="B6962" s="1">
        <v>2016</v>
      </c>
      <c r="C6962" s="1" t="str">
        <f>VLOOKUP(A6962,[1]Sheet1!$A:$B,2,FALSE)</f>
        <v>Unsuccessful</v>
      </c>
      <c r="D6962" s="1" t="s">
        <v>5948</v>
      </c>
      <c r="E6962" t="s">
        <v>5282</v>
      </c>
      <c r="F6962" t="s">
        <v>13</v>
      </c>
      <c r="G6962" t="s">
        <v>18</v>
      </c>
      <c r="H6962" t="s">
        <v>5283</v>
      </c>
      <c r="I6962" t="s">
        <v>16</v>
      </c>
      <c r="J6962" t="s">
        <v>123</v>
      </c>
      <c r="K6962" t="s">
        <v>18</v>
      </c>
    </row>
    <row r="6963" spans="1:11" x14ac:dyDescent="0.35">
      <c r="A6963">
        <v>31152</v>
      </c>
      <c r="B6963" s="1">
        <v>2016</v>
      </c>
      <c r="C6963" s="1" t="str">
        <f>VLOOKUP(A6963,[1]Sheet1!$A:$B,2,FALSE)</f>
        <v>Unsuccessful</v>
      </c>
      <c r="D6963" s="1" t="s">
        <v>5948</v>
      </c>
      <c r="E6963" t="s">
        <v>2642</v>
      </c>
      <c r="F6963" t="s">
        <v>13</v>
      </c>
      <c r="G6963" t="s">
        <v>18</v>
      </c>
      <c r="H6963" t="s">
        <v>2643</v>
      </c>
      <c r="I6963" t="s">
        <v>16</v>
      </c>
      <c r="J6963" t="s">
        <v>17</v>
      </c>
      <c r="K6963" t="s">
        <v>18</v>
      </c>
    </row>
    <row r="6964" spans="1:11" x14ac:dyDescent="0.35">
      <c r="A6964">
        <v>31152</v>
      </c>
      <c r="B6964" s="1">
        <v>2016</v>
      </c>
      <c r="C6964" s="1" t="str">
        <f>VLOOKUP(A6964,[1]Sheet1!$A:$B,2,FALSE)</f>
        <v>Unsuccessful</v>
      </c>
      <c r="D6964" s="1" t="s">
        <v>5948</v>
      </c>
      <c r="E6964" t="s">
        <v>5949</v>
      </c>
      <c r="F6964" t="s">
        <v>13</v>
      </c>
      <c r="G6964" t="s">
        <v>18</v>
      </c>
      <c r="H6964" t="s">
        <v>5950</v>
      </c>
      <c r="I6964" t="s">
        <v>1441</v>
      </c>
      <c r="J6964" t="s">
        <v>1441</v>
      </c>
      <c r="K6964" t="s">
        <v>18</v>
      </c>
    </row>
    <row r="6965" spans="1:11" x14ac:dyDescent="0.35">
      <c r="A6965">
        <v>31152</v>
      </c>
      <c r="B6965" s="1">
        <v>2016</v>
      </c>
      <c r="C6965" s="1" t="str">
        <f>VLOOKUP(A6965,[1]Sheet1!$A:$B,2,FALSE)</f>
        <v>Unsuccessful</v>
      </c>
      <c r="D6965" s="1" t="s">
        <v>5948</v>
      </c>
      <c r="E6965" t="s">
        <v>2654</v>
      </c>
      <c r="F6965" t="s">
        <v>13</v>
      </c>
      <c r="G6965" t="s">
        <v>14</v>
      </c>
      <c r="H6965" t="s">
        <v>2655</v>
      </c>
      <c r="I6965" t="s">
        <v>16</v>
      </c>
      <c r="J6965" t="s">
        <v>17</v>
      </c>
      <c r="K6965" t="s">
        <v>18</v>
      </c>
    </row>
    <row r="6966" spans="1:11" x14ac:dyDescent="0.35">
      <c r="A6966">
        <v>31153</v>
      </c>
      <c r="B6966" s="1">
        <v>2016</v>
      </c>
      <c r="C6966" s="1" t="str">
        <f>VLOOKUP(A6966,[1]Sheet1!$A:$B,2,FALSE)</f>
        <v>Unsuccessful</v>
      </c>
      <c r="D6966" s="1" t="s">
        <v>5951</v>
      </c>
      <c r="E6966" t="s">
        <v>1708</v>
      </c>
      <c r="F6966" t="s">
        <v>13</v>
      </c>
      <c r="G6966" t="s">
        <v>18</v>
      </c>
      <c r="H6966" t="s">
        <v>1709</v>
      </c>
      <c r="I6966" t="s">
        <v>16</v>
      </c>
      <c r="J6966" t="s">
        <v>1710</v>
      </c>
      <c r="K6966" t="s">
        <v>18</v>
      </c>
    </row>
    <row r="6967" spans="1:11" x14ac:dyDescent="0.35">
      <c r="A6967">
        <v>31153</v>
      </c>
      <c r="B6967" s="1">
        <v>2016</v>
      </c>
      <c r="C6967" s="1" t="str">
        <f>VLOOKUP(A6967,[1]Sheet1!$A:$B,2,FALSE)</f>
        <v>Unsuccessful</v>
      </c>
      <c r="D6967" s="1" t="s">
        <v>5951</v>
      </c>
      <c r="E6967" t="s">
        <v>5139</v>
      </c>
      <c r="F6967" t="s">
        <v>13</v>
      </c>
      <c r="G6967" t="s">
        <v>14</v>
      </c>
      <c r="H6967" t="s">
        <v>5140</v>
      </c>
      <c r="I6967" t="s">
        <v>16</v>
      </c>
      <c r="J6967" t="s">
        <v>1710</v>
      </c>
      <c r="K6967" t="s">
        <v>18</v>
      </c>
    </row>
    <row r="6968" spans="1:11" x14ac:dyDescent="0.35">
      <c r="A6968">
        <v>31153</v>
      </c>
      <c r="B6968" s="1">
        <v>2016</v>
      </c>
      <c r="C6968" s="1" t="str">
        <f>VLOOKUP(A6968,[1]Sheet1!$A:$B,2,FALSE)</f>
        <v>Unsuccessful</v>
      </c>
      <c r="D6968" s="1" t="s">
        <v>5951</v>
      </c>
      <c r="E6968" t="s">
        <v>5451</v>
      </c>
      <c r="F6968" t="s">
        <v>13</v>
      </c>
      <c r="G6968" t="s">
        <v>18</v>
      </c>
      <c r="H6968" t="s">
        <v>5452</v>
      </c>
      <c r="I6968" t="s">
        <v>16</v>
      </c>
      <c r="J6968" t="s">
        <v>1710</v>
      </c>
      <c r="K6968" t="s">
        <v>18</v>
      </c>
    </row>
    <row r="6969" spans="1:11" x14ac:dyDescent="0.35">
      <c r="A6969">
        <v>31154</v>
      </c>
      <c r="B6969" s="1">
        <v>2016</v>
      </c>
      <c r="C6969" s="1" t="str">
        <f>VLOOKUP(A6969,[1]Sheet1!$A:$B,2,FALSE)</f>
        <v>Unsuccessful</v>
      </c>
      <c r="D6969" s="1" t="s">
        <v>5952</v>
      </c>
      <c r="E6969" t="s">
        <v>826</v>
      </c>
      <c r="F6969" t="s">
        <v>13</v>
      </c>
      <c r="G6969" t="s">
        <v>14</v>
      </c>
      <c r="H6969" t="s">
        <v>827</v>
      </c>
      <c r="I6969" t="s">
        <v>16</v>
      </c>
      <c r="J6969" t="s">
        <v>94</v>
      </c>
      <c r="K6969" t="s">
        <v>18</v>
      </c>
    </row>
    <row r="6970" spans="1:11" x14ac:dyDescent="0.35">
      <c r="A6970">
        <v>31155</v>
      </c>
      <c r="B6970" s="1">
        <v>2016</v>
      </c>
      <c r="C6970" s="1" t="str">
        <f>VLOOKUP(A6970,[1]Sheet1!$A:$B,2,FALSE)</f>
        <v>Completed</v>
      </c>
      <c r="D6970" s="1" t="s">
        <v>5953</v>
      </c>
      <c r="E6970" t="s">
        <v>5954</v>
      </c>
      <c r="F6970" t="s">
        <v>13</v>
      </c>
      <c r="G6970" t="s">
        <v>14</v>
      </c>
      <c r="H6970" t="s">
        <v>5955</v>
      </c>
      <c r="I6970" t="s">
        <v>63</v>
      </c>
      <c r="J6970" t="s">
        <v>5956</v>
      </c>
      <c r="K6970" t="s">
        <v>18</v>
      </c>
    </row>
    <row r="6971" spans="1:11" x14ac:dyDescent="0.35">
      <c r="A6971">
        <v>31156</v>
      </c>
      <c r="B6971" s="1">
        <v>2016</v>
      </c>
      <c r="C6971" s="1" t="str">
        <f>VLOOKUP(A6971,[1]Sheet1!$A:$B,2,FALSE)</f>
        <v>Withdrawn</v>
      </c>
      <c r="D6971" s="1" t="s">
        <v>5957</v>
      </c>
      <c r="E6971" t="s">
        <v>4745</v>
      </c>
      <c r="F6971" t="s">
        <v>13</v>
      </c>
      <c r="G6971" t="s">
        <v>14</v>
      </c>
      <c r="H6971" t="s">
        <v>4746</v>
      </c>
      <c r="I6971" t="s">
        <v>22</v>
      </c>
      <c r="J6971" t="s">
        <v>27</v>
      </c>
      <c r="K6971" t="s">
        <v>18</v>
      </c>
    </row>
    <row r="6972" spans="1:11" x14ac:dyDescent="0.35">
      <c r="A6972">
        <v>31158</v>
      </c>
      <c r="B6972" s="1">
        <v>2016</v>
      </c>
      <c r="C6972" s="1" t="str">
        <f>VLOOKUP(A6972,[1]Sheet1!$A:$B,2,FALSE)</f>
        <v>Unsuccessful</v>
      </c>
      <c r="D6972" s="1" t="s">
        <v>5958</v>
      </c>
      <c r="E6972" t="s">
        <v>1619</v>
      </c>
      <c r="F6972" t="s">
        <v>13</v>
      </c>
      <c r="G6972" t="s">
        <v>18</v>
      </c>
      <c r="H6972" t="s">
        <v>1620</v>
      </c>
      <c r="I6972" t="s">
        <v>16</v>
      </c>
      <c r="J6972" t="s">
        <v>45</v>
      </c>
      <c r="K6972" t="s">
        <v>18</v>
      </c>
    </row>
    <row r="6973" spans="1:11" x14ac:dyDescent="0.35">
      <c r="A6973">
        <v>31158</v>
      </c>
      <c r="B6973" s="1">
        <v>2016</v>
      </c>
      <c r="C6973" s="1" t="str">
        <f>VLOOKUP(A6973,[1]Sheet1!$A:$B,2,FALSE)</f>
        <v>Unsuccessful</v>
      </c>
      <c r="D6973" s="1" t="s">
        <v>5958</v>
      </c>
      <c r="E6973" t="s">
        <v>535</v>
      </c>
      <c r="F6973" t="s">
        <v>13</v>
      </c>
      <c r="G6973" t="s">
        <v>18</v>
      </c>
      <c r="H6973" t="s">
        <v>536</v>
      </c>
      <c r="I6973" t="s">
        <v>16</v>
      </c>
      <c r="J6973" t="s">
        <v>537</v>
      </c>
      <c r="K6973" t="s">
        <v>18</v>
      </c>
    </row>
    <row r="6974" spans="1:11" x14ac:dyDescent="0.35">
      <c r="A6974">
        <v>31158</v>
      </c>
      <c r="B6974" s="1">
        <v>2016</v>
      </c>
      <c r="C6974" s="1" t="str">
        <f>VLOOKUP(A6974,[1]Sheet1!$A:$B,2,FALSE)</f>
        <v>Unsuccessful</v>
      </c>
      <c r="D6974" s="1" t="s">
        <v>5958</v>
      </c>
      <c r="E6974" t="s">
        <v>4539</v>
      </c>
      <c r="F6974" t="s">
        <v>13</v>
      </c>
      <c r="G6974" t="s">
        <v>18</v>
      </c>
      <c r="H6974" t="s">
        <v>4540</v>
      </c>
      <c r="I6974" t="s">
        <v>16</v>
      </c>
      <c r="J6974" t="s">
        <v>537</v>
      </c>
      <c r="K6974" t="s">
        <v>18</v>
      </c>
    </row>
    <row r="6975" spans="1:11" x14ac:dyDescent="0.35">
      <c r="A6975">
        <v>31158</v>
      </c>
      <c r="B6975" s="1">
        <v>2016</v>
      </c>
      <c r="C6975" s="1" t="str">
        <f>VLOOKUP(A6975,[1]Sheet1!$A:$B,2,FALSE)</f>
        <v>Unsuccessful</v>
      </c>
      <c r="D6975" s="1" t="s">
        <v>5958</v>
      </c>
      <c r="E6975" t="s">
        <v>4726</v>
      </c>
      <c r="F6975" t="s">
        <v>13</v>
      </c>
      <c r="G6975" t="s">
        <v>14</v>
      </c>
      <c r="H6975" t="s">
        <v>4727</v>
      </c>
      <c r="I6975" t="s">
        <v>16</v>
      </c>
      <c r="J6975" t="s">
        <v>45</v>
      </c>
      <c r="K6975" t="s">
        <v>18</v>
      </c>
    </row>
    <row r="6976" spans="1:11" x14ac:dyDescent="0.35">
      <c r="A6976">
        <v>31163</v>
      </c>
      <c r="B6976" s="1">
        <v>2016</v>
      </c>
      <c r="C6976" s="1" t="str">
        <f>VLOOKUP(A6976,[1]Sheet1!$A:$B,2,FALSE)</f>
        <v>Unsuccessful</v>
      </c>
      <c r="D6976" s="1" t="s">
        <v>5585</v>
      </c>
      <c r="E6976" t="s">
        <v>2741</v>
      </c>
      <c r="F6976" t="s">
        <v>941</v>
      </c>
      <c r="G6976" t="s">
        <v>14</v>
      </c>
      <c r="H6976" t="s">
        <v>2742</v>
      </c>
      <c r="I6976" t="s">
        <v>22</v>
      </c>
      <c r="J6976" t="s">
        <v>27</v>
      </c>
      <c r="K6976" t="s">
        <v>18</v>
      </c>
    </row>
    <row r="6977" spans="1:11" x14ac:dyDescent="0.35">
      <c r="A6977">
        <v>31166</v>
      </c>
      <c r="B6977" s="1">
        <v>2016</v>
      </c>
      <c r="C6977" s="1" t="str">
        <f>VLOOKUP(A6977,[1]Sheet1!$A:$B,2,FALSE)</f>
        <v>Unsuccessful</v>
      </c>
      <c r="D6977" s="1" t="s">
        <v>5959</v>
      </c>
      <c r="E6977" t="s">
        <v>5139</v>
      </c>
      <c r="F6977" t="s">
        <v>13</v>
      </c>
      <c r="G6977" t="s">
        <v>14</v>
      </c>
      <c r="H6977" t="s">
        <v>5140</v>
      </c>
      <c r="I6977" t="s">
        <v>16</v>
      </c>
      <c r="J6977" t="s">
        <v>1710</v>
      </c>
      <c r="K6977" t="s">
        <v>18</v>
      </c>
    </row>
    <row r="6978" spans="1:11" x14ac:dyDescent="0.35">
      <c r="A6978">
        <v>31171</v>
      </c>
      <c r="B6978" s="1">
        <v>2016</v>
      </c>
      <c r="C6978" s="1" t="str">
        <f>VLOOKUP(A6978,[1]Sheet1!$A:$B,2,FALSE)</f>
        <v>Unsuccessful</v>
      </c>
      <c r="D6978" s="1" t="s">
        <v>5960</v>
      </c>
      <c r="E6978" t="s">
        <v>360</v>
      </c>
      <c r="F6978" t="s">
        <v>13</v>
      </c>
      <c r="G6978" t="s">
        <v>14</v>
      </c>
      <c r="H6978" t="s">
        <v>361</v>
      </c>
      <c r="I6978" t="s">
        <v>63</v>
      </c>
      <c r="J6978" t="s">
        <v>362</v>
      </c>
      <c r="K6978" t="s">
        <v>18</v>
      </c>
    </row>
    <row r="6979" spans="1:11" x14ac:dyDescent="0.35">
      <c r="A6979">
        <v>31175</v>
      </c>
      <c r="B6979" s="1">
        <v>2016</v>
      </c>
      <c r="C6979" s="1" t="str">
        <f>VLOOKUP(A6979,[1]Sheet1!$A:$B,2,FALSE)</f>
        <v>Unsuccessful</v>
      </c>
      <c r="D6979" s="1" t="s">
        <v>5961</v>
      </c>
      <c r="E6979" t="s">
        <v>153</v>
      </c>
      <c r="F6979" t="s">
        <v>13</v>
      </c>
      <c r="G6979" t="s">
        <v>14</v>
      </c>
      <c r="H6979" t="s">
        <v>154</v>
      </c>
      <c r="I6979" t="s">
        <v>22</v>
      </c>
      <c r="J6979" t="s">
        <v>23</v>
      </c>
      <c r="K6979" t="s">
        <v>18</v>
      </c>
    </row>
    <row r="6980" spans="1:11" x14ac:dyDescent="0.35">
      <c r="A6980">
        <v>31175</v>
      </c>
      <c r="B6980" s="1">
        <v>2016</v>
      </c>
      <c r="C6980" s="1" t="str">
        <f>VLOOKUP(A6980,[1]Sheet1!$A:$B,2,FALSE)</f>
        <v>Unsuccessful</v>
      </c>
      <c r="D6980" s="1" t="s">
        <v>5961</v>
      </c>
      <c r="E6980" t="s">
        <v>5905</v>
      </c>
      <c r="F6980" t="s">
        <v>13</v>
      </c>
      <c r="G6980" t="s">
        <v>18</v>
      </c>
      <c r="H6980" t="s">
        <v>5906</v>
      </c>
      <c r="I6980" t="s">
        <v>22</v>
      </c>
      <c r="J6980" t="s">
        <v>23</v>
      </c>
      <c r="K6980" t="s">
        <v>18</v>
      </c>
    </row>
    <row r="6981" spans="1:11" x14ac:dyDescent="0.35">
      <c r="A6981">
        <v>31185</v>
      </c>
      <c r="B6981" s="1">
        <v>2016</v>
      </c>
      <c r="C6981" s="1" t="str">
        <f>VLOOKUP(A6981,[1]Sheet1!$A:$B,2,FALSE)</f>
        <v>Unsuccessful</v>
      </c>
      <c r="D6981" s="1" t="s">
        <v>5962</v>
      </c>
      <c r="E6981" t="s">
        <v>5963</v>
      </c>
      <c r="F6981" t="s">
        <v>13</v>
      </c>
      <c r="G6981" t="s">
        <v>18</v>
      </c>
      <c r="H6981" t="s">
        <v>5964</v>
      </c>
      <c r="I6981" t="s">
        <v>16</v>
      </c>
      <c r="J6981" t="s">
        <v>45</v>
      </c>
      <c r="K6981" t="s">
        <v>18</v>
      </c>
    </row>
    <row r="6982" spans="1:11" x14ac:dyDescent="0.35">
      <c r="A6982">
        <v>31185</v>
      </c>
      <c r="B6982" s="1">
        <v>2016</v>
      </c>
      <c r="C6982" s="1" t="str">
        <f>VLOOKUP(A6982,[1]Sheet1!$A:$B,2,FALSE)</f>
        <v>Unsuccessful</v>
      </c>
      <c r="D6982" s="1" t="s">
        <v>5962</v>
      </c>
      <c r="E6982" t="s">
        <v>2238</v>
      </c>
      <c r="F6982" t="s">
        <v>13</v>
      </c>
      <c r="G6982" t="s">
        <v>14</v>
      </c>
      <c r="H6982" t="s">
        <v>2239</v>
      </c>
      <c r="I6982" t="s">
        <v>16</v>
      </c>
      <c r="J6982" t="s">
        <v>45</v>
      </c>
      <c r="K6982" t="s">
        <v>18</v>
      </c>
    </row>
    <row r="6983" spans="1:11" x14ac:dyDescent="0.35">
      <c r="A6983">
        <v>31185</v>
      </c>
      <c r="B6983" s="1">
        <v>2016</v>
      </c>
      <c r="C6983" s="1" t="str">
        <f>VLOOKUP(A6983,[1]Sheet1!$A:$B,2,FALSE)</f>
        <v>Unsuccessful</v>
      </c>
      <c r="D6983" s="1" t="s">
        <v>5962</v>
      </c>
      <c r="E6983" t="s">
        <v>1701</v>
      </c>
      <c r="F6983" t="s">
        <v>13</v>
      </c>
      <c r="G6983" t="s">
        <v>18</v>
      </c>
      <c r="H6983" t="s">
        <v>1702</v>
      </c>
      <c r="I6983" t="s">
        <v>16</v>
      </c>
      <c r="J6983" t="s">
        <v>45</v>
      </c>
      <c r="K6983" t="s">
        <v>18</v>
      </c>
    </row>
    <row r="6984" spans="1:11" x14ac:dyDescent="0.35">
      <c r="A6984">
        <v>31185</v>
      </c>
      <c r="B6984" s="1">
        <v>2016</v>
      </c>
      <c r="C6984" s="1" t="str">
        <f>VLOOKUP(A6984,[1]Sheet1!$A:$B,2,FALSE)</f>
        <v>Unsuccessful</v>
      </c>
      <c r="D6984" s="1" t="s">
        <v>5962</v>
      </c>
      <c r="E6984" t="s">
        <v>3816</v>
      </c>
      <c r="F6984" t="s">
        <v>13</v>
      </c>
      <c r="G6984" t="s">
        <v>18</v>
      </c>
      <c r="H6984" t="s">
        <v>3817</v>
      </c>
      <c r="I6984" t="s">
        <v>63</v>
      </c>
      <c r="J6984" t="s">
        <v>3818</v>
      </c>
      <c r="K6984" t="s">
        <v>18</v>
      </c>
    </row>
    <row r="6985" spans="1:11" x14ac:dyDescent="0.35">
      <c r="A6985">
        <v>31186</v>
      </c>
      <c r="B6985" s="1">
        <v>2016</v>
      </c>
      <c r="C6985" s="1" t="str">
        <f>VLOOKUP(A6985,[1]Sheet1!$A:$B,2,FALSE)</f>
        <v>Completed-Pending Reports</v>
      </c>
      <c r="D6985" s="1" t="s">
        <v>5965</v>
      </c>
      <c r="E6985" t="s">
        <v>4153</v>
      </c>
      <c r="F6985" t="s">
        <v>13</v>
      </c>
      <c r="G6985" t="s">
        <v>14</v>
      </c>
      <c r="H6985" t="s">
        <v>4154</v>
      </c>
      <c r="I6985" t="s">
        <v>22</v>
      </c>
      <c r="J6985" t="s">
        <v>23</v>
      </c>
      <c r="K6985" t="s">
        <v>18</v>
      </c>
    </row>
    <row r="6986" spans="1:11" x14ac:dyDescent="0.35">
      <c r="A6986">
        <v>31189</v>
      </c>
      <c r="B6986" s="1">
        <v>2016</v>
      </c>
      <c r="C6986" s="1" t="str">
        <f>VLOOKUP(A6986,[1]Sheet1!$A:$B,2,FALSE)</f>
        <v>Unsuccessful</v>
      </c>
      <c r="D6986" s="1" t="s">
        <v>5966</v>
      </c>
      <c r="E6986" t="s">
        <v>2638</v>
      </c>
      <c r="F6986" t="s">
        <v>13</v>
      </c>
      <c r="G6986" t="s">
        <v>14</v>
      </c>
      <c r="H6986" t="s">
        <v>2639</v>
      </c>
      <c r="I6986" t="s">
        <v>16</v>
      </c>
      <c r="J6986" t="s">
        <v>17</v>
      </c>
      <c r="K6986" t="s">
        <v>18</v>
      </c>
    </row>
    <row r="6987" spans="1:11" x14ac:dyDescent="0.35">
      <c r="A6987">
        <v>31192</v>
      </c>
      <c r="B6987" s="1">
        <v>2016</v>
      </c>
      <c r="C6987" s="1" t="str">
        <f>VLOOKUP(A6987,[1]Sheet1!$A:$B,2,FALSE)</f>
        <v>Completed</v>
      </c>
      <c r="D6987" s="1" t="s">
        <v>5967</v>
      </c>
      <c r="E6987" t="s">
        <v>970</v>
      </c>
      <c r="F6987" t="s">
        <v>13</v>
      </c>
      <c r="G6987" t="s">
        <v>18</v>
      </c>
      <c r="H6987" t="s">
        <v>971</v>
      </c>
      <c r="I6987" t="s">
        <v>63</v>
      </c>
      <c r="J6987" t="s">
        <v>275</v>
      </c>
      <c r="K6987" t="s">
        <v>18</v>
      </c>
    </row>
    <row r="6988" spans="1:11" x14ac:dyDescent="0.35">
      <c r="A6988">
        <v>31192</v>
      </c>
      <c r="B6988" s="1">
        <v>2016</v>
      </c>
      <c r="C6988" s="1" t="str">
        <f>VLOOKUP(A6988,[1]Sheet1!$A:$B,2,FALSE)</f>
        <v>Completed</v>
      </c>
      <c r="D6988" s="1" t="s">
        <v>5967</v>
      </c>
      <c r="E6988" t="s">
        <v>2187</v>
      </c>
      <c r="F6988" t="s">
        <v>13</v>
      </c>
      <c r="G6988" t="s">
        <v>14</v>
      </c>
      <c r="H6988" t="s">
        <v>2188</v>
      </c>
      <c r="I6988" t="s">
        <v>63</v>
      </c>
      <c r="J6988" t="s">
        <v>2189</v>
      </c>
      <c r="K6988" t="s">
        <v>18</v>
      </c>
    </row>
    <row r="6989" spans="1:11" x14ac:dyDescent="0.35">
      <c r="A6989">
        <v>31196</v>
      </c>
      <c r="B6989" s="1">
        <v>2016</v>
      </c>
      <c r="C6989" s="1" t="str">
        <f>VLOOKUP(A6989,[1]Sheet1!$A:$B,2,FALSE)</f>
        <v>Unsuccessful</v>
      </c>
      <c r="D6989" s="1" t="s">
        <v>5968</v>
      </c>
      <c r="E6989" t="s">
        <v>5012</v>
      </c>
      <c r="F6989" t="s">
        <v>13</v>
      </c>
      <c r="G6989" t="s">
        <v>18</v>
      </c>
      <c r="H6989" t="s">
        <v>5013</v>
      </c>
      <c r="I6989" t="s">
        <v>223</v>
      </c>
      <c r="J6989" t="s">
        <v>224</v>
      </c>
      <c r="K6989" t="s">
        <v>18</v>
      </c>
    </row>
    <row r="6990" spans="1:11" x14ac:dyDescent="0.35">
      <c r="A6990">
        <v>31196</v>
      </c>
      <c r="B6990" s="1">
        <v>2016</v>
      </c>
      <c r="C6990" s="1" t="str">
        <f>VLOOKUP(A6990,[1]Sheet1!$A:$B,2,FALSE)</f>
        <v>Unsuccessful</v>
      </c>
      <c r="D6990" s="1" t="s">
        <v>5968</v>
      </c>
      <c r="E6990" t="s">
        <v>1708</v>
      </c>
      <c r="F6990" t="s">
        <v>13</v>
      </c>
      <c r="G6990" t="s">
        <v>18</v>
      </c>
      <c r="H6990" t="s">
        <v>1709</v>
      </c>
      <c r="I6990" t="s">
        <v>16</v>
      </c>
      <c r="J6990" t="s">
        <v>1710</v>
      </c>
      <c r="K6990" t="s">
        <v>18</v>
      </c>
    </row>
    <row r="6991" spans="1:11" x14ac:dyDescent="0.35">
      <c r="A6991">
        <v>31196</v>
      </c>
      <c r="B6991" s="1">
        <v>2016</v>
      </c>
      <c r="C6991" s="1" t="str">
        <f>VLOOKUP(A6991,[1]Sheet1!$A:$B,2,FALSE)</f>
        <v>Unsuccessful</v>
      </c>
      <c r="D6991" s="1" t="s">
        <v>5968</v>
      </c>
      <c r="E6991" t="s">
        <v>5139</v>
      </c>
      <c r="F6991" t="s">
        <v>13</v>
      </c>
      <c r="G6991" t="s">
        <v>18</v>
      </c>
      <c r="H6991" t="s">
        <v>5140</v>
      </c>
      <c r="I6991" t="s">
        <v>16</v>
      </c>
      <c r="J6991" t="s">
        <v>1710</v>
      </c>
      <c r="K6991" t="s">
        <v>18</v>
      </c>
    </row>
    <row r="6992" spans="1:11" x14ac:dyDescent="0.35">
      <c r="A6992">
        <v>31196</v>
      </c>
      <c r="B6992" s="1">
        <v>2016</v>
      </c>
      <c r="C6992" s="1" t="str">
        <f>VLOOKUP(A6992,[1]Sheet1!$A:$B,2,FALSE)</f>
        <v>Unsuccessful</v>
      </c>
      <c r="D6992" s="1" t="s">
        <v>5968</v>
      </c>
      <c r="E6992" t="s">
        <v>5451</v>
      </c>
      <c r="F6992" t="s">
        <v>13</v>
      </c>
      <c r="G6992" t="s">
        <v>14</v>
      </c>
      <c r="H6992" t="s">
        <v>5452</v>
      </c>
      <c r="I6992" t="s">
        <v>16</v>
      </c>
      <c r="J6992" t="s">
        <v>1710</v>
      </c>
      <c r="K6992" t="s">
        <v>18</v>
      </c>
    </row>
    <row r="6993" spans="1:11" x14ac:dyDescent="0.35">
      <c r="A6993">
        <v>31199</v>
      </c>
      <c r="B6993" s="1">
        <v>2016</v>
      </c>
      <c r="C6993" s="1" t="str">
        <f>VLOOKUP(A6993,[1]Sheet1!$A:$B,2,FALSE)</f>
        <v>Completed</v>
      </c>
      <c r="D6993" s="1" t="s">
        <v>5969</v>
      </c>
      <c r="E6993" t="s">
        <v>1932</v>
      </c>
      <c r="F6993" t="s">
        <v>13</v>
      </c>
      <c r="G6993" t="s">
        <v>18</v>
      </c>
      <c r="H6993" t="s">
        <v>1933</v>
      </c>
      <c r="I6993" t="s">
        <v>22</v>
      </c>
      <c r="J6993" t="s">
        <v>27</v>
      </c>
      <c r="K6993" t="s">
        <v>18</v>
      </c>
    </row>
    <row r="6994" spans="1:11" x14ac:dyDescent="0.35">
      <c r="A6994">
        <v>31199</v>
      </c>
      <c r="B6994" s="1">
        <v>2016</v>
      </c>
      <c r="C6994" s="1" t="str">
        <f>VLOOKUP(A6994,[1]Sheet1!$A:$B,2,FALSE)</f>
        <v>Completed</v>
      </c>
      <c r="D6994" s="1" t="s">
        <v>5969</v>
      </c>
      <c r="E6994" t="s">
        <v>4761</v>
      </c>
      <c r="F6994" t="s">
        <v>13</v>
      </c>
      <c r="G6994" t="s">
        <v>18</v>
      </c>
      <c r="H6994" t="s">
        <v>4762</v>
      </c>
      <c r="I6994" t="s">
        <v>22</v>
      </c>
      <c r="J6994" t="s">
        <v>27</v>
      </c>
      <c r="K6994" t="s">
        <v>18</v>
      </c>
    </row>
    <row r="6995" spans="1:11" x14ac:dyDescent="0.35">
      <c r="A6995">
        <v>31199</v>
      </c>
      <c r="B6995" s="1">
        <v>2016</v>
      </c>
      <c r="C6995" s="1" t="str">
        <f>VLOOKUP(A6995,[1]Sheet1!$A:$B,2,FALSE)</f>
        <v>Completed</v>
      </c>
      <c r="D6995" s="1" t="s">
        <v>5969</v>
      </c>
      <c r="E6995" t="s">
        <v>4745</v>
      </c>
      <c r="F6995" t="s">
        <v>13</v>
      </c>
      <c r="G6995" t="s">
        <v>18</v>
      </c>
      <c r="H6995" t="s">
        <v>4746</v>
      </c>
      <c r="I6995" t="s">
        <v>22</v>
      </c>
      <c r="J6995" t="s">
        <v>27</v>
      </c>
      <c r="K6995" t="s">
        <v>18</v>
      </c>
    </row>
    <row r="6996" spans="1:11" x14ac:dyDescent="0.35">
      <c r="A6996">
        <v>31199</v>
      </c>
      <c r="B6996" s="1">
        <v>2016</v>
      </c>
      <c r="C6996" s="1" t="str">
        <f>VLOOKUP(A6996,[1]Sheet1!$A:$B,2,FALSE)</f>
        <v>Completed</v>
      </c>
      <c r="D6996" s="1" t="s">
        <v>5969</v>
      </c>
      <c r="E6996" t="s">
        <v>1247</v>
      </c>
      <c r="F6996" t="s">
        <v>13</v>
      </c>
      <c r="G6996" t="s">
        <v>14</v>
      </c>
      <c r="H6996" t="s">
        <v>1248</v>
      </c>
      <c r="I6996" t="s">
        <v>22</v>
      </c>
      <c r="J6996" t="s">
        <v>27</v>
      </c>
      <c r="K6996" t="s">
        <v>18</v>
      </c>
    </row>
    <row r="6997" spans="1:11" x14ac:dyDescent="0.35">
      <c r="A6997">
        <v>31199</v>
      </c>
      <c r="B6997" s="1">
        <v>2016</v>
      </c>
      <c r="C6997" s="1" t="str">
        <f>VLOOKUP(A6997,[1]Sheet1!$A:$B,2,FALSE)</f>
        <v>Completed</v>
      </c>
      <c r="D6997" s="1" t="s">
        <v>5969</v>
      </c>
      <c r="E6997" t="s">
        <v>2741</v>
      </c>
      <c r="F6997" t="s">
        <v>13</v>
      </c>
      <c r="G6997" t="s">
        <v>18</v>
      </c>
      <c r="H6997" t="s">
        <v>2742</v>
      </c>
      <c r="I6997" t="s">
        <v>22</v>
      </c>
      <c r="J6997" t="s">
        <v>27</v>
      </c>
      <c r="K6997" t="s">
        <v>18</v>
      </c>
    </row>
    <row r="6998" spans="1:11" x14ac:dyDescent="0.35">
      <c r="A6998">
        <v>31200</v>
      </c>
      <c r="B6998" s="1">
        <v>2016</v>
      </c>
      <c r="C6998" s="1" t="str">
        <f>VLOOKUP(A6998,[1]Sheet1!$A:$B,2,FALSE)</f>
        <v>Unsuccessful</v>
      </c>
      <c r="D6998" s="1" t="s">
        <v>5970</v>
      </c>
      <c r="E6998" t="s">
        <v>4745</v>
      </c>
      <c r="F6998" t="s">
        <v>13</v>
      </c>
      <c r="G6998" t="s">
        <v>18</v>
      </c>
      <c r="H6998" t="s">
        <v>4746</v>
      </c>
      <c r="I6998" t="s">
        <v>22</v>
      </c>
      <c r="J6998" t="s">
        <v>27</v>
      </c>
      <c r="K6998" t="s">
        <v>18</v>
      </c>
    </row>
    <row r="6999" spans="1:11" x14ac:dyDescent="0.35">
      <c r="A6999">
        <v>31200</v>
      </c>
      <c r="B6999" s="1">
        <v>2016</v>
      </c>
      <c r="C6999" s="1" t="str">
        <f>VLOOKUP(A6999,[1]Sheet1!$A:$B,2,FALSE)</f>
        <v>Unsuccessful</v>
      </c>
      <c r="D6999" s="1" t="s">
        <v>5970</v>
      </c>
      <c r="E6999" t="s">
        <v>3335</v>
      </c>
      <c r="F6999" t="s">
        <v>13</v>
      </c>
      <c r="G6999" t="s">
        <v>14</v>
      </c>
      <c r="H6999" t="s">
        <v>3336</v>
      </c>
      <c r="I6999" t="s">
        <v>22</v>
      </c>
      <c r="J6999" t="s">
        <v>540</v>
      </c>
      <c r="K6999" t="s">
        <v>18</v>
      </c>
    </row>
    <row r="7000" spans="1:11" x14ac:dyDescent="0.35">
      <c r="A7000">
        <v>31200</v>
      </c>
      <c r="B7000" s="1">
        <v>2016</v>
      </c>
      <c r="C7000" s="1" t="str">
        <f>VLOOKUP(A7000,[1]Sheet1!$A:$B,2,FALSE)</f>
        <v>Unsuccessful</v>
      </c>
      <c r="D7000" s="1" t="s">
        <v>5970</v>
      </c>
      <c r="E7000" t="s">
        <v>77</v>
      </c>
      <c r="F7000" t="s">
        <v>13</v>
      </c>
      <c r="G7000" t="s">
        <v>18</v>
      </c>
      <c r="H7000" t="s">
        <v>78</v>
      </c>
      <c r="I7000" t="s">
        <v>22</v>
      </c>
      <c r="J7000" t="s">
        <v>27</v>
      </c>
      <c r="K7000" t="s">
        <v>18</v>
      </c>
    </row>
    <row r="7001" spans="1:11" x14ac:dyDescent="0.35">
      <c r="A7001">
        <v>31202</v>
      </c>
      <c r="B7001" s="1">
        <v>2016</v>
      </c>
      <c r="C7001" s="1" t="str">
        <f>VLOOKUP(A7001,[1]Sheet1!$A:$B,2,FALSE)</f>
        <v>Unsuccessful</v>
      </c>
      <c r="D7001" s="1" t="s">
        <v>5971</v>
      </c>
      <c r="E7001" t="s">
        <v>4113</v>
      </c>
      <c r="F7001" t="s">
        <v>13</v>
      </c>
      <c r="G7001" t="s">
        <v>14</v>
      </c>
      <c r="H7001" t="s">
        <v>4114</v>
      </c>
      <c r="I7001" t="s">
        <v>22</v>
      </c>
      <c r="J7001" t="s">
        <v>232</v>
      </c>
      <c r="K7001" t="s">
        <v>18</v>
      </c>
    </row>
    <row r="7002" spans="1:11" x14ac:dyDescent="0.35">
      <c r="A7002">
        <v>31203</v>
      </c>
      <c r="B7002" s="1">
        <v>2016</v>
      </c>
      <c r="C7002" s="1" t="str">
        <f>VLOOKUP(A7002,[1]Sheet1!$A:$B,2,FALSE)</f>
        <v>Unsuccessful</v>
      </c>
      <c r="D7002" s="1" t="s">
        <v>5972</v>
      </c>
      <c r="E7002" t="s">
        <v>2272</v>
      </c>
      <c r="F7002" t="s">
        <v>13</v>
      </c>
      <c r="G7002" t="s">
        <v>14</v>
      </c>
      <c r="H7002" t="s">
        <v>2273</v>
      </c>
      <c r="I7002" t="s">
        <v>63</v>
      </c>
      <c r="J7002" t="s">
        <v>1002</v>
      </c>
      <c r="K7002" t="s">
        <v>18</v>
      </c>
    </row>
    <row r="7003" spans="1:11" x14ac:dyDescent="0.35">
      <c r="A7003">
        <v>31203</v>
      </c>
      <c r="B7003" s="1">
        <v>2016</v>
      </c>
      <c r="C7003" s="1" t="str">
        <f>VLOOKUP(A7003,[1]Sheet1!$A:$B,2,FALSE)</f>
        <v>Unsuccessful</v>
      </c>
      <c r="D7003" s="1" t="s">
        <v>5972</v>
      </c>
      <c r="E7003" t="s">
        <v>2000</v>
      </c>
      <c r="F7003" t="s">
        <v>13</v>
      </c>
      <c r="G7003" t="s">
        <v>18</v>
      </c>
      <c r="H7003" t="s">
        <v>2001</v>
      </c>
      <c r="I7003" t="s">
        <v>63</v>
      </c>
      <c r="J7003" t="s">
        <v>1002</v>
      </c>
      <c r="K7003" t="s">
        <v>18</v>
      </c>
    </row>
    <row r="7004" spans="1:11" x14ac:dyDescent="0.35">
      <c r="A7004">
        <v>31204</v>
      </c>
      <c r="B7004" s="1">
        <v>2016</v>
      </c>
      <c r="C7004" s="1" t="str">
        <f>VLOOKUP(A7004,[1]Sheet1!$A:$B,2,FALSE)</f>
        <v>Completed</v>
      </c>
      <c r="D7004" s="1" t="s">
        <v>5973</v>
      </c>
      <c r="E7004" t="s">
        <v>4622</v>
      </c>
      <c r="F7004" t="s">
        <v>13</v>
      </c>
      <c r="G7004" t="s">
        <v>14</v>
      </c>
      <c r="H7004" t="s">
        <v>4623</v>
      </c>
      <c r="I7004" t="s">
        <v>22</v>
      </c>
      <c r="J7004" t="s">
        <v>36</v>
      </c>
      <c r="K7004" t="s">
        <v>18</v>
      </c>
    </row>
    <row r="7005" spans="1:11" x14ac:dyDescent="0.35">
      <c r="A7005">
        <v>31205</v>
      </c>
      <c r="B7005" s="1">
        <v>2016</v>
      </c>
      <c r="C7005" s="1" t="str">
        <f>VLOOKUP(A7005,[1]Sheet1!$A:$B,2,FALSE)</f>
        <v>Unsuccessful</v>
      </c>
      <c r="D7005" s="1" t="s">
        <v>5974</v>
      </c>
      <c r="E7005" t="s">
        <v>4113</v>
      </c>
      <c r="F7005" t="s">
        <v>13</v>
      </c>
      <c r="G7005" t="s">
        <v>14</v>
      </c>
      <c r="H7005" t="s">
        <v>4114</v>
      </c>
      <c r="I7005" t="s">
        <v>22</v>
      </c>
      <c r="J7005" t="s">
        <v>232</v>
      </c>
      <c r="K7005" t="s">
        <v>18</v>
      </c>
    </row>
    <row r="7006" spans="1:11" x14ac:dyDescent="0.35">
      <c r="A7006">
        <v>31205</v>
      </c>
      <c r="B7006" s="1">
        <v>2016</v>
      </c>
      <c r="C7006" s="1" t="str">
        <f>VLOOKUP(A7006,[1]Sheet1!$A:$B,2,FALSE)</f>
        <v>Unsuccessful</v>
      </c>
      <c r="D7006" s="1" t="s">
        <v>5974</v>
      </c>
      <c r="E7006" t="s">
        <v>4577</v>
      </c>
      <c r="F7006" t="s">
        <v>13</v>
      </c>
      <c r="G7006" t="s">
        <v>18</v>
      </c>
      <c r="H7006" t="s">
        <v>4578</v>
      </c>
      <c r="I7006" t="s">
        <v>909</v>
      </c>
      <c r="J7006" t="s">
        <v>1398</v>
      </c>
      <c r="K7006" t="s">
        <v>18</v>
      </c>
    </row>
    <row r="7007" spans="1:11" x14ac:dyDescent="0.35">
      <c r="A7007">
        <v>31213</v>
      </c>
      <c r="B7007" s="1">
        <v>2016</v>
      </c>
      <c r="C7007" s="1" t="str">
        <f>VLOOKUP(A7007,[1]Sheet1!$A:$B,2,FALSE)</f>
        <v>Unsuccessful</v>
      </c>
      <c r="D7007" s="1" t="s">
        <v>5975</v>
      </c>
      <c r="E7007" t="s">
        <v>4113</v>
      </c>
      <c r="F7007" t="s">
        <v>13</v>
      </c>
      <c r="G7007" t="s">
        <v>14</v>
      </c>
      <c r="H7007" t="s">
        <v>4114</v>
      </c>
      <c r="I7007" t="s">
        <v>22</v>
      </c>
      <c r="J7007" t="s">
        <v>232</v>
      </c>
      <c r="K7007" t="s">
        <v>18</v>
      </c>
    </row>
    <row r="7008" spans="1:11" x14ac:dyDescent="0.35">
      <c r="A7008">
        <v>31214</v>
      </c>
      <c r="B7008" s="1">
        <v>2016</v>
      </c>
      <c r="C7008" s="1" t="str">
        <f>VLOOKUP(A7008,[1]Sheet1!$A:$B,2,FALSE)</f>
        <v>Unsuccessful</v>
      </c>
      <c r="D7008" s="1" t="s">
        <v>5976</v>
      </c>
      <c r="E7008" t="s">
        <v>34</v>
      </c>
      <c r="F7008" t="s">
        <v>13</v>
      </c>
      <c r="G7008" t="s">
        <v>18</v>
      </c>
      <c r="H7008" t="s">
        <v>35</v>
      </c>
      <c r="I7008" t="s">
        <v>22</v>
      </c>
      <c r="J7008" t="s">
        <v>36</v>
      </c>
      <c r="K7008" t="s">
        <v>18</v>
      </c>
    </row>
    <row r="7009" spans="1:11" x14ac:dyDescent="0.35">
      <c r="A7009">
        <v>31214</v>
      </c>
      <c r="B7009" s="1">
        <v>2016</v>
      </c>
      <c r="C7009" s="1" t="str">
        <f>VLOOKUP(A7009,[1]Sheet1!$A:$B,2,FALSE)</f>
        <v>Unsuccessful</v>
      </c>
      <c r="D7009" s="1" t="s">
        <v>5976</v>
      </c>
      <c r="E7009" t="s">
        <v>758</v>
      </c>
      <c r="F7009" t="s">
        <v>13</v>
      </c>
      <c r="G7009" t="s">
        <v>14</v>
      </c>
      <c r="H7009" t="s">
        <v>759</v>
      </c>
      <c r="I7009" t="s">
        <v>22</v>
      </c>
      <c r="J7009" t="s">
        <v>36</v>
      </c>
      <c r="K7009" t="s">
        <v>18</v>
      </c>
    </row>
    <row r="7010" spans="1:11" x14ac:dyDescent="0.35">
      <c r="A7010">
        <v>31216</v>
      </c>
      <c r="B7010" s="1">
        <v>2016</v>
      </c>
      <c r="C7010" s="1" t="str">
        <f>VLOOKUP(A7010,[1]Sheet1!$A:$B,2,FALSE)</f>
        <v>Unsuccessful</v>
      </c>
      <c r="D7010" s="1" t="s">
        <v>5977</v>
      </c>
      <c r="E7010" t="s">
        <v>915</v>
      </c>
      <c r="F7010" t="s">
        <v>13</v>
      </c>
      <c r="G7010" t="s">
        <v>14</v>
      </c>
      <c r="H7010" t="s">
        <v>916</v>
      </c>
      <c r="I7010" t="s">
        <v>63</v>
      </c>
      <c r="J7010" t="s">
        <v>275</v>
      </c>
      <c r="K7010" t="s">
        <v>18</v>
      </c>
    </row>
    <row r="7011" spans="1:11" x14ac:dyDescent="0.35">
      <c r="A7011">
        <v>31219</v>
      </c>
      <c r="B7011" s="1">
        <v>2016</v>
      </c>
      <c r="C7011" s="1" t="str">
        <f>VLOOKUP(A7011,[1]Sheet1!$A:$B,2,FALSE)</f>
        <v>Completed</v>
      </c>
      <c r="D7011" s="1" t="s">
        <v>5978</v>
      </c>
      <c r="E7011" t="s">
        <v>2983</v>
      </c>
      <c r="F7011" t="s">
        <v>2233</v>
      </c>
      <c r="G7011" t="s">
        <v>14</v>
      </c>
      <c r="H7011" t="s">
        <v>2984</v>
      </c>
      <c r="I7011" t="s">
        <v>63</v>
      </c>
      <c r="J7011" t="s">
        <v>1002</v>
      </c>
      <c r="K7011" t="s">
        <v>18</v>
      </c>
    </row>
    <row r="7012" spans="1:11" x14ac:dyDescent="0.35">
      <c r="A7012">
        <v>31221</v>
      </c>
      <c r="B7012" s="1">
        <v>2016</v>
      </c>
      <c r="C7012" s="1" t="str">
        <f>VLOOKUP(A7012,[1]Sheet1!$A:$B,2,FALSE)</f>
        <v>Completed</v>
      </c>
      <c r="D7012" s="1" t="s">
        <v>5979</v>
      </c>
      <c r="E7012" t="s">
        <v>2632</v>
      </c>
      <c r="F7012" t="s">
        <v>13</v>
      </c>
      <c r="G7012" t="s">
        <v>14</v>
      </c>
      <c r="H7012" t="s">
        <v>2633</v>
      </c>
      <c r="I7012" t="s">
        <v>16</v>
      </c>
      <c r="J7012" t="s">
        <v>17</v>
      </c>
      <c r="K7012" t="s">
        <v>18</v>
      </c>
    </row>
    <row r="7013" spans="1:11" x14ac:dyDescent="0.35">
      <c r="A7013">
        <v>31221</v>
      </c>
      <c r="B7013" s="1">
        <v>2016</v>
      </c>
      <c r="C7013" s="1" t="str">
        <f>VLOOKUP(A7013,[1]Sheet1!$A:$B,2,FALSE)</f>
        <v>Completed</v>
      </c>
      <c r="D7013" s="1" t="s">
        <v>5979</v>
      </c>
      <c r="E7013" t="s">
        <v>5980</v>
      </c>
      <c r="F7013" t="s">
        <v>13</v>
      </c>
      <c r="G7013" t="s">
        <v>18</v>
      </c>
      <c r="H7013" t="s">
        <v>5981</v>
      </c>
      <c r="I7013" t="s">
        <v>16</v>
      </c>
      <c r="J7013" t="s">
        <v>17</v>
      </c>
      <c r="K7013" t="s">
        <v>18</v>
      </c>
    </row>
    <row r="7014" spans="1:11" x14ac:dyDescent="0.35">
      <c r="A7014">
        <v>31223</v>
      </c>
      <c r="B7014" s="1">
        <v>2016</v>
      </c>
      <c r="C7014" s="1" t="str">
        <f>VLOOKUP(A7014,[1]Sheet1!$A:$B,2,FALSE)</f>
        <v>Unsuccessful</v>
      </c>
      <c r="D7014" s="1" t="s">
        <v>5982</v>
      </c>
      <c r="E7014" t="s">
        <v>3360</v>
      </c>
      <c r="F7014" t="s">
        <v>13</v>
      </c>
      <c r="G7014" t="s">
        <v>14</v>
      </c>
      <c r="H7014" t="s">
        <v>3361</v>
      </c>
      <c r="I7014" t="s">
        <v>22</v>
      </c>
      <c r="J7014" t="s">
        <v>27</v>
      </c>
      <c r="K7014" t="s">
        <v>18</v>
      </c>
    </row>
    <row r="7015" spans="1:11" x14ac:dyDescent="0.35">
      <c r="A7015">
        <v>31224</v>
      </c>
      <c r="B7015" s="1">
        <v>2016</v>
      </c>
      <c r="C7015" s="1" t="str">
        <f>VLOOKUP(A7015,[1]Sheet1!$A:$B,2,FALSE)</f>
        <v>Unsuccessful</v>
      </c>
      <c r="D7015" s="1" t="s">
        <v>5983</v>
      </c>
      <c r="E7015" t="s">
        <v>4113</v>
      </c>
      <c r="F7015" t="s">
        <v>13</v>
      </c>
      <c r="G7015" t="s">
        <v>14</v>
      </c>
      <c r="H7015" t="s">
        <v>4114</v>
      </c>
      <c r="I7015" t="s">
        <v>22</v>
      </c>
      <c r="J7015" t="s">
        <v>232</v>
      </c>
      <c r="K7015" t="s">
        <v>18</v>
      </c>
    </row>
    <row r="7016" spans="1:11" x14ac:dyDescent="0.35">
      <c r="A7016">
        <v>31224</v>
      </c>
      <c r="B7016" s="1">
        <v>2016</v>
      </c>
      <c r="C7016" s="1" t="str">
        <f>VLOOKUP(A7016,[1]Sheet1!$A:$B,2,FALSE)</f>
        <v>Unsuccessful</v>
      </c>
      <c r="D7016" s="1" t="s">
        <v>5983</v>
      </c>
      <c r="E7016" t="s">
        <v>4577</v>
      </c>
      <c r="F7016" t="s">
        <v>13</v>
      </c>
      <c r="G7016" t="s">
        <v>18</v>
      </c>
      <c r="H7016" t="s">
        <v>4578</v>
      </c>
      <c r="I7016" t="s">
        <v>909</v>
      </c>
      <c r="J7016" t="s">
        <v>1398</v>
      </c>
      <c r="K7016" t="s">
        <v>18</v>
      </c>
    </row>
    <row r="7017" spans="1:11" x14ac:dyDescent="0.35">
      <c r="A7017">
        <v>31225</v>
      </c>
      <c r="B7017" s="1">
        <v>2016</v>
      </c>
      <c r="C7017" s="1" t="str">
        <f>VLOOKUP(A7017,[1]Sheet1!$A:$B,2,FALSE)</f>
        <v>Unsuccessful</v>
      </c>
      <c r="D7017" s="1" t="s">
        <v>5984</v>
      </c>
      <c r="E7017" t="s">
        <v>4595</v>
      </c>
      <c r="F7017" t="s">
        <v>13</v>
      </c>
      <c r="G7017" t="s">
        <v>18</v>
      </c>
      <c r="H7017" t="s">
        <v>4596</v>
      </c>
      <c r="I7017" t="s">
        <v>22</v>
      </c>
      <c r="J7017" t="s">
        <v>27</v>
      </c>
      <c r="K7017" t="s">
        <v>18</v>
      </c>
    </row>
    <row r="7018" spans="1:11" x14ac:dyDescent="0.35">
      <c r="A7018">
        <v>31225</v>
      </c>
      <c r="B7018" s="1">
        <v>2016</v>
      </c>
      <c r="C7018" s="1" t="str">
        <f>VLOOKUP(A7018,[1]Sheet1!$A:$B,2,FALSE)</f>
        <v>Unsuccessful</v>
      </c>
      <c r="D7018" s="1" t="s">
        <v>5984</v>
      </c>
      <c r="E7018" t="s">
        <v>5359</v>
      </c>
      <c r="F7018" t="s">
        <v>13</v>
      </c>
      <c r="G7018" t="s">
        <v>18</v>
      </c>
      <c r="H7018" t="s">
        <v>5360</v>
      </c>
      <c r="I7018" t="s">
        <v>5361</v>
      </c>
      <c r="J7018" t="s">
        <v>5362</v>
      </c>
      <c r="K7018" t="s">
        <v>18</v>
      </c>
    </row>
    <row r="7019" spans="1:11" x14ac:dyDescent="0.35">
      <c r="A7019">
        <v>31225</v>
      </c>
      <c r="B7019" s="1">
        <v>2016</v>
      </c>
      <c r="C7019" s="1" t="str">
        <f>VLOOKUP(A7019,[1]Sheet1!$A:$B,2,FALSE)</f>
        <v>Unsuccessful</v>
      </c>
      <c r="D7019" s="1" t="s">
        <v>5984</v>
      </c>
      <c r="E7019" t="s">
        <v>5364</v>
      </c>
      <c r="F7019" t="s">
        <v>13</v>
      </c>
      <c r="G7019" t="s">
        <v>14</v>
      </c>
      <c r="H7019" t="s">
        <v>5365</v>
      </c>
      <c r="I7019" t="s">
        <v>22</v>
      </c>
      <c r="J7019" t="s">
        <v>27</v>
      </c>
      <c r="K7019" t="s">
        <v>18</v>
      </c>
    </row>
    <row r="7020" spans="1:11" x14ac:dyDescent="0.35">
      <c r="A7020">
        <v>31230</v>
      </c>
      <c r="B7020" s="1">
        <v>2016</v>
      </c>
      <c r="C7020" s="1" t="str">
        <f>VLOOKUP(A7020,[1]Sheet1!$A:$B,2,FALSE)</f>
        <v>Unsuccessful</v>
      </c>
      <c r="D7020" s="1" t="s">
        <v>5985</v>
      </c>
      <c r="E7020" t="s">
        <v>5709</v>
      </c>
      <c r="F7020" t="s">
        <v>13</v>
      </c>
      <c r="G7020" t="s">
        <v>14</v>
      </c>
      <c r="H7020" t="s">
        <v>5710</v>
      </c>
      <c r="I7020" t="s">
        <v>609</v>
      </c>
      <c r="J7020" t="s">
        <v>4817</v>
      </c>
      <c r="K7020" t="s">
        <v>18</v>
      </c>
    </row>
    <row r="7021" spans="1:11" x14ac:dyDescent="0.35">
      <c r="A7021">
        <v>31230</v>
      </c>
      <c r="B7021" s="1">
        <v>2016</v>
      </c>
      <c r="C7021" s="1" t="str">
        <f>VLOOKUP(A7021,[1]Sheet1!$A:$B,2,FALSE)</f>
        <v>Unsuccessful</v>
      </c>
      <c r="D7021" s="1" t="s">
        <v>5985</v>
      </c>
      <c r="E7021" t="s">
        <v>2773</v>
      </c>
      <c r="F7021" t="s">
        <v>13</v>
      </c>
      <c r="G7021" t="s">
        <v>18</v>
      </c>
      <c r="H7021" t="s">
        <v>2774</v>
      </c>
      <c r="I7021" t="s">
        <v>16</v>
      </c>
      <c r="J7021" t="s">
        <v>45</v>
      </c>
      <c r="K7021" t="s">
        <v>18</v>
      </c>
    </row>
    <row r="7022" spans="1:11" x14ac:dyDescent="0.35">
      <c r="A7022">
        <v>31230</v>
      </c>
      <c r="B7022" s="1">
        <v>2016</v>
      </c>
      <c r="C7022" s="1" t="str">
        <f>VLOOKUP(A7022,[1]Sheet1!$A:$B,2,FALSE)</f>
        <v>Unsuccessful</v>
      </c>
      <c r="D7022" s="1" t="s">
        <v>5985</v>
      </c>
      <c r="E7022" t="s">
        <v>5518</v>
      </c>
      <c r="F7022" t="s">
        <v>13</v>
      </c>
      <c r="G7022" t="s">
        <v>18</v>
      </c>
      <c r="H7022" t="s">
        <v>5519</v>
      </c>
      <c r="I7022" t="s">
        <v>16</v>
      </c>
      <c r="J7022" t="s">
        <v>17</v>
      </c>
      <c r="K7022" t="s">
        <v>18</v>
      </c>
    </row>
    <row r="7023" spans="1:11" x14ac:dyDescent="0.35">
      <c r="A7023">
        <v>31230</v>
      </c>
      <c r="B7023" s="1">
        <v>2016</v>
      </c>
      <c r="C7023" s="1" t="str">
        <f>VLOOKUP(A7023,[1]Sheet1!$A:$B,2,FALSE)</f>
        <v>Unsuccessful</v>
      </c>
      <c r="D7023" s="1" t="s">
        <v>5985</v>
      </c>
      <c r="E7023" t="s">
        <v>2636</v>
      </c>
      <c r="F7023" t="s">
        <v>13</v>
      </c>
      <c r="G7023" t="s">
        <v>18</v>
      </c>
      <c r="H7023" t="s">
        <v>2637</v>
      </c>
      <c r="I7023" t="s">
        <v>63</v>
      </c>
      <c r="J7023" t="s">
        <v>271</v>
      </c>
      <c r="K7023" t="s">
        <v>18</v>
      </c>
    </row>
    <row r="7024" spans="1:11" x14ac:dyDescent="0.35">
      <c r="A7024">
        <v>31231</v>
      </c>
      <c r="B7024" s="1">
        <v>2016</v>
      </c>
      <c r="C7024" s="1" t="str">
        <f>VLOOKUP(A7024,[1]Sheet1!$A:$B,2,FALSE)</f>
        <v>Unsuccessful</v>
      </c>
      <c r="D7024" s="1" t="s">
        <v>5986</v>
      </c>
      <c r="E7024" t="s">
        <v>4388</v>
      </c>
      <c r="F7024" t="s">
        <v>13</v>
      </c>
      <c r="G7024" t="s">
        <v>18</v>
      </c>
      <c r="H7024" t="s">
        <v>4389</v>
      </c>
      <c r="I7024" t="s">
        <v>22</v>
      </c>
      <c r="J7024" t="s">
        <v>4390</v>
      </c>
      <c r="K7024" t="s">
        <v>18</v>
      </c>
    </row>
    <row r="7025" spans="1:11" x14ac:dyDescent="0.35">
      <c r="A7025">
        <v>31231</v>
      </c>
      <c r="B7025" s="1">
        <v>2016</v>
      </c>
      <c r="C7025" s="1" t="str">
        <f>VLOOKUP(A7025,[1]Sheet1!$A:$B,2,FALSE)</f>
        <v>Unsuccessful</v>
      </c>
      <c r="D7025" s="1" t="s">
        <v>5986</v>
      </c>
      <c r="E7025" t="s">
        <v>538</v>
      </c>
      <c r="F7025" t="s">
        <v>13</v>
      </c>
      <c r="G7025" t="s">
        <v>14</v>
      </c>
      <c r="H7025" t="s">
        <v>539</v>
      </c>
      <c r="I7025" t="s">
        <v>22</v>
      </c>
      <c r="J7025" t="s">
        <v>540</v>
      </c>
      <c r="K7025" t="s">
        <v>18</v>
      </c>
    </row>
    <row r="7026" spans="1:11" x14ac:dyDescent="0.35">
      <c r="A7026">
        <v>31232</v>
      </c>
      <c r="B7026" s="1">
        <v>2016</v>
      </c>
      <c r="C7026" s="1" t="str">
        <f>VLOOKUP(A7026,[1]Sheet1!$A:$B,2,FALSE)</f>
        <v>Unsuccessful</v>
      </c>
      <c r="D7026" s="1" t="s">
        <v>5987</v>
      </c>
      <c r="E7026" t="s">
        <v>5357</v>
      </c>
      <c r="F7026" t="s">
        <v>13</v>
      </c>
      <c r="G7026" t="s">
        <v>18</v>
      </c>
      <c r="H7026" t="s">
        <v>5358</v>
      </c>
      <c r="I7026" t="s">
        <v>22</v>
      </c>
      <c r="J7026" t="s">
        <v>27</v>
      </c>
      <c r="K7026" t="s">
        <v>18</v>
      </c>
    </row>
    <row r="7027" spans="1:11" x14ac:dyDescent="0.35">
      <c r="A7027">
        <v>31232</v>
      </c>
      <c r="B7027" s="1">
        <v>2016</v>
      </c>
      <c r="C7027" s="1" t="str">
        <f>VLOOKUP(A7027,[1]Sheet1!$A:$B,2,FALSE)</f>
        <v>Unsuccessful</v>
      </c>
      <c r="D7027" s="1" t="s">
        <v>5987</v>
      </c>
      <c r="E7027" t="s">
        <v>5359</v>
      </c>
      <c r="F7027" t="s">
        <v>13</v>
      </c>
      <c r="G7027" t="s">
        <v>14</v>
      </c>
      <c r="H7027" t="s">
        <v>5360</v>
      </c>
      <c r="I7027" t="s">
        <v>5361</v>
      </c>
      <c r="J7027" t="s">
        <v>5362</v>
      </c>
      <c r="K7027" t="s">
        <v>18</v>
      </c>
    </row>
    <row r="7028" spans="1:11" x14ac:dyDescent="0.35">
      <c r="A7028">
        <v>31232</v>
      </c>
      <c r="B7028" s="1">
        <v>2016</v>
      </c>
      <c r="C7028" s="1" t="str">
        <f>VLOOKUP(A7028,[1]Sheet1!$A:$B,2,FALSE)</f>
        <v>Unsuccessful</v>
      </c>
      <c r="D7028" s="1" t="s">
        <v>5987</v>
      </c>
      <c r="E7028" t="s">
        <v>5364</v>
      </c>
      <c r="F7028" t="s">
        <v>13</v>
      </c>
      <c r="G7028" t="s">
        <v>18</v>
      </c>
      <c r="H7028" t="s">
        <v>5365</v>
      </c>
      <c r="I7028" t="s">
        <v>22</v>
      </c>
      <c r="J7028" t="s">
        <v>27</v>
      </c>
      <c r="K7028" t="s">
        <v>18</v>
      </c>
    </row>
    <row r="7029" spans="1:11" x14ac:dyDescent="0.35">
      <c r="A7029">
        <v>31233</v>
      </c>
      <c r="B7029" s="1">
        <v>2016</v>
      </c>
      <c r="C7029" s="1" t="str">
        <f>VLOOKUP(A7029,[1]Sheet1!$A:$B,2,FALSE)</f>
        <v>Completed-Pending Reports</v>
      </c>
      <c r="D7029" s="1" t="s">
        <v>5988</v>
      </c>
      <c r="E7029" t="s">
        <v>4113</v>
      </c>
      <c r="F7029" t="s">
        <v>13</v>
      </c>
      <c r="G7029" t="s">
        <v>14</v>
      </c>
      <c r="H7029" t="s">
        <v>4114</v>
      </c>
      <c r="I7029" t="s">
        <v>22</v>
      </c>
      <c r="J7029" t="s">
        <v>232</v>
      </c>
      <c r="K7029" t="s">
        <v>18</v>
      </c>
    </row>
    <row r="7030" spans="1:11" x14ac:dyDescent="0.35">
      <c r="A7030">
        <v>31235</v>
      </c>
      <c r="B7030" s="1">
        <v>2016</v>
      </c>
      <c r="C7030" s="1" t="str">
        <f>VLOOKUP(A7030,[1]Sheet1!$A:$B,2,FALSE)</f>
        <v>Completed</v>
      </c>
      <c r="D7030" s="1" t="s">
        <v>5989</v>
      </c>
      <c r="E7030" t="s">
        <v>2272</v>
      </c>
      <c r="F7030" t="s">
        <v>13</v>
      </c>
      <c r="G7030" t="s">
        <v>14</v>
      </c>
      <c r="H7030" t="s">
        <v>2273</v>
      </c>
      <c r="I7030" t="s">
        <v>63</v>
      </c>
      <c r="J7030" t="s">
        <v>1002</v>
      </c>
      <c r="K7030" t="s">
        <v>18</v>
      </c>
    </row>
    <row r="7031" spans="1:11" x14ac:dyDescent="0.35">
      <c r="A7031">
        <v>31235</v>
      </c>
      <c r="B7031" s="1">
        <v>2016</v>
      </c>
      <c r="C7031" s="1" t="str">
        <f>VLOOKUP(A7031,[1]Sheet1!$A:$B,2,FALSE)</f>
        <v>Completed</v>
      </c>
      <c r="D7031" s="1" t="s">
        <v>5989</v>
      </c>
      <c r="E7031" t="s">
        <v>2000</v>
      </c>
      <c r="F7031" t="s">
        <v>13</v>
      </c>
      <c r="G7031" t="s">
        <v>18</v>
      </c>
      <c r="H7031" t="s">
        <v>2001</v>
      </c>
      <c r="I7031" t="s">
        <v>63</v>
      </c>
      <c r="J7031" t="s">
        <v>1002</v>
      </c>
      <c r="K7031" t="s">
        <v>18</v>
      </c>
    </row>
    <row r="7032" spans="1:11" x14ac:dyDescent="0.35">
      <c r="A7032">
        <v>31236</v>
      </c>
      <c r="B7032" s="1">
        <v>2016</v>
      </c>
      <c r="C7032" s="1" t="str">
        <f>VLOOKUP(A7032,[1]Sheet1!$A:$B,2,FALSE)</f>
        <v>Unsuccessful</v>
      </c>
      <c r="D7032" s="1" t="s">
        <v>5990</v>
      </c>
      <c r="E7032" t="s">
        <v>2632</v>
      </c>
      <c r="F7032" t="s">
        <v>13</v>
      </c>
      <c r="G7032" t="s">
        <v>14</v>
      </c>
      <c r="H7032" t="s">
        <v>2633</v>
      </c>
      <c r="I7032" t="s">
        <v>16</v>
      </c>
      <c r="J7032" t="s">
        <v>17</v>
      </c>
      <c r="K7032" t="s">
        <v>18</v>
      </c>
    </row>
    <row r="7033" spans="1:11" x14ac:dyDescent="0.35">
      <c r="A7033">
        <v>31237</v>
      </c>
      <c r="B7033" s="1">
        <v>2016</v>
      </c>
      <c r="C7033" s="1" t="str">
        <f>VLOOKUP(A7033,[1]Sheet1!$A:$B,2,FALSE)</f>
        <v>Unsuccessful</v>
      </c>
      <c r="D7033" s="1" t="s">
        <v>5991</v>
      </c>
      <c r="E7033" t="s">
        <v>5992</v>
      </c>
      <c r="F7033" t="s">
        <v>13</v>
      </c>
      <c r="G7033" t="s">
        <v>14</v>
      </c>
      <c r="H7033" t="s">
        <v>5993</v>
      </c>
      <c r="I7033" t="s">
        <v>22</v>
      </c>
      <c r="J7033" t="s">
        <v>23</v>
      </c>
      <c r="K7033" t="s">
        <v>18</v>
      </c>
    </row>
    <row r="7034" spans="1:11" x14ac:dyDescent="0.35">
      <c r="A7034">
        <v>31237</v>
      </c>
      <c r="B7034" s="1">
        <v>2016</v>
      </c>
      <c r="C7034" s="1" t="str">
        <f>VLOOKUP(A7034,[1]Sheet1!$A:$B,2,FALSE)</f>
        <v>Unsuccessful</v>
      </c>
      <c r="D7034" s="1" t="s">
        <v>5991</v>
      </c>
      <c r="E7034" t="s">
        <v>5994</v>
      </c>
      <c r="F7034" t="s">
        <v>13</v>
      </c>
      <c r="G7034" t="s">
        <v>18</v>
      </c>
      <c r="H7034" t="s">
        <v>5995</v>
      </c>
      <c r="I7034" t="s">
        <v>22</v>
      </c>
      <c r="J7034" t="s">
        <v>23</v>
      </c>
      <c r="K7034" t="s">
        <v>18</v>
      </c>
    </row>
    <row r="7035" spans="1:11" x14ac:dyDescent="0.35">
      <c r="A7035">
        <v>31237</v>
      </c>
      <c r="B7035" s="1">
        <v>2016</v>
      </c>
      <c r="C7035" s="1" t="str">
        <f>VLOOKUP(A7035,[1]Sheet1!$A:$B,2,FALSE)</f>
        <v>Unsuccessful</v>
      </c>
      <c r="D7035" s="1" t="s">
        <v>5991</v>
      </c>
      <c r="E7035" t="s">
        <v>5996</v>
      </c>
      <c r="F7035" t="s">
        <v>13</v>
      </c>
      <c r="G7035" t="s">
        <v>18</v>
      </c>
      <c r="H7035" t="s">
        <v>5997</v>
      </c>
      <c r="I7035" t="s">
        <v>1322</v>
      </c>
      <c r="J7035" t="s">
        <v>5998</v>
      </c>
      <c r="K7035" t="s">
        <v>18</v>
      </c>
    </row>
    <row r="7036" spans="1:11" x14ac:dyDescent="0.35">
      <c r="A7036">
        <v>31239</v>
      </c>
      <c r="B7036" s="1">
        <v>2016</v>
      </c>
      <c r="C7036" s="1" t="str">
        <f>VLOOKUP(A7036,[1]Sheet1!$A:$B,2,FALSE)</f>
        <v>Unsuccessful</v>
      </c>
      <c r="D7036" s="1" t="s">
        <v>5999</v>
      </c>
      <c r="E7036" t="s">
        <v>103</v>
      </c>
      <c r="F7036" t="s">
        <v>13</v>
      </c>
      <c r="G7036" t="s">
        <v>14</v>
      </c>
      <c r="H7036" t="s">
        <v>104</v>
      </c>
      <c r="I7036" t="s">
        <v>22</v>
      </c>
      <c r="J7036" t="s">
        <v>27</v>
      </c>
      <c r="K7036" t="s">
        <v>18</v>
      </c>
    </row>
    <row r="7037" spans="1:11" x14ac:dyDescent="0.35">
      <c r="A7037">
        <v>31240</v>
      </c>
      <c r="B7037" s="1">
        <v>2016</v>
      </c>
      <c r="C7037" s="1" t="str">
        <f>VLOOKUP(A7037,[1]Sheet1!$A:$B,2,FALSE)</f>
        <v>Completed</v>
      </c>
      <c r="D7037" s="1" t="s">
        <v>6000</v>
      </c>
      <c r="E7037" t="s">
        <v>4622</v>
      </c>
      <c r="F7037" t="s">
        <v>13</v>
      </c>
      <c r="G7037" t="s">
        <v>18</v>
      </c>
      <c r="H7037" t="s">
        <v>4623</v>
      </c>
      <c r="I7037" t="s">
        <v>22</v>
      </c>
      <c r="J7037" t="s">
        <v>36</v>
      </c>
      <c r="K7037" t="s">
        <v>18</v>
      </c>
    </row>
    <row r="7038" spans="1:11" x14ac:dyDescent="0.35">
      <c r="A7038">
        <v>31240</v>
      </c>
      <c r="B7038" s="1">
        <v>2016</v>
      </c>
      <c r="C7038" s="1" t="str">
        <f>VLOOKUP(A7038,[1]Sheet1!$A:$B,2,FALSE)</f>
        <v>Completed</v>
      </c>
      <c r="D7038" s="1" t="s">
        <v>6000</v>
      </c>
      <c r="E7038" t="s">
        <v>34</v>
      </c>
      <c r="F7038" t="s">
        <v>13</v>
      </c>
      <c r="G7038" t="s">
        <v>14</v>
      </c>
      <c r="H7038" t="s">
        <v>35</v>
      </c>
      <c r="I7038" t="s">
        <v>22</v>
      </c>
      <c r="J7038" t="s">
        <v>36</v>
      </c>
      <c r="K7038" t="s">
        <v>18</v>
      </c>
    </row>
    <row r="7039" spans="1:11" x14ac:dyDescent="0.35">
      <c r="A7039">
        <v>31242</v>
      </c>
      <c r="B7039" s="1">
        <v>2016</v>
      </c>
      <c r="C7039" s="1" t="str">
        <f>VLOOKUP(A7039,[1]Sheet1!$A:$B,2,FALSE)</f>
        <v>Unsuccessful</v>
      </c>
      <c r="D7039" s="1" t="s">
        <v>6001</v>
      </c>
      <c r="E7039" t="s">
        <v>2773</v>
      </c>
      <c r="F7039" t="s">
        <v>13</v>
      </c>
      <c r="G7039" t="s">
        <v>14</v>
      </c>
      <c r="H7039" t="s">
        <v>2774</v>
      </c>
      <c r="I7039" t="s">
        <v>16</v>
      </c>
      <c r="J7039" t="s">
        <v>45</v>
      </c>
      <c r="K7039" t="s">
        <v>18</v>
      </c>
    </row>
    <row r="7040" spans="1:11" x14ac:dyDescent="0.35">
      <c r="A7040">
        <v>31242</v>
      </c>
      <c r="B7040" s="1">
        <v>2016</v>
      </c>
      <c r="C7040" s="1" t="str">
        <f>VLOOKUP(A7040,[1]Sheet1!$A:$B,2,FALSE)</f>
        <v>Unsuccessful</v>
      </c>
      <c r="D7040" s="1" t="s">
        <v>6001</v>
      </c>
      <c r="E7040" t="s">
        <v>1701</v>
      </c>
      <c r="F7040" t="s">
        <v>13</v>
      </c>
      <c r="G7040" t="s">
        <v>18</v>
      </c>
      <c r="H7040" t="s">
        <v>1702</v>
      </c>
      <c r="I7040" t="s">
        <v>16</v>
      </c>
      <c r="J7040" t="s">
        <v>45</v>
      </c>
      <c r="K7040" t="s">
        <v>18</v>
      </c>
    </row>
    <row r="7041" spans="1:11" x14ac:dyDescent="0.35">
      <c r="A7041">
        <v>31244</v>
      </c>
      <c r="B7041" s="1">
        <v>2016</v>
      </c>
      <c r="C7041" s="1" t="str">
        <f>VLOOKUP(A7041,[1]Sheet1!$A:$B,2,FALSE)</f>
        <v>Unsuccessful</v>
      </c>
      <c r="D7041" s="1" t="s">
        <v>6002</v>
      </c>
      <c r="E7041" t="s">
        <v>1867</v>
      </c>
      <c r="F7041" t="s">
        <v>13</v>
      </c>
      <c r="G7041" t="s">
        <v>14</v>
      </c>
      <c r="H7041" t="s">
        <v>1868</v>
      </c>
      <c r="I7041" t="s">
        <v>16</v>
      </c>
      <c r="J7041" t="s">
        <v>17</v>
      </c>
      <c r="K7041" t="s">
        <v>18</v>
      </c>
    </row>
    <row r="7042" spans="1:11" x14ac:dyDescent="0.35">
      <c r="A7042">
        <v>31244</v>
      </c>
      <c r="B7042" s="1">
        <v>2016</v>
      </c>
      <c r="C7042" s="1" t="str">
        <f>VLOOKUP(A7042,[1]Sheet1!$A:$B,2,FALSE)</f>
        <v>Unsuccessful</v>
      </c>
      <c r="D7042" s="1" t="s">
        <v>6002</v>
      </c>
      <c r="E7042" t="s">
        <v>2229</v>
      </c>
      <c r="F7042" t="s">
        <v>13</v>
      </c>
      <c r="G7042" t="s">
        <v>18</v>
      </c>
      <c r="H7042" t="s">
        <v>2230</v>
      </c>
      <c r="I7042" t="s">
        <v>16</v>
      </c>
      <c r="J7042" t="s">
        <v>45</v>
      </c>
      <c r="K7042" t="s">
        <v>18</v>
      </c>
    </row>
    <row r="7043" spans="1:11" x14ac:dyDescent="0.35">
      <c r="A7043">
        <v>31245</v>
      </c>
      <c r="B7043" s="1">
        <v>2016</v>
      </c>
      <c r="C7043" s="1" t="str">
        <f>VLOOKUP(A7043,[1]Sheet1!$A:$B,2,FALSE)</f>
        <v>Completed</v>
      </c>
      <c r="D7043" s="1" t="s">
        <v>6003</v>
      </c>
      <c r="E7043" t="s">
        <v>2741</v>
      </c>
      <c r="F7043" t="s">
        <v>13</v>
      </c>
      <c r="G7043" t="s">
        <v>18</v>
      </c>
      <c r="H7043" t="s">
        <v>2742</v>
      </c>
      <c r="I7043" t="s">
        <v>22</v>
      </c>
      <c r="J7043" t="s">
        <v>27</v>
      </c>
      <c r="K7043" t="s">
        <v>18</v>
      </c>
    </row>
    <row r="7044" spans="1:11" x14ac:dyDescent="0.35">
      <c r="A7044">
        <v>31245</v>
      </c>
      <c r="B7044" s="1">
        <v>2016</v>
      </c>
      <c r="C7044" s="1" t="str">
        <f>VLOOKUP(A7044,[1]Sheet1!$A:$B,2,FALSE)</f>
        <v>Completed</v>
      </c>
      <c r="D7044" s="1" t="s">
        <v>6003</v>
      </c>
      <c r="E7044" t="s">
        <v>833</v>
      </c>
      <c r="F7044" t="s">
        <v>13</v>
      </c>
      <c r="G7044" t="s">
        <v>14</v>
      </c>
      <c r="H7044" t="s">
        <v>834</v>
      </c>
      <c r="I7044" t="s">
        <v>22</v>
      </c>
      <c r="J7044" t="s">
        <v>27</v>
      </c>
      <c r="K7044" t="s">
        <v>18</v>
      </c>
    </row>
    <row r="7045" spans="1:11" x14ac:dyDescent="0.35">
      <c r="A7045">
        <v>31246</v>
      </c>
      <c r="B7045" s="1">
        <v>2016</v>
      </c>
      <c r="C7045" s="1" t="str">
        <f>VLOOKUP(A7045,[1]Sheet1!$A:$B,2,FALSE)</f>
        <v>Unsuccessful</v>
      </c>
      <c r="D7045" s="1" t="s">
        <v>6004</v>
      </c>
      <c r="E7045" t="s">
        <v>3489</v>
      </c>
      <c r="F7045" t="s">
        <v>13</v>
      </c>
      <c r="G7045" t="s">
        <v>14</v>
      </c>
      <c r="H7045" t="s">
        <v>3490</v>
      </c>
      <c r="I7045" t="s">
        <v>63</v>
      </c>
      <c r="J7045" t="s">
        <v>1612</v>
      </c>
      <c r="K7045" t="s">
        <v>18</v>
      </c>
    </row>
    <row r="7046" spans="1:11" x14ac:dyDescent="0.35">
      <c r="A7046">
        <v>31246</v>
      </c>
      <c r="B7046" s="1">
        <v>2016</v>
      </c>
      <c r="C7046" s="1" t="str">
        <f>VLOOKUP(A7046,[1]Sheet1!$A:$B,2,FALSE)</f>
        <v>Unsuccessful</v>
      </c>
      <c r="D7046" s="1" t="s">
        <v>6004</v>
      </c>
      <c r="E7046" t="s">
        <v>1129</v>
      </c>
      <c r="F7046" t="s">
        <v>13</v>
      </c>
      <c r="G7046" t="s">
        <v>18</v>
      </c>
      <c r="H7046" t="s">
        <v>1130</v>
      </c>
      <c r="I7046" t="s">
        <v>63</v>
      </c>
      <c r="J7046" t="s">
        <v>1002</v>
      </c>
      <c r="K7046" t="s">
        <v>18</v>
      </c>
    </row>
    <row r="7047" spans="1:11" x14ac:dyDescent="0.35">
      <c r="A7047">
        <v>31247</v>
      </c>
      <c r="B7047" s="1">
        <v>2016</v>
      </c>
      <c r="C7047" s="1" t="str">
        <f>VLOOKUP(A7047,[1]Sheet1!$A:$B,2,FALSE)</f>
        <v>Unsuccessful</v>
      </c>
      <c r="D7047" s="1" t="s">
        <v>6005</v>
      </c>
      <c r="E7047" t="s">
        <v>2229</v>
      </c>
      <c r="F7047" t="s">
        <v>13</v>
      </c>
      <c r="G7047" t="s">
        <v>14</v>
      </c>
      <c r="H7047" t="s">
        <v>2230</v>
      </c>
      <c r="I7047" t="s">
        <v>16</v>
      </c>
      <c r="J7047" t="s">
        <v>45</v>
      </c>
      <c r="K7047" t="s">
        <v>18</v>
      </c>
    </row>
    <row r="7048" spans="1:11" x14ac:dyDescent="0.35">
      <c r="A7048">
        <v>31248</v>
      </c>
      <c r="B7048" s="1">
        <v>2016</v>
      </c>
      <c r="C7048" s="1" t="str">
        <f>VLOOKUP(A7048,[1]Sheet1!$A:$B,2,FALSE)</f>
        <v>Unsuccessful</v>
      </c>
      <c r="D7048" s="1" t="s">
        <v>6006</v>
      </c>
      <c r="E7048" t="s">
        <v>4595</v>
      </c>
      <c r="F7048" t="s">
        <v>13</v>
      </c>
      <c r="G7048" t="s">
        <v>14</v>
      </c>
      <c r="H7048" t="s">
        <v>4596</v>
      </c>
      <c r="I7048" t="s">
        <v>22</v>
      </c>
      <c r="J7048" t="s">
        <v>27</v>
      </c>
      <c r="K7048" t="s">
        <v>18</v>
      </c>
    </row>
    <row r="7049" spans="1:11" x14ac:dyDescent="0.35">
      <c r="A7049">
        <v>31249</v>
      </c>
      <c r="B7049" s="1">
        <v>2016</v>
      </c>
      <c r="C7049" s="1" t="str">
        <f>VLOOKUP(A7049,[1]Sheet1!$A:$B,2,FALSE)</f>
        <v>Unsuccessful</v>
      </c>
      <c r="D7049" s="1" t="s">
        <v>5485</v>
      </c>
      <c r="E7049" t="s">
        <v>915</v>
      </c>
      <c r="F7049" t="s">
        <v>13</v>
      </c>
      <c r="G7049" t="s">
        <v>14</v>
      </c>
      <c r="H7049" t="s">
        <v>916</v>
      </c>
      <c r="I7049" t="s">
        <v>63</v>
      </c>
      <c r="J7049" t="s">
        <v>275</v>
      </c>
      <c r="K7049" t="s">
        <v>18</v>
      </c>
    </row>
    <row r="7050" spans="1:11" x14ac:dyDescent="0.35">
      <c r="A7050">
        <v>31250</v>
      </c>
      <c r="B7050" s="1">
        <v>2016</v>
      </c>
      <c r="C7050" s="1" t="str">
        <f>VLOOKUP(A7050,[1]Sheet1!$A:$B,2,FALSE)</f>
        <v>Unsuccessful</v>
      </c>
      <c r="D7050" s="1" t="s">
        <v>6007</v>
      </c>
      <c r="E7050" t="s">
        <v>2773</v>
      </c>
      <c r="F7050" t="s">
        <v>13</v>
      </c>
      <c r="G7050" t="s">
        <v>14</v>
      </c>
      <c r="H7050" t="s">
        <v>2774</v>
      </c>
      <c r="I7050" t="s">
        <v>16</v>
      </c>
      <c r="J7050" t="s">
        <v>45</v>
      </c>
      <c r="K7050" t="s">
        <v>18</v>
      </c>
    </row>
    <row r="7051" spans="1:11" x14ac:dyDescent="0.35">
      <c r="A7051">
        <v>31250</v>
      </c>
      <c r="B7051" s="1">
        <v>2016</v>
      </c>
      <c r="C7051" s="1" t="str">
        <f>VLOOKUP(A7051,[1]Sheet1!$A:$B,2,FALSE)</f>
        <v>Unsuccessful</v>
      </c>
      <c r="D7051" s="1" t="s">
        <v>6007</v>
      </c>
      <c r="E7051" t="s">
        <v>1701</v>
      </c>
      <c r="F7051" t="s">
        <v>13</v>
      </c>
      <c r="G7051" t="s">
        <v>18</v>
      </c>
      <c r="H7051" t="s">
        <v>1702</v>
      </c>
      <c r="I7051" t="s">
        <v>16</v>
      </c>
      <c r="J7051" t="s">
        <v>45</v>
      </c>
      <c r="K7051" t="s">
        <v>18</v>
      </c>
    </row>
    <row r="7052" spans="1:11" x14ac:dyDescent="0.35">
      <c r="A7052">
        <v>31251</v>
      </c>
      <c r="B7052" s="1">
        <v>2016</v>
      </c>
      <c r="C7052" s="1" t="str">
        <f>VLOOKUP(A7052,[1]Sheet1!$A:$B,2,FALSE)</f>
        <v>Unsuccessful</v>
      </c>
      <c r="D7052" s="1" t="s">
        <v>6008</v>
      </c>
      <c r="E7052" t="s">
        <v>2773</v>
      </c>
      <c r="F7052" t="s">
        <v>13</v>
      </c>
      <c r="G7052" t="s">
        <v>14</v>
      </c>
      <c r="H7052" t="s">
        <v>2774</v>
      </c>
      <c r="I7052" t="s">
        <v>16</v>
      </c>
      <c r="J7052" t="s">
        <v>45</v>
      </c>
      <c r="K7052" t="s">
        <v>18</v>
      </c>
    </row>
    <row r="7053" spans="1:11" x14ac:dyDescent="0.35">
      <c r="A7053">
        <v>31251</v>
      </c>
      <c r="B7053" s="1">
        <v>2016</v>
      </c>
      <c r="C7053" s="1" t="str">
        <f>VLOOKUP(A7053,[1]Sheet1!$A:$B,2,FALSE)</f>
        <v>Unsuccessful</v>
      </c>
      <c r="D7053" s="1" t="s">
        <v>6008</v>
      </c>
      <c r="E7053" t="s">
        <v>1701</v>
      </c>
      <c r="F7053" t="s">
        <v>13</v>
      </c>
      <c r="G7053" t="s">
        <v>18</v>
      </c>
      <c r="H7053" t="s">
        <v>1702</v>
      </c>
      <c r="I7053" t="s">
        <v>16</v>
      </c>
      <c r="J7053" t="s">
        <v>45</v>
      </c>
      <c r="K7053" t="s">
        <v>18</v>
      </c>
    </row>
    <row r="7054" spans="1:11" x14ac:dyDescent="0.35">
      <c r="A7054">
        <v>31254</v>
      </c>
      <c r="B7054" s="1">
        <v>2016</v>
      </c>
      <c r="C7054" s="1" t="str">
        <f>VLOOKUP(A7054,[1]Sheet1!$A:$B,2,FALSE)</f>
        <v>Unsuccessful</v>
      </c>
      <c r="D7054" s="1" t="s">
        <v>6009</v>
      </c>
      <c r="E7054" t="s">
        <v>616</v>
      </c>
      <c r="F7054" t="s">
        <v>13</v>
      </c>
      <c r="G7054" t="s">
        <v>18</v>
      </c>
      <c r="H7054" t="s">
        <v>617</v>
      </c>
      <c r="I7054" t="s">
        <v>22</v>
      </c>
      <c r="J7054" t="s">
        <v>540</v>
      </c>
      <c r="K7054" t="s">
        <v>18</v>
      </c>
    </row>
    <row r="7055" spans="1:11" x14ac:dyDescent="0.35">
      <c r="A7055">
        <v>31254</v>
      </c>
      <c r="B7055" s="1">
        <v>2016</v>
      </c>
      <c r="C7055" s="1" t="str">
        <f>VLOOKUP(A7055,[1]Sheet1!$A:$B,2,FALSE)</f>
        <v>Unsuccessful</v>
      </c>
      <c r="D7055" s="1" t="s">
        <v>6009</v>
      </c>
      <c r="E7055" t="s">
        <v>5935</v>
      </c>
      <c r="F7055" t="s">
        <v>13</v>
      </c>
      <c r="G7055" t="s">
        <v>14</v>
      </c>
      <c r="H7055" t="s">
        <v>5936</v>
      </c>
      <c r="I7055" t="s">
        <v>223</v>
      </c>
      <c r="J7055" t="s">
        <v>913</v>
      </c>
      <c r="K7055" t="s">
        <v>18</v>
      </c>
    </row>
    <row r="7056" spans="1:11" x14ac:dyDescent="0.35">
      <c r="A7056">
        <v>31255</v>
      </c>
      <c r="B7056" s="1">
        <v>2016</v>
      </c>
      <c r="C7056" s="1" t="str">
        <f>VLOOKUP(A7056,[1]Sheet1!$A:$B,2,FALSE)</f>
        <v>Unsuccessful</v>
      </c>
      <c r="D7056" s="1" t="s">
        <v>6010</v>
      </c>
      <c r="E7056" t="s">
        <v>616</v>
      </c>
      <c r="F7056" t="s">
        <v>13</v>
      </c>
      <c r="G7056" t="s">
        <v>18</v>
      </c>
      <c r="H7056" t="s">
        <v>617</v>
      </c>
      <c r="I7056" t="s">
        <v>22</v>
      </c>
      <c r="J7056" t="s">
        <v>540</v>
      </c>
      <c r="K7056" t="s">
        <v>18</v>
      </c>
    </row>
    <row r="7057" spans="1:11" x14ac:dyDescent="0.35">
      <c r="A7057">
        <v>31255</v>
      </c>
      <c r="B7057" s="1">
        <v>2016</v>
      </c>
      <c r="C7057" s="1" t="str">
        <f>VLOOKUP(A7057,[1]Sheet1!$A:$B,2,FALSE)</f>
        <v>Unsuccessful</v>
      </c>
      <c r="D7057" s="1" t="s">
        <v>6010</v>
      </c>
      <c r="E7057" t="s">
        <v>5935</v>
      </c>
      <c r="F7057" t="s">
        <v>13</v>
      </c>
      <c r="G7057" t="s">
        <v>14</v>
      </c>
      <c r="H7057" t="s">
        <v>5936</v>
      </c>
      <c r="I7057" t="s">
        <v>223</v>
      </c>
      <c r="J7057" t="s">
        <v>913</v>
      </c>
      <c r="K7057" t="s">
        <v>18</v>
      </c>
    </row>
    <row r="7058" spans="1:11" x14ac:dyDescent="0.35">
      <c r="A7058">
        <v>31256</v>
      </c>
      <c r="B7058" s="1">
        <v>2016</v>
      </c>
      <c r="C7058" s="1" t="str">
        <f>VLOOKUP(A7058,[1]Sheet1!$A:$B,2,FALSE)</f>
        <v>Unsuccessful</v>
      </c>
      <c r="D7058" s="1" t="s">
        <v>6011</v>
      </c>
      <c r="E7058" t="s">
        <v>2630</v>
      </c>
      <c r="F7058" t="s">
        <v>13</v>
      </c>
      <c r="G7058" t="s">
        <v>14</v>
      </c>
      <c r="H7058" t="s">
        <v>2631</v>
      </c>
      <c r="I7058" t="s">
        <v>16</v>
      </c>
      <c r="J7058" t="s">
        <v>17</v>
      </c>
      <c r="K7058" t="s">
        <v>18</v>
      </c>
    </row>
    <row r="7059" spans="1:11" x14ac:dyDescent="0.35">
      <c r="A7059">
        <v>31257</v>
      </c>
      <c r="B7059" s="1">
        <v>2016</v>
      </c>
      <c r="C7059" s="1" t="str">
        <f>VLOOKUP(A7059,[1]Sheet1!$A:$B,2,FALSE)</f>
        <v>Unsuccessful</v>
      </c>
      <c r="D7059" s="1" t="s">
        <v>6012</v>
      </c>
      <c r="E7059" t="s">
        <v>3916</v>
      </c>
      <c r="F7059" t="s">
        <v>13</v>
      </c>
      <c r="G7059" t="s">
        <v>14</v>
      </c>
      <c r="H7059" t="s">
        <v>3917</v>
      </c>
      <c r="I7059" t="s">
        <v>22</v>
      </c>
      <c r="J7059" t="s">
        <v>23</v>
      </c>
      <c r="K7059" t="s">
        <v>18</v>
      </c>
    </row>
    <row r="7060" spans="1:11" x14ac:dyDescent="0.35">
      <c r="A7060">
        <v>31258</v>
      </c>
      <c r="B7060" s="1">
        <v>2016</v>
      </c>
      <c r="C7060" s="1" t="str">
        <f>VLOOKUP(A7060,[1]Sheet1!$A:$B,2,FALSE)</f>
        <v>Completed-Pending Reports</v>
      </c>
      <c r="D7060" s="1" t="s">
        <v>6013</v>
      </c>
      <c r="E7060" t="s">
        <v>3916</v>
      </c>
      <c r="F7060" t="s">
        <v>13</v>
      </c>
      <c r="G7060" t="s">
        <v>14</v>
      </c>
      <c r="H7060" t="s">
        <v>3917</v>
      </c>
      <c r="I7060" t="s">
        <v>22</v>
      </c>
      <c r="J7060" t="s">
        <v>23</v>
      </c>
      <c r="K7060" t="s">
        <v>18</v>
      </c>
    </row>
    <row r="7061" spans="1:11" x14ac:dyDescent="0.35">
      <c r="A7061">
        <v>31259</v>
      </c>
      <c r="B7061" s="1">
        <v>2016</v>
      </c>
      <c r="C7061" s="1" t="str">
        <f>VLOOKUP(A7061,[1]Sheet1!$A:$B,2,FALSE)</f>
        <v>Unsuccessful</v>
      </c>
      <c r="D7061" s="1" t="s">
        <v>6014</v>
      </c>
      <c r="E7061" t="s">
        <v>5954</v>
      </c>
      <c r="F7061" t="s">
        <v>13</v>
      </c>
      <c r="G7061" t="s">
        <v>14</v>
      </c>
      <c r="H7061" t="s">
        <v>5955</v>
      </c>
      <c r="I7061" t="s">
        <v>63</v>
      </c>
      <c r="J7061" t="s">
        <v>5956</v>
      </c>
      <c r="K7061" t="s">
        <v>18</v>
      </c>
    </row>
    <row r="7062" spans="1:11" x14ac:dyDescent="0.35">
      <c r="A7062">
        <v>31259</v>
      </c>
      <c r="B7062" s="1">
        <v>2016</v>
      </c>
      <c r="C7062" s="1" t="str">
        <f>VLOOKUP(A7062,[1]Sheet1!$A:$B,2,FALSE)</f>
        <v>Unsuccessful</v>
      </c>
      <c r="D7062" s="1" t="s">
        <v>6014</v>
      </c>
      <c r="E7062" t="s">
        <v>6015</v>
      </c>
      <c r="F7062" t="s">
        <v>13</v>
      </c>
      <c r="G7062" t="s">
        <v>18</v>
      </c>
      <c r="H7062" t="s">
        <v>6016</v>
      </c>
      <c r="I7062" t="s">
        <v>6017</v>
      </c>
      <c r="J7062" t="s">
        <v>6018</v>
      </c>
      <c r="K7062" t="s">
        <v>18</v>
      </c>
    </row>
    <row r="7063" spans="1:11" x14ac:dyDescent="0.35">
      <c r="A7063">
        <v>31268</v>
      </c>
      <c r="B7063" s="1">
        <v>2016</v>
      </c>
      <c r="C7063" s="1" t="str">
        <f>VLOOKUP(A7063,[1]Sheet1!$A:$B,2,FALSE)</f>
        <v>Completed</v>
      </c>
      <c r="D7063" s="1" t="s">
        <v>6019</v>
      </c>
      <c r="E7063" t="s">
        <v>5709</v>
      </c>
      <c r="F7063" t="s">
        <v>13</v>
      </c>
      <c r="G7063" t="s">
        <v>18</v>
      </c>
      <c r="H7063" t="s">
        <v>5710</v>
      </c>
      <c r="I7063" t="s">
        <v>609</v>
      </c>
      <c r="J7063" t="s">
        <v>4817</v>
      </c>
      <c r="K7063" t="s">
        <v>18</v>
      </c>
    </row>
    <row r="7064" spans="1:11" x14ac:dyDescent="0.35">
      <c r="A7064">
        <v>31268</v>
      </c>
      <c r="B7064" s="1">
        <v>2016</v>
      </c>
      <c r="C7064" s="1" t="str">
        <f>VLOOKUP(A7064,[1]Sheet1!$A:$B,2,FALSE)</f>
        <v>Completed</v>
      </c>
      <c r="D7064" s="1" t="s">
        <v>6019</v>
      </c>
      <c r="E7064" t="s">
        <v>2630</v>
      </c>
      <c r="F7064" t="s">
        <v>13</v>
      </c>
      <c r="G7064" t="s">
        <v>14</v>
      </c>
      <c r="H7064" t="s">
        <v>2631</v>
      </c>
      <c r="I7064" t="s">
        <v>16</v>
      </c>
      <c r="J7064" t="s">
        <v>17</v>
      </c>
      <c r="K7064" t="s">
        <v>18</v>
      </c>
    </row>
    <row r="7065" spans="1:11" x14ac:dyDescent="0.35">
      <c r="A7065">
        <v>31268</v>
      </c>
      <c r="B7065" s="1">
        <v>2016</v>
      </c>
      <c r="C7065" s="1" t="str">
        <f>VLOOKUP(A7065,[1]Sheet1!$A:$B,2,FALSE)</f>
        <v>Completed</v>
      </c>
      <c r="D7065" s="1" t="s">
        <v>6019</v>
      </c>
      <c r="E7065" t="s">
        <v>2636</v>
      </c>
      <c r="F7065" t="s">
        <v>13</v>
      </c>
      <c r="G7065" t="s">
        <v>18</v>
      </c>
      <c r="H7065" t="s">
        <v>2637</v>
      </c>
      <c r="I7065" t="s">
        <v>63</v>
      </c>
      <c r="J7065" t="s">
        <v>271</v>
      </c>
      <c r="K7065" t="s">
        <v>18</v>
      </c>
    </row>
    <row r="7066" spans="1:11" x14ac:dyDescent="0.35">
      <c r="A7066">
        <v>31268</v>
      </c>
      <c r="B7066" s="1">
        <v>2016</v>
      </c>
      <c r="C7066" s="1" t="str">
        <f>VLOOKUP(A7066,[1]Sheet1!$A:$B,2,FALSE)</f>
        <v>Completed</v>
      </c>
      <c r="D7066" s="1" t="s">
        <v>6019</v>
      </c>
      <c r="E7066" t="s">
        <v>1304</v>
      </c>
      <c r="F7066" t="s">
        <v>13</v>
      </c>
      <c r="G7066" t="s">
        <v>18</v>
      </c>
      <c r="H7066" t="s">
        <v>1305</v>
      </c>
      <c r="I7066" t="s">
        <v>16</v>
      </c>
      <c r="J7066" t="s">
        <v>17</v>
      </c>
      <c r="K7066" t="s">
        <v>18</v>
      </c>
    </row>
    <row r="7067" spans="1:11" x14ac:dyDescent="0.35">
      <c r="A7067">
        <v>31268</v>
      </c>
      <c r="B7067" s="1">
        <v>2016</v>
      </c>
      <c r="C7067" s="1" t="str">
        <f>VLOOKUP(A7067,[1]Sheet1!$A:$B,2,FALSE)</f>
        <v>Completed</v>
      </c>
      <c r="D7067" s="1" t="s">
        <v>6019</v>
      </c>
      <c r="E7067" t="s">
        <v>2652</v>
      </c>
      <c r="F7067" t="s">
        <v>13</v>
      </c>
      <c r="G7067" t="s">
        <v>18</v>
      </c>
      <c r="H7067" t="s">
        <v>2653</v>
      </c>
      <c r="I7067" t="s">
        <v>16</v>
      </c>
      <c r="J7067" t="s">
        <v>17</v>
      </c>
      <c r="K7067" t="s">
        <v>18</v>
      </c>
    </row>
    <row r="7068" spans="1:11" x14ac:dyDescent="0.35">
      <c r="A7068">
        <v>31269</v>
      </c>
      <c r="B7068" s="1">
        <v>2016</v>
      </c>
      <c r="C7068" s="1" t="str">
        <f>VLOOKUP(A7068,[1]Sheet1!$A:$B,2,FALSE)</f>
        <v>Unsuccessful</v>
      </c>
      <c r="D7068" s="1" t="s">
        <v>6020</v>
      </c>
      <c r="E7068" t="s">
        <v>6021</v>
      </c>
      <c r="F7068" t="s">
        <v>13</v>
      </c>
      <c r="G7068" t="s">
        <v>14</v>
      </c>
      <c r="H7068" t="s">
        <v>6022</v>
      </c>
      <c r="I7068" t="s">
        <v>22</v>
      </c>
      <c r="J7068" t="s">
        <v>232</v>
      </c>
      <c r="K7068" t="s">
        <v>18</v>
      </c>
    </row>
    <row r="7069" spans="1:11" x14ac:dyDescent="0.35">
      <c r="A7069">
        <v>31270</v>
      </c>
      <c r="B7069" s="1">
        <v>2016</v>
      </c>
      <c r="C7069" s="1" t="str">
        <f>VLOOKUP(A7069,[1]Sheet1!$A:$B,2,FALSE)</f>
        <v>Unsuccessful</v>
      </c>
      <c r="D7069" s="1" t="s">
        <v>6023</v>
      </c>
      <c r="E7069" t="s">
        <v>6021</v>
      </c>
      <c r="F7069" t="s">
        <v>13</v>
      </c>
      <c r="G7069" t="s">
        <v>14</v>
      </c>
      <c r="H7069" t="s">
        <v>6022</v>
      </c>
      <c r="I7069" t="s">
        <v>22</v>
      </c>
      <c r="J7069" t="s">
        <v>232</v>
      </c>
      <c r="K7069" t="s">
        <v>18</v>
      </c>
    </row>
    <row r="7070" spans="1:11" x14ac:dyDescent="0.35">
      <c r="A7070">
        <v>31271</v>
      </c>
      <c r="B7070" s="1">
        <v>2016</v>
      </c>
      <c r="C7070" s="1" t="str">
        <f>VLOOKUP(A7070,[1]Sheet1!$A:$B,2,FALSE)</f>
        <v>Completed</v>
      </c>
      <c r="D7070" s="1" t="s">
        <v>6024</v>
      </c>
      <c r="E7070" t="s">
        <v>3489</v>
      </c>
      <c r="F7070" t="s">
        <v>13</v>
      </c>
      <c r="G7070" t="s">
        <v>14</v>
      </c>
      <c r="H7070" t="s">
        <v>3490</v>
      </c>
      <c r="I7070" t="s">
        <v>63</v>
      </c>
      <c r="J7070" t="s">
        <v>1612</v>
      </c>
      <c r="K7070" t="s">
        <v>18</v>
      </c>
    </row>
    <row r="7071" spans="1:11" x14ac:dyDescent="0.35">
      <c r="A7071">
        <v>31271</v>
      </c>
      <c r="B7071" s="1">
        <v>2016</v>
      </c>
      <c r="C7071" s="1" t="str">
        <f>VLOOKUP(A7071,[1]Sheet1!$A:$B,2,FALSE)</f>
        <v>Completed</v>
      </c>
      <c r="D7071" s="1" t="s">
        <v>6024</v>
      </c>
      <c r="E7071" t="s">
        <v>4394</v>
      </c>
      <c r="F7071" t="s">
        <v>13</v>
      </c>
      <c r="G7071" t="s">
        <v>18</v>
      </c>
      <c r="H7071" t="s">
        <v>4395</v>
      </c>
      <c r="I7071" t="s">
        <v>22</v>
      </c>
      <c r="J7071" t="s">
        <v>36</v>
      </c>
      <c r="K7071" t="s">
        <v>18</v>
      </c>
    </row>
    <row r="7072" spans="1:11" x14ac:dyDescent="0.35">
      <c r="A7072">
        <v>31271</v>
      </c>
      <c r="B7072" s="1">
        <v>2016</v>
      </c>
      <c r="C7072" s="1" t="str">
        <f>VLOOKUP(A7072,[1]Sheet1!$A:$B,2,FALSE)</f>
        <v>Completed</v>
      </c>
      <c r="D7072" s="1" t="s">
        <v>6024</v>
      </c>
      <c r="E7072" t="s">
        <v>4388</v>
      </c>
      <c r="F7072" t="s">
        <v>13</v>
      </c>
      <c r="G7072" t="s">
        <v>18</v>
      </c>
      <c r="H7072" t="s">
        <v>4389</v>
      </c>
      <c r="I7072" t="s">
        <v>22</v>
      </c>
      <c r="J7072" t="s">
        <v>4390</v>
      </c>
      <c r="K7072" t="s">
        <v>18</v>
      </c>
    </row>
    <row r="7073" spans="1:11" x14ac:dyDescent="0.35">
      <c r="A7073">
        <v>31272</v>
      </c>
      <c r="B7073" s="1">
        <v>2016</v>
      </c>
      <c r="C7073" s="1" t="str">
        <f>VLOOKUP(A7073,[1]Sheet1!$A:$B,2,FALSE)</f>
        <v>Completed</v>
      </c>
      <c r="D7073" s="1" t="s">
        <v>6025</v>
      </c>
      <c r="E7073" t="s">
        <v>1610</v>
      </c>
      <c r="F7073" t="s">
        <v>13</v>
      </c>
      <c r="G7073" t="s">
        <v>14</v>
      </c>
      <c r="H7073" t="s">
        <v>1611</v>
      </c>
      <c r="I7073" t="s">
        <v>63</v>
      </c>
      <c r="J7073" t="s">
        <v>1612</v>
      </c>
      <c r="K7073" t="s">
        <v>18</v>
      </c>
    </row>
    <row r="7074" spans="1:11" x14ac:dyDescent="0.35">
      <c r="A7074">
        <v>31272</v>
      </c>
      <c r="B7074" s="1">
        <v>2016</v>
      </c>
      <c r="C7074" s="1" t="str">
        <f>VLOOKUP(A7074,[1]Sheet1!$A:$B,2,FALSE)</f>
        <v>Completed</v>
      </c>
      <c r="D7074" s="1" t="s">
        <v>6025</v>
      </c>
      <c r="E7074" t="s">
        <v>849</v>
      </c>
      <c r="F7074" t="s">
        <v>13</v>
      </c>
      <c r="G7074" t="s">
        <v>18</v>
      </c>
      <c r="H7074" t="s">
        <v>850</v>
      </c>
      <c r="I7074" t="s">
        <v>223</v>
      </c>
      <c r="J7074" t="s">
        <v>224</v>
      </c>
      <c r="K7074" t="s">
        <v>18</v>
      </c>
    </row>
    <row r="7075" spans="1:11" x14ac:dyDescent="0.35">
      <c r="A7075">
        <v>31272</v>
      </c>
      <c r="B7075" s="1">
        <v>2016</v>
      </c>
      <c r="C7075" s="1" t="str">
        <f>VLOOKUP(A7075,[1]Sheet1!$A:$B,2,FALSE)</f>
        <v>Completed</v>
      </c>
      <c r="D7075" s="1" t="s">
        <v>6025</v>
      </c>
      <c r="E7075" t="s">
        <v>4954</v>
      </c>
      <c r="F7075" t="s">
        <v>13</v>
      </c>
      <c r="G7075" t="s">
        <v>18</v>
      </c>
      <c r="H7075" t="s">
        <v>4955</v>
      </c>
      <c r="I7075" t="s">
        <v>22</v>
      </c>
      <c r="J7075" t="s">
        <v>232</v>
      </c>
      <c r="K7075" t="s">
        <v>18</v>
      </c>
    </row>
    <row r="7076" spans="1:11" x14ac:dyDescent="0.35">
      <c r="A7076">
        <v>31273</v>
      </c>
      <c r="B7076" s="1">
        <v>2016</v>
      </c>
      <c r="C7076" s="1" t="str">
        <f>VLOOKUP(A7076,[1]Sheet1!$A:$B,2,FALSE)</f>
        <v>Unsuccessful</v>
      </c>
      <c r="D7076" s="1" t="s">
        <v>6026</v>
      </c>
      <c r="E7076" t="s">
        <v>3916</v>
      </c>
      <c r="F7076" t="s">
        <v>13</v>
      </c>
      <c r="G7076" t="s">
        <v>14</v>
      </c>
      <c r="H7076" t="s">
        <v>3917</v>
      </c>
      <c r="I7076" t="s">
        <v>22</v>
      </c>
      <c r="J7076" t="s">
        <v>23</v>
      </c>
      <c r="K7076" t="s">
        <v>18</v>
      </c>
    </row>
    <row r="7077" spans="1:11" x14ac:dyDescent="0.35">
      <c r="A7077">
        <v>31274</v>
      </c>
      <c r="B7077" s="1">
        <v>2016</v>
      </c>
      <c r="C7077" s="1" t="str">
        <f>VLOOKUP(A7077,[1]Sheet1!$A:$B,2,FALSE)</f>
        <v>Completed</v>
      </c>
      <c r="D7077" s="1" t="s">
        <v>6027</v>
      </c>
      <c r="E7077" t="s">
        <v>3916</v>
      </c>
      <c r="F7077" t="s">
        <v>13</v>
      </c>
      <c r="G7077" t="s">
        <v>14</v>
      </c>
      <c r="H7077" t="s">
        <v>3917</v>
      </c>
      <c r="I7077" t="s">
        <v>22</v>
      </c>
      <c r="J7077" t="s">
        <v>23</v>
      </c>
      <c r="K7077" t="s">
        <v>18</v>
      </c>
    </row>
    <row r="7078" spans="1:11" x14ac:dyDescent="0.35">
      <c r="A7078">
        <v>31280</v>
      </c>
      <c r="B7078" s="1">
        <v>2016</v>
      </c>
      <c r="C7078" s="1" t="str">
        <f>VLOOKUP(A7078,[1]Sheet1!$A:$B,2,FALSE)</f>
        <v>Unsuccessful</v>
      </c>
      <c r="D7078" s="1" t="s">
        <v>6028</v>
      </c>
      <c r="E7078" t="s">
        <v>1858</v>
      </c>
      <c r="F7078" t="s">
        <v>13</v>
      </c>
      <c r="G7078" t="s">
        <v>18</v>
      </c>
      <c r="H7078" t="s">
        <v>1859</v>
      </c>
      <c r="I7078" t="s">
        <v>63</v>
      </c>
      <c r="J7078" t="s">
        <v>1612</v>
      </c>
      <c r="K7078" t="s">
        <v>18</v>
      </c>
    </row>
    <row r="7079" spans="1:11" x14ac:dyDescent="0.35">
      <c r="A7079">
        <v>31280</v>
      </c>
      <c r="B7079" s="1">
        <v>2016</v>
      </c>
      <c r="C7079" s="1" t="str">
        <f>VLOOKUP(A7079,[1]Sheet1!$A:$B,2,FALSE)</f>
        <v>Unsuccessful</v>
      </c>
      <c r="D7079" s="1" t="s">
        <v>6028</v>
      </c>
      <c r="E7079" t="s">
        <v>833</v>
      </c>
      <c r="F7079" t="s">
        <v>13</v>
      </c>
      <c r="G7079" t="s">
        <v>14</v>
      </c>
      <c r="H7079" t="s">
        <v>834</v>
      </c>
      <c r="I7079" t="s">
        <v>22</v>
      </c>
      <c r="J7079" t="s">
        <v>27</v>
      </c>
      <c r="K7079" t="s">
        <v>18</v>
      </c>
    </row>
    <row r="7080" spans="1:11" x14ac:dyDescent="0.35">
      <c r="A7080">
        <v>31280</v>
      </c>
      <c r="B7080" s="1">
        <v>2016</v>
      </c>
      <c r="C7080" s="1" t="str">
        <f>VLOOKUP(A7080,[1]Sheet1!$A:$B,2,FALSE)</f>
        <v>Unsuccessful</v>
      </c>
      <c r="D7080" s="1" t="s">
        <v>6028</v>
      </c>
      <c r="E7080" t="s">
        <v>4595</v>
      </c>
      <c r="F7080" t="s">
        <v>13</v>
      </c>
      <c r="G7080" t="s">
        <v>18</v>
      </c>
      <c r="H7080" t="s">
        <v>4596</v>
      </c>
      <c r="I7080" t="s">
        <v>22</v>
      </c>
      <c r="J7080" t="s">
        <v>27</v>
      </c>
      <c r="K7080" t="s">
        <v>18</v>
      </c>
    </row>
    <row r="7081" spans="1:11" x14ac:dyDescent="0.35">
      <c r="A7081">
        <v>31293</v>
      </c>
      <c r="B7081" s="1">
        <v>2016</v>
      </c>
      <c r="C7081" s="1" t="str">
        <f>VLOOKUP(A7081,[1]Sheet1!$A:$B,2,FALSE)</f>
        <v>Completed-Pending Reports</v>
      </c>
      <c r="D7081" s="1" t="s">
        <v>6029</v>
      </c>
      <c r="E7081" t="s">
        <v>1581</v>
      </c>
      <c r="F7081" t="s">
        <v>13</v>
      </c>
      <c r="G7081" t="s">
        <v>18</v>
      </c>
      <c r="H7081" t="s">
        <v>1582</v>
      </c>
      <c r="I7081" t="s">
        <v>22</v>
      </c>
      <c r="J7081" t="s">
        <v>27</v>
      </c>
      <c r="K7081" t="s">
        <v>18</v>
      </c>
    </row>
    <row r="7082" spans="1:11" x14ac:dyDescent="0.35">
      <c r="A7082">
        <v>31293</v>
      </c>
      <c r="B7082" s="1">
        <v>2016</v>
      </c>
      <c r="C7082" s="1" t="str">
        <f>VLOOKUP(A7082,[1]Sheet1!$A:$B,2,FALSE)</f>
        <v>Completed-Pending Reports</v>
      </c>
      <c r="D7082" s="1" t="s">
        <v>6029</v>
      </c>
      <c r="E7082" t="s">
        <v>1919</v>
      </c>
      <c r="F7082" t="s">
        <v>13</v>
      </c>
      <c r="G7082" t="s">
        <v>14</v>
      </c>
      <c r="H7082" t="s">
        <v>1920</v>
      </c>
      <c r="I7082" t="s">
        <v>22</v>
      </c>
      <c r="J7082" t="s">
        <v>27</v>
      </c>
      <c r="K7082" t="s">
        <v>18</v>
      </c>
    </row>
    <row r="7083" spans="1:11" x14ac:dyDescent="0.35">
      <c r="A7083">
        <v>31306</v>
      </c>
      <c r="B7083" s="1">
        <v>2016</v>
      </c>
      <c r="C7083" s="1" t="str">
        <f>VLOOKUP(A7083,[1]Sheet1!$A:$B,2,FALSE)</f>
        <v>Completed-Pending Reports</v>
      </c>
      <c r="D7083" s="1" t="s">
        <v>6030</v>
      </c>
      <c r="E7083" t="s">
        <v>6021</v>
      </c>
      <c r="F7083" t="s">
        <v>941</v>
      </c>
      <c r="G7083" t="s">
        <v>14</v>
      </c>
      <c r="H7083" t="s">
        <v>6022</v>
      </c>
      <c r="I7083" t="s">
        <v>22</v>
      </c>
      <c r="J7083" t="s">
        <v>232</v>
      </c>
      <c r="K7083" t="s">
        <v>18</v>
      </c>
    </row>
    <row r="7084" spans="1:11" x14ac:dyDescent="0.35">
      <c r="A7084">
        <v>31307</v>
      </c>
      <c r="B7084" s="1">
        <v>2016</v>
      </c>
      <c r="C7084" s="1" t="str">
        <f>VLOOKUP(A7084,[1]Sheet1!$A:$B,2,FALSE)</f>
        <v>Completed</v>
      </c>
      <c r="D7084" s="1" t="s">
        <v>6031</v>
      </c>
      <c r="E7084" t="s">
        <v>1932</v>
      </c>
      <c r="F7084" t="s">
        <v>13</v>
      </c>
      <c r="G7084" t="s">
        <v>14</v>
      </c>
      <c r="H7084" t="s">
        <v>1933</v>
      </c>
      <c r="I7084" t="s">
        <v>22</v>
      </c>
      <c r="J7084" t="s">
        <v>27</v>
      </c>
      <c r="K7084" t="s">
        <v>18</v>
      </c>
    </row>
    <row r="7085" spans="1:11" x14ac:dyDescent="0.35">
      <c r="A7085">
        <v>31307</v>
      </c>
      <c r="B7085" s="1">
        <v>2016</v>
      </c>
      <c r="C7085" s="1" t="str">
        <f>VLOOKUP(A7085,[1]Sheet1!$A:$B,2,FALSE)</f>
        <v>Completed</v>
      </c>
      <c r="D7085" s="1" t="s">
        <v>6031</v>
      </c>
      <c r="E7085" t="s">
        <v>4745</v>
      </c>
      <c r="F7085" t="s">
        <v>13</v>
      </c>
      <c r="G7085" t="s">
        <v>18</v>
      </c>
      <c r="H7085" t="s">
        <v>4746</v>
      </c>
      <c r="I7085" t="s">
        <v>22</v>
      </c>
      <c r="J7085" t="s">
        <v>27</v>
      </c>
      <c r="K7085" t="s">
        <v>18</v>
      </c>
    </row>
    <row r="7086" spans="1:11" x14ac:dyDescent="0.35">
      <c r="A7086">
        <v>31307</v>
      </c>
      <c r="B7086" s="1">
        <v>2016</v>
      </c>
      <c r="C7086" s="1" t="str">
        <f>VLOOKUP(A7086,[1]Sheet1!$A:$B,2,FALSE)</f>
        <v>Completed</v>
      </c>
      <c r="D7086" s="1" t="s">
        <v>6031</v>
      </c>
      <c r="E7086" t="s">
        <v>5286</v>
      </c>
      <c r="F7086" t="s">
        <v>13</v>
      </c>
      <c r="G7086" t="s">
        <v>18</v>
      </c>
      <c r="H7086" t="s">
        <v>5287</v>
      </c>
      <c r="I7086" t="s">
        <v>63</v>
      </c>
      <c r="J7086" t="s">
        <v>1002</v>
      </c>
      <c r="K7086" t="s">
        <v>18</v>
      </c>
    </row>
    <row r="7087" spans="1:11" x14ac:dyDescent="0.35">
      <c r="A7087">
        <v>31309</v>
      </c>
      <c r="B7087" s="1">
        <v>2016</v>
      </c>
      <c r="C7087" s="1" t="str">
        <f>VLOOKUP(A7087,[1]Sheet1!$A:$B,2,FALSE)</f>
        <v>Completed</v>
      </c>
      <c r="D7087" s="1" t="s">
        <v>5972</v>
      </c>
      <c r="E7087" t="s">
        <v>2272</v>
      </c>
      <c r="F7087" t="s">
        <v>13</v>
      </c>
      <c r="G7087" t="s">
        <v>14</v>
      </c>
      <c r="H7087" t="s">
        <v>2273</v>
      </c>
      <c r="I7087" t="s">
        <v>63</v>
      </c>
      <c r="J7087" t="s">
        <v>1002</v>
      </c>
      <c r="K7087" t="s">
        <v>18</v>
      </c>
    </row>
    <row r="7088" spans="1:11" x14ac:dyDescent="0.35">
      <c r="A7088">
        <v>31309</v>
      </c>
      <c r="B7088" s="1">
        <v>2016</v>
      </c>
      <c r="C7088" s="1" t="str">
        <f>VLOOKUP(A7088,[1]Sheet1!$A:$B,2,FALSE)</f>
        <v>Completed</v>
      </c>
      <c r="D7088" s="1" t="s">
        <v>5972</v>
      </c>
      <c r="E7088" t="s">
        <v>2000</v>
      </c>
      <c r="F7088" t="s">
        <v>13</v>
      </c>
      <c r="G7088" t="s">
        <v>18</v>
      </c>
      <c r="H7088" t="s">
        <v>2001</v>
      </c>
      <c r="I7088" t="s">
        <v>63</v>
      </c>
      <c r="J7088" t="s">
        <v>1002</v>
      </c>
      <c r="K7088" t="s">
        <v>18</v>
      </c>
    </row>
    <row r="7089" spans="1:11" x14ac:dyDescent="0.35">
      <c r="A7089">
        <v>31312</v>
      </c>
      <c r="B7089" s="1">
        <v>2016</v>
      </c>
      <c r="C7089" s="1" t="str">
        <f>VLOOKUP(A7089,[1]Sheet1!$A:$B,2,FALSE)</f>
        <v>Completed-Pending Reports</v>
      </c>
      <c r="D7089" s="1" t="s">
        <v>6032</v>
      </c>
      <c r="E7089" t="s">
        <v>2646</v>
      </c>
      <c r="F7089" t="s">
        <v>941</v>
      </c>
      <c r="G7089" t="s">
        <v>14</v>
      </c>
      <c r="H7089" t="s">
        <v>2647</v>
      </c>
      <c r="I7089" t="s">
        <v>16</v>
      </c>
      <c r="J7089" t="s">
        <v>1710</v>
      </c>
      <c r="K7089" t="s">
        <v>18</v>
      </c>
    </row>
    <row r="7090" spans="1:11" x14ac:dyDescent="0.35">
      <c r="A7090">
        <v>31313</v>
      </c>
      <c r="B7090" s="1">
        <v>2016</v>
      </c>
      <c r="C7090" s="1" t="str">
        <f>VLOOKUP(A7090,[1]Sheet1!$A:$B,2,FALSE)</f>
        <v>Unsuccessful</v>
      </c>
      <c r="D7090" s="1" t="s">
        <v>6033</v>
      </c>
      <c r="E7090" t="s">
        <v>5518</v>
      </c>
      <c r="F7090" t="s">
        <v>941</v>
      </c>
      <c r="G7090" t="s">
        <v>14</v>
      </c>
      <c r="H7090" t="s">
        <v>5519</v>
      </c>
      <c r="I7090" t="s">
        <v>16</v>
      </c>
      <c r="J7090" t="s">
        <v>17</v>
      </c>
      <c r="K7090" t="s">
        <v>18</v>
      </c>
    </row>
    <row r="7091" spans="1:11" x14ac:dyDescent="0.35">
      <c r="A7091">
        <v>31314</v>
      </c>
      <c r="B7091" s="1">
        <v>2016</v>
      </c>
      <c r="C7091" s="1" t="str">
        <f>VLOOKUP(A7091,[1]Sheet1!$A:$B,2,FALSE)</f>
        <v>Unsuccessful</v>
      </c>
      <c r="D7091" s="1" t="s">
        <v>6034</v>
      </c>
      <c r="E7091" t="s">
        <v>4307</v>
      </c>
      <c r="F7091" t="s">
        <v>941</v>
      </c>
      <c r="G7091" t="s">
        <v>14</v>
      </c>
      <c r="H7091" t="s">
        <v>4308</v>
      </c>
      <c r="I7091" t="s">
        <v>16</v>
      </c>
      <c r="J7091" t="s">
        <v>1710</v>
      </c>
      <c r="K7091" t="s">
        <v>18</v>
      </c>
    </row>
    <row r="7092" spans="1:11" x14ac:dyDescent="0.35">
      <c r="A7092">
        <v>31315</v>
      </c>
      <c r="B7092" s="1">
        <v>2016</v>
      </c>
      <c r="C7092" s="1" t="str">
        <f>VLOOKUP(A7092,[1]Sheet1!$A:$B,2,FALSE)</f>
        <v>Unsuccessful</v>
      </c>
      <c r="D7092" s="1" t="s">
        <v>6035</v>
      </c>
      <c r="E7092" t="s">
        <v>6036</v>
      </c>
      <c r="F7092" t="s">
        <v>941</v>
      </c>
      <c r="G7092" t="s">
        <v>14</v>
      </c>
      <c r="H7092" t="s">
        <v>6037</v>
      </c>
      <c r="I7092" t="s">
        <v>22</v>
      </c>
      <c r="J7092" t="s">
        <v>36</v>
      </c>
      <c r="K7092" t="s">
        <v>18</v>
      </c>
    </row>
    <row r="7093" spans="1:11" x14ac:dyDescent="0.35">
      <c r="A7093">
        <v>31316</v>
      </c>
      <c r="B7093" s="1">
        <v>2016</v>
      </c>
      <c r="C7093" s="1" t="str">
        <f>VLOOKUP(A7093,[1]Sheet1!$A:$B,2,FALSE)</f>
        <v>Unsuccessful</v>
      </c>
      <c r="D7093" s="1" t="s">
        <v>6038</v>
      </c>
      <c r="E7093" t="s">
        <v>5504</v>
      </c>
      <c r="F7093" t="s">
        <v>941</v>
      </c>
      <c r="G7093" t="s">
        <v>14</v>
      </c>
      <c r="H7093" t="s">
        <v>5505</v>
      </c>
      <c r="I7093" t="s">
        <v>63</v>
      </c>
      <c r="J7093" t="s">
        <v>275</v>
      </c>
      <c r="K7093" t="s">
        <v>18</v>
      </c>
    </row>
    <row r="7094" spans="1:11" x14ac:dyDescent="0.35">
      <c r="A7094">
        <v>31325</v>
      </c>
      <c r="B7094" s="1">
        <v>2016</v>
      </c>
      <c r="C7094" s="1" t="str">
        <f>VLOOKUP(A7094,[1]Sheet1!$A:$B,2,FALSE)</f>
        <v>Unsuccessful</v>
      </c>
      <c r="D7094" s="1" t="s">
        <v>6039</v>
      </c>
      <c r="E7094" t="s">
        <v>3741</v>
      </c>
      <c r="F7094" t="s">
        <v>941</v>
      </c>
      <c r="G7094" t="s">
        <v>14</v>
      </c>
      <c r="H7094" t="s">
        <v>3742</v>
      </c>
      <c r="I7094" t="s">
        <v>16</v>
      </c>
      <c r="J7094" t="s">
        <v>45</v>
      </c>
      <c r="K7094" t="s">
        <v>18</v>
      </c>
    </row>
    <row r="7095" spans="1:11" x14ac:dyDescent="0.35">
      <c r="A7095">
        <v>31332</v>
      </c>
      <c r="B7095" s="1">
        <v>2016</v>
      </c>
      <c r="C7095" s="1" t="str">
        <f>VLOOKUP(A7095,[1]Sheet1!$A:$B,2,FALSE)</f>
        <v>Completed-Pending Reports</v>
      </c>
      <c r="D7095" s="1" t="s">
        <v>5589</v>
      </c>
      <c r="E7095" t="s">
        <v>2227</v>
      </c>
      <c r="F7095" t="s">
        <v>941</v>
      </c>
      <c r="G7095" t="s">
        <v>14</v>
      </c>
      <c r="H7095" t="s">
        <v>2228</v>
      </c>
      <c r="I7095" t="s">
        <v>16</v>
      </c>
      <c r="J7095" t="s">
        <v>45</v>
      </c>
      <c r="K7095" t="s">
        <v>18</v>
      </c>
    </row>
    <row r="7096" spans="1:11" x14ac:dyDescent="0.35">
      <c r="A7096">
        <v>31335</v>
      </c>
      <c r="B7096" s="1">
        <v>2016</v>
      </c>
      <c r="C7096" s="1" t="str">
        <f>VLOOKUP(A7096,[1]Sheet1!$A:$B,2,FALSE)</f>
        <v>Unsuccessful</v>
      </c>
      <c r="D7096" s="1" t="s">
        <v>6040</v>
      </c>
      <c r="E7096" t="s">
        <v>5308</v>
      </c>
      <c r="F7096" t="s">
        <v>941</v>
      </c>
      <c r="G7096" t="s">
        <v>14</v>
      </c>
      <c r="H7096" t="s">
        <v>5309</v>
      </c>
      <c r="I7096" t="s">
        <v>16</v>
      </c>
      <c r="J7096" t="s">
        <v>1710</v>
      </c>
      <c r="K7096" t="s">
        <v>18</v>
      </c>
    </row>
    <row r="7097" spans="1:11" x14ac:dyDescent="0.35">
      <c r="A7097">
        <v>31340</v>
      </c>
      <c r="B7097" s="1">
        <v>2016</v>
      </c>
      <c r="C7097" s="1" t="str">
        <f>VLOOKUP(A7097,[1]Sheet1!$A:$B,2,FALSE)</f>
        <v>Unsuccessful</v>
      </c>
      <c r="D7097" s="1" t="s">
        <v>6041</v>
      </c>
      <c r="E7097" t="s">
        <v>1867</v>
      </c>
      <c r="F7097" t="s">
        <v>941</v>
      </c>
      <c r="G7097" t="s">
        <v>14</v>
      </c>
      <c r="H7097" t="s">
        <v>1868</v>
      </c>
      <c r="I7097" t="s">
        <v>16</v>
      </c>
      <c r="J7097" t="s">
        <v>17</v>
      </c>
      <c r="K7097" t="s">
        <v>18</v>
      </c>
    </row>
    <row r="7098" spans="1:11" x14ac:dyDescent="0.35">
      <c r="A7098">
        <v>31341</v>
      </c>
      <c r="B7098" s="1">
        <v>2016</v>
      </c>
      <c r="C7098" s="1" t="str">
        <f>VLOOKUP(A7098,[1]Sheet1!$A:$B,2,FALSE)</f>
        <v>Unsuccessful</v>
      </c>
      <c r="D7098" s="1" t="s">
        <v>6042</v>
      </c>
      <c r="E7098" t="s">
        <v>849</v>
      </c>
      <c r="F7098" t="s">
        <v>13</v>
      </c>
      <c r="G7098" t="s">
        <v>14</v>
      </c>
      <c r="H7098" t="s">
        <v>850</v>
      </c>
      <c r="I7098" t="s">
        <v>223</v>
      </c>
      <c r="J7098" t="s">
        <v>224</v>
      </c>
      <c r="K7098" t="s">
        <v>18</v>
      </c>
    </row>
    <row r="7099" spans="1:11" x14ac:dyDescent="0.35">
      <c r="A7099">
        <v>31341</v>
      </c>
      <c r="B7099" s="1">
        <v>2016</v>
      </c>
      <c r="C7099" s="1" t="str">
        <f>VLOOKUP(A7099,[1]Sheet1!$A:$B,2,FALSE)</f>
        <v>Unsuccessful</v>
      </c>
      <c r="D7099" s="1" t="s">
        <v>6042</v>
      </c>
      <c r="E7099" t="s">
        <v>2741</v>
      </c>
      <c r="F7099" t="s">
        <v>13</v>
      </c>
      <c r="G7099" t="s">
        <v>18</v>
      </c>
      <c r="H7099" t="s">
        <v>2742</v>
      </c>
      <c r="I7099" t="s">
        <v>22</v>
      </c>
      <c r="J7099" t="s">
        <v>27</v>
      </c>
      <c r="K7099" t="s">
        <v>18</v>
      </c>
    </row>
    <row r="7100" spans="1:11" x14ac:dyDescent="0.35">
      <c r="A7100">
        <v>31358</v>
      </c>
      <c r="B7100" s="1">
        <v>2016</v>
      </c>
      <c r="C7100" s="1" t="str">
        <f>VLOOKUP(A7100,[1]Sheet1!$A:$B,2,FALSE)</f>
        <v>Unsuccessful</v>
      </c>
      <c r="D7100" s="1" t="s">
        <v>6043</v>
      </c>
      <c r="E7100" t="s">
        <v>1619</v>
      </c>
      <c r="F7100" t="s">
        <v>13</v>
      </c>
      <c r="G7100" t="s">
        <v>14</v>
      </c>
      <c r="H7100" t="s">
        <v>1620</v>
      </c>
      <c r="I7100" t="s">
        <v>16</v>
      </c>
      <c r="J7100" t="s">
        <v>45</v>
      </c>
      <c r="K7100" t="s">
        <v>18</v>
      </c>
    </row>
    <row r="7101" spans="1:11" x14ac:dyDescent="0.35">
      <c r="A7101">
        <v>31361</v>
      </c>
      <c r="B7101" s="1">
        <v>2016</v>
      </c>
      <c r="C7101" s="1" t="str">
        <f>VLOOKUP(A7101,[1]Sheet1!$A:$B,2,FALSE)</f>
        <v>Unsuccessful</v>
      </c>
      <c r="D7101" s="1" t="s">
        <v>5919</v>
      </c>
      <c r="E7101" t="s">
        <v>2632</v>
      </c>
      <c r="F7101" t="s">
        <v>941</v>
      </c>
      <c r="G7101" t="s">
        <v>14</v>
      </c>
      <c r="H7101" t="s">
        <v>2633</v>
      </c>
      <c r="I7101" t="s">
        <v>16</v>
      </c>
      <c r="J7101" t="s">
        <v>17</v>
      </c>
      <c r="K7101" t="s">
        <v>18</v>
      </c>
    </row>
    <row r="7102" spans="1:11" x14ac:dyDescent="0.35">
      <c r="A7102">
        <v>31365</v>
      </c>
      <c r="B7102" s="1">
        <v>2016</v>
      </c>
      <c r="C7102" s="1" t="str">
        <f>VLOOKUP(A7102,[1]Sheet1!$A:$B,2,FALSE)</f>
        <v>Completed</v>
      </c>
      <c r="D7102" s="1" t="s">
        <v>6044</v>
      </c>
      <c r="E7102" t="s">
        <v>6045</v>
      </c>
      <c r="F7102" t="s">
        <v>13</v>
      </c>
      <c r="G7102" t="s">
        <v>14</v>
      </c>
      <c r="H7102" t="s">
        <v>6046</v>
      </c>
      <c r="I7102" t="s">
        <v>22</v>
      </c>
      <c r="J7102" t="s">
        <v>23</v>
      </c>
      <c r="K7102" t="s">
        <v>18</v>
      </c>
    </row>
    <row r="7103" spans="1:11" x14ac:dyDescent="0.35">
      <c r="A7103">
        <v>31377</v>
      </c>
      <c r="B7103" s="1">
        <v>2016</v>
      </c>
      <c r="C7103" s="1" t="str">
        <f>VLOOKUP(A7103,[1]Sheet1!$A:$B,2,FALSE)</f>
        <v>Completed</v>
      </c>
      <c r="D7103" s="1" t="s">
        <v>6047</v>
      </c>
      <c r="E7103" t="s">
        <v>153</v>
      </c>
      <c r="F7103" t="s">
        <v>13</v>
      </c>
      <c r="G7103" t="s">
        <v>14</v>
      </c>
      <c r="H7103" t="s">
        <v>154</v>
      </c>
      <c r="I7103" t="s">
        <v>22</v>
      </c>
      <c r="J7103" t="s">
        <v>23</v>
      </c>
      <c r="K7103" t="s">
        <v>18</v>
      </c>
    </row>
    <row r="7104" spans="1:11" x14ac:dyDescent="0.35">
      <c r="A7104">
        <v>31381</v>
      </c>
      <c r="B7104" s="1">
        <v>2016</v>
      </c>
      <c r="C7104" s="1" t="str">
        <f>VLOOKUP(A7104,[1]Sheet1!$A:$B,2,FALSE)</f>
        <v>Unsuccessful</v>
      </c>
      <c r="D7104" s="1" t="s">
        <v>6048</v>
      </c>
      <c r="E7104" t="s">
        <v>503</v>
      </c>
      <c r="F7104" t="s">
        <v>13</v>
      </c>
      <c r="G7104" t="s">
        <v>14</v>
      </c>
      <c r="H7104" t="s">
        <v>504</v>
      </c>
      <c r="I7104" t="s">
        <v>63</v>
      </c>
      <c r="J7104" t="s">
        <v>362</v>
      </c>
      <c r="K7104" t="s">
        <v>18</v>
      </c>
    </row>
    <row r="7105" spans="1:11" x14ac:dyDescent="0.35">
      <c r="A7105">
        <v>31381</v>
      </c>
      <c r="B7105" s="1">
        <v>2016</v>
      </c>
      <c r="C7105" s="1" t="str">
        <f>VLOOKUP(A7105,[1]Sheet1!$A:$B,2,FALSE)</f>
        <v>Unsuccessful</v>
      </c>
      <c r="D7105" s="1" t="s">
        <v>6048</v>
      </c>
      <c r="E7105" t="s">
        <v>4717</v>
      </c>
      <c r="F7105" t="s">
        <v>13</v>
      </c>
      <c r="G7105" t="s">
        <v>18</v>
      </c>
      <c r="H7105" t="s">
        <v>4718</v>
      </c>
      <c r="I7105" t="s">
        <v>63</v>
      </c>
      <c r="J7105" t="s">
        <v>362</v>
      </c>
      <c r="K7105" t="s">
        <v>18</v>
      </c>
    </row>
    <row r="7106" spans="1:11" x14ac:dyDescent="0.35">
      <c r="A7106">
        <v>31381</v>
      </c>
      <c r="B7106" s="1">
        <v>2016</v>
      </c>
      <c r="C7106" s="1" t="str">
        <f>VLOOKUP(A7106,[1]Sheet1!$A:$B,2,FALSE)</f>
        <v>Unsuccessful</v>
      </c>
      <c r="D7106" s="1" t="s">
        <v>6048</v>
      </c>
      <c r="E7106" t="s">
        <v>5416</v>
      </c>
      <c r="F7106" t="s">
        <v>13</v>
      </c>
      <c r="G7106" t="s">
        <v>18</v>
      </c>
      <c r="H7106" t="s">
        <v>5417</v>
      </c>
      <c r="I7106" t="s">
        <v>63</v>
      </c>
      <c r="J7106" t="s">
        <v>362</v>
      </c>
      <c r="K7106" t="s">
        <v>18</v>
      </c>
    </row>
    <row r="7107" spans="1:11" x14ac:dyDescent="0.35">
      <c r="A7107">
        <v>31381</v>
      </c>
      <c r="B7107" s="1">
        <v>2016</v>
      </c>
      <c r="C7107" s="1" t="str">
        <f>VLOOKUP(A7107,[1]Sheet1!$A:$B,2,FALSE)</f>
        <v>Unsuccessful</v>
      </c>
      <c r="D7107" s="1" t="s">
        <v>6048</v>
      </c>
      <c r="E7107" t="s">
        <v>280</v>
      </c>
      <c r="F7107" t="s">
        <v>13</v>
      </c>
      <c r="G7107" t="s">
        <v>18</v>
      </c>
      <c r="H7107" t="s">
        <v>281</v>
      </c>
      <c r="I7107" t="s">
        <v>63</v>
      </c>
      <c r="J7107" t="s">
        <v>282</v>
      </c>
      <c r="K7107" t="s">
        <v>18</v>
      </c>
    </row>
    <row r="7108" spans="1:11" x14ac:dyDescent="0.35">
      <c r="A7108">
        <v>31403</v>
      </c>
      <c r="B7108" s="1">
        <v>2016</v>
      </c>
      <c r="C7108" s="1" t="str">
        <f>VLOOKUP(A7108,[1]Sheet1!$A:$B,2,FALSE)</f>
        <v>Unsuccessful</v>
      </c>
      <c r="D7108" s="1" t="s">
        <v>6049</v>
      </c>
      <c r="E7108" t="s">
        <v>2632</v>
      </c>
      <c r="F7108" t="s">
        <v>13</v>
      </c>
      <c r="G7108" t="s">
        <v>18</v>
      </c>
      <c r="H7108" t="s">
        <v>2633</v>
      </c>
      <c r="I7108" t="s">
        <v>16</v>
      </c>
      <c r="J7108" t="s">
        <v>17</v>
      </c>
      <c r="K7108" t="s">
        <v>18</v>
      </c>
    </row>
    <row r="7109" spans="1:11" x14ac:dyDescent="0.35">
      <c r="A7109">
        <v>31403</v>
      </c>
      <c r="B7109" s="1">
        <v>2016</v>
      </c>
      <c r="C7109" s="1" t="str">
        <f>VLOOKUP(A7109,[1]Sheet1!$A:$B,2,FALSE)</f>
        <v>Unsuccessful</v>
      </c>
      <c r="D7109" s="1" t="s">
        <v>6049</v>
      </c>
      <c r="E7109" t="s">
        <v>2636</v>
      </c>
      <c r="F7109" t="s">
        <v>13</v>
      </c>
      <c r="G7109" t="s">
        <v>18</v>
      </c>
      <c r="H7109" t="s">
        <v>2637</v>
      </c>
      <c r="I7109" t="s">
        <v>63</v>
      </c>
      <c r="J7109" t="s">
        <v>271</v>
      </c>
      <c r="K7109" t="s">
        <v>18</v>
      </c>
    </row>
    <row r="7110" spans="1:11" x14ac:dyDescent="0.35">
      <c r="A7110">
        <v>31403</v>
      </c>
      <c r="B7110" s="1">
        <v>2016</v>
      </c>
      <c r="C7110" s="1" t="str">
        <f>VLOOKUP(A7110,[1]Sheet1!$A:$B,2,FALSE)</f>
        <v>Unsuccessful</v>
      </c>
      <c r="D7110" s="1" t="s">
        <v>6049</v>
      </c>
      <c r="E7110" t="s">
        <v>973</v>
      </c>
      <c r="F7110" t="s">
        <v>13</v>
      </c>
      <c r="G7110" t="s">
        <v>18</v>
      </c>
      <c r="H7110" t="s">
        <v>974</v>
      </c>
      <c r="I7110" t="s">
        <v>975</v>
      </c>
      <c r="J7110" t="s">
        <v>976</v>
      </c>
      <c r="K7110" t="s">
        <v>18</v>
      </c>
    </row>
    <row r="7111" spans="1:11" x14ac:dyDescent="0.35">
      <c r="A7111">
        <v>31403</v>
      </c>
      <c r="B7111" s="1">
        <v>2016</v>
      </c>
      <c r="C7111" s="1" t="str">
        <f>VLOOKUP(A7111,[1]Sheet1!$A:$B,2,FALSE)</f>
        <v>Unsuccessful</v>
      </c>
      <c r="D7111" s="1" t="s">
        <v>6049</v>
      </c>
      <c r="E7111" t="s">
        <v>92</v>
      </c>
      <c r="F7111" t="s">
        <v>13</v>
      </c>
      <c r="G7111" t="s">
        <v>14</v>
      </c>
      <c r="H7111" t="s">
        <v>93</v>
      </c>
      <c r="I7111" t="s">
        <v>16</v>
      </c>
      <c r="J7111" t="s">
        <v>94</v>
      </c>
      <c r="K7111" t="s">
        <v>18</v>
      </c>
    </row>
    <row r="7112" spans="1:11" x14ac:dyDescent="0.35">
      <c r="A7112">
        <v>31403</v>
      </c>
      <c r="B7112" s="1">
        <v>2016</v>
      </c>
      <c r="C7112" s="1" t="str">
        <f>VLOOKUP(A7112,[1]Sheet1!$A:$B,2,FALSE)</f>
        <v>Unsuccessful</v>
      </c>
      <c r="D7112" s="1" t="s">
        <v>6049</v>
      </c>
      <c r="E7112" t="s">
        <v>582</v>
      </c>
      <c r="F7112" t="s">
        <v>13</v>
      </c>
      <c r="G7112" t="s">
        <v>18</v>
      </c>
      <c r="H7112" t="s">
        <v>583</v>
      </c>
      <c r="I7112" t="s">
        <v>16</v>
      </c>
      <c r="J7112" t="s">
        <v>17</v>
      </c>
      <c r="K7112" t="s">
        <v>18</v>
      </c>
    </row>
    <row r="7113" spans="1:11" x14ac:dyDescent="0.35">
      <c r="A7113">
        <v>31409</v>
      </c>
      <c r="B7113" s="1">
        <v>2016</v>
      </c>
      <c r="C7113" s="1" t="str">
        <f>VLOOKUP(A7113,[1]Sheet1!$A:$B,2,FALSE)</f>
        <v>Unsuccessful</v>
      </c>
      <c r="D7113" s="1" t="s">
        <v>6050</v>
      </c>
      <c r="E7113" t="s">
        <v>3916</v>
      </c>
      <c r="F7113" t="s">
        <v>13</v>
      </c>
      <c r="G7113" t="s">
        <v>14</v>
      </c>
      <c r="H7113" t="s">
        <v>3917</v>
      </c>
      <c r="I7113" t="s">
        <v>22</v>
      </c>
      <c r="J7113" t="s">
        <v>23</v>
      </c>
      <c r="K7113" t="s">
        <v>18</v>
      </c>
    </row>
    <row r="7114" spans="1:11" x14ac:dyDescent="0.35">
      <c r="A7114">
        <v>31423</v>
      </c>
      <c r="B7114" s="1">
        <v>2016</v>
      </c>
      <c r="C7114" s="1" t="str">
        <f>VLOOKUP(A7114,[1]Sheet1!$A:$B,2,FALSE)</f>
        <v>Unsuccessful</v>
      </c>
      <c r="D7114" s="1" t="s">
        <v>6051</v>
      </c>
      <c r="E7114" t="s">
        <v>2632</v>
      </c>
      <c r="F7114" t="s">
        <v>13</v>
      </c>
      <c r="G7114" t="s">
        <v>18</v>
      </c>
      <c r="H7114" t="s">
        <v>2633</v>
      </c>
      <c r="I7114" t="s">
        <v>16</v>
      </c>
      <c r="J7114" t="s">
        <v>17</v>
      </c>
      <c r="K7114" t="s">
        <v>18</v>
      </c>
    </row>
    <row r="7115" spans="1:11" x14ac:dyDescent="0.35">
      <c r="A7115">
        <v>31423</v>
      </c>
      <c r="B7115" s="1">
        <v>2016</v>
      </c>
      <c r="C7115" s="1" t="str">
        <f>VLOOKUP(A7115,[1]Sheet1!$A:$B,2,FALSE)</f>
        <v>Unsuccessful</v>
      </c>
      <c r="D7115" s="1" t="s">
        <v>6051</v>
      </c>
      <c r="E7115" t="s">
        <v>1286</v>
      </c>
      <c r="F7115" t="s">
        <v>13</v>
      </c>
      <c r="G7115" t="s">
        <v>14</v>
      </c>
      <c r="H7115" t="s">
        <v>1287</v>
      </c>
      <c r="I7115" t="s">
        <v>16</v>
      </c>
      <c r="J7115" t="s">
        <v>17</v>
      </c>
      <c r="K7115" t="s">
        <v>18</v>
      </c>
    </row>
    <row r="7116" spans="1:11" x14ac:dyDescent="0.35">
      <c r="A7116">
        <v>31423</v>
      </c>
      <c r="B7116" s="1">
        <v>2016</v>
      </c>
      <c r="C7116" s="1" t="str">
        <f>VLOOKUP(A7116,[1]Sheet1!$A:$B,2,FALSE)</f>
        <v>Unsuccessful</v>
      </c>
      <c r="D7116" s="1" t="s">
        <v>6051</v>
      </c>
      <c r="E7116" t="s">
        <v>6052</v>
      </c>
      <c r="F7116" t="s">
        <v>13</v>
      </c>
      <c r="G7116" t="s">
        <v>18</v>
      </c>
      <c r="H7116" t="s">
        <v>6053</v>
      </c>
      <c r="I7116" t="s">
        <v>16</v>
      </c>
      <c r="J7116" t="s">
        <v>17</v>
      </c>
      <c r="K7116" t="s">
        <v>18</v>
      </c>
    </row>
    <row r="7117" spans="1:11" x14ac:dyDescent="0.35">
      <c r="A7117">
        <v>31436</v>
      </c>
      <c r="B7117" s="1">
        <v>2016</v>
      </c>
      <c r="C7117" s="1" t="str">
        <f>VLOOKUP(A7117,[1]Sheet1!$A:$B,2,FALSE)</f>
        <v>Unsuccessful</v>
      </c>
      <c r="D7117" s="1" t="s">
        <v>6054</v>
      </c>
      <c r="E7117" t="s">
        <v>2229</v>
      </c>
      <c r="F7117" t="s">
        <v>13</v>
      </c>
      <c r="G7117" t="s">
        <v>18</v>
      </c>
      <c r="H7117" t="s">
        <v>2230</v>
      </c>
      <c r="I7117" t="s">
        <v>16</v>
      </c>
      <c r="J7117" t="s">
        <v>45</v>
      </c>
      <c r="K7117" t="s">
        <v>18</v>
      </c>
    </row>
    <row r="7118" spans="1:11" x14ac:dyDescent="0.35">
      <c r="A7118">
        <v>31436</v>
      </c>
      <c r="B7118" s="1">
        <v>2016</v>
      </c>
      <c r="C7118" s="1" t="str">
        <f>VLOOKUP(A7118,[1]Sheet1!$A:$B,2,FALSE)</f>
        <v>Unsuccessful</v>
      </c>
      <c r="D7118" s="1" t="s">
        <v>6054</v>
      </c>
      <c r="E7118" t="s">
        <v>4726</v>
      </c>
      <c r="F7118" t="s">
        <v>13</v>
      </c>
      <c r="G7118" t="s">
        <v>14</v>
      </c>
      <c r="H7118" t="s">
        <v>4727</v>
      </c>
      <c r="I7118" t="s">
        <v>16</v>
      </c>
      <c r="J7118" t="s">
        <v>45</v>
      </c>
      <c r="K7118" t="s">
        <v>18</v>
      </c>
    </row>
    <row r="7119" spans="1:11" x14ac:dyDescent="0.35">
      <c r="A7119">
        <v>31441</v>
      </c>
      <c r="B7119" s="1">
        <v>2016</v>
      </c>
      <c r="C7119" s="1" t="str">
        <f>VLOOKUP(A7119,[1]Sheet1!$A:$B,2,FALSE)</f>
        <v>Unsuccessful</v>
      </c>
      <c r="D7119" s="1" t="s">
        <v>6055</v>
      </c>
      <c r="E7119" t="s">
        <v>1708</v>
      </c>
      <c r="F7119" t="s">
        <v>13</v>
      </c>
      <c r="G7119" t="s">
        <v>18</v>
      </c>
      <c r="H7119" t="s">
        <v>1709</v>
      </c>
      <c r="I7119" t="s">
        <v>16</v>
      </c>
      <c r="J7119" t="s">
        <v>1710</v>
      </c>
      <c r="K7119" t="s">
        <v>18</v>
      </c>
    </row>
    <row r="7120" spans="1:11" x14ac:dyDescent="0.35">
      <c r="A7120">
        <v>31441</v>
      </c>
      <c r="B7120" s="1">
        <v>2016</v>
      </c>
      <c r="C7120" s="1" t="str">
        <f>VLOOKUP(A7120,[1]Sheet1!$A:$B,2,FALSE)</f>
        <v>Unsuccessful</v>
      </c>
      <c r="D7120" s="1" t="s">
        <v>6055</v>
      </c>
      <c r="E7120" t="s">
        <v>5824</v>
      </c>
      <c r="F7120" t="s">
        <v>13</v>
      </c>
      <c r="G7120" t="s">
        <v>14</v>
      </c>
      <c r="H7120" t="s">
        <v>5825</v>
      </c>
      <c r="I7120" t="s">
        <v>16</v>
      </c>
      <c r="J7120" t="s">
        <v>1710</v>
      </c>
      <c r="K7120" t="s">
        <v>18</v>
      </c>
    </row>
    <row r="7121" spans="1:11" x14ac:dyDescent="0.35">
      <c r="A7121">
        <v>31441</v>
      </c>
      <c r="B7121" s="1">
        <v>2016</v>
      </c>
      <c r="C7121" s="1" t="str">
        <f>VLOOKUP(A7121,[1]Sheet1!$A:$B,2,FALSE)</f>
        <v>Unsuccessful</v>
      </c>
      <c r="D7121" s="1" t="s">
        <v>6055</v>
      </c>
      <c r="E7121" t="s">
        <v>6056</v>
      </c>
      <c r="F7121" t="s">
        <v>13</v>
      </c>
      <c r="G7121" t="s">
        <v>18</v>
      </c>
      <c r="H7121" t="s">
        <v>6057</v>
      </c>
      <c r="I7121" t="s">
        <v>1689</v>
      </c>
      <c r="J7121" t="s">
        <v>1901</v>
      </c>
      <c r="K7121" t="s">
        <v>18</v>
      </c>
    </row>
    <row r="7122" spans="1:11" x14ac:dyDescent="0.35">
      <c r="A7122">
        <v>31443</v>
      </c>
      <c r="B7122" s="1">
        <v>2016</v>
      </c>
      <c r="C7122" s="1" t="str">
        <f>VLOOKUP(A7122,[1]Sheet1!$A:$B,2,FALSE)</f>
        <v>Unsuccessful</v>
      </c>
      <c r="D7122" s="1" t="s">
        <v>6058</v>
      </c>
      <c r="E7122" t="s">
        <v>5896</v>
      </c>
      <c r="F7122" t="s">
        <v>13</v>
      </c>
      <c r="G7122" t="s">
        <v>14</v>
      </c>
      <c r="H7122" t="s">
        <v>5897</v>
      </c>
      <c r="I7122" t="s">
        <v>223</v>
      </c>
      <c r="J7122" t="s">
        <v>5898</v>
      </c>
      <c r="K7122" t="s">
        <v>18</v>
      </c>
    </row>
    <row r="7123" spans="1:11" x14ac:dyDescent="0.35">
      <c r="A7123">
        <v>31443</v>
      </c>
      <c r="B7123" s="1">
        <v>2016</v>
      </c>
      <c r="C7123" s="1" t="str">
        <f>VLOOKUP(A7123,[1]Sheet1!$A:$B,2,FALSE)</f>
        <v>Unsuccessful</v>
      </c>
      <c r="D7123" s="1" t="s">
        <v>6058</v>
      </c>
      <c r="E7123" t="s">
        <v>6059</v>
      </c>
      <c r="F7123" t="s">
        <v>13</v>
      </c>
      <c r="G7123" t="s">
        <v>18</v>
      </c>
      <c r="H7123" t="s">
        <v>6060</v>
      </c>
      <c r="I7123" t="s">
        <v>223</v>
      </c>
      <c r="J7123" t="s">
        <v>224</v>
      </c>
      <c r="K7123" t="s">
        <v>18</v>
      </c>
    </row>
    <row r="7124" spans="1:11" x14ac:dyDescent="0.35">
      <c r="A7124">
        <v>31443</v>
      </c>
      <c r="B7124" s="1">
        <v>2016</v>
      </c>
      <c r="C7124" s="1" t="str">
        <f>VLOOKUP(A7124,[1]Sheet1!$A:$B,2,FALSE)</f>
        <v>Unsuccessful</v>
      </c>
      <c r="D7124" s="1" t="s">
        <v>6058</v>
      </c>
      <c r="E7124" t="s">
        <v>1488</v>
      </c>
      <c r="F7124" t="s">
        <v>13</v>
      </c>
      <c r="G7124" t="s">
        <v>18</v>
      </c>
      <c r="H7124" t="s">
        <v>1489</v>
      </c>
      <c r="I7124" t="s">
        <v>22</v>
      </c>
      <c r="J7124" t="s">
        <v>540</v>
      </c>
      <c r="K7124" t="s">
        <v>18</v>
      </c>
    </row>
    <row r="7125" spans="1:11" x14ac:dyDescent="0.35">
      <c r="A7125">
        <v>31449</v>
      </c>
      <c r="B7125" s="1">
        <v>2016</v>
      </c>
      <c r="C7125" s="1" t="str">
        <f>VLOOKUP(A7125,[1]Sheet1!$A:$B,2,FALSE)</f>
        <v>Completed</v>
      </c>
      <c r="D7125" s="1" t="s">
        <v>6061</v>
      </c>
      <c r="E7125" t="s">
        <v>4622</v>
      </c>
      <c r="F7125" t="s">
        <v>13</v>
      </c>
      <c r="G7125" t="s">
        <v>14</v>
      </c>
      <c r="H7125" t="s">
        <v>4623</v>
      </c>
      <c r="I7125" t="s">
        <v>22</v>
      </c>
      <c r="J7125" t="s">
        <v>36</v>
      </c>
      <c r="K7125" t="s">
        <v>18</v>
      </c>
    </row>
    <row r="7126" spans="1:11" x14ac:dyDescent="0.35">
      <c r="A7126">
        <v>31489</v>
      </c>
      <c r="B7126" s="1">
        <v>2016</v>
      </c>
      <c r="C7126" s="1" t="str">
        <f>VLOOKUP(A7126,[1]Sheet1!$A:$B,2,FALSE)</f>
        <v>Unsuccessful</v>
      </c>
      <c r="D7126" s="1" t="s">
        <v>6062</v>
      </c>
      <c r="E7126" t="s">
        <v>6045</v>
      </c>
      <c r="F7126" t="s">
        <v>13</v>
      </c>
      <c r="G7126" t="s">
        <v>14</v>
      </c>
      <c r="H7126" t="s">
        <v>6046</v>
      </c>
      <c r="I7126" t="s">
        <v>22</v>
      </c>
      <c r="J7126" t="s">
        <v>23</v>
      </c>
      <c r="K7126" t="s">
        <v>18</v>
      </c>
    </row>
    <row r="7127" spans="1:11" x14ac:dyDescent="0.35">
      <c r="A7127">
        <v>31506</v>
      </c>
      <c r="B7127" s="1">
        <v>2016</v>
      </c>
      <c r="C7127" s="1" t="str">
        <f>VLOOKUP(A7127,[1]Sheet1!$A:$B,2,FALSE)</f>
        <v>Unsuccessful</v>
      </c>
      <c r="D7127" s="1" t="s">
        <v>6063</v>
      </c>
      <c r="E7127" t="s">
        <v>4113</v>
      </c>
      <c r="F7127" t="s">
        <v>13</v>
      </c>
      <c r="G7127" t="s">
        <v>14</v>
      </c>
      <c r="H7127" t="s">
        <v>4114</v>
      </c>
      <c r="I7127" t="s">
        <v>22</v>
      </c>
      <c r="J7127" t="s">
        <v>232</v>
      </c>
      <c r="K7127" t="s">
        <v>18</v>
      </c>
    </row>
    <row r="7128" spans="1:11" x14ac:dyDescent="0.35">
      <c r="A7128">
        <v>31527</v>
      </c>
      <c r="B7128" s="1">
        <v>2016</v>
      </c>
      <c r="C7128" s="1" t="str">
        <f>VLOOKUP(A7128,[1]Sheet1!$A:$B,2,FALSE)</f>
        <v>Unsuccessful</v>
      </c>
      <c r="D7128" s="1" t="s">
        <v>6064</v>
      </c>
      <c r="E7128" t="s">
        <v>2820</v>
      </c>
      <c r="F7128" t="s">
        <v>13</v>
      </c>
      <c r="G7128" t="s">
        <v>18</v>
      </c>
      <c r="H7128" t="s">
        <v>2821</v>
      </c>
      <c r="I7128" t="s">
        <v>22</v>
      </c>
      <c r="J7128" t="s">
        <v>36</v>
      </c>
      <c r="K7128" t="s">
        <v>18</v>
      </c>
    </row>
    <row r="7129" spans="1:11" x14ac:dyDescent="0.35">
      <c r="A7129">
        <v>31527</v>
      </c>
      <c r="B7129" s="1">
        <v>2016</v>
      </c>
      <c r="C7129" s="1" t="str">
        <f>VLOOKUP(A7129,[1]Sheet1!$A:$B,2,FALSE)</f>
        <v>Unsuccessful</v>
      </c>
      <c r="D7129" s="1" t="s">
        <v>6064</v>
      </c>
      <c r="E7129" t="s">
        <v>5566</v>
      </c>
      <c r="F7129" t="s">
        <v>13</v>
      </c>
      <c r="G7129" t="s">
        <v>18</v>
      </c>
      <c r="H7129" t="s">
        <v>5567</v>
      </c>
      <c r="I7129" t="s">
        <v>5568</v>
      </c>
      <c r="J7129" t="s">
        <v>5569</v>
      </c>
      <c r="K7129" t="s">
        <v>18</v>
      </c>
    </row>
    <row r="7130" spans="1:11" x14ac:dyDescent="0.35">
      <c r="A7130">
        <v>31527</v>
      </c>
      <c r="B7130" s="1">
        <v>2016</v>
      </c>
      <c r="C7130" s="1" t="str">
        <f>VLOOKUP(A7130,[1]Sheet1!$A:$B,2,FALSE)</f>
        <v>Unsuccessful</v>
      </c>
      <c r="D7130" s="1" t="s">
        <v>6064</v>
      </c>
      <c r="E7130" t="s">
        <v>2699</v>
      </c>
      <c r="F7130" t="s">
        <v>13</v>
      </c>
      <c r="G7130" t="s">
        <v>14</v>
      </c>
      <c r="H7130" t="s">
        <v>2700</v>
      </c>
      <c r="I7130" t="s">
        <v>22</v>
      </c>
      <c r="J7130" t="s">
        <v>232</v>
      </c>
      <c r="K7130" t="s">
        <v>18</v>
      </c>
    </row>
    <row r="7131" spans="1:11" x14ac:dyDescent="0.35">
      <c r="A7131">
        <v>31527</v>
      </c>
      <c r="B7131" s="1">
        <v>2016</v>
      </c>
      <c r="C7131" s="1" t="str">
        <f>VLOOKUP(A7131,[1]Sheet1!$A:$B,2,FALSE)</f>
        <v>Unsuccessful</v>
      </c>
      <c r="D7131" s="1" t="s">
        <v>6064</v>
      </c>
      <c r="E7131" t="s">
        <v>2822</v>
      </c>
      <c r="F7131" t="s">
        <v>13</v>
      </c>
      <c r="G7131" t="s">
        <v>18</v>
      </c>
      <c r="H7131" t="s">
        <v>2823</v>
      </c>
      <c r="I7131" t="s">
        <v>1322</v>
      </c>
      <c r="J7131" t="s">
        <v>2824</v>
      </c>
      <c r="K7131" t="s">
        <v>18</v>
      </c>
    </row>
    <row r="7132" spans="1:11" x14ac:dyDescent="0.35">
      <c r="A7132">
        <v>31539</v>
      </c>
      <c r="B7132" s="1">
        <v>2016</v>
      </c>
      <c r="C7132" s="1" t="str">
        <f>VLOOKUP(A7132,[1]Sheet1!$A:$B,2,FALSE)</f>
        <v>Completed</v>
      </c>
      <c r="D7132" s="1" t="s">
        <v>6065</v>
      </c>
      <c r="E7132" t="s">
        <v>5408</v>
      </c>
      <c r="F7132" t="s">
        <v>13</v>
      </c>
      <c r="G7132" t="s">
        <v>14</v>
      </c>
      <c r="H7132" t="s">
        <v>5409</v>
      </c>
      <c r="I7132" t="s">
        <v>1160</v>
      </c>
      <c r="J7132" t="s">
        <v>1161</v>
      </c>
      <c r="K7132" t="s">
        <v>18</v>
      </c>
    </row>
    <row r="7133" spans="1:11" x14ac:dyDescent="0.35">
      <c r="A7133">
        <v>31539</v>
      </c>
      <c r="B7133" s="1">
        <v>2016</v>
      </c>
      <c r="C7133" s="1" t="str">
        <f>VLOOKUP(A7133,[1]Sheet1!$A:$B,2,FALSE)</f>
        <v>Completed</v>
      </c>
      <c r="D7133" s="1" t="s">
        <v>6065</v>
      </c>
      <c r="E7133" t="s">
        <v>6066</v>
      </c>
      <c r="F7133" t="s">
        <v>13</v>
      </c>
      <c r="G7133" t="s">
        <v>18</v>
      </c>
      <c r="H7133" t="s">
        <v>6067</v>
      </c>
      <c r="I7133" t="s">
        <v>22</v>
      </c>
      <c r="J7133" t="s">
        <v>232</v>
      </c>
      <c r="K7133" t="s">
        <v>18</v>
      </c>
    </row>
    <row r="7134" spans="1:11" x14ac:dyDescent="0.35">
      <c r="A7134">
        <v>31545</v>
      </c>
      <c r="B7134" s="1">
        <v>2016</v>
      </c>
      <c r="C7134" s="1" t="str">
        <f>VLOOKUP(A7134,[1]Sheet1!$A:$B,2,FALSE)</f>
        <v>Unsuccessful</v>
      </c>
      <c r="D7134" s="1" t="s">
        <v>6068</v>
      </c>
      <c r="E7134" t="s">
        <v>2838</v>
      </c>
      <c r="F7134" t="s">
        <v>13</v>
      </c>
      <c r="G7134" t="s">
        <v>14</v>
      </c>
      <c r="H7134" t="s">
        <v>2839</v>
      </c>
      <c r="I7134" t="s">
        <v>223</v>
      </c>
      <c r="J7134" t="s">
        <v>913</v>
      </c>
      <c r="K7134" t="s">
        <v>18</v>
      </c>
    </row>
    <row r="7135" spans="1:11" x14ac:dyDescent="0.35">
      <c r="A7135">
        <v>31545</v>
      </c>
      <c r="B7135" s="1">
        <v>2016</v>
      </c>
      <c r="C7135" s="1" t="str">
        <f>VLOOKUP(A7135,[1]Sheet1!$A:$B,2,FALSE)</f>
        <v>Unsuccessful</v>
      </c>
      <c r="D7135" s="1" t="s">
        <v>6068</v>
      </c>
      <c r="E7135" t="s">
        <v>3916</v>
      </c>
      <c r="F7135" t="s">
        <v>13</v>
      </c>
      <c r="G7135" t="s">
        <v>18</v>
      </c>
      <c r="H7135" t="s">
        <v>3917</v>
      </c>
      <c r="I7135" t="s">
        <v>22</v>
      </c>
      <c r="J7135" t="s">
        <v>23</v>
      </c>
      <c r="K7135" t="s">
        <v>18</v>
      </c>
    </row>
    <row r="7136" spans="1:11" x14ac:dyDescent="0.35">
      <c r="A7136">
        <v>31552</v>
      </c>
      <c r="B7136" s="1">
        <v>2016</v>
      </c>
      <c r="C7136" s="1" t="str">
        <f>VLOOKUP(A7136,[1]Sheet1!$A:$B,2,FALSE)</f>
        <v>Completed</v>
      </c>
      <c r="D7136" s="1" t="s">
        <v>6069</v>
      </c>
      <c r="E7136" t="s">
        <v>5522</v>
      </c>
      <c r="F7136" t="s">
        <v>941</v>
      </c>
      <c r="G7136" t="s">
        <v>14</v>
      </c>
      <c r="H7136" t="s">
        <v>5523</v>
      </c>
      <c r="I7136" t="s">
        <v>16</v>
      </c>
      <c r="J7136" t="s">
        <v>17</v>
      </c>
      <c r="K7136" t="s">
        <v>18</v>
      </c>
    </row>
    <row r="7137" spans="1:11" x14ac:dyDescent="0.35">
      <c r="A7137">
        <v>31555</v>
      </c>
      <c r="B7137" s="1">
        <v>2015</v>
      </c>
      <c r="C7137" s="1" t="str">
        <f>VLOOKUP(A7137,[1]Sheet1!$A:$B,2,FALSE)</f>
        <v>Completed</v>
      </c>
      <c r="D7137" s="1" t="s">
        <v>6070</v>
      </c>
      <c r="E7137" t="s">
        <v>535</v>
      </c>
      <c r="F7137" t="s">
        <v>13</v>
      </c>
      <c r="G7137" t="s">
        <v>14</v>
      </c>
      <c r="H7137" t="s">
        <v>536</v>
      </c>
      <c r="I7137" t="s">
        <v>16</v>
      </c>
      <c r="J7137" t="s">
        <v>537</v>
      </c>
      <c r="K7137" t="s">
        <v>18</v>
      </c>
    </row>
    <row r="7138" spans="1:11" x14ac:dyDescent="0.35">
      <c r="A7138">
        <v>31556</v>
      </c>
      <c r="B7138" s="1">
        <v>2016</v>
      </c>
      <c r="C7138" s="1" t="str">
        <f>VLOOKUP(A7138,[1]Sheet1!$A:$B,2,FALSE)</f>
        <v>Unsuccessful</v>
      </c>
      <c r="D7138" s="1" t="s">
        <v>6071</v>
      </c>
      <c r="E7138" t="s">
        <v>2773</v>
      </c>
      <c r="F7138" t="s">
        <v>13</v>
      </c>
      <c r="G7138" t="s">
        <v>14</v>
      </c>
      <c r="H7138" t="s">
        <v>2774</v>
      </c>
      <c r="I7138" t="s">
        <v>16</v>
      </c>
      <c r="J7138" t="s">
        <v>45</v>
      </c>
      <c r="K7138" t="s">
        <v>18</v>
      </c>
    </row>
    <row r="7139" spans="1:11" x14ac:dyDescent="0.35">
      <c r="A7139">
        <v>31557</v>
      </c>
      <c r="B7139" s="1">
        <v>2016</v>
      </c>
      <c r="C7139" s="1" t="str">
        <f>VLOOKUP(A7139,[1]Sheet1!$A:$B,2,FALSE)</f>
        <v>Unsuccessful</v>
      </c>
      <c r="D7139" s="1" t="s">
        <v>6072</v>
      </c>
      <c r="E7139" t="s">
        <v>1867</v>
      </c>
      <c r="F7139" t="s">
        <v>13</v>
      </c>
      <c r="G7139" t="s">
        <v>14</v>
      </c>
      <c r="H7139" t="s">
        <v>1868</v>
      </c>
      <c r="I7139" t="s">
        <v>16</v>
      </c>
      <c r="J7139" t="s">
        <v>17</v>
      </c>
      <c r="K7139" t="s">
        <v>18</v>
      </c>
    </row>
    <row r="7140" spans="1:11" x14ac:dyDescent="0.35">
      <c r="A7140">
        <v>31565</v>
      </c>
      <c r="B7140" s="1">
        <v>2016</v>
      </c>
      <c r="C7140" s="1" t="str">
        <f>VLOOKUP(A7140,[1]Sheet1!$A:$B,2,FALSE)</f>
        <v>Unsuccessful</v>
      </c>
      <c r="D7140" s="1" t="s">
        <v>6073</v>
      </c>
      <c r="E7140" t="s">
        <v>5282</v>
      </c>
      <c r="F7140" t="s">
        <v>13</v>
      </c>
      <c r="G7140" t="s">
        <v>18</v>
      </c>
      <c r="H7140" t="s">
        <v>5283</v>
      </c>
      <c r="I7140" t="s">
        <v>16</v>
      </c>
      <c r="J7140" t="s">
        <v>123</v>
      </c>
      <c r="K7140" t="s">
        <v>18</v>
      </c>
    </row>
    <row r="7141" spans="1:11" x14ac:dyDescent="0.35">
      <c r="A7141">
        <v>31565</v>
      </c>
      <c r="B7141" s="1">
        <v>2016</v>
      </c>
      <c r="C7141" s="1" t="str">
        <f>VLOOKUP(A7141,[1]Sheet1!$A:$B,2,FALSE)</f>
        <v>Unsuccessful</v>
      </c>
      <c r="D7141" s="1" t="s">
        <v>6073</v>
      </c>
      <c r="E7141" t="s">
        <v>2654</v>
      </c>
      <c r="F7141" t="s">
        <v>13</v>
      </c>
      <c r="G7141" t="s">
        <v>14</v>
      </c>
      <c r="H7141" t="s">
        <v>2655</v>
      </c>
      <c r="I7141" t="s">
        <v>16</v>
      </c>
      <c r="J7141" t="s">
        <v>17</v>
      </c>
      <c r="K7141" t="s">
        <v>18</v>
      </c>
    </row>
    <row r="7142" spans="1:11" x14ac:dyDescent="0.35">
      <c r="A7142">
        <v>31566</v>
      </c>
      <c r="B7142" s="1">
        <v>2016</v>
      </c>
      <c r="C7142" s="1" t="str">
        <f>VLOOKUP(A7142,[1]Sheet1!$A:$B,2,FALSE)</f>
        <v>Unsuccessful</v>
      </c>
      <c r="D7142" s="1" t="s">
        <v>6074</v>
      </c>
      <c r="E7142" t="s">
        <v>2632</v>
      </c>
      <c r="F7142" t="s">
        <v>13</v>
      </c>
      <c r="G7142" t="s">
        <v>14</v>
      </c>
      <c r="H7142" t="s">
        <v>2633</v>
      </c>
      <c r="I7142" t="s">
        <v>16</v>
      </c>
      <c r="J7142" t="s">
        <v>17</v>
      </c>
      <c r="K7142" t="s">
        <v>18</v>
      </c>
    </row>
    <row r="7143" spans="1:11" x14ac:dyDescent="0.35">
      <c r="A7143">
        <v>31573</v>
      </c>
      <c r="B7143" s="1">
        <v>2016</v>
      </c>
      <c r="C7143" s="1" t="str">
        <f>VLOOKUP(A7143,[1]Sheet1!$A:$B,2,FALSE)</f>
        <v>Unsuccessful</v>
      </c>
      <c r="D7143" s="1" t="s">
        <v>6075</v>
      </c>
      <c r="E7143" t="s">
        <v>4586</v>
      </c>
      <c r="F7143" t="s">
        <v>13</v>
      </c>
      <c r="G7143" t="s">
        <v>18</v>
      </c>
      <c r="H7143" t="s">
        <v>4587</v>
      </c>
      <c r="I7143" t="s">
        <v>223</v>
      </c>
      <c r="J7143" t="s">
        <v>778</v>
      </c>
      <c r="K7143" t="s">
        <v>18</v>
      </c>
    </row>
    <row r="7144" spans="1:11" x14ac:dyDescent="0.35">
      <c r="A7144">
        <v>31573</v>
      </c>
      <c r="B7144" s="1">
        <v>2016</v>
      </c>
      <c r="C7144" s="1" t="str">
        <f>VLOOKUP(A7144,[1]Sheet1!$A:$B,2,FALSE)</f>
        <v>Unsuccessful</v>
      </c>
      <c r="D7144" s="1" t="s">
        <v>6075</v>
      </c>
      <c r="E7144" t="s">
        <v>1247</v>
      </c>
      <c r="F7144" t="s">
        <v>13</v>
      </c>
      <c r="G7144" t="s">
        <v>18</v>
      </c>
      <c r="H7144" t="s">
        <v>1248</v>
      </c>
      <c r="I7144" t="s">
        <v>22</v>
      </c>
      <c r="J7144" t="s">
        <v>27</v>
      </c>
      <c r="K7144" t="s">
        <v>18</v>
      </c>
    </row>
    <row r="7145" spans="1:11" x14ac:dyDescent="0.35">
      <c r="A7145">
        <v>31573</v>
      </c>
      <c r="B7145" s="1">
        <v>2016</v>
      </c>
      <c r="C7145" s="1" t="str">
        <f>VLOOKUP(A7145,[1]Sheet1!$A:$B,2,FALSE)</f>
        <v>Unsuccessful</v>
      </c>
      <c r="D7145" s="1" t="s">
        <v>6075</v>
      </c>
      <c r="E7145" t="s">
        <v>4588</v>
      </c>
      <c r="F7145" t="s">
        <v>13</v>
      </c>
      <c r="G7145" t="s">
        <v>14</v>
      </c>
      <c r="H7145" t="s">
        <v>4589</v>
      </c>
      <c r="I7145" t="s">
        <v>223</v>
      </c>
      <c r="J7145" t="s">
        <v>913</v>
      </c>
      <c r="K7145" t="s">
        <v>18</v>
      </c>
    </row>
    <row r="7146" spans="1:11" x14ac:dyDescent="0.35">
      <c r="A7146">
        <v>31573</v>
      </c>
      <c r="B7146" s="1">
        <v>2016</v>
      </c>
      <c r="C7146" s="1" t="str">
        <f>VLOOKUP(A7146,[1]Sheet1!$A:$B,2,FALSE)</f>
        <v>Unsuccessful</v>
      </c>
      <c r="D7146" s="1" t="s">
        <v>6075</v>
      </c>
      <c r="E7146" t="s">
        <v>5359</v>
      </c>
      <c r="F7146" t="s">
        <v>13</v>
      </c>
      <c r="G7146" t="s">
        <v>18</v>
      </c>
      <c r="H7146" t="s">
        <v>5360</v>
      </c>
      <c r="I7146" t="s">
        <v>5361</v>
      </c>
      <c r="J7146" t="s">
        <v>5362</v>
      </c>
      <c r="K7146" t="s">
        <v>18</v>
      </c>
    </row>
    <row r="7147" spans="1:11" x14ac:dyDescent="0.35">
      <c r="A7147">
        <v>31577</v>
      </c>
      <c r="B7147" s="1">
        <v>2016</v>
      </c>
      <c r="C7147" s="1" t="str">
        <f>VLOOKUP(A7147,[1]Sheet1!$A:$B,2,FALSE)</f>
        <v>Unsuccessful</v>
      </c>
      <c r="D7147" s="1" t="s">
        <v>6076</v>
      </c>
      <c r="E7147" t="s">
        <v>4644</v>
      </c>
      <c r="F7147" t="s">
        <v>13</v>
      </c>
      <c r="G7147" t="s">
        <v>14</v>
      </c>
      <c r="H7147" t="s">
        <v>4645</v>
      </c>
      <c r="I7147" t="s">
        <v>22</v>
      </c>
      <c r="J7147" t="s">
        <v>36</v>
      </c>
      <c r="K7147" t="s">
        <v>18</v>
      </c>
    </row>
    <row r="7148" spans="1:11" x14ac:dyDescent="0.35">
      <c r="A7148">
        <v>31578</v>
      </c>
      <c r="B7148" s="1">
        <v>2016</v>
      </c>
      <c r="C7148" s="1" t="str">
        <f>VLOOKUP(A7148,[1]Sheet1!$A:$B,2,FALSE)</f>
        <v>Completed</v>
      </c>
      <c r="D7148" s="1" t="s">
        <v>6077</v>
      </c>
      <c r="E7148" t="s">
        <v>136</v>
      </c>
      <c r="F7148" t="s">
        <v>13</v>
      </c>
      <c r="G7148" t="s">
        <v>14</v>
      </c>
      <c r="H7148" t="s">
        <v>137</v>
      </c>
      <c r="I7148" t="s">
        <v>16</v>
      </c>
      <c r="J7148" t="s">
        <v>17</v>
      </c>
      <c r="K7148" t="s">
        <v>18</v>
      </c>
    </row>
    <row r="7149" spans="1:11" x14ac:dyDescent="0.35">
      <c r="A7149">
        <v>31582</v>
      </c>
      <c r="B7149" s="1">
        <v>2016</v>
      </c>
      <c r="C7149" s="1" t="str">
        <f>VLOOKUP(A7149,[1]Sheet1!$A:$B,2,FALSE)</f>
        <v>Completed-Pending Reports</v>
      </c>
      <c r="D7149" s="1" t="s">
        <v>6078</v>
      </c>
      <c r="E7149" t="s">
        <v>2630</v>
      </c>
      <c r="F7149" t="s">
        <v>13</v>
      </c>
      <c r="G7149" t="s">
        <v>14</v>
      </c>
      <c r="H7149" t="s">
        <v>2631</v>
      </c>
      <c r="I7149" t="s">
        <v>16</v>
      </c>
      <c r="J7149" t="s">
        <v>17</v>
      </c>
      <c r="K7149" t="s">
        <v>18</v>
      </c>
    </row>
    <row r="7150" spans="1:11" x14ac:dyDescent="0.35">
      <c r="A7150">
        <v>31582</v>
      </c>
      <c r="B7150" s="1">
        <v>2016</v>
      </c>
      <c r="C7150" s="1" t="str">
        <f>VLOOKUP(A7150,[1]Sheet1!$A:$B,2,FALSE)</f>
        <v>Completed-Pending Reports</v>
      </c>
      <c r="D7150" s="1" t="s">
        <v>6078</v>
      </c>
      <c r="E7150" t="s">
        <v>4121</v>
      </c>
      <c r="F7150" t="s">
        <v>13</v>
      </c>
      <c r="G7150" t="s">
        <v>18</v>
      </c>
      <c r="H7150" t="s">
        <v>4122</v>
      </c>
      <c r="I7150" t="s">
        <v>16</v>
      </c>
      <c r="J7150" t="s">
        <v>17</v>
      </c>
      <c r="K7150" t="s">
        <v>18</v>
      </c>
    </row>
    <row r="7151" spans="1:11" x14ac:dyDescent="0.35">
      <c r="A7151">
        <v>31586</v>
      </c>
      <c r="B7151" s="1">
        <v>2016</v>
      </c>
      <c r="C7151" s="1" t="str">
        <f>VLOOKUP(A7151,[1]Sheet1!$A:$B,2,FALSE)</f>
        <v>Active</v>
      </c>
      <c r="D7151" s="1" t="s">
        <v>6079</v>
      </c>
      <c r="E7151" t="s">
        <v>2632</v>
      </c>
      <c r="F7151" t="s">
        <v>13</v>
      </c>
      <c r="G7151" t="s">
        <v>14</v>
      </c>
      <c r="H7151" t="s">
        <v>2633</v>
      </c>
      <c r="I7151" t="s">
        <v>16</v>
      </c>
      <c r="J7151" t="s">
        <v>17</v>
      </c>
      <c r="K7151" t="s">
        <v>18</v>
      </c>
    </row>
    <row r="7152" spans="1:11" x14ac:dyDescent="0.35">
      <c r="A7152">
        <v>31588</v>
      </c>
      <c r="B7152" s="1">
        <v>2016</v>
      </c>
      <c r="C7152" s="1" t="str">
        <f>VLOOKUP(A7152,[1]Sheet1!$A:$B,2,FALSE)</f>
        <v>Completed-Pending Reports</v>
      </c>
      <c r="D7152" s="1" t="s">
        <v>6080</v>
      </c>
      <c r="E7152" t="s">
        <v>2092</v>
      </c>
      <c r="F7152" t="s">
        <v>13</v>
      </c>
      <c r="G7152" t="s">
        <v>14</v>
      </c>
      <c r="H7152" t="s">
        <v>2093</v>
      </c>
      <c r="I7152" t="s">
        <v>63</v>
      </c>
      <c r="J7152" t="s">
        <v>282</v>
      </c>
      <c r="K7152" t="s">
        <v>18</v>
      </c>
    </row>
    <row r="7153" spans="1:11" x14ac:dyDescent="0.35">
      <c r="A7153">
        <v>31588</v>
      </c>
      <c r="B7153" s="1">
        <v>2016</v>
      </c>
      <c r="C7153" s="1" t="str">
        <f>VLOOKUP(A7153,[1]Sheet1!$A:$B,2,FALSE)</f>
        <v>Completed-Pending Reports</v>
      </c>
      <c r="D7153" s="1" t="s">
        <v>6080</v>
      </c>
      <c r="E7153" t="s">
        <v>2983</v>
      </c>
      <c r="F7153" t="s">
        <v>13</v>
      </c>
      <c r="G7153" t="s">
        <v>18</v>
      </c>
      <c r="H7153" t="s">
        <v>2984</v>
      </c>
      <c r="I7153" t="s">
        <v>63</v>
      </c>
      <c r="J7153" t="s">
        <v>1002</v>
      </c>
      <c r="K7153" t="s">
        <v>18</v>
      </c>
    </row>
    <row r="7154" spans="1:11" x14ac:dyDescent="0.35">
      <c r="A7154">
        <v>31590</v>
      </c>
      <c r="B7154" s="1">
        <v>2016</v>
      </c>
      <c r="C7154" s="1" t="str">
        <f>VLOOKUP(A7154,[1]Sheet1!$A:$B,2,FALSE)</f>
        <v>Unsuccessful</v>
      </c>
      <c r="D7154" s="1" t="s">
        <v>6081</v>
      </c>
      <c r="E7154" t="s">
        <v>6082</v>
      </c>
      <c r="F7154" t="s">
        <v>13</v>
      </c>
      <c r="G7154" t="s">
        <v>18</v>
      </c>
      <c r="H7154" t="s">
        <v>6083</v>
      </c>
      <c r="I7154" t="s">
        <v>1164</v>
      </c>
      <c r="J7154" t="s">
        <v>1165</v>
      </c>
      <c r="K7154" t="s">
        <v>18</v>
      </c>
    </row>
    <row r="7155" spans="1:11" x14ac:dyDescent="0.35">
      <c r="A7155">
        <v>31590</v>
      </c>
      <c r="B7155" s="1">
        <v>2016</v>
      </c>
      <c r="C7155" s="1" t="str">
        <f>VLOOKUP(A7155,[1]Sheet1!$A:$B,2,FALSE)</f>
        <v>Unsuccessful</v>
      </c>
      <c r="D7155" s="1" t="s">
        <v>6081</v>
      </c>
      <c r="E7155" t="s">
        <v>2032</v>
      </c>
      <c r="F7155" t="s">
        <v>13</v>
      </c>
      <c r="G7155" t="s">
        <v>14</v>
      </c>
      <c r="H7155" t="s">
        <v>2033</v>
      </c>
      <c r="I7155" t="s">
        <v>2031</v>
      </c>
      <c r="J7155" t="s">
        <v>2031</v>
      </c>
      <c r="K7155" t="s">
        <v>18</v>
      </c>
    </row>
    <row r="7156" spans="1:11" x14ac:dyDescent="0.35">
      <c r="A7156">
        <v>31590</v>
      </c>
      <c r="B7156" s="1">
        <v>2016</v>
      </c>
      <c r="C7156" s="1" t="str">
        <f>VLOOKUP(A7156,[1]Sheet1!$A:$B,2,FALSE)</f>
        <v>Unsuccessful</v>
      </c>
      <c r="D7156" s="1" t="s">
        <v>6081</v>
      </c>
      <c r="E7156" t="s">
        <v>6084</v>
      </c>
      <c r="F7156" t="s">
        <v>13</v>
      </c>
      <c r="G7156" t="s">
        <v>18</v>
      </c>
      <c r="H7156" t="s">
        <v>6085</v>
      </c>
      <c r="I7156" t="s">
        <v>1164</v>
      </c>
      <c r="J7156" t="s">
        <v>1165</v>
      </c>
      <c r="K7156" t="s">
        <v>18</v>
      </c>
    </row>
    <row r="7157" spans="1:11" x14ac:dyDescent="0.35">
      <c r="A7157">
        <v>31590</v>
      </c>
      <c r="B7157" s="1">
        <v>2016</v>
      </c>
      <c r="C7157" s="1" t="str">
        <f>VLOOKUP(A7157,[1]Sheet1!$A:$B,2,FALSE)</f>
        <v>Unsuccessful</v>
      </c>
      <c r="D7157" s="1" t="s">
        <v>6081</v>
      </c>
      <c r="E7157" t="s">
        <v>5849</v>
      </c>
      <c r="F7157" t="s">
        <v>13</v>
      </c>
      <c r="G7157" t="s">
        <v>18</v>
      </c>
      <c r="H7157" t="s">
        <v>5850</v>
      </c>
      <c r="I7157" t="s">
        <v>2031</v>
      </c>
      <c r="J7157" t="s">
        <v>2031</v>
      </c>
      <c r="K7157" t="s">
        <v>18</v>
      </c>
    </row>
    <row r="7158" spans="1:11" x14ac:dyDescent="0.35">
      <c r="A7158">
        <v>31590</v>
      </c>
      <c r="B7158" s="1">
        <v>2016</v>
      </c>
      <c r="C7158" s="1" t="str">
        <f>VLOOKUP(A7158,[1]Sheet1!$A:$B,2,FALSE)</f>
        <v>Unsuccessful</v>
      </c>
      <c r="D7158" s="1" t="s">
        <v>6081</v>
      </c>
      <c r="E7158" t="s">
        <v>269</v>
      </c>
      <c r="F7158" t="s">
        <v>13</v>
      </c>
      <c r="G7158" t="s">
        <v>18</v>
      </c>
      <c r="H7158" t="s">
        <v>270</v>
      </c>
      <c r="I7158" t="s">
        <v>63</v>
      </c>
      <c r="J7158" t="s">
        <v>271</v>
      </c>
      <c r="K7158" t="s">
        <v>18</v>
      </c>
    </row>
    <row r="7159" spans="1:11" x14ac:dyDescent="0.35">
      <c r="A7159">
        <v>31593</v>
      </c>
      <c r="B7159" s="1">
        <v>2016</v>
      </c>
      <c r="C7159" s="1" t="str">
        <f>VLOOKUP(A7159,[1]Sheet1!$A:$B,2,FALSE)</f>
        <v>Unsuccessful</v>
      </c>
      <c r="D7159" s="1" t="s">
        <v>6086</v>
      </c>
      <c r="E7159" t="s">
        <v>4726</v>
      </c>
      <c r="F7159" t="s">
        <v>1945</v>
      </c>
      <c r="G7159" t="s">
        <v>14</v>
      </c>
      <c r="H7159" t="s">
        <v>4727</v>
      </c>
      <c r="I7159" t="s">
        <v>16</v>
      </c>
      <c r="J7159" t="s">
        <v>45</v>
      </c>
      <c r="K7159" t="s">
        <v>18</v>
      </c>
    </row>
    <row r="7160" spans="1:11" x14ac:dyDescent="0.35">
      <c r="A7160">
        <v>31602</v>
      </c>
      <c r="B7160" s="1">
        <v>2016</v>
      </c>
      <c r="C7160" s="1" t="str">
        <f>VLOOKUP(A7160,[1]Sheet1!$A:$B,2,FALSE)</f>
        <v>Unsuccessful</v>
      </c>
      <c r="D7160" s="1" t="s">
        <v>5851</v>
      </c>
      <c r="E7160" t="s">
        <v>5852</v>
      </c>
      <c r="F7160" t="s">
        <v>13</v>
      </c>
      <c r="G7160" t="s">
        <v>18</v>
      </c>
      <c r="H7160" t="s">
        <v>5853</v>
      </c>
      <c r="I7160" t="s">
        <v>1322</v>
      </c>
      <c r="J7160" t="s">
        <v>4036</v>
      </c>
      <c r="K7160" t="s">
        <v>18</v>
      </c>
    </row>
    <row r="7161" spans="1:11" x14ac:dyDescent="0.35">
      <c r="A7161">
        <v>31602</v>
      </c>
      <c r="B7161" s="1">
        <v>2016</v>
      </c>
      <c r="C7161" s="1" t="str">
        <f>VLOOKUP(A7161,[1]Sheet1!$A:$B,2,FALSE)</f>
        <v>Unsuccessful</v>
      </c>
      <c r="D7161" s="1" t="s">
        <v>5851</v>
      </c>
      <c r="E7161" t="s">
        <v>2820</v>
      </c>
      <c r="F7161" t="s">
        <v>13</v>
      </c>
      <c r="G7161" t="s">
        <v>18</v>
      </c>
      <c r="H7161" t="s">
        <v>2821</v>
      </c>
      <c r="I7161" t="s">
        <v>22</v>
      </c>
      <c r="J7161" t="s">
        <v>36</v>
      </c>
      <c r="K7161" t="s">
        <v>18</v>
      </c>
    </row>
    <row r="7162" spans="1:11" x14ac:dyDescent="0.35">
      <c r="A7162">
        <v>31602</v>
      </c>
      <c r="B7162" s="1">
        <v>2016</v>
      </c>
      <c r="C7162" s="1" t="str">
        <f>VLOOKUP(A7162,[1]Sheet1!$A:$B,2,FALSE)</f>
        <v>Unsuccessful</v>
      </c>
      <c r="D7162" s="1" t="s">
        <v>5851</v>
      </c>
      <c r="E7162" t="s">
        <v>2699</v>
      </c>
      <c r="F7162" t="s">
        <v>13</v>
      </c>
      <c r="G7162" t="s">
        <v>18</v>
      </c>
      <c r="H7162" t="s">
        <v>2700</v>
      </c>
      <c r="I7162" t="s">
        <v>22</v>
      </c>
      <c r="J7162" t="s">
        <v>232</v>
      </c>
      <c r="K7162" t="s">
        <v>18</v>
      </c>
    </row>
    <row r="7163" spans="1:11" x14ac:dyDescent="0.35">
      <c r="A7163">
        <v>31602</v>
      </c>
      <c r="B7163" s="1">
        <v>2016</v>
      </c>
      <c r="C7163" s="1" t="str">
        <f>VLOOKUP(A7163,[1]Sheet1!$A:$B,2,FALSE)</f>
        <v>Unsuccessful</v>
      </c>
      <c r="D7163" s="1" t="s">
        <v>5851</v>
      </c>
      <c r="E7163" t="s">
        <v>1834</v>
      </c>
      <c r="F7163" t="s">
        <v>13</v>
      </c>
      <c r="G7163" t="s">
        <v>14</v>
      </c>
      <c r="H7163" t="s">
        <v>1835</v>
      </c>
      <c r="I7163" t="s">
        <v>1322</v>
      </c>
      <c r="J7163" t="s">
        <v>1833</v>
      </c>
      <c r="K7163" t="s">
        <v>18</v>
      </c>
    </row>
    <row r="7164" spans="1:11" x14ac:dyDescent="0.35">
      <c r="A7164">
        <v>31602</v>
      </c>
      <c r="B7164" s="1">
        <v>2016</v>
      </c>
      <c r="C7164" s="1" t="str">
        <f>VLOOKUP(A7164,[1]Sheet1!$A:$B,2,FALSE)</f>
        <v>Unsuccessful</v>
      </c>
      <c r="D7164" s="1" t="s">
        <v>5851</v>
      </c>
      <c r="E7164" t="s">
        <v>4034</v>
      </c>
      <c r="F7164" t="s">
        <v>13</v>
      </c>
      <c r="G7164" t="s">
        <v>18</v>
      </c>
      <c r="H7164" t="s">
        <v>4035</v>
      </c>
      <c r="I7164" t="s">
        <v>1322</v>
      </c>
      <c r="J7164" t="s">
        <v>4036</v>
      </c>
      <c r="K7164" t="s">
        <v>18</v>
      </c>
    </row>
    <row r="7165" spans="1:11" x14ac:dyDescent="0.35">
      <c r="A7165">
        <v>31604</v>
      </c>
      <c r="B7165" s="1">
        <v>2016</v>
      </c>
      <c r="C7165" s="1" t="str">
        <f>VLOOKUP(A7165,[1]Sheet1!$A:$B,2,FALSE)</f>
        <v>Unsuccessful</v>
      </c>
      <c r="D7165" s="1" t="s">
        <v>6087</v>
      </c>
      <c r="E7165" t="s">
        <v>4975</v>
      </c>
      <c r="F7165" t="s">
        <v>13</v>
      </c>
      <c r="G7165" t="s">
        <v>18</v>
      </c>
      <c r="H7165" t="s">
        <v>4976</v>
      </c>
      <c r="I7165" t="s">
        <v>909</v>
      </c>
      <c r="J7165" t="s">
        <v>1398</v>
      </c>
      <c r="K7165" t="s">
        <v>18</v>
      </c>
    </row>
    <row r="7166" spans="1:11" x14ac:dyDescent="0.35">
      <c r="A7166">
        <v>31604</v>
      </c>
      <c r="B7166" s="1">
        <v>2016</v>
      </c>
      <c r="C7166" s="1" t="str">
        <f>VLOOKUP(A7166,[1]Sheet1!$A:$B,2,FALSE)</f>
        <v>Unsuccessful</v>
      </c>
      <c r="D7166" s="1" t="s">
        <v>6087</v>
      </c>
      <c r="E7166" t="s">
        <v>5014</v>
      </c>
      <c r="F7166" t="s">
        <v>13</v>
      </c>
      <c r="G7166" t="s">
        <v>14</v>
      </c>
      <c r="H7166" t="s">
        <v>5015</v>
      </c>
      <c r="I7166" t="s">
        <v>1826</v>
      </c>
      <c r="J7166" t="s">
        <v>1827</v>
      </c>
      <c r="K7166" t="s">
        <v>18</v>
      </c>
    </row>
    <row r="7167" spans="1:11" x14ac:dyDescent="0.35">
      <c r="A7167">
        <v>31604</v>
      </c>
      <c r="B7167" s="1">
        <v>2016</v>
      </c>
      <c r="C7167" s="1" t="str">
        <f>VLOOKUP(A7167,[1]Sheet1!$A:$B,2,FALSE)</f>
        <v>Unsuccessful</v>
      </c>
      <c r="D7167" s="1" t="s">
        <v>6087</v>
      </c>
      <c r="E7167" t="s">
        <v>230</v>
      </c>
      <c r="F7167" t="s">
        <v>13</v>
      </c>
      <c r="G7167" t="s">
        <v>18</v>
      </c>
      <c r="H7167" t="s">
        <v>231</v>
      </c>
      <c r="I7167" t="s">
        <v>22</v>
      </c>
      <c r="J7167" t="s">
        <v>232</v>
      </c>
      <c r="K7167" t="s">
        <v>18</v>
      </c>
    </row>
    <row r="7168" spans="1:11" x14ac:dyDescent="0.35">
      <c r="A7168">
        <v>31604</v>
      </c>
      <c r="B7168" s="1">
        <v>2016</v>
      </c>
      <c r="C7168" s="1" t="str">
        <f>VLOOKUP(A7168,[1]Sheet1!$A:$B,2,FALSE)</f>
        <v>Unsuccessful</v>
      </c>
      <c r="D7168" s="1" t="s">
        <v>6087</v>
      </c>
      <c r="E7168" t="s">
        <v>3378</v>
      </c>
      <c r="F7168" t="s">
        <v>13</v>
      </c>
      <c r="G7168" t="s">
        <v>18</v>
      </c>
      <c r="H7168" t="s">
        <v>3379</v>
      </c>
      <c r="I7168" t="s">
        <v>223</v>
      </c>
      <c r="J7168" t="s">
        <v>913</v>
      </c>
      <c r="K7168" t="s">
        <v>18</v>
      </c>
    </row>
    <row r="7169" spans="1:11" x14ac:dyDescent="0.35">
      <c r="A7169">
        <v>31604</v>
      </c>
      <c r="B7169" s="1">
        <v>2016</v>
      </c>
      <c r="C7169" s="1" t="str">
        <f>VLOOKUP(A7169,[1]Sheet1!$A:$B,2,FALSE)</f>
        <v>Unsuccessful</v>
      </c>
      <c r="D7169" s="1" t="s">
        <v>6087</v>
      </c>
      <c r="E7169" t="s">
        <v>5196</v>
      </c>
      <c r="F7169" t="s">
        <v>13</v>
      </c>
      <c r="G7169" t="s">
        <v>18</v>
      </c>
      <c r="H7169" t="s">
        <v>5197</v>
      </c>
      <c r="I7169" t="s">
        <v>1441</v>
      </c>
      <c r="J7169" t="s">
        <v>1441</v>
      </c>
      <c r="K7169" t="s">
        <v>18</v>
      </c>
    </row>
    <row r="7170" spans="1:11" x14ac:dyDescent="0.35">
      <c r="A7170">
        <v>31608</v>
      </c>
      <c r="B7170" s="1">
        <v>2016</v>
      </c>
      <c r="C7170" s="1" t="str">
        <f>VLOOKUP(A7170,[1]Sheet1!$A:$B,2,FALSE)</f>
        <v>Completed-Pending Reports</v>
      </c>
      <c r="D7170" s="1" t="s">
        <v>6088</v>
      </c>
      <c r="E7170" t="s">
        <v>2699</v>
      </c>
      <c r="F7170" t="s">
        <v>13</v>
      </c>
      <c r="G7170" t="s">
        <v>14</v>
      </c>
      <c r="H7170" t="s">
        <v>2700</v>
      </c>
      <c r="I7170" t="s">
        <v>22</v>
      </c>
      <c r="J7170" t="s">
        <v>232</v>
      </c>
      <c r="K7170" t="s">
        <v>18</v>
      </c>
    </row>
    <row r="7171" spans="1:11" x14ac:dyDescent="0.35">
      <c r="A7171">
        <v>31616</v>
      </c>
      <c r="B7171" s="1">
        <v>2016</v>
      </c>
      <c r="C7171" s="1" t="str">
        <f>VLOOKUP(A7171,[1]Sheet1!$A:$B,2,FALSE)</f>
        <v>Unsuccessful</v>
      </c>
      <c r="D7171" s="1" t="s">
        <v>6089</v>
      </c>
      <c r="E7171" t="s">
        <v>2699</v>
      </c>
      <c r="F7171" t="s">
        <v>13</v>
      </c>
      <c r="G7171" t="s">
        <v>14</v>
      </c>
      <c r="H7171" t="s">
        <v>2700</v>
      </c>
      <c r="I7171" t="s">
        <v>22</v>
      </c>
      <c r="J7171" t="s">
        <v>232</v>
      </c>
      <c r="K7171" t="s">
        <v>18</v>
      </c>
    </row>
    <row r="7172" spans="1:11" x14ac:dyDescent="0.35">
      <c r="A7172">
        <v>31617</v>
      </c>
      <c r="B7172" s="1">
        <v>2016</v>
      </c>
      <c r="C7172" s="1" t="str">
        <f>VLOOKUP(A7172,[1]Sheet1!$A:$B,2,FALSE)</f>
        <v>Completed</v>
      </c>
      <c r="D7172" s="1" t="s">
        <v>6090</v>
      </c>
      <c r="E7172" t="s">
        <v>2632</v>
      </c>
      <c r="F7172" t="s">
        <v>13</v>
      </c>
      <c r="G7172" t="s">
        <v>18</v>
      </c>
      <c r="H7172" t="s">
        <v>2633</v>
      </c>
      <c r="I7172" t="s">
        <v>16</v>
      </c>
      <c r="J7172" t="s">
        <v>17</v>
      </c>
      <c r="K7172" t="s">
        <v>18</v>
      </c>
    </row>
    <row r="7173" spans="1:11" x14ac:dyDescent="0.35">
      <c r="A7173">
        <v>31617</v>
      </c>
      <c r="B7173" s="1">
        <v>2016</v>
      </c>
      <c r="C7173" s="1" t="str">
        <f>VLOOKUP(A7173,[1]Sheet1!$A:$B,2,FALSE)</f>
        <v>Completed</v>
      </c>
      <c r="D7173" s="1" t="s">
        <v>6090</v>
      </c>
      <c r="E7173" t="s">
        <v>1286</v>
      </c>
      <c r="F7173" t="s">
        <v>13</v>
      </c>
      <c r="G7173" t="s">
        <v>14</v>
      </c>
      <c r="H7173" t="s">
        <v>1287</v>
      </c>
      <c r="I7173" t="s">
        <v>16</v>
      </c>
      <c r="J7173" t="s">
        <v>17</v>
      </c>
      <c r="K7173" t="s">
        <v>18</v>
      </c>
    </row>
    <row r="7174" spans="1:11" x14ac:dyDescent="0.35">
      <c r="A7174">
        <v>31620</v>
      </c>
      <c r="B7174" s="1">
        <v>2016</v>
      </c>
      <c r="C7174" s="1" t="str">
        <f>VLOOKUP(A7174,[1]Sheet1!$A:$B,2,FALSE)</f>
        <v>Unsuccessful</v>
      </c>
      <c r="D7174" s="1" t="s">
        <v>6091</v>
      </c>
      <c r="E7174" t="s">
        <v>5901</v>
      </c>
      <c r="F7174" t="s">
        <v>1945</v>
      </c>
      <c r="G7174" t="s">
        <v>14</v>
      </c>
      <c r="H7174" t="s">
        <v>5902</v>
      </c>
      <c r="I7174" t="s">
        <v>16</v>
      </c>
      <c r="J7174" t="s">
        <v>17</v>
      </c>
      <c r="K7174" t="s">
        <v>18</v>
      </c>
    </row>
    <row r="7175" spans="1:11" x14ac:dyDescent="0.35">
      <c r="A7175">
        <v>31621</v>
      </c>
      <c r="B7175" s="1">
        <v>2016</v>
      </c>
      <c r="C7175" s="1" t="str">
        <f>VLOOKUP(A7175,[1]Sheet1!$A:$B,2,FALSE)</f>
        <v>Completed</v>
      </c>
      <c r="D7175" s="1" t="s">
        <v>6092</v>
      </c>
      <c r="E7175" t="s">
        <v>5518</v>
      </c>
      <c r="F7175" t="s">
        <v>1945</v>
      </c>
      <c r="G7175" t="s">
        <v>14</v>
      </c>
      <c r="H7175" t="s">
        <v>5519</v>
      </c>
      <c r="I7175" t="s">
        <v>16</v>
      </c>
      <c r="J7175" t="s">
        <v>17</v>
      </c>
      <c r="K7175" t="s">
        <v>18</v>
      </c>
    </row>
    <row r="7176" spans="1:11" x14ac:dyDescent="0.35">
      <c r="A7176">
        <v>31623</v>
      </c>
      <c r="B7176" s="1">
        <v>2016</v>
      </c>
      <c r="C7176" s="1" t="str">
        <f>VLOOKUP(A7176,[1]Sheet1!$A:$B,2,FALSE)</f>
        <v>Completed</v>
      </c>
      <c r="D7176" s="1" t="s">
        <v>6093</v>
      </c>
      <c r="E7176" t="s">
        <v>2632</v>
      </c>
      <c r="F7176" t="s">
        <v>13</v>
      </c>
      <c r="G7176" t="s">
        <v>14</v>
      </c>
      <c r="H7176" t="s">
        <v>2633</v>
      </c>
      <c r="I7176" t="s">
        <v>16</v>
      </c>
      <c r="J7176" t="s">
        <v>17</v>
      </c>
      <c r="K7176" t="s">
        <v>18</v>
      </c>
    </row>
    <row r="7177" spans="1:11" x14ac:dyDescent="0.35">
      <c r="A7177">
        <v>31623</v>
      </c>
      <c r="B7177" s="1">
        <v>2016</v>
      </c>
      <c r="C7177" s="1" t="str">
        <f>VLOOKUP(A7177,[1]Sheet1!$A:$B,2,FALSE)</f>
        <v>Completed</v>
      </c>
      <c r="D7177" s="1" t="s">
        <v>6093</v>
      </c>
      <c r="E7177" t="s">
        <v>1286</v>
      </c>
      <c r="F7177" t="s">
        <v>13</v>
      </c>
      <c r="G7177" t="s">
        <v>18</v>
      </c>
      <c r="H7177" t="s">
        <v>1287</v>
      </c>
      <c r="I7177" t="s">
        <v>16</v>
      </c>
      <c r="J7177" t="s">
        <v>17</v>
      </c>
      <c r="K7177" t="s">
        <v>18</v>
      </c>
    </row>
    <row r="7178" spans="1:11" x14ac:dyDescent="0.35">
      <c r="A7178">
        <v>31624</v>
      </c>
      <c r="B7178" s="1">
        <v>2016</v>
      </c>
      <c r="C7178" s="1" t="str">
        <f>VLOOKUP(A7178,[1]Sheet1!$A:$B,2,FALSE)</f>
        <v>Completed</v>
      </c>
      <c r="D7178" s="1" t="s">
        <v>6094</v>
      </c>
      <c r="E7178" t="s">
        <v>360</v>
      </c>
      <c r="F7178" t="s">
        <v>13</v>
      </c>
      <c r="G7178" t="s">
        <v>14</v>
      </c>
      <c r="H7178" t="s">
        <v>361</v>
      </c>
      <c r="I7178" t="s">
        <v>63</v>
      </c>
      <c r="J7178" t="s">
        <v>362</v>
      </c>
      <c r="K7178" t="s">
        <v>18</v>
      </c>
    </row>
    <row r="7179" spans="1:11" x14ac:dyDescent="0.35">
      <c r="A7179">
        <v>31628</v>
      </c>
      <c r="B7179" s="1">
        <v>2016</v>
      </c>
      <c r="C7179" s="1" t="str">
        <f>VLOOKUP(A7179,[1]Sheet1!$A:$B,2,FALSE)</f>
        <v>Unsuccessful</v>
      </c>
      <c r="D7179" s="1" t="s">
        <v>6095</v>
      </c>
      <c r="E7179" t="s">
        <v>3335</v>
      </c>
      <c r="F7179" t="s">
        <v>13</v>
      </c>
      <c r="G7179" t="s">
        <v>14</v>
      </c>
      <c r="H7179" t="s">
        <v>3336</v>
      </c>
      <c r="I7179" t="s">
        <v>22</v>
      </c>
      <c r="J7179" t="s">
        <v>540</v>
      </c>
      <c r="K7179" t="s">
        <v>18</v>
      </c>
    </row>
    <row r="7180" spans="1:11" x14ac:dyDescent="0.35">
      <c r="A7180">
        <v>31629</v>
      </c>
      <c r="B7180" s="1">
        <v>2016</v>
      </c>
      <c r="C7180" s="1" t="str">
        <f>VLOOKUP(A7180,[1]Sheet1!$A:$B,2,FALSE)</f>
        <v>Unsuccessful</v>
      </c>
      <c r="D7180" s="1" t="s">
        <v>6096</v>
      </c>
      <c r="E7180" t="s">
        <v>153</v>
      </c>
      <c r="F7180" t="s">
        <v>13</v>
      </c>
      <c r="G7180" t="s">
        <v>14</v>
      </c>
      <c r="H7180" t="s">
        <v>154</v>
      </c>
      <c r="I7180" t="s">
        <v>22</v>
      </c>
      <c r="J7180" t="s">
        <v>23</v>
      </c>
      <c r="K7180" t="s">
        <v>18</v>
      </c>
    </row>
    <row r="7181" spans="1:11" x14ac:dyDescent="0.35">
      <c r="A7181">
        <v>31633</v>
      </c>
      <c r="B7181" s="1">
        <v>2016</v>
      </c>
      <c r="C7181" s="1" t="str">
        <f>VLOOKUP(A7181,[1]Sheet1!$A:$B,2,FALSE)</f>
        <v>Completed</v>
      </c>
      <c r="D7181" s="1" t="s">
        <v>6097</v>
      </c>
      <c r="E7181" t="s">
        <v>5587</v>
      </c>
      <c r="F7181" t="s">
        <v>13</v>
      </c>
      <c r="G7181" t="s">
        <v>14</v>
      </c>
      <c r="H7181" t="s">
        <v>5588</v>
      </c>
      <c r="I7181" t="s">
        <v>22</v>
      </c>
      <c r="J7181" t="s">
        <v>27</v>
      </c>
      <c r="K7181" t="s">
        <v>18</v>
      </c>
    </row>
    <row r="7182" spans="1:11" x14ac:dyDescent="0.35">
      <c r="A7182">
        <v>31633</v>
      </c>
      <c r="B7182" s="1">
        <v>2016</v>
      </c>
      <c r="C7182" s="1" t="str">
        <f>VLOOKUP(A7182,[1]Sheet1!$A:$B,2,FALSE)</f>
        <v>Completed</v>
      </c>
      <c r="D7182" s="1" t="s">
        <v>6097</v>
      </c>
      <c r="E7182" t="s">
        <v>230</v>
      </c>
      <c r="F7182" t="s">
        <v>13</v>
      </c>
      <c r="G7182" t="s">
        <v>18</v>
      </c>
      <c r="H7182" t="s">
        <v>231</v>
      </c>
      <c r="I7182" t="s">
        <v>22</v>
      </c>
      <c r="J7182" t="s">
        <v>232</v>
      </c>
      <c r="K7182" t="s">
        <v>18</v>
      </c>
    </row>
    <row r="7183" spans="1:11" x14ac:dyDescent="0.35">
      <c r="A7183">
        <v>31636</v>
      </c>
      <c r="B7183" s="1">
        <v>2016</v>
      </c>
      <c r="C7183" s="1" t="str">
        <f>VLOOKUP(A7183,[1]Sheet1!$A:$B,2,FALSE)</f>
        <v>Unsuccessful</v>
      </c>
      <c r="D7183" s="1" t="s">
        <v>6098</v>
      </c>
      <c r="E7183" t="s">
        <v>6021</v>
      </c>
      <c r="F7183" t="s">
        <v>13</v>
      </c>
      <c r="G7183" t="s">
        <v>14</v>
      </c>
      <c r="H7183" t="s">
        <v>6022</v>
      </c>
      <c r="I7183" t="s">
        <v>22</v>
      </c>
      <c r="J7183" t="s">
        <v>232</v>
      </c>
      <c r="K7183" t="s">
        <v>18</v>
      </c>
    </row>
    <row r="7184" spans="1:11" x14ac:dyDescent="0.35">
      <c r="A7184">
        <v>31637</v>
      </c>
      <c r="B7184" s="1">
        <v>2016</v>
      </c>
      <c r="C7184" s="1" t="str">
        <f>VLOOKUP(A7184,[1]Sheet1!$A:$B,2,FALSE)</f>
        <v>Unsuccessful</v>
      </c>
      <c r="D7184" s="1" t="s">
        <v>6099</v>
      </c>
      <c r="E7184" t="s">
        <v>6021</v>
      </c>
      <c r="F7184" t="s">
        <v>13</v>
      </c>
      <c r="G7184" t="s">
        <v>14</v>
      </c>
      <c r="H7184" t="s">
        <v>6022</v>
      </c>
      <c r="I7184" t="s">
        <v>22</v>
      </c>
      <c r="J7184" t="s">
        <v>232</v>
      </c>
      <c r="K7184" t="s">
        <v>18</v>
      </c>
    </row>
    <row r="7185" spans="1:11" x14ac:dyDescent="0.35">
      <c r="A7185">
        <v>31639</v>
      </c>
      <c r="B7185" s="1">
        <v>2016</v>
      </c>
      <c r="C7185" s="1" t="str">
        <f>VLOOKUP(A7185,[1]Sheet1!$A:$B,2,FALSE)</f>
        <v>Active</v>
      </c>
      <c r="D7185" s="1" t="s">
        <v>6100</v>
      </c>
      <c r="E7185" t="s">
        <v>6021</v>
      </c>
      <c r="F7185" t="s">
        <v>13</v>
      </c>
      <c r="G7185" t="s">
        <v>14</v>
      </c>
      <c r="H7185" t="s">
        <v>6022</v>
      </c>
      <c r="I7185" t="s">
        <v>22</v>
      </c>
      <c r="J7185" t="s">
        <v>232</v>
      </c>
      <c r="K7185" t="s">
        <v>18</v>
      </c>
    </row>
    <row r="7186" spans="1:11" x14ac:dyDescent="0.35">
      <c r="A7186">
        <v>31641</v>
      </c>
      <c r="B7186" s="1">
        <v>2016</v>
      </c>
      <c r="C7186" s="1" t="str">
        <f>VLOOKUP(A7186,[1]Sheet1!$A:$B,2,FALSE)</f>
        <v>Unsuccessful</v>
      </c>
      <c r="D7186" s="1" t="s">
        <v>6101</v>
      </c>
      <c r="E7186" t="s">
        <v>6021</v>
      </c>
      <c r="F7186" t="s">
        <v>13</v>
      </c>
      <c r="G7186" t="s">
        <v>14</v>
      </c>
      <c r="H7186" t="s">
        <v>6022</v>
      </c>
      <c r="I7186" t="s">
        <v>22</v>
      </c>
      <c r="J7186" t="s">
        <v>232</v>
      </c>
      <c r="K7186" t="s">
        <v>18</v>
      </c>
    </row>
    <row r="7187" spans="1:11" x14ac:dyDescent="0.35">
      <c r="A7187">
        <v>31666</v>
      </c>
      <c r="B7187" s="1">
        <v>2016</v>
      </c>
      <c r="C7187" s="1" t="str">
        <f>VLOOKUP(A7187,[1]Sheet1!$A:$B,2,FALSE)</f>
        <v>Unsuccessful</v>
      </c>
      <c r="D7187" s="1" t="s">
        <v>6102</v>
      </c>
      <c r="E7187" t="s">
        <v>1540</v>
      </c>
      <c r="F7187" t="s">
        <v>13</v>
      </c>
      <c r="G7187" t="s">
        <v>18</v>
      </c>
      <c r="H7187" t="s">
        <v>1541</v>
      </c>
      <c r="I7187" t="s">
        <v>63</v>
      </c>
      <c r="J7187" t="s">
        <v>271</v>
      </c>
      <c r="K7187" t="s">
        <v>18</v>
      </c>
    </row>
    <row r="7188" spans="1:11" x14ac:dyDescent="0.35">
      <c r="A7188">
        <v>31666</v>
      </c>
      <c r="B7188" s="1">
        <v>2016</v>
      </c>
      <c r="C7188" s="1" t="str">
        <f>VLOOKUP(A7188,[1]Sheet1!$A:$B,2,FALSE)</f>
        <v>Unsuccessful</v>
      </c>
      <c r="D7188" s="1" t="s">
        <v>6102</v>
      </c>
      <c r="E7188" t="s">
        <v>3489</v>
      </c>
      <c r="F7188" t="s">
        <v>13</v>
      </c>
      <c r="G7188" t="s">
        <v>18</v>
      </c>
      <c r="H7188" t="s">
        <v>3490</v>
      </c>
      <c r="I7188" t="s">
        <v>63</v>
      </c>
      <c r="J7188" t="s">
        <v>1612</v>
      </c>
      <c r="K7188" t="s">
        <v>18</v>
      </c>
    </row>
    <row r="7189" spans="1:11" x14ac:dyDescent="0.35">
      <c r="A7189">
        <v>31666</v>
      </c>
      <c r="B7189" s="1">
        <v>2016</v>
      </c>
      <c r="C7189" s="1" t="str">
        <f>VLOOKUP(A7189,[1]Sheet1!$A:$B,2,FALSE)</f>
        <v>Unsuccessful</v>
      </c>
      <c r="D7189" s="1" t="s">
        <v>6102</v>
      </c>
      <c r="E7189" t="s">
        <v>4394</v>
      </c>
      <c r="F7189" t="s">
        <v>13</v>
      </c>
      <c r="G7189" t="s">
        <v>14</v>
      </c>
      <c r="H7189" t="s">
        <v>4395</v>
      </c>
      <c r="I7189" t="s">
        <v>22</v>
      </c>
      <c r="J7189" t="s">
        <v>36</v>
      </c>
      <c r="K7189" t="s">
        <v>18</v>
      </c>
    </row>
    <row r="7190" spans="1:11" x14ac:dyDescent="0.35">
      <c r="A7190">
        <v>31682</v>
      </c>
      <c r="B7190" s="1">
        <v>2016</v>
      </c>
      <c r="C7190" s="1" t="str">
        <f>VLOOKUP(A7190,[1]Sheet1!$A:$B,2,FALSE)</f>
        <v>Completed</v>
      </c>
      <c r="D7190" s="1" t="s">
        <v>6103</v>
      </c>
      <c r="E7190" t="s">
        <v>6104</v>
      </c>
      <c r="F7190" t="s">
        <v>4005</v>
      </c>
      <c r="G7190" t="s">
        <v>14</v>
      </c>
      <c r="H7190" t="s">
        <v>6105</v>
      </c>
      <c r="I7190" t="s">
        <v>22</v>
      </c>
      <c r="J7190" t="s">
        <v>36</v>
      </c>
      <c r="K7190" t="s">
        <v>18</v>
      </c>
    </row>
    <row r="7191" spans="1:11" x14ac:dyDescent="0.35">
      <c r="A7191">
        <v>31711</v>
      </c>
      <c r="B7191" s="1">
        <v>2016</v>
      </c>
      <c r="C7191" s="1" t="str">
        <f>VLOOKUP(A7191,[1]Sheet1!$A:$B,2,FALSE)</f>
        <v>Active</v>
      </c>
      <c r="D7191" s="1" t="s">
        <v>6106</v>
      </c>
      <c r="E7191" t="s">
        <v>6107</v>
      </c>
      <c r="F7191" t="s">
        <v>4005</v>
      </c>
      <c r="G7191" t="s">
        <v>14</v>
      </c>
      <c r="H7191" t="s">
        <v>6108</v>
      </c>
      <c r="I7191" t="s">
        <v>63</v>
      </c>
      <c r="J7191" t="s">
        <v>362</v>
      </c>
      <c r="K7191" t="s">
        <v>18</v>
      </c>
    </row>
    <row r="7192" spans="1:11" x14ac:dyDescent="0.35">
      <c r="A7192">
        <v>31715</v>
      </c>
      <c r="B7192" s="1">
        <v>2016</v>
      </c>
      <c r="C7192" s="1" t="str">
        <f>VLOOKUP(A7192,[1]Sheet1!$A:$B,2,FALSE)</f>
        <v>Unsuccessful</v>
      </c>
      <c r="D7192" s="1" t="s">
        <v>6109</v>
      </c>
      <c r="E7192" t="s">
        <v>4388</v>
      </c>
      <c r="F7192" t="s">
        <v>4005</v>
      </c>
      <c r="G7192" t="s">
        <v>14</v>
      </c>
      <c r="H7192" t="s">
        <v>4389</v>
      </c>
      <c r="I7192" t="s">
        <v>22</v>
      </c>
      <c r="J7192" t="s">
        <v>4390</v>
      </c>
      <c r="K7192" t="s">
        <v>18</v>
      </c>
    </row>
    <row r="7193" spans="1:11" x14ac:dyDescent="0.35">
      <c r="A7193">
        <v>31721</v>
      </c>
      <c r="B7193" s="1">
        <v>2016</v>
      </c>
      <c r="C7193" s="1" t="str">
        <f>VLOOKUP(A7193,[1]Sheet1!$A:$B,2,FALSE)</f>
        <v>Completed</v>
      </c>
      <c r="D7193" s="1" t="s">
        <v>6110</v>
      </c>
      <c r="E7193" t="s">
        <v>6111</v>
      </c>
      <c r="F7193" t="s">
        <v>4005</v>
      </c>
      <c r="G7193" t="s">
        <v>14</v>
      </c>
      <c r="H7193" t="s">
        <v>6112</v>
      </c>
      <c r="I7193" t="s">
        <v>22</v>
      </c>
      <c r="J7193" t="s">
        <v>36</v>
      </c>
      <c r="K7193" t="s">
        <v>18</v>
      </c>
    </row>
    <row r="7194" spans="1:11" x14ac:dyDescent="0.35">
      <c r="A7194">
        <v>31733</v>
      </c>
      <c r="B7194" s="1">
        <v>2016</v>
      </c>
      <c r="C7194" s="1" t="str">
        <f>VLOOKUP(A7194,[1]Sheet1!$A:$B,2,FALSE)</f>
        <v>Unsuccessful</v>
      </c>
      <c r="D7194" s="1" t="s">
        <v>6113</v>
      </c>
      <c r="E7194" t="s">
        <v>4113</v>
      </c>
      <c r="F7194" t="s">
        <v>13</v>
      </c>
      <c r="G7194" t="s">
        <v>14</v>
      </c>
      <c r="H7194" t="s">
        <v>4114</v>
      </c>
      <c r="I7194" t="s">
        <v>22</v>
      </c>
      <c r="J7194" t="s">
        <v>232</v>
      </c>
      <c r="K7194" t="s">
        <v>18</v>
      </c>
    </row>
    <row r="7195" spans="1:11" x14ac:dyDescent="0.35">
      <c r="A7195">
        <v>31736</v>
      </c>
      <c r="B7195" s="1">
        <v>2016</v>
      </c>
      <c r="C7195" s="1" t="str">
        <f>VLOOKUP(A7195,[1]Sheet1!$A:$B,2,FALSE)</f>
        <v>Completed</v>
      </c>
      <c r="D7195" s="1" t="s">
        <v>6114</v>
      </c>
      <c r="E7195" t="s">
        <v>2630</v>
      </c>
      <c r="F7195" t="s">
        <v>13</v>
      </c>
      <c r="G7195" t="s">
        <v>14</v>
      </c>
      <c r="H7195" t="s">
        <v>2631</v>
      </c>
      <c r="I7195" t="s">
        <v>16</v>
      </c>
      <c r="J7195" t="s">
        <v>17</v>
      </c>
      <c r="K7195" t="s">
        <v>18</v>
      </c>
    </row>
    <row r="7196" spans="1:11" x14ac:dyDescent="0.35">
      <c r="A7196">
        <v>31736</v>
      </c>
      <c r="B7196" s="1">
        <v>2016</v>
      </c>
      <c r="C7196" s="1" t="str">
        <f>VLOOKUP(A7196,[1]Sheet1!$A:$B,2,FALSE)</f>
        <v>Completed</v>
      </c>
      <c r="D7196" s="1" t="s">
        <v>6114</v>
      </c>
      <c r="E7196" t="s">
        <v>5518</v>
      </c>
      <c r="F7196" t="s">
        <v>13</v>
      </c>
      <c r="G7196" t="s">
        <v>18</v>
      </c>
      <c r="H7196" t="s">
        <v>5519</v>
      </c>
      <c r="I7196" t="s">
        <v>16</v>
      </c>
      <c r="J7196" t="s">
        <v>17</v>
      </c>
      <c r="K7196" t="s">
        <v>18</v>
      </c>
    </row>
    <row r="7197" spans="1:11" x14ac:dyDescent="0.35">
      <c r="A7197">
        <v>31736</v>
      </c>
      <c r="B7197" s="1">
        <v>2016</v>
      </c>
      <c r="C7197" s="1" t="str">
        <f>VLOOKUP(A7197,[1]Sheet1!$A:$B,2,FALSE)</f>
        <v>Completed</v>
      </c>
      <c r="D7197" s="1" t="s">
        <v>6114</v>
      </c>
      <c r="E7197" t="s">
        <v>2636</v>
      </c>
      <c r="F7197" t="s">
        <v>13</v>
      </c>
      <c r="G7197" t="s">
        <v>18</v>
      </c>
      <c r="H7197" t="s">
        <v>2637</v>
      </c>
      <c r="I7197" t="s">
        <v>63</v>
      </c>
      <c r="J7197" t="s">
        <v>271</v>
      </c>
      <c r="K7197" t="s">
        <v>18</v>
      </c>
    </row>
    <row r="7198" spans="1:11" x14ac:dyDescent="0.35">
      <c r="A7198">
        <v>31736</v>
      </c>
      <c r="B7198" s="1">
        <v>2016</v>
      </c>
      <c r="C7198" s="1" t="str">
        <f>VLOOKUP(A7198,[1]Sheet1!$A:$B,2,FALSE)</f>
        <v>Completed</v>
      </c>
      <c r="D7198" s="1" t="s">
        <v>6114</v>
      </c>
      <c r="E7198" t="s">
        <v>6115</v>
      </c>
      <c r="F7198" t="s">
        <v>13</v>
      </c>
      <c r="G7198" t="s">
        <v>18</v>
      </c>
      <c r="H7198" t="s">
        <v>6116</v>
      </c>
      <c r="I7198" t="s">
        <v>72</v>
      </c>
      <c r="J7198" t="s">
        <v>3167</v>
      </c>
      <c r="K7198" t="s">
        <v>18</v>
      </c>
    </row>
    <row r="7199" spans="1:11" x14ac:dyDescent="0.35">
      <c r="A7199">
        <v>31737</v>
      </c>
      <c r="B7199" s="1">
        <v>2016</v>
      </c>
      <c r="C7199" s="1" t="str">
        <f>VLOOKUP(A7199,[1]Sheet1!$A:$B,2,FALSE)</f>
        <v>Unsuccessful</v>
      </c>
      <c r="D7199" s="1" t="s">
        <v>6117</v>
      </c>
      <c r="E7199" t="s">
        <v>4113</v>
      </c>
      <c r="F7199" t="s">
        <v>1945</v>
      </c>
      <c r="G7199" t="s">
        <v>14</v>
      </c>
      <c r="H7199" t="s">
        <v>4114</v>
      </c>
      <c r="I7199" t="s">
        <v>22</v>
      </c>
      <c r="J7199" t="s">
        <v>232</v>
      </c>
      <c r="K7199" t="s">
        <v>18</v>
      </c>
    </row>
    <row r="7200" spans="1:11" x14ac:dyDescent="0.35">
      <c r="A7200">
        <v>31739</v>
      </c>
      <c r="B7200" s="1">
        <v>2016</v>
      </c>
      <c r="C7200" s="1" t="str">
        <f>VLOOKUP(A7200,[1]Sheet1!$A:$B,2,FALSE)</f>
        <v>Unsuccessful</v>
      </c>
      <c r="D7200" s="1" t="s">
        <v>6118</v>
      </c>
      <c r="E7200" t="s">
        <v>2983</v>
      </c>
      <c r="F7200" t="s">
        <v>13</v>
      </c>
      <c r="G7200" t="s">
        <v>18</v>
      </c>
      <c r="H7200" t="s">
        <v>2984</v>
      </c>
      <c r="I7200" t="s">
        <v>63</v>
      </c>
      <c r="J7200" t="s">
        <v>1002</v>
      </c>
      <c r="K7200" t="s">
        <v>18</v>
      </c>
    </row>
    <row r="7201" spans="1:11" x14ac:dyDescent="0.35">
      <c r="A7201">
        <v>31739</v>
      </c>
      <c r="B7201" s="1">
        <v>2016</v>
      </c>
      <c r="C7201" s="1" t="str">
        <f>VLOOKUP(A7201,[1]Sheet1!$A:$B,2,FALSE)</f>
        <v>Unsuccessful</v>
      </c>
      <c r="D7201" s="1" t="s">
        <v>6118</v>
      </c>
      <c r="E7201" t="s">
        <v>4726</v>
      </c>
      <c r="F7201" t="s">
        <v>13</v>
      </c>
      <c r="G7201" t="s">
        <v>14</v>
      </c>
      <c r="H7201" t="s">
        <v>4727</v>
      </c>
      <c r="I7201" t="s">
        <v>16</v>
      </c>
      <c r="J7201" t="s">
        <v>45</v>
      </c>
      <c r="K7201" t="s">
        <v>18</v>
      </c>
    </row>
    <row r="7202" spans="1:11" x14ac:dyDescent="0.35">
      <c r="A7202">
        <v>31742</v>
      </c>
      <c r="B7202" s="1">
        <v>2016</v>
      </c>
      <c r="C7202" s="1" t="str">
        <f>VLOOKUP(A7202,[1]Sheet1!$A:$B,2,FALSE)</f>
        <v>Unsuccessful</v>
      </c>
      <c r="D7202" s="1" t="s">
        <v>6119</v>
      </c>
      <c r="E7202" t="s">
        <v>1359</v>
      </c>
      <c r="F7202" t="s">
        <v>13</v>
      </c>
      <c r="G7202" t="s">
        <v>14</v>
      </c>
      <c r="H7202" t="s">
        <v>1360</v>
      </c>
      <c r="I7202" t="s">
        <v>22</v>
      </c>
      <c r="J7202" t="s">
        <v>591</v>
      </c>
      <c r="K7202" t="s">
        <v>18</v>
      </c>
    </row>
    <row r="7203" spans="1:11" x14ac:dyDescent="0.35">
      <c r="A7203">
        <v>31748</v>
      </c>
      <c r="B7203" s="1">
        <v>2016</v>
      </c>
      <c r="C7203" s="1" t="str">
        <f>VLOOKUP(A7203,[1]Sheet1!$A:$B,2,FALSE)</f>
        <v>Active</v>
      </c>
      <c r="D7203" s="1" t="s">
        <v>6120</v>
      </c>
      <c r="E7203" t="s">
        <v>5368</v>
      </c>
      <c r="F7203" t="s">
        <v>13</v>
      </c>
      <c r="G7203" t="s">
        <v>14</v>
      </c>
      <c r="H7203" t="s">
        <v>5369</v>
      </c>
      <c r="I7203" t="s">
        <v>63</v>
      </c>
      <c r="J7203" t="s">
        <v>1201</v>
      </c>
      <c r="K7203" t="s">
        <v>18</v>
      </c>
    </row>
    <row r="7204" spans="1:11" x14ac:dyDescent="0.35">
      <c r="A7204">
        <v>31750</v>
      </c>
      <c r="B7204" s="1">
        <v>2016</v>
      </c>
      <c r="C7204" s="1" t="str">
        <f>VLOOKUP(A7204,[1]Sheet1!$A:$B,2,FALSE)</f>
        <v>Completed</v>
      </c>
      <c r="D7204" s="1" t="s">
        <v>6121</v>
      </c>
      <c r="E7204" t="s">
        <v>1727</v>
      </c>
      <c r="F7204" t="s">
        <v>13</v>
      </c>
      <c r="G7204" t="s">
        <v>14</v>
      </c>
      <c r="H7204" t="s">
        <v>1728</v>
      </c>
      <c r="I7204" t="s">
        <v>63</v>
      </c>
      <c r="J7204" t="s">
        <v>271</v>
      </c>
      <c r="K7204" t="s">
        <v>18</v>
      </c>
    </row>
    <row r="7205" spans="1:11" x14ac:dyDescent="0.35">
      <c r="A7205">
        <v>31751</v>
      </c>
      <c r="B7205" s="1">
        <v>2016</v>
      </c>
      <c r="C7205" s="1" t="str">
        <f>VLOOKUP(A7205,[1]Sheet1!$A:$B,2,FALSE)</f>
        <v>Completed-Pending Reports</v>
      </c>
      <c r="D7205" s="1" t="s">
        <v>6122</v>
      </c>
      <c r="E7205" t="s">
        <v>1932</v>
      </c>
      <c r="F7205" t="s">
        <v>13</v>
      </c>
      <c r="G7205" t="s">
        <v>14</v>
      </c>
      <c r="H7205" t="s">
        <v>1933</v>
      </c>
      <c r="I7205" t="s">
        <v>22</v>
      </c>
      <c r="J7205" t="s">
        <v>27</v>
      </c>
      <c r="K7205" t="s">
        <v>18</v>
      </c>
    </row>
    <row r="7206" spans="1:11" x14ac:dyDescent="0.35">
      <c r="A7206">
        <v>31751</v>
      </c>
      <c r="B7206" s="1">
        <v>2016</v>
      </c>
      <c r="C7206" s="1" t="str">
        <f>VLOOKUP(A7206,[1]Sheet1!$A:$B,2,FALSE)</f>
        <v>Completed-Pending Reports</v>
      </c>
      <c r="D7206" s="1" t="s">
        <v>6122</v>
      </c>
      <c r="E7206" t="s">
        <v>6123</v>
      </c>
      <c r="F7206" t="s">
        <v>13</v>
      </c>
      <c r="G7206" t="s">
        <v>18</v>
      </c>
      <c r="H7206" t="s">
        <v>6124</v>
      </c>
      <c r="I7206" t="s">
        <v>22</v>
      </c>
      <c r="J7206" t="s">
        <v>87</v>
      </c>
      <c r="K7206" t="s">
        <v>18</v>
      </c>
    </row>
    <row r="7207" spans="1:11" x14ac:dyDescent="0.35">
      <c r="A7207">
        <v>31751</v>
      </c>
      <c r="B7207" s="1">
        <v>2016</v>
      </c>
      <c r="C7207" s="1" t="str">
        <f>VLOOKUP(A7207,[1]Sheet1!$A:$B,2,FALSE)</f>
        <v>Completed-Pending Reports</v>
      </c>
      <c r="D7207" s="1" t="s">
        <v>6122</v>
      </c>
      <c r="E7207" t="s">
        <v>4188</v>
      </c>
      <c r="F7207" t="s">
        <v>13</v>
      </c>
      <c r="G7207" t="s">
        <v>18</v>
      </c>
      <c r="H7207" t="s">
        <v>4189</v>
      </c>
      <c r="I7207" t="s">
        <v>1322</v>
      </c>
      <c r="J7207" t="s">
        <v>1833</v>
      </c>
      <c r="K7207" t="s">
        <v>18</v>
      </c>
    </row>
    <row r="7208" spans="1:11" x14ac:dyDescent="0.35">
      <c r="A7208">
        <v>31751</v>
      </c>
      <c r="B7208" s="1">
        <v>2016</v>
      </c>
      <c r="C7208" s="1" t="str">
        <f>VLOOKUP(A7208,[1]Sheet1!$A:$B,2,FALSE)</f>
        <v>Completed-Pending Reports</v>
      </c>
      <c r="D7208" s="1" t="s">
        <v>6122</v>
      </c>
      <c r="E7208" t="s">
        <v>5359</v>
      </c>
      <c r="F7208" t="s">
        <v>13</v>
      </c>
      <c r="G7208" t="s">
        <v>18</v>
      </c>
      <c r="H7208" t="s">
        <v>5360</v>
      </c>
      <c r="I7208" t="s">
        <v>5361</v>
      </c>
      <c r="J7208" t="s">
        <v>5362</v>
      </c>
      <c r="K7208" t="s">
        <v>18</v>
      </c>
    </row>
    <row r="7209" spans="1:11" x14ac:dyDescent="0.35">
      <c r="A7209">
        <v>31754</v>
      </c>
      <c r="B7209" s="1">
        <v>2016</v>
      </c>
      <c r="C7209" s="1" t="str">
        <f>VLOOKUP(A7209,[1]Sheet1!$A:$B,2,FALSE)</f>
        <v>Unsuccessful</v>
      </c>
      <c r="D7209" s="1" t="s">
        <v>6125</v>
      </c>
      <c r="E7209" t="s">
        <v>230</v>
      </c>
      <c r="F7209" t="s">
        <v>13</v>
      </c>
      <c r="G7209" t="s">
        <v>18</v>
      </c>
      <c r="H7209" t="s">
        <v>231</v>
      </c>
      <c r="I7209" t="s">
        <v>22</v>
      </c>
      <c r="J7209" t="s">
        <v>232</v>
      </c>
      <c r="K7209" t="s">
        <v>18</v>
      </c>
    </row>
    <row r="7210" spans="1:11" x14ac:dyDescent="0.35">
      <c r="A7210">
        <v>31754</v>
      </c>
      <c r="B7210" s="1">
        <v>2016</v>
      </c>
      <c r="C7210" s="1" t="str">
        <f>VLOOKUP(A7210,[1]Sheet1!$A:$B,2,FALSE)</f>
        <v>Unsuccessful</v>
      </c>
      <c r="D7210" s="1" t="s">
        <v>6125</v>
      </c>
      <c r="E7210" t="s">
        <v>103</v>
      </c>
      <c r="F7210" t="s">
        <v>13</v>
      </c>
      <c r="G7210" t="s">
        <v>14</v>
      </c>
      <c r="H7210" t="s">
        <v>104</v>
      </c>
      <c r="I7210" t="s">
        <v>22</v>
      </c>
      <c r="J7210" t="s">
        <v>27</v>
      </c>
      <c r="K7210" t="s">
        <v>18</v>
      </c>
    </row>
    <row r="7211" spans="1:11" x14ac:dyDescent="0.35">
      <c r="A7211">
        <v>31754</v>
      </c>
      <c r="B7211" s="1">
        <v>2016</v>
      </c>
      <c r="C7211" s="1" t="str">
        <f>VLOOKUP(A7211,[1]Sheet1!$A:$B,2,FALSE)</f>
        <v>Unsuccessful</v>
      </c>
      <c r="D7211" s="1" t="s">
        <v>6125</v>
      </c>
      <c r="E7211" t="s">
        <v>6126</v>
      </c>
      <c r="F7211" t="s">
        <v>13</v>
      </c>
      <c r="G7211" t="s">
        <v>18</v>
      </c>
      <c r="H7211" t="s">
        <v>6127</v>
      </c>
      <c r="I7211" t="s">
        <v>2679</v>
      </c>
      <c r="J7211" t="s">
        <v>2680</v>
      </c>
      <c r="K7211" t="s">
        <v>18</v>
      </c>
    </row>
    <row r="7212" spans="1:11" x14ac:dyDescent="0.35">
      <c r="A7212">
        <v>31755</v>
      </c>
      <c r="B7212" s="1">
        <v>2016</v>
      </c>
      <c r="C7212" s="1" t="str">
        <f>VLOOKUP(A7212,[1]Sheet1!$A:$B,2,FALSE)</f>
        <v>Unsuccessful</v>
      </c>
      <c r="D7212" s="1" t="s">
        <v>6128</v>
      </c>
      <c r="E7212" t="s">
        <v>230</v>
      </c>
      <c r="F7212" t="s">
        <v>13</v>
      </c>
      <c r="G7212" t="s">
        <v>18</v>
      </c>
      <c r="H7212" t="s">
        <v>231</v>
      </c>
      <c r="I7212" t="s">
        <v>22</v>
      </c>
      <c r="J7212" t="s">
        <v>232</v>
      </c>
      <c r="K7212" t="s">
        <v>18</v>
      </c>
    </row>
    <row r="7213" spans="1:11" x14ac:dyDescent="0.35">
      <c r="A7213">
        <v>31755</v>
      </c>
      <c r="B7213" s="1">
        <v>2016</v>
      </c>
      <c r="C7213" s="1" t="str">
        <f>VLOOKUP(A7213,[1]Sheet1!$A:$B,2,FALSE)</f>
        <v>Unsuccessful</v>
      </c>
      <c r="D7213" s="1" t="s">
        <v>6128</v>
      </c>
      <c r="E7213" t="s">
        <v>103</v>
      </c>
      <c r="F7213" t="s">
        <v>13</v>
      </c>
      <c r="G7213" t="s">
        <v>14</v>
      </c>
      <c r="H7213" t="s">
        <v>104</v>
      </c>
      <c r="I7213" t="s">
        <v>22</v>
      </c>
      <c r="J7213" t="s">
        <v>27</v>
      </c>
      <c r="K7213" t="s">
        <v>18</v>
      </c>
    </row>
    <row r="7214" spans="1:11" x14ac:dyDescent="0.35">
      <c r="A7214">
        <v>31756</v>
      </c>
      <c r="B7214" s="1">
        <v>2016</v>
      </c>
      <c r="C7214" s="1" t="str">
        <f>VLOOKUP(A7214,[1]Sheet1!$A:$B,2,FALSE)</f>
        <v>Completed-Pending Reports</v>
      </c>
      <c r="D7214" s="1" t="s">
        <v>6129</v>
      </c>
      <c r="E7214" t="s">
        <v>5368</v>
      </c>
      <c r="F7214" t="s">
        <v>13</v>
      </c>
      <c r="G7214" t="s">
        <v>14</v>
      </c>
      <c r="H7214" t="s">
        <v>5369</v>
      </c>
      <c r="I7214" t="s">
        <v>63</v>
      </c>
      <c r="J7214" t="s">
        <v>1201</v>
      </c>
      <c r="K7214" t="s">
        <v>18</v>
      </c>
    </row>
    <row r="7215" spans="1:11" x14ac:dyDescent="0.35">
      <c r="A7215">
        <v>31757</v>
      </c>
      <c r="B7215" s="1">
        <v>2016</v>
      </c>
      <c r="C7215" s="1" t="str">
        <f>VLOOKUP(A7215,[1]Sheet1!$A:$B,2,FALSE)</f>
        <v>Unsuccessful</v>
      </c>
      <c r="D7215" s="1" t="s">
        <v>6130</v>
      </c>
      <c r="E7215" t="s">
        <v>3718</v>
      </c>
      <c r="F7215" t="s">
        <v>13</v>
      </c>
      <c r="G7215" t="s">
        <v>18</v>
      </c>
      <c r="H7215" t="s">
        <v>3719</v>
      </c>
      <c r="I7215" t="s">
        <v>16</v>
      </c>
      <c r="J7215" t="s">
        <v>17</v>
      </c>
      <c r="K7215" t="s">
        <v>18</v>
      </c>
    </row>
    <row r="7216" spans="1:11" x14ac:dyDescent="0.35">
      <c r="A7216">
        <v>31757</v>
      </c>
      <c r="B7216" s="1">
        <v>2016</v>
      </c>
      <c r="C7216" s="1" t="str">
        <f>VLOOKUP(A7216,[1]Sheet1!$A:$B,2,FALSE)</f>
        <v>Unsuccessful</v>
      </c>
      <c r="D7216" s="1" t="s">
        <v>6130</v>
      </c>
      <c r="E7216" t="s">
        <v>6131</v>
      </c>
      <c r="F7216" t="s">
        <v>13</v>
      </c>
      <c r="G7216" t="s">
        <v>14</v>
      </c>
      <c r="H7216" t="s">
        <v>6132</v>
      </c>
      <c r="I7216" t="s">
        <v>1677</v>
      </c>
      <c r="J7216" t="s">
        <v>6133</v>
      </c>
      <c r="K7216" t="s">
        <v>18</v>
      </c>
    </row>
    <row r="7217" spans="1:11" x14ac:dyDescent="0.35">
      <c r="A7217">
        <v>31757</v>
      </c>
      <c r="B7217" s="1">
        <v>2016</v>
      </c>
      <c r="C7217" s="1" t="str">
        <f>VLOOKUP(A7217,[1]Sheet1!$A:$B,2,FALSE)</f>
        <v>Unsuccessful</v>
      </c>
      <c r="D7217" s="1" t="s">
        <v>6130</v>
      </c>
      <c r="E7217" t="s">
        <v>3592</v>
      </c>
      <c r="F7217" t="s">
        <v>13</v>
      </c>
      <c r="G7217" t="s">
        <v>18</v>
      </c>
      <c r="H7217" t="s">
        <v>3593</v>
      </c>
      <c r="I7217" t="s">
        <v>22</v>
      </c>
      <c r="J7217" t="s">
        <v>23</v>
      </c>
      <c r="K7217" t="s">
        <v>18</v>
      </c>
    </row>
    <row r="7218" spans="1:11" x14ac:dyDescent="0.35">
      <c r="A7218">
        <v>31757</v>
      </c>
      <c r="B7218" s="1">
        <v>2016</v>
      </c>
      <c r="C7218" s="1" t="str">
        <f>VLOOKUP(A7218,[1]Sheet1!$A:$B,2,FALSE)</f>
        <v>Unsuccessful</v>
      </c>
      <c r="D7218" s="1" t="s">
        <v>6130</v>
      </c>
      <c r="E7218" t="s">
        <v>4726</v>
      </c>
      <c r="F7218" t="s">
        <v>13</v>
      </c>
      <c r="G7218" t="s">
        <v>18</v>
      </c>
      <c r="H7218" t="s">
        <v>4727</v>
      </c>
      <c r="I7218" t="s">
        <v>16</v>
      </c>
      <c r="J7218" t="s">
        <v>45</v>
      </c>
      <c r="K7218" t="s">
        <v>18</v>
      </c>
    </row>
    <row r="7219" spans="1:11" x14ac:dyDescent="0.35">
      <c r="A7219">
        <v>31758</v>
      </c>
      <c r="B7219" s="1">
        <v>2016</v>
      </c>
      <c r="C7219" s="1" t="str">
        <f>VLOOKUP(A7219,[1]Sheet1!$A:$B,2,FALSE)</f>
        <v>Unsuccessful</v>
      </c>
      <c r="D7219" s="1" t="s">
        <v>6134</v>
      </c>
      <c r="E7219" t="s">
        <v>2634</v>
      </c>
      <c r="F7219" t="s">
        <v>13</v>
      </c>
      <c r="G7219" t="s">
        <v>18</v>
      </c>
      <c r="H7219" t="s">
        <v>2635</v>
      </c>
      <c r="I7219" t="s">
        <v>16</v>
      </c>
      <c r="J7219" t="s">
        <v>17</v>
      </c>
      <c r="K7219" t="s">
        <v>18</v>
      </c>
    </row>
    <row r="7220" spans="1:11" x14ac:dyDescent="0.35">
      <c r="A7220">
        <v>31758</v>
      </c>
      <c r="B7220" s="1">
        <v>2016</v>
      </c>
      <c r="C7220" s="1" t="str">
        <f>VLOOKUP(A7220,[1]Sheet1!$A:$B,2,FALSE)</f>
        <v>Unsuccessful</v>
      </c>
      <c r="D7220" s="1" t="s">
        <v>6134</v>
      </c>
      <c r="E7220" t="s">
        <v>1304</v>
      </c>
      <c r="F7220" t="s">
        <v>13</v>
      </c>
      <c r="G7220" t="s">
        <v>18</v>
      </c>
      <c r="H7220" t="s">
        <v>1305</v>
      </c>
      <c r="I7220" t="s">
        <v>16</v>
      </c>
      <c r="J7220" t="s">
        <v>17</v>
      </c>
      <c r="K7220" t="s">
        <v>18</v>
      </c>
    </row>
    <row r="7221" spans="1:11" x14ac:dyDescent="0.35">
      <c r="A7221">
        <v>31758</v>
      </c>
      <c r="B7221" s="1">
        <v>2016</v>
      </c>
      <c r="C7221" s="1" t="str">
        <f>VLOOKUP(A7221,[1]Sheet1!$A:$B,2,FALSE)</f>
        <v>Unsuccessful</v>
      </c>
      <c r="D7221" s="1" t="s">
        <v>6134</v>
      </c>
      <c r="E7221" t="s">
        <v>2650</v>
      </c>
      <c r="F7221" t="s">
        <v>13</v>
      </c>
      <c r="G7221" t="s">
        <v>14</v>
      </c>
      <c r="H7221" t="s">
        <v>2651</v>
      </c>
      <c r="I7221" t="s">
        <v>16</v>
      </c>
      <c r="J7221" t="s">
        <v>17</v>
      </c>
      <c r="K7221" t="s">
        <v>18</v>
      </c>
    </row>
    <row r="7222" spans="1:11" x14ac:dyDescent="0.35">
      <c r="A7222">
        <v>31764</v>
      </c>
      <c r="B7222" s="1">
        <v>2016</v>
      </c>
      <c r="C7222" s="1" t="str">
        <f>VLOOKUP(A7222,[1]Sheet1!$A:$B,2,FALSE)</f>
        <v>Completed</v>
      </c>
      <c r="D7222" s="1" t="s">
        <v>6135</v>
      </c>
      <c r="E7222" t="s">
        <v>5954</v>
      </c>
      <c r="F7222" t="s">
        <v>13</v>
      </c>
      <c r="G7222" t="s">
        <v>18</v>
      </c>
      <c r="H7222" t="s">
        <v>5955</v>
      </c>
      <c r="I7222" t="s">
        <v>63</v>
      </c>
      <c r="J7222" t="s">
        <v>5956</v>
      </c>
      <c r="K7222" t="s">
        <v>18</v>
      </c>
    </row>
    <row r="7223" spans="1:11" x14ac:dyDescent="0.35">
      <c r="A7223">
        <v>31764</v>
      </c>
      <c r="B7223" s="1">
        <v>2016</v>
      </c>
      <c r="C7223" s="1" t="str">
        <f>VLOOKUP(A7223,[1]Sheet1!$A:$B,2,FALSE)</f>
        <v>Completed</v>
      </c>
      <c r="D7223" s="1" t="s">
        <v>6135</v>
      </c>
      <c r="E7223" t="s">
        <v>1610</v>
      </c>
      <c r="F7223" t="s">
        <v>13</v>
      </c>
      <c r="G7223" t="s">
        <v>14</v>
      </c>
      <c r="H7223" t="s">
        <v>1611</v>
      </c>
      <c r="I7223" t="s">
        <v>63</v>
      </c>
      <c r="J7223" t="s">
        <v>1612</v>
      </c>
      <c r="K7223" t="s">
        <v>18</v>
      </c>
    </row>
    <row r="7224" spans="1:11" x14ac:dyDescent="0.35">
      <c r="A7224">
        <v>31765</v>
      </c>
      <c r="B7224" s="1">
        <v>2016</v>
      </c>
      <c r="C7224" s="1" t="str">
        <f>VLOOKUP(A7224,[1]Sheet1!$A:$B,2,FALSE)</f>
        <v>Active</v>
      </c>
      <c r="D7224" s="1" t="s">
        <v>4459</v>
      </c>
      <c r="E7224" t="s">
        <v>328</v>
      </c>
      <c r="F7224" t="s">
        <v>13</v>
      </c>
      <c r="G7224" t="s">
        <v>14</v>
      </c>
      <c r="H7224" t="s">
        <v>329</v>
      </c>
      <c r="I7224" t="s">
        <v>63</v>
      </c>
      <c r="J7224" t="s">
        <v>64</v>
      </c>
      <c r="K7224" t="s">
        <v>18</v>
      </c>
    </row>
    <row r="7225" spans="1:11" x14ac:dyDescent="0.35">
      <c r="A7225">
        <v>31766</v>
      </c>
      <c r="B7225" s="1">
        <v>2016</v>
      </c>
      <c r="C7225" s="1" t="str">
        <f>VLOOKUP(A7225,[1]Sheet1!$A:$B,2,FALSE)</f>
        <v>Completed-Pending Reports</v>
      </c>
      <c r="D7225" s="1" t="s">
        <v>6136</v>
      </c>
      <c r="E7225" t="s">
        <v>1619</v>
      </c>
      <c r="F7225" t="s">
        <v>13</v>
      </c>
      <c r="G7225" t="s">
        <v>14</v>
      </c>
      <c r="H7225" t="s">
        <v>1620</v>
      </c>
      <c r="I7225" t="s">
        <v>16</v>
      </c>
      <c r="J7225" t="s">
        <v>45</v>
      </c>
      <c r="K7225" t="s">
        <v>18</v>
      </c>
    </row>
    <row r="7226" spans="1:11" x14ac:dyDescent="0.35">
      <c r="A7226">
        <v>31766</v>
      </c>
      <c r="B7226" s="1">
        <v>2016</v>
      </c>
      <c r="C7226" s="1" t="str">
        <f>VLOOKUP(A7226,[1]Sheet1!$A:$B,2,FALSE)</f>
        <v>Completed-Pending Reports</v>
      </c>
      <c r="D7226" s="1" t="s">
        <v>6136</v>
      </c>
      <c r="E7226" t="s">
        <v>6137</v>
      </c>
      <c r="F7226" t="s">
        <v>2233</v>
      </c>
      <c r="G7226" t="s">
        <v>18</v>
      </c>
      <c r="H7226" t="s">
        <v>6138</v>
      </c>
      <c r="I7226" t="s">
        <v>16</v>
      </c>
      <c r="J7226" t="s">
        <v>537</v>
      </c>
      <c r="K7226" t="s">
        <v>18</v>
      </c>
    </row>
    <row r="7227" spans="1:11" x14ac:dyDescent="0.35">
      <c r="A7227">
        <v>31769</v>
      </c>
      <c r="B7227" s="1">
        <v>2016</v>
      </c>
      <c r="C7227" s="1" t="str">
        <f>VLOOKUP(A7227,[1]Sheet1!$A:$B,2,FALSE)</f>
        <v>Unsuccessful</v>
      </c>
      <c r="D7227" s="1" t="s">
        <v>6139</v>
      </c>
      <c r="E7227" t="s">
        <v>6140</v>
      </c>
      <c r="F7227" t="s">
        <v>13</v>
      </c>
      <c r="G7227" t="s">
        <v>18</v>
      </c>
      <c r="H7227" t="s">
        <v>6141</v>
      </c>
      <c r="I7227" t="s">
        <v>16</v>
      </c>
      <c r="J7227" t="s">
        <v>1025</v>
      </c>
      <c r="K7227" t="s">
        <v>18</v>
      </c>
    </row>
    <row r="7228" spans="1:11" x14ac:dyDescent="0.35">
      <c r="A7228">
        <v>31769</v>
      </c>
      <c r="B7228" s="1">
        <v>2016</v>
      </c>
      <c r="C7228" s="1" t="str">
        <f>VLOOKUP(A7228,[1]Sheet1!$A:$B,2,FALSE)</f>
        <v>Unsuccessful</v>
      </c>
      <c r="D7228" s="1" t="s">
        <v>6139</v>
      </c>
      <c r="E7228" t="s">
        <v>2983</v>
      </c>
      <c r="F7228" t="s">
        <v>13</v>
      </c>
      <c r="G7228" t="s">
        <v>14</v>
      </c>
      <c r="H7228" t="s">
        <v>2984</v>
      </c>
      <c r="I7228" t="s">
        <v>63</v>
      </c>
      <c r="J7228" t="s">
        <v>1002</v>
      </c>
      <c r="K7228" t="s">
        <v>18</v>
      </c>
    </row>
    <row r="7229" spans="1:11" x14ac:dyDescent="0.35">
      <c r="A7229">
        <v>31769</v>
      </c>
      <c r="B7229" s="1">
        <v>2016</v>
      </c>
      <c r="C7229" s="1" t="str">
        <f>VLOOKUP(A7229,[1]Sheet1!$A:$B,2,FALSE)</f>
        <v>Unsuccessful</v>
      </c>
      <c r="D7229" s="1" t="s">
        <v>6139</v>
      </c>
      <c r="E7229" t="s">
        <v>2238</v>
      </c>
      <c r="F7229" t="s">
        <v>13</v>
      </c>
      <c r="G7229" t="s">
        <v>18</v>
      </c>
      <c r="H7229" t="s">
        <v>2239</v>
      </c>
      <c r="I7229" t="s">
        <v>16</v>
      </c>
      <c r="J7229" t="s">
        <v>45</v>
      </c>
      <c r="K7229" t="s">
        <v>18</v>
      </c>
    </row>
    <row r="7230" spans="1:11" x14ac:dyDescent="0.35">
      <c r="A7230">
        <v>31769</v>
      </c>
      <c r="B7230" s="1">
        <v>2016</v>
      </c>
      <c r="C7230" s="1" t="str">
        <f>VLOOKUP(A7230,[1]Sheet1!$A:$B,2,FALSE)</f>
        <v>Unsuccessful</v>
      </c>
      <c r="D7230" s="1" t="s">
        <v>6139</v>
      </c>
      <c r="E7230" t="s">
        <v>1727</v>
      </c>
      <c r="F7230" t="s">
        <v>13</v>
      </c>
      <c r="G7230" t="s">
        <v>18</v>
      </c>
      <c r="H7230" t="s">
        <v>1728</v>
      </c>
      <c r="I7230" t="s">
        <v>63</v>
      </c>
      <c r="J7230" t="s">
        <v>271</v>
      </c>
      <c r="K7230" t="s">
        <v>18</v>
      </c>
    </row>
    <row r="7231" spans="1:11" x14ac:dyDescent="0.35">
      <c r="A7231">
        <v>31769</v>
      </c>
      <c r="B7231" s="1">
        <v>2016</v>
      </c>
      <c r="C7231" s="1" t="str">
        <f>VLOOKUP(A7231,[1]Sheet1!$A:$B,2,FALSE)</f>
        <v>Unsuccessful</v>
      </c>
      <c r="D7231" s="1" t="s">
        <v>6139</v>
      </c>
      <c r="E7231" t="s">
        <v>4849</v>
      </c>
      <c r="F7231" t="s">
        <v>13</v>
      </c>
      <c r="G7231" t="s">
        <v>18</v>
      </c>
      <c r="H7231" t="s">
        <v>4850</v>
      </c>
      <c r="I7231" t="s">
        <v>16</v>
      </c>
      <c r="J7231" t="s">
        <v>1025</v>
      </c>
      <c r="K7231" t="s">
        <v>18</v>
      </c>
    </row>
    <row r="7232" spans="1:11" x14ac:dyDescent="0.35">
      <c r="A7232">
        <v>31769</v>
      </c>
      <c r="B7232" s="1">
        <v>2016</v>
      </c>
      <c r="C7232" s="1" t="str">
        <f>VLOOKUP(A7232,[1]Sheet1!$A:$B,2,FALSE)</f>
        <v>Unsuccessful</v>
      </c>
      <c r="D7232" s="1" t="s">
        <v>6139</v>
      </c>
      <c r="E7232" t="s">
        <v>6142</v>
      </c>
      <c r="F7232" t="s">
        <v>13</v>
      </c>
      <c r="G7232" t="s">
        <v>18</v>
      </c>
      <c r="H7232" t="s">
        <v>6143</v>
      </c>
      <c r="I7232" t="s">
        <v>16</v>
      </c>
      <c r="J7232" t="s">
        <v>94</v>
      </c>
      <c r="K7232" t="s">
        <v>18</v>
      </c>
    </row>
    <row r="7233" spans="1:11" x14ac:dyDescent="0.35">
      <c r="A7233">
        <v>31772</v>
      </c>
      <c r="B7233" s="1">
        <v>2016</v>
      </c>
      <c r="C7233" s="1" t="str">
        <f>VLOOKUP(A7233,[1]Sheet1!$A:$B,2,FALSE)</f>
        <v>Completed</v>
      </c>
      <c r="D7233" s="1" t="s">
        <v>6144</v>
      </c>
      <c r="E7233" t="s">
        <v>4784</v>
      </c>
      <c r="F7233" t="s">
        <v>13</v>
      </c>
      <c r="G7233" t="s">
        <v>14</v>
      </c>
      <c r="H7233" t="s">
        <v>4785</v>
      </c>
      <c r="I7233" t="s">
        <v>16</v>
      </c>
      <c r="J7233" t="s">
        <v>17</v>
      </c>
      <c r="K7233" t="s">
        <v>18</v>
      </c>
    </row>
    <row r="7234" spans="1:11" x14ac:dyDescent="0.35">
      <c r="A7234">
        <v>31775</v>
      </c>
      <c r="B7234" s="1">
        <v>2016</v>
      </c>
      <c r="C7234" s="1" t="str">
        <f>VLOOKUP(A7234,[1]Sheet1!$A:$B,2,FALSE)</f>
        <v>Completed</v>
      </c>
      <c r="D7234" s="1" t="s">
        <v>6145</v>
      </c>
      <c r="E7234" t="s">
        <v>1619</v>
      </c>
      <c r="F7234" t="s">
        <v>13</v>
      </c>
      <c r="G7234" t="s">
        <v>18</v>
      </c>
      <c r="H7234" t="s">
        <v>1620</v>
      </c>
      <c r="I7234" t="s">
        <v>16</v>
      </c>
      <c r="J7234" t="s">
        <v>45</v>
      </c>
      <c r="K7234" t="s">
        <v>18</v>
      </c>
    </row>
    <row r="7235" spans="1:11" x14ac:dyDescent="0.35">
      <c r="A7235">
        <v>31775</v>
      </c>
      <c r="B7235" s="1">
        <v>2016</v>
      </c>
      <c r="C7235" s="1" t="str">
        <f>VLOOKUP(A7235,[1]Sheet1!$A:$B,2,FALSE)</f>
        <v>Completed</v>
      </c>
      <c r="D7235" s="1" t="s">
        <v>6145</v>
      </c>
      <c r="E7235" t="s">
        <v>535</v>
      </c>
      <c r="F7235" t="s">
        <v>13</v>
      </c>
      <c r="G7235" t="s">
        <v>14</v>
      </c>
      <c r="H7235" t="s">
        <v>536</v>
      </c>
      <c r="I7235" t="s">
        <v>16</v>
      </c>
      <c r="J7235" t="s">
        <v>537</v>
      </c>
      <c r="K7235" t="s">
        <v>18</v>
      </c>
    </row>
    <row r="7236" spans="1:11" x14ac:dyDescent="0.35">
      <c r="A7236">
        <v>31786</v>
      </c>
      <c r="B7236" s="1">
        <v>2016</v>
      </c>
      <c r="C7236" s="1" t="str">
        <f>VLOOKUP(A7236,[1]Sheet1!$A:$B,2,FALSE)</f>
        <v>Completed</v>
      </c>
      <c r="D7236" s="1" t="s">
        <v>6146</v>
      </c>
      <c r="E7236" t="s">
        <v>2983</v>
      </c>
      <c r="F7236" t="s">
        <v>13</v>
      </c>
      <c r="G7236" t="s">
        <v>18</v>
      </c>
      <c r="H7236" t="s">
        <v>2984</v>
      </c>
      <c r="I7236" t="s">
        <v>63</v>
      </c>
      <c r="J7236" t="s">
        <v>1002</v>
      </c>
      <c r="K7236" t="s">
        <v>18</v>
      </c>
    </row>
    <row r="7237" spans="1:11" x14ac:dyDescent="0.35">
      <c r="A7237">
        <v>31786</v>
      </c>
      <c r="B7237" s="1">
        <v>2016</v>
      </c>
      <c r="C7237" s="1" t="str">
        <f>VLOOKUP(A7237,[1]Sheet1!$A:$B,2,FALSE)</f>
        <v>Completed</v>
      </c>
      <c r="D7237" s="1" t="s">
        <v>6146</v>
      </c>
      <c r="E7237" t="s">
        <v>6147</v>
      </c>
      <c r="F7237" t="s">
        <v>13</v>
      </c>
      <c r="G7237" t="s">
        <v>18</v>
      </c>
      <c r="H7237" t="s">
        <v>6148</v>
      </c>
      <c r="I7237" t="s">
        <v>63</v>
      </c>
      <c r="J7237" t="s">
        <v>271</v>
      </c>
      <c r="K7237" t="s">
        <v>18</v>
      </c>
    </row>
    <row r="7238" spans="1:11" x14ac:dyDescent="0.35">
      <c r="A7238">
        <v>31786</v>
      </c>
      <c r="B7238" s="1">
        <v>2016</v>
      </c>
      <c r="C7238" s="1" t="str">
        <f>VLOOKUP(A7238,[1]Sheet1!$A:$B,2,FALSE)</f>
        <v>Completed</v>
      </c>
      <c r="D7238" s="1" t="s">
        <v>6146</v>
      </c>
      <c r="E7238" t="s">
        <v>5313</v>
      </c>
      <c r="F7238" t="s">
        <v>13</v>
      </c>
      <c r="G7238" t="s">
        <v>18</v>
      </c>
      <c r="H7238" t="s">
        <v>5314</v>
      </c>
      <c r="I7238" t="s">
        <v>63</v>
      </c>
      <c r="J7238" t="s">
        <v>275</v>
      </c>
      <c r="K7238" t="s">
        <v>18</v>
      </c>
    </row>
    <row r="7239" spans="1:11" x14ac:dyDescent="0.35">
      <c r="A7239">
        <v>31786</v>
      </c>
      <c r="B7239" s="1">
        <v>2016</v>
      </c>
      <c r="C7239" s="1" t="str">
        <f>VLOOKUP(A7239,[1]Sheet1!$A:$B,2,FALSE)</f>
        <v>Completed</v>
      </c>
      <c r="D7239" s="1" t="s">
        <v>6146</v>
      </c>
      <c r="E7239" t="s">
        <v>6149</v>
      </c>
      <c r="F7239" t="s">
        <v>13</v>
      </c>
      <c r="G7239" t="s">
        <v>14</v>
      </c>
      <c r="H7239" t="s">
        <v>6150</v>
      </c>
      <c r="I7239" t="s">
        <v>63</v>
      </c>
      <c r="J7239" t="s">
        <v>275</v>
      </c>
      <c r="K7239" t="s">
        <v>18</v>
      </c>
    </row>
    <row r="7240" spans="1:11" x14ac:dyDescent="0.35">
      <c r="A7240">
        <v>31804</v>
      </c>
      <c r="B7240" s="1">
        <v>2016</v>
      </c>
      <c r="C7240" s="1" t="str">
        <f>VLOOKUP(A7240,[1]Sheet1!$A:$B,2,FALSE)</f>
        <v>Active</v>
      </c>
      <c r="D7240" s="1" t="s">
        <v>6151</v>
      </c>
      <c r="E7240" t="s">
        <v>1304</v>
      </c>
      <c r="F7240" t="s">
        <v>13</v>
      </c>
      <c r="G7240" t="s">
        <v>14</v>
      </c>
      <c r="H7240" t="s">
        <v>1305</v>
      </c>
      <c r="I7240" t="s">
        <v>16</v>
      </c>
      <c r="J7240" t="s">
        <v>17</v>
      </c>
      <c r="K7240" t="s">
        <v>18</v>
      </c>
    </row>
    <row r="7241" spans="1:11" x14ac:dyDescent="0.35">
      <c r="A7241">
        <v>31804</v>
      </c>
      <c r="B7241" s="1">
        <v>2016</v>
      </c>
      <c r="C7241" s="1" t="str">
        <f>VLOOKUP(A7241,[1]Sheet1!$A:$B,2,FALSE)</f>
        <v>Active</v>
      </c>
      <c r="D7241" s="1" t="s">
        <v>6151</v>
      </c>
      <c r="E7241" t="s">
        <v>2652</v>
      </c>
      <c r="F7241" t="s">
        <v>13</v>
      </c>
      <c r="G7241" t="s">
        <v>18</v>
      </c>
      <c r="H7241" t="s">
        <v>2653</v>
      </c>
      <c r="I7241" t="s">
        <v>16</v>
      </c>
      <c r="J7241" t="s">
        <v>17</v>
      </c>
      <c r="K7241" t="s">
        <v>18</v>
      </c>
    </row>
    <row r="7242" spans="1:11" x14ac:dyDescent="0.35">
      <c r="A7242">
        <v>31813</v>
      </c>
      <c r="B7242" s="1">
        <v>2016</v>
      </c>
      <c r="C7242" s="1" t="str">
        <f>VLOOKUP(A7242,[1]Sheet1!$A:$B,2,FALSE)</f>
        <v>Unsuccessful</v>
      </c>
      <c r="D7242" s="1" t="s">
        <v>6152</v>
      </c>
      <c r="E7242" t="s">
        <v>2227</v>
      </c>
      <c r="F7242" t="s">
        <v>13</v>
      </c>
      <c r="G7242" t="s">
        <v>14</v>
      </c>
      <c r="H7242" t="s">
        <v>2228</v>
      </c>
      <c r="I7242" t="s">
        <v>16</v>
      </c>
      <c r="J7242" t="s">
        <v>45</v>
      </c>
      <c r="K7242" t="s">
        <v>18</v>
      </c>
    </row>
    <row r="7243" spans="1:11" x14ac:dyDescent="0.35">
      <c r="A7243">
        <v>31813</v>
      </c>
      <c r="B7243" s="1">
        <v>2016</v>
      </c>
      <c r="C7243" s="1" t="str">
        <f>VLOOKUP(A7243,[1]Sheet1!$A:$B,2,FALSE)</f>
        <v>Unsuccessful</v>
      </c>
      <c r="D7243" s="1" t="s">
        <v>6152</v>
      </c>
      <c r="E7243" t="s">
        <v>2229</v>
      </c>
      <c r="F7243" t="s">
        <v>13</v>
      </c>
      <c r="G7243" t="s">
        <v>18</v>
      </c>
      <c r="H7243" t="s">
        <v>2230</v>
      </c>
      <c r="I7243" t="s">
        <v>16</v>
      </c>
      <c r="J7243" t="s">
        <v>45</v>
      </c>
      <c r="K7243" t="s">
        <v>18</v>
      </c>
    </row>
    <row r="7244" spans="1:11" x14ac:dyDescent="0.35">
      <c r="A7244">
        <v>31815</v>
      </c>
      <c r="B7244" s="1">
        <v>2016</v>
      </c>
      <c r="C7244" s="1" t="str">
        <f>VLOOKUP(A7244,[1]Sheet1!$A:$B,2,FALSE)</f>
        <v>Unsuccessful</v>
      </c>
      <c r="D7244" s="1" t="s">
        <v>5210</v>
      </c>
      <c r="E7244" t="s">
        <v>1701</v>
      </c>
      <c r="F7244" t="s">
        <v>13</v>
      </c>
      <c r="G7244" t="s">
        <v>18</v>
      </c>
      <c r="H7244" t="s">
        <v>1702</v>
      </c>
      <c r="I7244" t="s">
        <v>16</v>
      </c>
      <c r="J7244" t="s">
        <v>45</v>
      </c>
      <c r="K7244" t="s">
        <v>18</v>
      </c>
    </row>
    <row r="7245" spans="1:11" x14ac:dyDescent="0.35">
      <c r="A7245">
        <v>31815</v>
      </c>
      <c r="B7245" s="1">
        <v>2016</v>
      </c>
      <c r="C7245" s="1" t="str">
        <f>VLOOKUP(A7245,[1]Sheet1!$A:$B,2,FALSE)</f>
        <v>Unsuccessful</v>
      </c>
      <c r="D7245" s="1" t="s">
        <v>5210</v>
      </c>
      <c r="E7245" t="s">
        <v>2227</v>
      </c>
      <c r="F7245" t="s">
        <v>13</v>
      </c>
      <c r="G7245" t="s">
        <v>18</v>
      </c>
      <c r="H7245" t="s">
        <v>2228</v>
      </c>
      <c r="I7245" t="s">
        <v>16</v>
      </c>
      <c r="J7245" t="s">
        <v>45</v>
      </c>
      <c r="K7245" t="s">
        <v>18</v>
      </c>
    </row>
    <row r="7246" spans="1:11" x14ac:dyDescent="0.35">
      <c r="A7246">
        <v>31815</v>
      </c>
      <c r="B7246" s="1">
        <v>2016</v>
      </c>
      <c r="C7246" s="1" t="str">
        <f>VLOOKUP(A7246,[1]Sheet1!$A:$B,2,FALSE)</f>
        <v>Unsuccessful</v>
      </c>
      <c r="D7246" s="1" t="s">
        <v>5210</v>
      </c>
      <c r="E7246" t="s">
        <v>2229</v>
      </c>
      <c r="F7246" t="s">
        <v>13</v>
      </c>
      <c r="G7246" t="s">
        <v>14</v>
      </c>
      <c r="H7246" t="s">
        <v>2230</v>
      </c>
      <c r="I7246" t="s">
        <v>16</v>
      </c>
      <c r="J7246" t="s">
        <v>45</v>
      </c>
      <c r="K7246" t="s">
        <v>18</v>
      </c>
    </row>
    <row r="7247" spans="1:11" x14ac:dyDescent="0.35">
      <c r="A7247">
        <v>31817</v>
      </c>
      <c r="B7247" s="1">
        <v>2016</v>
      </c>
      <c r="C7247" s="1" t="str">
        <f>VLOOKUP(A7247,[1]Sheet1!$A:$B,2,FALSE)</f>
        <v>Unsuccessful</v>
      </c>
      <c r="D7247" s="1" t="s">
        <v>6153</v>
      </c>
      <c r="E7247" t="s">
        <v>1867</v>
      </c>
      <c r="F7247" t="s">
        <v>13</v>
      </c>
      <c r="G7247" t="s">
        <v>18</v>
      </c>
      <c r="H7247" t="s">
        <v>1868</v>
      </c>
      <c r="I7247" t="s">
        <v>16</v>
      </c>
      <c r="J7247" t="s">
        <v>17</v>
      </c>
      <c r="K7247" t="s">
        <v>18</v>
      </c>
    </row>
    <row r="7248" spans="1:11" x14ac:dyDescent="0.35">
      <c r="A7248">
        <v>31817</v>
      </c>
      <c r="B7248" s="1">
        <v>2016</v>
      </c>
      <c r="C7248" s="1" t="str">
        <f>VLOOKUP(A7248,[1]Sheet1!$A:$B,2,FALSE)</f>
        <v>Unsuccessful</v>
      </c>
      <c r="D7248" s="1" t="s">
        <v>6153</v>
      </c>
      <c r="E7248" t="s">
        <v>5630</v>
      </c>
      <c r="F7248" t="s">
        <v>13</v>
      </c>
      <c r="G7248" t="s">
        <v>18</v>
      </c>
      <c r="H7248" t="s">
        <v>5631</v>
      </c>
      <c r="I7248" t="s">
        <v>16</v>
      </c>
      <c r="J7248" t="s">
        <v>17</v>
      </c>
      <c r="K7248" t="s">
        <v>18</v>
      </c>
    </row>
    <row r="7249" spans="1:11" x14ac:dyDescent="0.35">
      <c r="A7249">
        <v>31817</v>
      </c>
      <c r="B7249" s="1">
        <v>2016</v>
      </c>
      <c r="C7249" s="1" t="str">
        <f>VLOOKUP(A7249,[1]Sheet1!$A:$B,2,FALSE)</f>
        <v>Unsuccessful</v>
      </c>
      <c r="D7249" s="1" t="s">
        <v>6153</v>
      </c>
      <c r="E7249" t="s">
        <v>973</v>
      </c>
      <c r="F7249" t="s">
        <v>13</v>
      </c>
      <c r="G7249" t="s">
        <v>14</v>
      </c>
      <c r="H7249" t="s">
        <v>974</v>
      </c>
      <c r="I7249" t="s">
        <v>975</v>
      </c>
      <c r="J7249" t="s">
        <v>976</v>
      </c>
      <c r="K7249" t="s">
        <v>18</v>
      </c>
    </row>
    <row r="7250" spans="1:11" x14ac:dyDescent="0.35">
      <c r="A7250">
        <v>31818</v>
      </c>
      <c r="B7250" s="1">
        <v>2016</v>
      </c>
      <c r="C7250" s="1" t="str">
        <f>VLOOKUP(A7250,[1]Sheet1!$A:$B,2,FALSE)</f>
        <v>Completed</v>
      </c>
      <c r="D7250" s="1" t="s">
        <v>6154</v>
      </c>
      <c r="E7250" t="s">
        <v>2238</v>
      </c>
      <c r="F7250" t="s">
        <v>13</v>
      </c>
      <c r="G7250" t="s">
        <v>18</v>
      </c>
      <c r="H7250" t="s">
        <v>2239</v>
      </c>
      <c r="I7250" t="s">
        <v>16</v>
      </c>
      <c r="J7250" t="s">
        <v>45</v>
      </c>
      <c r="K7250" t="s">
        <v>18</v>
      </c>
    </row>
    <row r="7251" spans="1:11" x14ac:dyDescent="0.35">
      <c r="A7251">
        <v>31818</v>
      </c>
      <c r="B7251" s="1">
        <v>2016</v>
      </c>
      <c r="C7251" s="1" t="str">
        <f>VLOOKUP(A7251,[1]Sheet1!$A:$B,2,FALSE)</f>
        <v>Completed</v>
      </c>
      <c r="D7251" s="1" t="s">
        <v>6154</v>
      </c>
      <c r="E7251" t="s">
        <v>2227</v>
      </c>
      <c r="F7251" t="s">
        <v>13</v>
      </c>
      <c r="G7251" t="s">
        <v>14</v>
      </c>
      <c r="H7251" t="s">
        <v>2228</v>
      </c>
      <c r="I7251" t="s">
        <v>16</v>
      </c>
      <c r="J7251" t="s">
        <v>45</v>
      </c>
      <c r="K7251" t="s">
        <v>18</v>
      </c>
    </row>
    <row r="7252" spans="1:11" x14ac:dyDescent="0.35">
      <c r="A7252">
        <v>31818</v>
      </c>
      <c r="B7252" s="1">
        <v>2016</v>
      </c>
      <c r="C7252" s="1" t="str">
        <f>VLOOKUP(A7252,[1]Sheet1!$A:$B,2,FALSE)</f>
        <v>Completed</v>
      </c>
      <c r="D7252" s="1" t="s">
        <v>6154</v>
      </c>
      <c r="E7252" t="s">
        <v>2229</v>
      </c>
      <c r="F7252" t="s">
        <v>13</v>
      </c>
      <c r="G7252" t="s">
        <v>18</v>
      </c>
      <c r="H7252" t="s">
        <v>2230</v>
      </c>
      <c r="I7252" t="s">
        <v>16</v>
      </c>
      <c r="J7252" t="s">
        <v>45</v>
      </c>
      <c r="K7252" t="s">
        <v>18</v>
      </c>
    </row>
    <row r="7253" spans="1:11" x14ac:dyDescent="0.35">
      <c r="A7253">
        <v>31818</v>
      </c>
      <c r="B7253" s="1">
        <v>2016</v>
      </c>
      <c r="C7253" s="1" t="str">
        <f>VLOOKUP(A7253,[1]Sheet1!$A:$B,2,FALSE)</f>
        <v>Completed</v>
      </c>
      <c r="D7253" s="1" t="s">
        <v>6154</v>
      </c>
      <c r="E7253" t="s">
        <v>6155</v>
      </c>
      <c r="F7253" t="s">
        <v>13</v>
      </c>
      <c r="G7253" t="s">
        <v>18</v>
      </c>
      <c r="H7253" t="s">
        <v>6156</v>
      </c>
      <c r="I7253" t="s">
        <v>16</v>
      </c>
      <c r="J7253" t="s">
        <v>45</v>
      </c>
      <c r="K7253" t="s">
        <v>18</v>
      </c>
    </row>
    <row r="7254" spans="1:11" x14ac:dyDescent="0.35">
      <c r="A7254">
        <v>31831</v>
      </c>
      <c r="B7254" s="1">
        <v>2016</v>
      </c>
      <c r="C7254" s="1" t="str">
        <f>VLOOKUP(A7254,[1]Sheet1!$A:$B,2,FALSE)</f>
        <v>Unsuccessful</v>
      </c>
      <c r="D7254" s="1" t="s">
        <v>6157</v>
      </c>
      <c r="E7254" t="s">
        <v>2773</v>
      </c>
      <c r="F7254" t="s">
        <v>13</v>
      </c>
      <c r="G7254" t="s">
        <v>14</v>
      </c>
      <c r="H7254" t="s">
        <v>2774</v>
      </c>
      <c r="I7254" t="s">
        <v>16</v>
      </c>
      <c r="J7254" t="s">
        <v>45</v>
      </c>
      <c r="K7254" t="s">
        <v>18</v>
      </c>
    </row>
    <row r="7255" spans="1:11" x14ac:dyDescent="0.35">
      <c r="A7255">
        <v>31831</v>
      </c>
      <c r="B7255" s="1">
        <v>2016</v>
      </c>
      <c r="C7255" s="1" t="str">
        <f>VLOOKUP(A7255,[1]Sheet1!$A:$B,2,FALSE)</f>
        <v>Unsuccessful</v>
      </c>
      <c r="D7255" s="1" t="s">
        <v>6157</v>
      </c>
      <c r="E7255" t="s">
        <v>1701</v>
      </c>
      <c r="F7255" t="s">
        <v>13</v>
      </c>
      <c r="G7255" t="s">
        <v>18</v>
      </c>
      <c r="H7255" t="s">
        <v>1702</v>
      </c>
      <c r="I7255" t="s">
        <v>16</v>
      </c>
      <c r="J7255" t="s">
        <v>45</v>
      </c>
      <c r="K7255" t="s">
        <v>18</v>
      </c>
    </row>
    <row r="7256" spans="1:11" x14ac:dyDescent="0.35">
      <c r="A7256">
        <v>31835</v>
      </c>
      <c r="B7256" s="1">
        <v>2016</v>
      </c>
      <c r="C7256" s="1" t="str">
        <f>VLOOKUP(A7256,[1]Sheet1!$A:$B,2,FALSE)</f>
        <v>Active</v>
      </c>
      <c r="D7256" s="1" t="s">
        <v>6158</v>
      </c>
      <c r="E7256" t="s">
        <v>4933</v>
      </c>
      <c r="F7256" t="s">
        <v>13</v>
      </c>
      <c r="G7256" t="s">
        <v>14</v>
      </c>
      <c r="H7256" t="s">
        <v>4934</v>
      </c>
      <c r="I7256" t="s">
        <v>16</v>
      </c>
      <c r="J7256" t="s">
        <v>94</v>
      </c>
      <c r="K7256" t="s">
        <v>18</v>
      </c>
    </row>
    <row r="7257" spans="1:11" x14ac:dyDescent="0.35">
      <c r="A7257">
        <v>31840</v>
      </c>
      <c r="B7257" s="1">
        <v>2016</v>
      </c>
      <c r="C7257" s="1" t="str">
        <f>VLOOKUP(A7257,[1]Sheet1!$A:$B,2,FALSE)</f>
        <v>Unsuccessful</v>
      </c>
      <c r="D7257" s="1" t="s">
        <v>6159</v>
      </c>
      <c r="E7257" t="s">
        <v>616</v>
      </c>
      <c r="F7257" t="s">
        <v>13</v>
      </c>
      <c r="G7257" t="s">
        <v>14</v>
      </c>
      <c r="H7257" t="s">
        <v>617</v>
      </c>
      <c r="I7257" t="s">
        <v>22</v>
      </c>
      <c r="J7257" t="s">
        <v>540</v>
      </c>
      <c r="K7257" t="s">
        <v>18</v>
      </c>
    </row>
    <row r="7258" spans="1:11" x14ac:dyDescent="0.35">
      <c r="A7258">
        <v>31840</v>
      </c>
      <c r="B7258" s="1">
        <v>2016</v>
      </c>
      <c r="C7258" s="1" t="str">
        <f>VLOOKUP(A7258,[1]Sheet1!$A:$B,2,FALSE)</f>
        <v>Unsuccessful</v>
      </c>
      <c r="D7258" s="1" t="s">
        <v>6159</v>
      </c>
      <c r="E7258" t="s">
        <v>5935</v>
      </c>
      <c r="F7258" t="s">
        <v>13</v>
      </c>
      <c r="G7258" t="s">
        <v>18</v>
      </c>
      <c r="H7258" t="s">
        <v>5936</v>
      </c>
      <c r="I7258" t="s">
        <v>223</v>
      </c>
      <c r="J7258" t="s">
        <v>913</v>
      </c>
      <c r="K7258" t="s">
        <v>18</v>
      </c>
    </row>
    <row r="7259" spans="1:11" x14ac:dyDescent="0.35">
      <c r="A7259">
        <v>31840</v>
      </c>
      <c r="B7259" s="1">
        <v>2016</v>
      </c>
      <c r="C7259" s="1" t="str">
        <f>VLOOKUP(A7259,[1]Sheet1!$A:$B,2,FALSE)</f>
        <v>Unsuccessful</v>
      </c>
      <c r="D7259" s="1" t="s">
        <v>6159</v>
      </c>
      <c r="E7259" t="s">
        <v>6160</v>
      </c>
      <c r="F7259" t="s">
        <v>3214</v>
      </c>
      <c r="G7259" t="s">
        <v>18</v>
      </c>
      <c r="H7259" t="s">
        <v>6161</v>
      </c>
      <c r="I7259" t="s">
        <v>223</v>
      </c>
      <c r="J7259" t="s">
        <v>913</v>
      </c>
      <c r="K7259" t="s">
        <v>18</v>
      </c>
    </row>
    <row r="7260" spans="1:11" x14ac:dyDescent="0.35">
      <c r="A7260">
        <v>31844</v>
      </c>
      <c r="B7260" s="1">
        <v>2016</v>
      </c>
      <c r="C7260" s="1" t="str">
        <f>VLOOKUP(A7260,[1]Sheet1!$A:$B,2,FALSE)</f>
        <v>Unsuccessful</v>
      </c>
      <c r="D7260" s="1" t="s">
        <v>6162</v>
      </c>
      <c r="E7260" t="s">
        <v>2065</v>
      </c>
      <c r="F7260" t="s">
        <v>13</v>
      </c>
      <c r="G7260" t="s">
        <v>14</v>
      </c>
      <c r="H7260" t="s">
        <v>2066</v>
      </c>
      <c r="I7260" t="s">
        <v>63</v>
      </c>
      <c r="J7260" t="s">
        <v>282</v>
      </c>
      <c r="K7260" t="s">
        <v>18</v>
      </c>
    </row>
    <row r="7261" spans="1:11" x14ac:dyDescent="0.35">
      <c r="A7261">
        <v>31845</v>
      </c>
      <c r="B7261" s="1">
        <v>2016</v>
      </c>
      <c r="C7261" s="1" t="str">
        <f>VLOOKUP(A7261,[1]Sheet1!$A:$B,2,FALSE)</f>
        <v>Unsuccessful</v>
      </c>
      <c r="D7261" s="1" t="s">
        <v>6163</v>
      </c>
      <c r="E7261" t="s">
        <v>4552</v>
      </c>
      <c r="F7261" t="s">
        <v>13</v>
      </c>
      <c r="G7261" t="s">
        <v>14</v>
      </c>
      <c r="H7261" t="s">
        <v>4553</v>
      </c>
      <c r="I7261" t="s">
        <v>63</v>
      </c>
      <c r="J7261" t="s">
        <v>64</v>
      </c>
      <c r="K7261" t="s">
        <v>18</v>
      </c>
    </row>
    <row r="7262" spans="1:11" x14ac:dyDescent="0.35">
      <c r="A7262">
        <v>31845</v>
      </c>
      <c r="B7262" s="1">
        <v>2016</v>
      </c>
      <c r="C7262" s="1" t="str">
        <f>VLOOKUP(A7262,[1]Sheet1!$A:$B,2,FALSE)</f>
        <v>Unsuccessful</v>
      </c>
      <c r="D7262" s="1" t="s">
        <v>6163</v>
      </c>
      <c r="E7262" t="s">
        <v>4936</v>
      </c>
      <c r="F7262" t="s">
        <v>13</v>
      </c>
      <c r="G7262" t="s">
        <v>18</v>
      </c>
      <c r="H7262" t="s">
        <v>4937</v>
      </c>
      <c r="I7262" t="s">
        <v>63</v>
      </c>
      <c r="J7262" t="s">
        <v>64</v>
      </c>
      <c r="K7262" t="s">
        <v>18</v>
      </c>
    </row>
    <row r="7263" spans="1:11" x14ac:dyDescent="0.35">
      <c r="A7263">
        <v>31849</v>
      </c>
      <c r="B7263" s="1">
        <v>2016</v>
      </c>
      <c r="C7263" s="1" t="str">
        <f>VLOOKUP(A7263,[1]Sheet1!$A:$B,2,FALSE)</f>
        <v>Completed</v>
      </c>
      <c r="D7263" s="1" t="s">
        <v>5903</v>
      </c>
      <c r="E7263" t="s">
        <v>6131</v>
      </c>
      <c r="F7263" t="s">
        <v>13</v>
      </c>
      <c r="G7263" t="s">
        <v>14</v>
      </c>
      <c r="H7263" t="s">
        <v>6132</v>
      </c>
      <c r="I7263" t="s">
        <v>1677</v>
      </c>
      <c r="J7263" t="s">
        <v>6133</v>
      </c>
      <c r="K7263" t="s">
        <v>18</v>
      </c>
    </row>
    <row r="7264" spans="1:11" x14ac:dyDescent="0.35">
      <c r="A7264">
        <v>31849</v>
      </c>
      <c r="B7264" s="1">
        <v>2016</v>
      </c>
      <c r="C7264" s="1" t="str">
        <f>VLOOKUP(A7264,[1]Sheet1!$A:$B,2,FALSE)</f>
        <v>Completed</v>
      </c>
      <c r="D7264" s="1" t="s">
        <v>5903</v>
      </c>
      <c r="E7264" t="s">
        <v>535</v>
      </c>
      <c r="F7264" t="s">
        <v>13</v>
      </c>
      <c r="G7264" t="s">
        <v>18</v>
      </c>
      <c r="H7264" t="s">
        <v>536</v>
      </c>
      <c r="I7264" t="s">
        <v>16</v>
      </c>
      <c r="J7264" t="s">
        <v>537</v>
      </c>
      <c r="K7264" t="s">
        <v>18</v>
      </c>
    </row>
    <row r="7265" spans="1:11" x14ac:dyDescent="0.35">
      <c r="A7265">
        <v>31849</v>
      </c>
      <c r="B7265" s="1">
        <v>2016</v>
      </c>
      <c r="C7265" s="1" t="str">
        <f>VLOOKUP(A7265,[1]Sheet1!$A:$B,2,FALSE)</f>
        <v>Completed</v>
      </c>
      <c r="D7265" s="1" t="s">
        <v>5903</v>
      </c>
      <c r="E7265" t="s">
        <v>4629</v>
      </c>
      <c r="F7265" t="s">
        <v>13</v>
      </c>
      <c r="G7265" t="s">
        <v>18</v>
      </c>
      <c r="H7265" t="s">
        <v>4630</v>
      </c>
      <c r="I7265" t="s">
        <v>16</v>
      </c>
      <c r="J7265" t="s">
        <v>537</v>
      </c>
      <c r="K7265" t="s">
        <v>18</v>
      </c>
    </row>
    <row r="7266" spans="1:11" x14ac:dyDescent="0.35">
      <c r="A7266">
        <v>31853</v>
      </c>
      <c r="B7266" s="1">
        <v>2016</v>
      </c>
      <c r="C7266" s="1" t="str">
        <f>VLOOKUP(A7266,[1]Sheet1!$A:$B,2,FALSE)</f>
        <v>Unsuccessful</v>
      </c>
      <c r="D7266" s="1" t="s">
        <v>6164</v>
      </c>
      <c r="E7266" t="s">
        <v>2983</v>
      </c>
      <c r="F7266" t="s">
        <v>13</v>
      </c>
      <c r="G7266" t="s">
        <v>14</v>
      </c>
      <c r="H7266" t="s">
        <v>2984</v>
      </c>
      <c r="I7266" t="s">
        <v>63</v>
      </c>
      <c r="J7266" t="s">
        <v>1002</v>
      </c>
      <c r="K7266" t="s">
        <v>18</v>
      </c>
    </row>
    <row r="7267" spans="1:11" x14ac:dyDescent="0.35">
      <c r="A7267">
        <v>31858</v>
      </c>
      <c r="B7267" s="1">
        <v>2016</v>
      </c>
      <c r="C7267" s="1" t="str">
        <f>VLOOKUP(A7267,[1]Sheet1!$A:$B,2,FALSE)</f>
        <v>Unsuccessful</v>
      </c>
      <c r="D7267" s="1" t="s">
        <v>6165</v>
      </c>
      <c r="E7267" t="s">
        <v>5605</v>
      </c>
      <c r="F7267" t="s">
        <v>13</v>
      </c>
      <c r="G7267" t="s">
        <v>14</v>
      </c>
      <c r="H7267" t="s">
        <v>5606</v>
      </c>
      <c r="I7267" t="s">
        <v>16</v>
      </c>
      <c r="J7267" t="s">
        <v>537</v>
      </c>
      <c r="K7267" t="s">
        <v>18</v>
      </c>
    </row>
    <row r="7268" spans="1:11" x14ac:dyDescent="0.35">
      <c r="A7268">
        <v>31858</v>
      </c>
      <c r="B7268" s="1">
        <v>2016</v>
      </c>
      <c r="C7268" s="1" t="str">
        <f>VLOOKUP(A7268,[1]Sheet1!$A:$B,2,FALSE)</f>
        <v>Unsuccessful</v>
      </c>
      <c r="D7268" s="1" t="s">
        <v>6165</v>
      </c>
      <c r="E7268" t="s">
        <v>535</v>
      </c>
      <c r="F7268" t="s">
        <v>13</v>
      </c>
      <c r="G7268" t="s">
        <v>18</v>
      </c>
      <c r="H7268" t="s">
        <v>536</v>
      </c>
      <c r="I7268" t="s">
        <v>16</v>
      </c>
      <c r="J7268" t="s">
        <v>537</v>
      </c>
      <c r="K7268" t="s">
        <v>18</v>
      </c>
    </row>
    <row r="7269" spans="1:11" x14ac:dyDescent="0.35">
      <c r="A7269">
        <v>31859</v>
      </c>
      <c r="B7269" s="1">
        <v>2016</v>
      </c>
      <c r="C7269" s="1" t="str">
        <f>VLOOKUP(A7269,[1]Sheet1!$A:$B,2,FALSE)</f>
        <v>Unsuccessful</v>
      </c>
      <c r="D7269" s="1" t="s">
        <v>6166</v>
      </c>
      <c r="E7269" t="s">
        <v>2773</v>
      </c>
      <c r="F7269" t="s">
        <v>13</v>
      </c>
      <c r="G7269" t="s">
        <v>18</v>
      </c>
      <c r="H7269" t="s">
        <v>2774</v>
      </c>
      <c r="I7269" t="s">
        <v>16</v>
      </c>
      <c r="J7269" t="s">
        <v>45</v>
      </c>
      <c r="K7269" t="s">
        <v>18</v>
      </c>
    </row>
    <row r="7270" spans="1:11" x14ac:dyDescent="0.35">
      <c r="A7270">
        <v>31859</v>
      </c>
      <c r="B7270" s="1">
        <v>2016</v>
      </c>
      <c r="C7270" s="1" t="str">
        <f>VLOOKUP(A7270,[1]Sheet1!$A:$B,2,FALSE)</f>
        <v>Unsuccessful</v>
      </c>
      <c r="D7270" s="1" t="s">
        <v>6166</v>
      </c>
      <c r="E7270" t="s">
        <v>1701</v>
      </c>
      <c r="F7270" t="s">
        <v>13</v>
      </c>
      <c r="G7270" t="s">
        <v>14</v>
      </c>
      <c r="H7270" t="s">
        <v>1702</v>
      </c>
      <c r="I7270" t="s">
        <v>16</v>
      </c>
      <c r="J7270" t="s">
        <v>45</v>
      </c>
      <c r="K7270" t="s">
        <v>18</v>
      </c>
    </row>
    <row r="7271" spans="1:11" x14ac:dyDescent="0.35">
      <c r="A7271">
        <v>31863</v>
      </c>
      <c r="B7271" s="1">
        <v>2016</v>
      </c>
      <c r="C7271" s="1" t="str">
        <f>VLOOKUP(A7271,[1]Sheet1!$A:$B,2,FALSE)</f>
        <v>Withdrawn</v>
      </c>
      <c r="D7271" s="1" t="s">
        <v>6167</v>
      </c>
      <c r="E7271" t="s">
        <v>4227</v>
      </c>
      <c r="F7271" t="s">
        <v>13</v>
      </c>
      <c r="G7271" t="s">
        <v>14</v>
      </c>
      <c r="H7271" t="s">
        <v>4228</v>
      </c>
      <c r="I7271" t="s">
        <v>16</v>
      </c>
      <c r="J7271" t="s">
        <v>537</v>
      </c>
      <c r="K7271" t="s">
        <v>18</v>
      </c>
    </row>
    <row r="7272" spans="1:11" x14ac:dyDescent="0.35">
      <c r="A7272">
        <v>31871</v>
      </c>
      <c r="B7272" s="1">
        <v>2014</v>
      </c>
      <c r="C7272" s="1" t="str">
        <f>VLOOKUP(A7272,[1]Sheet1!$A:$B,2,FALSE)</f>
        <v>Completed-Pending Reports</v>
      </c>
      <c r="D7272" s="1" t="s">
        <v>6168</v>
      </c>
      <c r="E7272" t="s">
        <v>6169</v>
      </c>
      <c r="F7272" t="s">
        <v>13</v>
      </c>
      <c r="G7272" t="s">
        <v>14</v>
      </c>
      <c r="H7272" t="s">
        <v>6170</v>
      </c>
      <c r="I7272" t="s">
        <v>22</v>
      </c>
      <c r="J7272" t="s">
        <v>232</v>
      </c>
      <c r="K7272" t="s">
        <v>18</v>
      </c>
    </row>
    <row r="7273" spans="1:11" x14ac:dyDescent="0.35">
      <c r="A7273">
        <v>31871</v>
      </c>
      <c r="B7273" s="1">
        <v>2014</v>
      </c>
      <c r="C7273" s="1" t="str">
        <f>VLOOKUP(A7273,[1]Sheet1!$A:$B,2,FALSE)</f>
        <v>Completed-Pending Reports</v>
      </c>
      <c r="D7273" s="1" t="s">
        <v>6168</v>
      </c>
      <c r="E7273" t="s">
        <v>6171</v>
      </c>
      <c r="F7273" t="s">
        <v>13</v>
      </c>
      <c r="G7273" t="s">
        <v>18</v>
      </c>
      <c r="H7273" t="s">
        <v>6172</v>
      </c>
      <c r="I7273" t="s">
        <v>22</v>
      </c>
      <c r="J7273" t="s">
        <v>232</v>
      </c>
      <c r="K7273" t="s">
        <v>18</v>
      </c>
    </row>
    <row r="7274" spans="1:11" x14ac:dyDescent="0.35">
      <c r="A7274">
        <v>31874</v>
      </c>
      <c r="B7274" s="1">
        <v>2016</v>
      </c>
      <c r="C7274" s="1" t="str">
        <f>VLOOKUP(A7274,[1]Sheet1!$A:$B,2,FALSE)</f>
        <v>Active</v>
      </c>
      <c r="D7274" s="1" t="s">
        <v>6173</v>
      </c>
      <c r="E7274" t="s">
        <v>2652</v>
      </c>
      <c r="F7274" t="s">
        <v>13</v>
      </c>
      <c r="G7274" t="s">
        <v>14</v>
      </c>
      <c r="H7274" t="s">
        <v>2653</v>
      </c>
      <c r="I7274" t="s">
        <v>16</v>
      </c>
      <c r="J7274" t="s">
        <v>17</v>
      </c>
      <c r="K7274" t="s">
        <v>18</v>
      </c>
    </row>
    <row r="7275" spans="1:11" x14ac:dyDescent="0.35">
      <c r="A7275">
        <v>31875</v>
      </c>
      <c r="B7275" s="1">
        <v>2016</v>
      </c>
      <c r="C7275" s="1" t="str">
        <f>VLOOKUP(A7275,[1]Sheet1!$A:$B,2,FALSE)</f>
        <v>Completed</v>
      </c>
      <c r="D7275" s="1" t="s">
        <v>6174</v>
      </c>
      <c r="E7275" t="s">
        <v>5824</v>
      </c>
      <c r="F7275" t="s">
        <v>13</v>
      </c>
      <c r="G7275" t="s">
        <v>14</v>
      </c>
      <c r="H7275" t="s">
        <v>5825</v>
      </c>
      <c r="I7275" t="s">
        <v>16</v>
      </c>
      <c r="J7275" t="s">
        <v>1710</v>
      </c>
      <c r="K7275" t="s">
        <v>18</v>
      </c>
    </row>
    <row r="7276" spans="1:11" x14ac:dyDescent="0.35">
      <c r="A7276">
        <v>31877</v>
      </c>
      <c r="B7276" s="1">
        <v>2016</v>
      </c>
      <c r="C7276" s="1" t="str">
        <f>VLOOKUP(A7276,[1]Sheet1!$A:$B,2,FALSE)</f>
        <v>Completed</v>
      </c>
      <c r="D7276" s="1" t="s">
        <v>6175</v>
      </c>
      <c r="E7276" t="s">
        <v>2632</v>
      </c>
      <c r="F7276" t="s">
        <v>13</v>
      </c>
      <c r="G7276" t="s">
        <v>14</v>
      </c>
      <c r="H7276" t="s">
        <v>2633</v>
      </c>
      <c r="I7276" t="s">
        <v>16</v>
      </c>
      <c r="J7276" t="s">
        <v>17</v>
      </c>
      <c r="K7276" t="s">
        <v>18</v>
      </c>
    </row>
    <row r="7277" spans="1:11" x14ac:dyDescent="0.35">
      <c r="A7277">
        <v>31880</v>
      </c>
      <c r="B7277" s="1">
        <v>2016</v>
      </c>
      <c r="C7277" s="1" t="str">
        <f>VLOOKUP(A7277,[1]Sheet1!$A:$B,2,FALSE)</f>
        <v>Unsuccessful</v>
      </c>
      <c r="D7277" s="1" t="s">
        <v>6176</v>
      </c>
      <c r="E7277" t="s">
        <v>5703</v>
      </c>
      <c r="F7277" t="s">
        <v>13</v>
      </c>
      <c r="G7277" t="s">
        <v>14</v>
      </c>
      <c r="H7277" t="s">
        <v>5704</v>
      </c>
      <c r="I7277" t="s">
        <v>63</v>
      </c>
      <c r="J7277" t="s">
        <v>1002</v>
      </c>
      <c r="K7277" t="s">
        <v>18</v>
      </c>
    </row>
    <row r="7278" spans="1:11" x14ac:dyDescent="0.35">
      <c r="A7278">
        <v>31885</v>
      </c>
      <c r="B7278" s="1">
        <v>2016</v>
      </c>
      <c r="C7278" s="1" t="str">
        <f>VLOOKUP(A7278,[1]Sheet1!$A:$B,2,FALSE)</f>
        <v>Unsuccessful</v>
      </c>
      <c r="D7278" s="1" t="s">
        <v>6177</v>
      </c>
      <c r="E7278" t="s">
        <v>2640</v>
      </c>
      <c r="F7278" t="s">
        <v>3181</v>
      </c>
      <c r="G7278" t="s">
        <v>14</v>
      </c>
      <c r="H7278" t="s">
        <v>2641</v>
      </c>
      <c r="I7278" t="s">
        <v>16</v>
      </c>
      <c r="J7278" t="s">
        <v>537</v>
      </c>
      <c r="K7278" t="s">
        <v>18</v>
      </c>
    </row>
    <row r="7279" spans="1:11" x14ac:dyDescent="0.35">
      <c r="A7279">
        <v>31889</v>
      </c>
      <c r="B7279" s="1">
        <v>2016</v>
      </c>
      <c r="C7279" s="1" t="str">
        <f>VLOOKUP(A7279,[1]Sheet1!$A:$B,2,FALSE)</f>
        <v>Unsuccessful</v>
      </c>
      <c r="D7279" s="1" t="s">
        <v>6178</v>
      </c>
      <c r="E7279" t="s">
        <v>1727</v>
      </c>
      <c r="F7279" t="s">
        <v>13</v>
      </c>
      <c r="G7279" t="s">
        <v>14</v>
      </c>
      <c r="H7279" t="s">
        <v>1728</v>
      </c>
      <c r="I7279" t="s">
        <v>63</v>
      </c>
      <c r="J7279" t="s">
        <v>271</v>
      </c>
      <c r="K7279" t="s">
        <v>18</v>
      </c>
    </row>
    <row r="7280" spans="1:11" x14ac:dyDescent="0.35">
      <c r="A7280">
        <v>31889</v>
      </c>
      <c r="B7280" s="1">
        <v>2016</v>
      </c>
      <c r="C7280" s="1" t="str">
        <f>VLOOKUP(A7280,[1]Sheet1!$A:$B,2,FALSE)</f>
        <v>Unsuccessful</v>
      </c>
      <c r="D7280" s="1" t="s">
        <v>6178</v>
      </c>
      <c r="E7280" t="s">
        <v>2867</v>
      </c>
      <c r="F7280" t="s">
        <v>13</v>
      </c>
      <c r="G7280" t="s">
        <v>18</v>
      </c>
      <c r="H7280" t="s">
        <v>2868</v>
      </c>
      <c r="I7280" t="s">
        <v>63</v>
      </c>
      <c r="J7280" t="s">
        <v>1733</v>
      </c>
      <c r="K7280" t="s">
        <v>18</v>
      </c>
    </row>
    <row r="7281" spans="1:11" x14ac:dyDescent="0.35">
      <c r="A7281">
        <v>31890</v>
      </c>
      <c r="B7281" s="1">
        <v>2016</v>
      </c>
      <c r="C7281" s="1" t="str">
        <f>VLOOKUP(A7281,[1]Sheet1!$A:$B,2,FALSE)</f>
        <v>Completed</v>
      </c>
      <c r="D7281" s="1" t="s">
        <v>6179</v>
      </c>
      <c r="E7281" t="s">
        <v>2983</v>
      </c>
      <c r="F7281" t="s">
        <v>13</v>
      </c>
      <c r="G7281" t="s">
        <v>14</v>
      </c>
      <c r="H7281" t="s">
        <v>2984</v>
      </c>
      <c r="I7281" t="s">
        <v>63</v>
      </c>
      <c r="J7281" t="s">
        <v>1002</v>
      </c>
      <c r="K7281" t="s">
        <v>18</v>
      </c>
    </row>
    <row r="7282" spans="1:11" x14ac:dyDescent="0.35">
      <c r="A7282">
        <v>31890</v>
      </c>
      <c r="B7282" s="1">
        <v>2016</v>
      </c>
      <c r="C7282" s="1" t="str">
        <f>VLOOKUP(A7282,[1]Sheet1!$A:$B,2,FALSE)</f>
        <v>Completed</v>
      </c>
      <c r="D7282" s="1" t="s">
        <v>6179</v>
      </c>
      <c r="E7282" t="s">
        <v>6180</v>
      </c>
      <c r="F7282" t="s">
        <v>13</v>
      </c>
      <c r="G7282" t="s">
        <v>18</v>
      </c>
      <c r="H7282" t="s">
        <v>6181</v>
      </c>
      <c r="I7282" t="s">
        <v>63</v>
      </c>
      <c r="J7282" t="s">
        <v>275</v>
      </c>
      <c r="K7282" t="s">
        <v>18</v>
      </c>
    </row>
    <row r="7283" spans="1:11" x14ac:dyDescent="0.35">
      <c r="A7283">
        <v>31893</v>
      </c>
      <c r="B7283" s="1">
        <v>2016</v>
      </c>
      <c r="C7283" s="1" t="str">
        <f>VLOOKUP(A7283,[1]Sheet1!$A:$B,2,FALSE)</f>
        <v>Unsuccessful</v>
      </c>
      <c r="D7283" s="1" t="s">
        <v>6182</v>
      </c>
      <c r="E7283" t="s">
        <v>6183</v>
      </c>
      <c r="F7283" t="s">
        <v>13</v>
      </c>
      <c r="G7283" t="s">
        <v>14</v>
      </c>
      <c r="H7283" t="s">
        <v>6184</v>
      </c>
      <c r="I7283" t="s">
        <v>22</v>
      </c>
      <c r="J7283" t="s">
        <v>27</v>
      </c>
      <c r="K7283" t="s">
        <v>18</v>
      </c>
    </row>
    <row r="7284" spans="1:11" x14ac:dyDescent="0.35">
      <c r="A7284">
        <v>31899</v>
      </c>
      <c r="B7284" s="1">
        <v>2016</v>
      </c>
      <c r="C7284" s="1" t="str">
        <f>VLOOKUP(A7284,[1]Sheet1!$A:$B,2,FALSE)</f>
        <v>Unsuccessful</v>
      </c>
      <c r="D7284" s="1" t="s">
        <v>6185</v>
      </c>
      <c r="E7284" t="s">
        <v>1727</v>
      </c>
      <c r="F7284" t="s">
        <v>13</v>
      </c>
      <c r="G7284" t="s">
        <v>14</v>
      </c>
      <c r="H7284" t="s">
        <v>1728</v>
      </c>
      <c r="I7284" t="s">
        <v>63</v>
      </c>
      <c r="J7284" t="s">
        <v>271</v>
      </c>
      <c r="K7284" t="s">
        <v>18</v>
      </c>
    </row>
    <row r="7285" spans="1:11" x14ac:dyDescent="0.35">
      <c r="A7285">
        <v>31900</v>
      </c>
      <c r="B7285" s="1">
        <v>2016</v>
      </c>
      <c r="C7285" s="1" t="str">
        <f>VLOOKUP(A7285,[1]Sheet1!$A:$B,2,FALSE)</f>
        <v>Unsuccessful</v>
      </c>
      <c r="D7285" s="1" t="s">
        <v>6186</v>
      </c>
      <c r="E7285" t="s">
        <v>1727</v>
      </c>
      <c r="F7285" t="s">
        <v>13</v>
      </c>
      <c r="G7285" t="s">
        <v>14</v>
      </c>
      <c r="H7285" t="s">
        <v>1728</v>
      </c>
      <c r="I7285" t="s">
        <v>63</v>
      </c>
      <c r="J7285" t="s">
        <v>271</v>
      </c>
      <c r="K7285" t="s">
        <v>18</v>
      </c>
    </row>
    <row r="7286" spans="1:11" x14ac:dyDescent="0.35">
      <c r="A7286">
        <v>31901</v>
      </c>
      <c r="B7286" s="1">
        <v>2016</v>
      </c>
      <c r="C7286" s="1" t="str">
        <f>VLOOKUP(A7286,[1]Sheet1!$A:$B,2,FALSE)</f>
        <v>Unsuccessful</v>
      </c>
      <c r="D7286" s="1" t="s">
        <v>6187</v>
      </c>
      <c r="E7286" t="s">
        <v>4784</v>
      </c>
      <c r="F7286" t="s">
        <v>13</v>
      </c>
      <c r="G7286" t="s">
        <v>14</v>
      </c>
      <c r="H7286" t="s">
        <v>4785</v>
      </c>
      <c r="I7286" t="s">
        <v>16</v>
      </c>
      <c r="J7286" t="s">
        <v>17</v>
      </c>
      <c r="K7286" t="s">
        <v>18</v>
      </c>
    </row>
    <row r="7287" spans="1:11" x14ac:dyDescent="0.35">
      <c r="A7287">
        <v>31903</v>
      </c>
      <c r="B7287" s="1">
        <v>2016</v>
      </c>
      <c r="C7287" s="1" t="str">
        <f>VLOOKUP(A7287,[1]Sheet1!$A:$B,2,FALSE)</f>
        <v>Unsuccessful</v>
      </c>
      <c r="D7287" s="1" t="s">
        <v>6188</v>
      </c>
      <c r="E7287" t="s">
        <v>4784</v>
      </c>
      <c r="F7287" t="s">
        <v>13</v>
      </c>
      <c r="G7287" t="s">
        <v>14</v>
      </c>
      <c r="H7287" t="s">
        <v>4785</v>
      </c>
      <c r="I7287" t="s">
        <v>16</v>
      </c>
      <c r="J7287" t="s">
        <v>17</v>
      </c>
      <c r="K7287" t="s">
        <v>18</v>
      </c>
    </row>
    <row r="7288" spans="1:11" x14ac:dyDescent="0.35">
      <c r="A7288">
        <v>31916</v>
      </c>
      <c r="B7288" s="1">
        <v>2016</v>
      </c>
      <c r="C7288" s="1" t="str">
        <f>VLOOKUP(A7288,[1]Sheet1!$A:$B,2,FALSE)</f>
        <v>Active</v>
      </c>
      <c r="D7288" s="1" t="s">
        <v>6189</v>
      </c>
      <c r="E7288" t="s">
        <v>2272</v>
      </c>
      <c r="F7288" t="s">
        <v>13</v>
      </c>
      <c r="G7288" t="s">
        <v>14</v>
      </c>
      <c r="H7288" t="s">
        <v>2273</v>
      </c>
      <c r="I7288" t="s">
        <v>63</v>
      </c>
      <c r="J7288" t="s">
        <v>1002</v>
      </c>
      <c r="K7288" t="s">
        <v>18</v>
      </c>
    </row>
    <row r="7289" spans="1:11" x14ac:dyDescent="0.35">
      <c r="A7289">
        <v>31918</v>
      </c>
      <c r="B7289" s="1">
        <v>2016</v>
      </c>
      <c r="C7289" s="1" t="str">
        <f>VLOOKUP(A7289,[1]Sheet1!$A:$B,2,FALSE)</f>
        <v>Completed</v>
      </c>
      <c r="D7289" s="1" t="s">
        <v>6190</v>
      </c>
      <c r="E7289" t="s">
        <v>2638</v>
      </c>
      <c r="F7289" t="s">
        <v>13</v>
      </c>
      <c r="G7289" t="s">
        <v>14</v>
      </c>
      <c r="H7289" t="s">
        <v>2639</v>
      </c>
      <c r="I7289" t="s">
        <v>16</v>
      </c>
      <c r="J7289" t="s">
        <v>17</v>
      </c>
      <c r="K7289" t="s">
        <v>18</v>
      </c>
    </row>
    <row r="7290" spans="1:11" x14ac:dyDescent="0.35">
      <c r="A7290">
        <v>31919</v>
      </c>
      <c r="B7290" s="1">
        <v>2016</v>
      </c>
      <c r="C7290" s="1" t="str">
        <f>VLOOKUP(A7290,[1]Sheet1!$A:$B,2,FALSE)</f>
        <v>Unsuccessful</v>
      </c>
      <c r="D7290" s="1" t="s">
        <v>6191</v>
      </c>
      <c r="E7290" t="s">
        <v>4644</v>
      </c>
      <c r="F7290" t="s">
        <v>13</v>
      </c>
      <c r="G7290" t="s">
        <v>14</v>
      </c>
      <c r="H7290" t="s">
        <v>4645</v>
      </c>
      <c r="I7290" t="s">
        <v>22</v>
      </c>
      <c r="J7290" t="s">
        <v>36</v>
      </c>
      <c r="K7290" t="s">
        <v>18</v>
      </c>
    </row>
    <row r="7291" spans="1:11" x14ac:dyDescent="0.35">
      <c r="A7291">
        <v>31919</v>
      </c>
      <c r="B7291" s="1">
        <v>2016</v>
      </c>
      <c r="C7291" s="1" t="str">
        <f>VLOOKUP(A7291,[1]Sheet1!$A:$B,2,FALSE)</f>
        <v>Unsuccessful</v>
      </c>
      <c r="D7291" s="1" t="s">
        <v>6191</v>
      </c>
      <c r="E7291" t="s">
        <v>772</v>
      </c>
      <c r="F7291" t="s">
        <v>13</v>
      </c>
      <c r="G7291" t="s">
        <v>18</v>
      </c>
      <c r="H7291" t="s">
        <v>773</v>
      </c>
      <c r="I7291" t="s">
        <v>22</v>
      </c>
      <c r="J7291" t="s">
        <v>36</v>
      </c>
      <c r="K7291" t="s">
        <v>18</v>
      </c>
    </row>
    <row r="7292" spans="1:11" x14ac:dyDescent="0.35">
      <c r="A7292">
        <v>31920</v>
      </c>
      <c r="B7292" s="1">
        <v>2016</v>
      </c>
      <c r="C7292" s="1" t="str">
        <f>VLOOKUP(A7292,[1]Sheet1!$A:$B,2,FALSE)</f>
        <v>Unsuccessful</v>
      </c>
      <c r="D7292" s="1" t="s">
        <v>6192</v>
      </c>
      <c r="E7292" t="s">
        <v>6183</v>
      </c>
      <c r="F7292" t="s">
        <v>3181</v>
      </c>
      <c r="G7292" t="s">
        <v>14</v>
      </c>
      <c r="H7292" t="s">
        <v>6184</v>
      </c>
      <c r="I7292" t="s">
        <v>22</v>
      </c>
      <c r="J7292" t="s">
        <v>27</v>
      </c>
      <c r="K7292" t="s">
        <v>18</v>
      </c>
    </row>
    <row r="7293" spans="1:11" x14ac:dyDescent="0.35">
      <c r="A7293">
        <v>31921</v>
      </c>
      <c r="B7293" s="1">
        <v>2016</v>
      </c>
      <c r="C7293" s="1" t="str">
        <f>VLOOKUP(A7293,[1]Sheet1!$A:$B,2,FALSE)</f>
        <v>Completed</v>
      </c>
      <c r="D7293" s="1" t="s">
        <v>6193</v>
      </c>
      <c r="E7293" t="s">
        <v>6194</v>
      </c>
      <c r="F7293" t="s">
        <v>3181</v>
      </c>
      <c r="G7293" t="s">
        <v>14</v>
      </c>
      <c r="H7293" t="s">
        <v>6195</v>
      </c>
      <c r="I7293" t="s">
        <v>22</v>
      </c>
      <c r="J7293" t="s">
        <v>23</v>
      </c>
      <c r="K7293" t="s">
        <v>18</v>
      </c>
    </row>
    <row r="7294" spans="1:11" x14ac:dyDescent="0.35">
      <c r="A7294">
        <v>31929</v>
      </c>
      <c r="B7294" s="1">
        <v>2016</v>
      </c>
      <c r="C7294" s="1" t="str">
        <f>VLOOKUP(A7294,[1]Sheet1!$A:$B,2,FALSE)</f>
        <v>Unsuccessful</v>
      </c>
      <c r="D7294" s="1" t="s">
        <v>6196</v>
      </c>
      <c r="E7294" t="s">
        <v>2646</v>
      </c>
      <c r="F7294" t="s">
        <v>13</v>
      </c>
      <c r="G7294" t="s">
        <v>14</v>
      </c>
      <c r="H7294" t="s">
        <v>2647</v>
      </c>
      <c r="I7294" t="s">
        <v>16</v>
      </c>
      <c r="J7294" t="s">
        <v>1710</v>
      </c>
      <c r="K7294" t="s">
        <v>18</v>
      </c>
    </row>
    <row r="7295" spans="1:11" x14ac:dyDescent="0.35">
      <c r="A7295">
        <v>31934</v>
      </c>
      <c r="B7295" s="1">
        <v>2016</v>
      </c>
      <c r="C7295" s="1" t="str">
        <f>VLOOKUP(A7295,[1]Sheet1!$A:$B,2,FALSE)</f>
        <v>Unsuccessful</v>
      </c>
      <c r="D7295" s="1" t="s">
        <v>6197</v>
      </c>
      <c r="E7295" t="s">
        <v>6082</v>
      </c>
      <c r="F7295" t="s">
        <v>13</v>
      </c>
      <c r="G7295" t="s">
        <v>18</v>
      </c>
      <c r="H7295" t="s">
        <v>6083</v>
      </c>
      <c r="I7295" t="s">
        <v>1164</v>
      </c>
      <c r="J7295" t="s">
        <v>1165</v>
      </c>
      <c r="K7295" t="s">
        <v>18</v>
      </c>
    </row>
    <row r="7296" spans="1:11" x14ac:dyDescent="0.35">
      <c r="A7296">
        <v>31934</v>
      </c>
      <c r="B7296" s="1">
        <v>2016</v>
      </c>
      <c r="C7296" s="1" t="str">
        <f>VLOOKUP(A7296,[1]Sheet1!$A:$B,2,FALSE)</f>
        <v>Unsuccessful</v>
      </c>
      <c r="D7296" s="1" t="s">
        <v>6197</v>
      </c>
      <c r="E7296" t="s">
        <v>1162</v>
      </c>
      <c r="F7296" t="s">
        <v>13</v>
      </c>
      <c r="G7296" t="s">
        <v>18</v>
      </c>
      <c r="H7296" t="s">
        <v>1163</v>
      </c>
      <c r="I7296" t="s">
        <v>1164</v>
      </c>
      <c r="J7296" t="s">
        <v>1165</v>
      </c>
      <c r="K7296" t="s">
        <v>18</v>
      </c>
    </row>
    <row r="7297" spans="1:11" x14ac:dyDescent="0.35">
      <c r="A7297">
        <v>31934</v>
      </c>
      <c r="B7297" s="1">
        <v>2016</v>
      </c>
      <c r="C7297" s="1" t="str">
        <f>VLOOKUP(A7297,[1]Sheet1!$A:$B,2,FALSE)</f>
        <v>Unsuccessful</v>
      </c>
      <c r="D7297" s="1" t="s">
        <v>6197</v>
      </c>
      <c r="E7297" t="s">
        <v>2032</v>
      </c>
      <c r="F7297" t="s">
        <v>13</v>
      </c>
      <c r="G7297" t="s">
        <v>14</v>
      </c>
      <c r="H7297" t="s">
        <v>2033</v>
      </c>
      <c r="I7297" t="s">
        <v>2031</v>
      </c>
      <c r="J7297" t="s">
        <v>2031</v>
      </c>
      <c r="K7297" t="s">
        <v>18</v>
      </c>
    </row>
    <row r="7298" spans="1:11" x14ac:dyDescent="0.35">
      <c r="A7298">
        <v>31934</v>
      </c>
      <c r="B7298" s="1">
        <v>2016</v>
      </c>
      <c r="C7298" s="1" t="str">
        <f>VLOOKUP(A7298,[1]Sheet1!$A:$B,2,FALSE)</f>
        <v>Unsuccessful</v>
      </c>
      <c r="D7298" s="1" t="s">
        <v>6197</v>
      </c>
      <c r="E7298" t="s">
        <v>2074</v>
      </c>
      <c r="F7298" t="s">
        <v>13</v>
      </c>
      <c r="G7298" t="s">
        <v>18</v>
      </c>
      <c r="H7298" t="s">
        <v>2075</v>
      </c>
      <c r="I7298" t="s">
        <v>72</v>
      </c>
      <c r="J7298" t="s">
        <v>1792</v>
      </c>
      <c r="K7298" t="s">
        <v>18</v>
      </c>
    </row>
    <row r="7299" spans="1:11" x14ac:dyDescent="0.35">
      <c r="A7299">
        <v>31934</v>
      </c>
      <c r="B7299" s="1">
        <v>2016</v>
      </c>
      <c r="C7299" s="1" t="str">
        <f>VLOOKUP(A7299,[1]Sheet1!$A:$B,2,FALSE)</f>
        <v>Unsuccessful</v>
      </c>
      <c r="D7299" s="1" t="s">
        <v>6197</v>
      </c>
      <c r="E7299" t="s">
        <v>6198</v>
      </c>
      <c r="F7299" t="s">
        <v>13</v>
      </c>
      <c r="G7299" t="s">
        <v>18</v>
      </c>
      <c r="H7299" t="s">
        <v>6199</v>
      </c>
      <c r="I7299" t="s">
        <v>2031</v>
      </c>
      <c r="J7299" t="s">
        <v>2031</v>
      </c>
      <c r="K7299" t="s">
        <v>18</v>
      </c>
    </row>
    <row r="7300" spans="1:11" x14ac:dyDescent="0.35">
      <c r="A7300">
        <v>31934</v>
      </c>
      <c r="B7300" s="1">
        <v>2016</v>
      </c>
      <c r="C7300" s="1" t="str">
        <f>VLOOKUP(A7300,[1]Sheet1!$A:$B,2,FALSE)</f>
        <v>Unsuccessful</v>
      </c>
      <c r="D7300" s="1" t="s">
        <v>6197</v>
      </c>
      <c r="E7300" t="s">
        <v>6200</v>
      </c>
      <c r="F7300" t="s">
        <v>13</v>
      </c>
      <c r="G7300" t="s">
        <v>18</v>
      </c>
      <c r="H7300" t="s">
        <v>6201</v>
      </c>
      <c r="I7300" t="s">
        <v>2031</v>
      </c>
      <c r="J7300" t="s">
        <v>2031</v>
      </c>
      <c r="K7300" t="s">
        <v>18</v>
      </c>
    </row>
    <row r="7301" spans="1:11" x14ac:dyDescent="0.35">
      <c r="A7301">
        <v>31934</v>
      </c>
      <c r="B7301" s="1">
        <v>2016</v>
      </c>
      <c r="C7301" s="1" t="str">
        <f>VLOOKUP(A7301,[1]Sheet1!$A:$B,2,FALSE)</f>
        <v>Unsuccessful</v>
      </c>
      <c r="D7301" s="1" t="s">
        <v>6197</v>
      </c>
      <c r="E7301" t="s">
        <v>5074</v>
      </c>
      <c r="F7301" t="s">
        <v>13</v>
      </c>
      <c r="G7301" t="s">
        <v>18</v>
      </c>
      <c r="H7301" t="s">
        <v>5075</v>
      </c>
      <c r="I7301" t="s">
        <v>63</v>
      </c>
      <c r="J7301" t="s">
        <v>175</v>
      </c>
      <c r="K7301" t="s">
        <v>18</v>
      </c>
    </row>
    <row r="7302" spans="1:11" x14ac:dyDescent="0.35">
      <c r="A7302">
        <v>31934</v>
      </c>
      <c r="B7302" s="1">
        <v>2016</v>
      </c>
      <c r="C7302" s="1" t="str">
        <f>VLOOKUP(A7302,[1]Sheet1!$A:$B,2,FALSE)</f>
        <v>Unsuccessful</v>
      </c>
      <c r="D7302" s="1" t="s">
        <v>6197</v>
      </c>
      <c r="E7302" t="s">
        <v>5849</v>
      </c>
      <c r="F7302" t="s">
        <v>13</v>
      </c>
      <c r="G7302" t="s">
        <v>18</v>
      </c>
      <c r="H7302" t="s">
        <v>5850</v>
      </c>
      <c r="I7302" t="s">
        <v>2031</v>
      </c>
      <c r="J7302" t="s">
        <v>2031</v>
      </c>
      <c r="K7302" t="s">
        <v>18</v>
      </c>
    </row>
    <row r="7303" spans="1:11" x14ac:dyDescent="0.35">
      <c r="A7303">
        <v>31934</v>
      </c>
      <c r="B7303" s="1">
        <v>2016</v>
      </c>
      <c r="C7303" s="1" t="str">
        <f>VLOOKUP(A7303,[1]Sheet1!$A:$B,2,FALSE)</f>
        <v>Unsuccessful</v>
      </c>
      <c r="D7303" s="1" t="s">
        <v>6197</v>
      </c>
      <c r="E7303" t="s">
        <v>269</v>
      </c>
      <c r="F7303" t="s">
        <v>13</v>
      </c>
      <c r="G7303" t="s">
        <v>18</v>
      </c>
      <c r="H7303" t="s">
        <v>270</v>
      </c>
      <c r="I7303" t="s">
        <v>63</v>
      </c>
      <c r="J7303" t="s">
        <v>271</v>
      </c>
      <c r="K7303" t="s">
        <v>18</v>
      </c>
    </row>
    <row r="7304" spans="1:11" x14ac:dyDescent="0.35">
      <c r="A7304">
        <v>31934</v>
      </c>
      <c r="B7304" s="1">
        <v>2016</v>
      </c>
      <c r="C7304" s="1" t="str">
        <f>VLOOKUP(A7304,[1]Sheet1!$A:$B,2,FALSE)</f>
        <v>Unsuccessful</v>
      </c>
      <c r="D7304" s="1" t="s">
        <v>6197</v>
      </c>
      <c r="E7304" t="s">
        <v>2709</v>
      </c>
      <c r="F7304" t="s">
        <v>13</v>
      </c>
      <c r="G7304" t="s">
        <v>18</v>
      </c>
      <c r="H7304" t="s">
        <v>2710</v>
      </c>
      <c r="I7304" t="s">
        <v>1441</v>
      </c>
      <c r="J7304" t="s">
        <v>1441</v>
      </c>
      <c r="K7304" t="s">
        <v>18</v>
      </c>
    </row>
    <row r="7305" spans="1:11" x14ac:dyDescent="0.35">
      <c r="A7305">
        <v>31948</v>
      </c>
      <c r="B7305" s="1">
        <v>2016</v>
      </c>
      <c r="C7305" s="1" t="str">
        <f>VLOOKUP(A7305,[1]Sheet1!$A:$B,2,FALSE)</f>
        <v>Unsuccessful</v>
      </c>
      <c r="D7305" s="1" t="s">
        <v>6202</v>
      </c>
      <c r="E7305" t="s">
        <v>1858</v>
      </c>
      <c r="F7305" t="s">
        <v>13</v>
      </c>
      <c r="G7305" t="s">
        <v>14</v>
      </c>
      <c r="H7305" t="s">
        <v>1859</v>
      </c>
      <c r="I7305" t="s">
        <v>63</v>
      </c>
      <c r="J7305" t="s">
        <v>1612</v>
      </c>
      <c r="K7305" t="s">
        <v>18</v>
      </c>
    </row>
    <row r="7306" spans="1:11" x14ac:dyDescent="0.35">
      <c r="A7306">
        <v>31950</v>
      </c>
      <c r="B7306" s="1">
        <v>2016</v>
      </c>
      <c r="C7306" s="1" t="str">
        <f>VLOOKUP(A7306,[1]Sheet1!$A:$B,2,FALSE)</f>
        <v>Unsuccessful</v>
      </c>
      <c r="D7306" s="1" t="s">
        <v>6203</v>
      </c>
      <c r="E7306" t="s">
        <v>1858</v>
      </c>
      <c r="F7306" t="s">
        <v>13</v>
      </c>
      <c r="G7306" t="s">
        <v>14</v>
      </c>
      <c r="H7306" t="s">
        <v>1859</v>
      </c>
      <c r="I7306" t="s">
        <v>63</v>
      </c>
      <c r="J7306" t="s">
        <v>1612</v>
      </c>
      <c r="K7306" t="s">
        <v>18</v>
      </c>
    </row>
    <row r="7307" spans="1:11" x14ac:dyDescent="0.35">
      <c r="A7307">
        <v>31955</v>
      </c>
      <c r="B7307" s="1">
        <v>2016</v>
      </c>
      <c r="C7307" s="1" t="str">
        <f>VLOOKUP(A7307,[1]Sheet1!$A:$B,2,FALSE)</f>
        <v>Unsuccessful</v>
      </c>
      <c r="D7307" s="1" t="s">
        <v>6204</v>
      </c>
      <c r="E7307" t="s">
        <v>5980</v>
      </c>
      <c r="F7307" t="s">
        <v>13</v>
      </c>
      <c r="G7307" t="s">
        <v>14</v>
      </c>
      <c r="H7307" t="s">
        <v>5981</v>
      </c>
      <c r="I7307" t="s">
        <v>16</v>
      </c>
      <c r="J7307" t="s">
        <v>17</v>
      </c>
      <c r="K7307" t="s">
        <v>18</v>
      </c>
    </row>
    <row r="7308" spans="1:11" x14ac:dyDescent="0.35">
      <c r="A7308">
        <v>31957</v>
      </c>
      <c r="B7308" s="1">
        <v>2016</v>
      </c>
      <c r="C7308" s="1" t="str">
        <f>VLOOKUP(A7308,[1]Sheet1!$A:$B,2,FALSE)</f>
        <v>Unsuccessful</v>
      </c>
      <c r="D7308" s="1" t="s">
        <v>6205</v>
      </c>
      <c r="E7308" t="s">
        <v>5372</v>
      </c>
      <c r="F7308" t="s">
        <v>2233</v>
      </c>
      <c r="G7308" t="s">
        <v>14</v>
      </c>
      <c r="H7308" t="s">
        <v>5373</v>
      </c>
      <c r="I7308" t="s">
        <v>63</v>
      </c>
      <c r="J7308" t="s">
        <v>1002</v>
      </c>
      <c r="K7308" t="s">
        <v>18</v>
      </c>
    </row>
    <row r="7309" spans="1:11" x14ac:dyDescent="0.35">
      <c r="A7309">
        <v>31958</v>
      </c>
      <c r="B7309" s="1">
        <v>2016</v>
      </c>
      <c r="C7309" s="1" t="str">
        <f>VLOOKUP(A7309,[1]Sheet1!$A:$B,2,FALSE)</f>
        <v>Unsuccessful</v>
      </c>
      <c r="D7309" s="1" t="s">
        <v>6206</v>
      </c>
      <c r="E7309" t="s">
        <v>6207</v>
      </c>
      <c r="F7309" t="s">
        <v>941</v>
      </c>
      <c r="G7309" t="s">
        <v>14</v>
      </c>
      <c r="H7309" t="s">
        <v>6208</v>
      </c>
      <c r="I7309" t="s">
        <v>63</v>
      </c>
      <c r="J7309" t="s">
        <v>275</v>
      </c>
      <c r="K7309" t="s">
        <v>18</v>
      </c>
    </row>
    <row r="7310" spans="1:11" x14ac:dyDescent="0.35">
      <c r="A7310">
        <v>31960</v>
      </c>
      <c r="B7310" s="1">
        <v>2016</v>
      </c>
      <c r="C7310" s="1" t="str">
        <f>VLOOKUP(A7310,[1]Sheet1!$A:$B,2,FALSE)</f>
        <v>Unsuccessful</v>
      </c>
      <c r="D7310" s="1" t="s">
        <v>6209</v>
      </c>
      <c r="E7310" t="s">
        <v>1540</v>
      </c>
      <c r="F7310" t="s">
        <v>13</v>
      </c>
      <c r="G7310" t="s">
        <v>18</v>
      </c>
      <c r="H7310" t="s">
        <v>1541</v>
      </c>
      <c r="I7310" t="s">
        <v>63</v>
      </c>
      <c r="J7310" t="s">
        <v>271</v>
      </c>
      <c r="K7310" t="s">
        <v>18</v>
      </c>
    </row>
    <row r="7311" spans="1:11" x14ac:dyDescent="0.35">
      <c r="A7311">
        <v>31960</v>
      </c>
      <c r="B7311" s="1">
        <v>2016</v>
      </c>
      <c r="C7311" s="1" t="str">
        <f>VLOOKUP(A7311,[1]Sheet1!$A:$B,2,FALSE)</f>
        <v>Unsuccessful</v>
      </c>
      <c r="D7311" s="1" t="s">
        <v>6209</v>
      </c>
      <c r="E7311" t="s">
        <v>915</v>
      </c>
      <c r="F7311" t="s">
        <v>13</v>
      </c>
      <c r="G7311" t="s">
        <v>18</v>
      </c>
      <c r="H7311" t="s">
        <v>916</v>
      </c>
      <c r="I7311" t="s">
        <v>63</v>
      </c>
      <c r="J7311" t="s">
        <v>275</v>
      </c>
      <c r="K7311" t="s">
        <v>18</v>
      </c>
    </row>
    <row r="7312" spans="1:11" x14ac:dyDescent="0.35">
      <c r="A7312">
        <v>31960</v>
      </c>
      <c r="B7312" s="1">
        <v>2016</v>
      </c>
      <c r="C7312" s="1" t="str">
        <f>VLOOKUP(A7312,[1]Sheet1!$A:$B,2,FALSE)</f>
        <v>Unsuccessful</v>
      </c>
      <c r="D7312" s="1" t="s">
        <v>6209</v>
      </c>
      <c r="E7312" t="s">
        <v>6210</v>
      </c>
      <c r="F7312" t="s">
        <v>13</v>
      </c>
      <c r="G7312" t="s">
        <v>18</v>
      </c>
      <c r="H7312" t="s">
        <v>6211</v>
      </c>
      <c r="I7312" t="s">
        <v>63</v>
      </c>
      <c r="J7312" t="s">
        <v>275</v>
      </c>
      <c r="K7312" t="s">
        <v>18</v>
      </c>
    </row>
    <row r="7313" spans="1:11" x14ac:dyDescent="0.35">
      <c r="A7313">
        <v>31960</v>
      </c>
      <c r="B7313" s="1">
        <v>2016</v>
      </c>
      <c r="C7313" s="1" t="str">
        <f>VLOOKUP(A7313,[1]Sheet1!$A:$B,2,FALSE)</f>
        <v>Unsuccessful</v>
      </c>
      <c r="D7313" s="1" t="s">
        <v>6209</v>
      </c>
      <c r="E7313" t="s">
        <v>4464</v>
      </c>
      <c r="F7313" t="s">
        <v>13</v>
      </c>
      <c r="G7313" t="s">
        <v>14</v>
      </c>
      <c r="H7313" t="s">
        <v>4465</v>
      </c>
      <c r="I7313" t="s">
        <v>63</v>
      </c>
      <c r="J7313" t="s">
        <v>271</v>
      </c>
      <c r="K7313" t="s">
        <v>18</v>
      </c>
    </row>
    <row r="7314" spans="1:11" x14ac:dyDescent="0.35">
      <c r="A7314">
        <v>31960</v>
      </c>
      <c r="B7314" s="1">
        <v>2016</v>
      </c>
      <c r="C7314" s="1" t="str">
        <f>VLOOKUP(A7314,[1]Sheet1!$A:$B,2,FALSE)</f>
        <v>Unsuccessful</v>
      </c>
      <c r="D7314" s="1" t="s">
        <v>6209</v>
      </c>
      <c r="E7314" t="s">
        <v>6212</v>
      </c>
      <c r="F7314" t="s">
        <v>13</v>
      </c>
      <c r="G7314" t="s">
        <v>18</v>
      </c>
      <c r="H7314" t="s">
        <v>6213</v>
      </c>
      <c r="I7314" t="s">
        <v>63</v>
      </c>
      <c r="J7314" t="s">
        <v>1002</v>
      </c>
      <c r="K7314" t="s">
        <v>18</v>
      </c>
    </row>
    <row r="7315" spans="1:11" x14ac:dyDescent="0.35">
      <c r="A7315">
        <v>31970</v>
      </c>
      <c r="B7315" s="1">
        <v>2016</v>
      </c>
      <c r="C7315" s="1" t="str">
        <f>VLOOKUP(A7315,[1]Sheet1!$A:$B,2,FALSE)</f>
        <v>Completed-Pending Reports</v>
      </c>
      <c r="D7315" s="1" t="s">
        <v>6214</v>
      </c>
      <c r="E7315" t="s">
        <v>4784</v>
      </c>
      <c r="F7315" t="s">
        <v>1945</v>
      </c>
      <c r="G7315" t="s">
        <v>14</v>
      </c>
      <c r="H7315" t="s">
        <v>4785</v>
      </c>
      <c r="I7315" t="s">
        <v>16</v>
      </c>
      <c r="J7315" t="s">
        <v>17</v>
      </c>
      <c r="K7315" t="s">
        <v>18</v>
      </c>
    </row>
    <row r="7316" spans="1:11" x14ac:dyDescent="0.35">
      <c r="A7316">
        <v>31998</v>
      </c>
      <c r="B7316" s="1">
        <v>2016</v>
      </c>
      <c r="C7316" s="1" t="str">
        <f>VLOOKUP(A7316,[1]Sheet1!$A:$B,2,FALSE)</f>
        <v>Unsuccessful</v>
      </c>
      <c r="D7316" s="1" t="s">
        <v>6215</v>
      </c>
      <c r="E7316" t="s">
        <v>6216</v>
      </c>
      <c r="F7316" t="s">
        <v>941</v>
      </c>
      <c r="G7316" t="s">
        <v>14</v>
      </c>
      <c r="H7316" t="s">
        <v>6217</v>
      </c>
      <c r="I7316" t="s">
        <v>63</v>
      </c>
      <c r="J7316" t="s">
        <v>275</v>
      </c>
      <c r="K7316" t="s">
        <v>18</v>
      </c>
    </row>
    <row r="7317" spans="1:11" x14ac:dyDescent="0.35">
      <c r="A7317">
        <v>31999</v>
      </c>
      <c r="B7317" s="1">
        <v>2016</v>
      </c>
      <c r="C7317" s="1" t="str">
        <f>VLOOKUP(A7317,[1]Sheet1!$A:$B,2,FALSE)</f>
        <v>Completed</v>
      </c>
      <c r="D7317" s="1" t="s">
        <v>6218</v>
      </c>
      <c r="E7317" t="s">
        <v>6219</v>
      </c>
      <c r="F7317" t="s">
        <v>13</v>
      </c>
      <c r="G7317" t="s">
        <v>18</v>
      </c>
      <c r="H7317" t="s">
        <v>6220</v>
      </c>
      <c r="I7317" t="s">
        <v>72</v>
      </c>
      <c r="J7317" t="s">
        <v>3167</v>
      </c>
      <c r="K7317" t="s">
        <v>18</v>
      </c>
    </row>
    <row r="7318" spans="1:11" x14ac:dyDescent="0.35">
      <c r="A7318">
        <v>31999</v>
      </c>
      <c r="B7318" s="1">
        <v>2016</v>
      </c>
      <c r="C7318" s="1" t="str">
        <f>VLOOKUP(A7318,[1]Sheet1!$A:$B,2,FALSE)</f>
        <v>Completed</v>
      </c>
      <c r="D7318" s="1" t="s">
        <v>6218</v>
      </c>
      <c r="E7318" t="s">
        <v>4684</v>
      </c>
      <c r="F7318" t="s">
        <v>13</v>
      </c>
      <c r="G7318" t="s">
        <v>18</v>
      </c>
      <c r="H7318" t="s">
        <v>4685</v>
      </c>
      <c r="I7318" t="s">
        <v>72</v>
      </c>
      <c r="J7318" t="s">
        <v>3167</v>
      </c>
      <c r="K7318" t="s">
        <v>18</v>
      </c>
    </row>
    <row r="7319" spans="1:11" x14ac:dyDescent="0.35">
      <c r="A7319">
        <v>31999</v>
      </c>
      <c r="B7319" s="1">
        <v>2016</v>
      </c>
      <c r="C7319" s="1" t="str">
        <f>VLOOKUP(A7319,[1]Sheet1!$A:$B,2,FALSE)</f>
        <v>Completed</v>
      </c>
      <c r="D7319" s="1" t="s">
        <v>6218</v>
      </c>
      <c r="E7319" t="s">
        <v>2749</v>
      </c>
      <c r="F7319" t="s">
        <v>13</v>
      </c>
      <c r="G7319" t="s">
        <v>14</v>
      </c>
      <c r="H7319" t="s">
        <v>2750</v>
      </c>
      <c r="I7319" t="s">
        <v>63</v>
      </c>
      <c r="J7319" t="s">
        <v>362</v>
      </c>
      <c r="K7319" t="s">
        <v>18</v>
      </c>
    </row>
    <row r="7320" spans="1:11" x14ac:dyDescent="0.35">
      <c r="A7320">
        <v>31999</v>
      </c>
      <c r="B7320" s="1">
        <v>2016</v>
      </c>
      <c r="C7320" s="1" t="str">
        <f>VLOOKUP(A7320,[1]Sheet1!$A:$B,2,FALSE)</f>
        <v>Completed</v>
      </c>
      <c r="D7320" s="1" t="s">
        <v>6218</v>
      </c>
      <c r="E7320" t="s">
        <v>3455</v>
      </c>
      <c r="F7320" t="s">
        <v>13</v>
      </c>
      <c r="G7320" t="s">
        <v>18</v>
      </c>
      <c r="H7320" t="s">
        <v>3456</v>
      </c>
      <c r="I7320" t="s">
        <v>1221</v>
      </c>
      <c r="J7320" t="s">
        <v>3457</v>
      </c>
      <c r="K7320" t="s">
        <v>18</v>
      </c>
    </row>
    <row r="7321" spans="1:11" x14ac:dyDescent="0.35">
      <c r="A7321">
        <v>32010</v>
      </c>
      <c r="B7321" s="1">
        <v>2016</v>
      </c>
      <c r="C7321" s="1" t="str">
        <f>VLOOKUP(A7321,[1]Sheet1!$A:$B,2,FALSE)</f>
        <v>Unsuccessful</v>
      </c>
      <c r="D7321" s="1" t="s">
        <v>6221</v>
      </c>
      <c r="E7321" t="s">
        <v>2238</v>
      </c>
      <c r="F7321" t="s">
        <v>13</v>
      </c>
      <c r="G7321" t="s">
        <v>18</v>
      </c>
      <c r="H7321" t="s">
        <v>2239</v>
      </c>
      <c r="I7321" t="s">
        <v>16</v>
      </c>
      <c r="J7321" t="s">
        <v>45</v>
      </c>
      <c r="K7321" t="s">
        <v>18</v>
      </c>
    </row>
    <row r="7322" spans="1:11" x14ac:dyDescent="0.35">
      <c r="A7322">
        <v>32010</v>
      </c>
      <c r="B7322" s="1">
        <v>2016</v>
      </c>
      <c r="C7322" s="1" t="str">
        <f>VLOOKUP(A7322,[1]Sheet1!$A:$B,2,FALSE)</f>
        <v>Unsuccessful</v>
      </c>
      <c r="D7322" s="1" t="s">
        <v>6221</v>
      </c>
      <c r="E7322" t="s">
        <v>4849</v>
      </c>
      <c r="F7322" t="s">
        <v>13</v>
      </c>
      <c r="G7322" t="s">
        <v>14</v>
      </c>
      <c r="H7322" t="s">
        <v>4850</v>
      </c>
      <c r="I7322" t="s">
        <v>16</v>
      </c>
      <c r="J7322" t="s">
        <v>1025</v>
      </c>
      <c r="K7322" t="s">
        <v>18</v>
      </c>
    </row>
    <row r="7323" spans="1:11" x14ac:dyDescent="0.35">
      <c r="A7323">
        <v>32010</v>
      </c>
      <c r="B7323" s="1">
        <v>2016</v>
      </c>
      <c r="C7323" s="1" t="str">
        <f>VLOOKUP(A7323,[1]Sheet1!$A:$B,2,FALSE)</f>
        <v>Unsuccessful</v>
      </c>
      <c r="D7323" s="1" t="s">
        <v>6221</v>
      </c>
      <c r="E7323" t="s">
        <v>4828</v>
      </c>
      <c r="F7323" t="s">
        <v>13</v>
      </c>
      <c r="G7323" t="s">
        <v>18</v>
      </c>
      <c r="H7323" t="s">
        <v>4829</v>
      </c>
      <c r="I7323" t="s">
        <v>16</v>
      </c>
      <c r="J7323" t="s">
        <v>1025</v>
      </c>
      <c r="K7323" t="s">
        <v>18</v>
      </c>
    </row>
    <row r="7324" spans="1:11" x14ac:dyDescent="0.35">
      <c r="A7324">
        <v>32010</v>
      </c>
      <c r="B7324" s="1">
        <v>2016</v>
      </c>
      <c r="C7324" s="1" t="str">
        <f>VLOOKUP(A7324,[1]Sheet1!$A:$B,2,FALSE)</f>
        <v>Unsuccessful</v>
      </c>
      <c r="D7324" s="1" t="s">
        <v>6221</v>
      </c>
      <c r="E7324" t="s">
        <v>1897</v>
      </c>
      <c r="F7324" t="s">
        <v>13</v>
      </c>
      <c r="G7324" t="s">
        <v>18</v>
      </c>
      <c r="H7324" t="s">
        <v>1898</v>
      </c>
      <c r="I7324" t="s">
        <v>63</v>
      </c>
      <c r="J7324" t="s">
        <v>1002</v>
      </c>
      <c r="K7324" t="s">
        <v>18</v>
      </c>
    </row>
    <row r="7325" spans="1:11" x14ac:dyDescent="0.35">
      <c r="A7325">
        <v>32011</v>
      </c>
      <c r="B7325" s="1">
        <v>2016</v>
      </c>
      <c r="C7325" s="1" t="str">
        <f>VLOOKUP(A7325,[1]Sheet1!$A:$B,2,FALSE)</f>
        <v>Unsuccessful</v>
      </c>
      <c r="D7325" s="1" t="s">
        <v>6024</v>
      </c>
      <c r="E7325" t="s">
        <v>3489</v>
      </c>
      <c r="F7325" t="s">
        <v>13</v>
      </c>
      <c r="G7325" t="s">
        <v>14</v>
      </c>
      <c r="H7325" t="s">
        <v>3490</v>
      </c>
      <c r="I7325" t="s">
        <v>63</v>
      </c>
      <c r="J7325" t="s">
        <v>1612</v>
      </c>
      <c r="K7325" t="s">
        <v>18</v>
      </c>
    </row>
    <row r="7326" spans="1:11" x14ac:dyDescent="0.35">
      <c r="A7326">
        <v>32011</v>
      </c>
      <c r="B7326" s="1">
        <v>2016</v>
      </c>
      <c r="C7326" s="1" t="str">
        <f>VLOOKUP(A7326,[1]Sheet1!$A:$B,2,FALSE)</f>
        <v>Unsuccessful</v>
      </c>
      <c r="D7326" s="1" t="s">
        <v>6024</v>
      </c>
      <c r="E7326" t="s">
        <v>4394</v>
      </c>
      <c r="F7326" t="s">
        <v>13</v>
      </c>
      <c r="G7326" t="s">
        <v>18</v>
      </c>
      <c r="H7326" t="s">
        <v>4395</v>
      </c>
      <c r="I7326" t="s">
        <v>22</v>
      </c>
      <c r="J7326" t="s">
        <v>36</v>
      </c>
      <c r="K7326" t="s">
        <v>18</v>
      </c>
    </row>
    <row r="7327" spans="1:11" x14ac:dyDescent="0.35">
      <c r="A7327">
        <v>32011</v>
      </c>
      <c r="B7327" s="1">
        <v>2016</v>
      </c>
      <c r="C7327" s="1" t="str">
        <f>VLOOKUP(A7327,[1]Sheet1!$A:$B,2,FALSE)</f>
        <v>Unsuccessful</v>
      </c>
      <c r="D7327" s="1" t="s">
        <v>6024</v>
      </c>
      <c r="E7327" t="s">
        <v>4388</v>
      </c>
      <c r="F7327" t="s">
        <v>13</v>
      </c>
      <c r="G7327" t="s">
        <v>18</v>
      </c>
      <c r="H7327" t="s">
        <v>4389</v>
      </c>
      <c r="I7327" t="s">
        <v>22</v>
      </c>
      <c r="J7327" t="s">
        <v>4390</v>
      </c>
      <c r="K7327" t="s">
        <v>18</v>
      </c>
    </row>
    <row r="7328" spans="1:11" x14ac:dyDescent="0.35">
      <c r="A7328">
        <v>32012</v>
      </c>
      <c r="B7328" s="1">
        <v>2016</v>
      </c>
      <c r="C7328" s="1" t="str">
        <f>VLOOKUP(A7328,[1]Sheet1!$A:$B,2,FALSE)</f>
        <v>Unsuccessful</v>
      </c>
      <c r="D7328" s="1" t="s">
        <v>6222</v>
      </c>
      <c r="E7328" t="s">
        <v>1581</v>
      </c>
      <c r="F7328" t="s">
        <v>13</v>
      </c>
      <c r="G7328" t="s">
        <v>18</v>
      </c>
      <c r="H7328" t="s">
        <v>1582</v>
      </c>
      <c r="I7328" t="s">
        <v>22</v>
      </c>
      <c r="J7328" t="s">
        <v>27</v>
      </c>
      <c r="K7328" t="s">
        <v>18</v>
      </c>
    </row>
    <row r="7329" spans="1:11" x14ac:dyDescent="0.35">
      <c r="A7329">
        <v>32012</v>
      </c>
      <c r="B7329" s="1">
        <v>2016</v>
      </c>
      <c r="C7329" s="1" t="str">
        <f>VLOOKUP(A7329,[1]Sheet1!$A:$B,2,FALSE)</f>
        <v>Unsuccessful</v>
      </c>
      <c r="D7329" s="1" t="s">
        <v>6222</v>
      </c>
      <c r="E7329" t="s">
        <v>1919</v>
      </c>
      <c r="F7329" t="s">
        <v>13</v>
      </c>
      <c r="G7329" t="s">
        <v>14</v>
      </c>
      <c r="H7329" t="s">
        <v>1920</v>
      </c>
      <c r="I7329" t="s">
        <v>22</v>
      </c>
      <c r="J7329" t="s">
        <v>27</v>
      </c>
      <c r="K7329" t="s">
        <v>18</v>
      </c>
    </row>
    <row r="7330" spans="1:11" x14ac:dyDescent="0.35">
      <c r="A7330">
        <v>32015</v>
      </c>
      <c r="B7330" s="1">
        <v>2016</v>
      </c>
      <c r="C7330" s="1" t="str">
        <f>VLOOKUP(A7330,[1]Sheet1!$A:$B,2,FALSE)</f>
        <v>Completed</v>
      </c>
      <c r="D7330" s="1" t="s">
        <v>6223</v>
      </c>
      <c r="E7330" t="s">
        <v>269</v>
      </c>
      <c r="F7330" t="s">
        <v>13</v>
      </c>
      <c r="G7330" t="s">
        <v>14</v>
      </c>
      <c r="H7330" t="s">
        <v>270</v>
      </c>
      <c r="I7330" t="s">
        <v>63</v>
      </c>
      <c r="J7330" t="s">
        <v>271</v>
      </c>
      <c r="K7330" t="s">
        <v>18</v>
      </c>
    </row>
    <row r="7331" spans="1:11" x14ac:dyDescent="0.35">
      <c r="A7331">
        <v>32017</v>
      </c>
      <c r="B7331" s="1">
        <v>2016</v>
      </c>
      <c r="C7331" s="1" t="str">
        <f>VLOOKUP(A7331,[1]Sheet1!$A:$B,2,FALSE)</f>
        <v>Completed-Pending Reports</v>
      </c>
      <c r="D7331" s="1" t="s">
        <v>6224</v>
      </c>
      <c r="E7331" t="s">
        <v>5074</v>
      </c>
      <c r="F7331" t="s">
        <v>13</v>
      </c>
      <c r="G7331" t="s">
        <v>14</v>
      </c>
      <c r="H7331" t="s">
        <v>5075</v>
      </c>
      <c r="I7331" t="s">
        <v>63</v>
      </c>
      <c r="J7331" t="s">
        <v>175</v>
      </c>
      <c r="K7331" t="s">
        <v>18</v>
      </c>
    </row>
    <row r="7332" spans="1:11" x14ac:dyDescent="0.35">
      <c r="A7332">
        <v>32037</v>
      </c>
      <c r="B7332" s="1">
        <v>2016</v>
      </c>
      <c r="C7332" s="1" t="str">
        <f>VLOOKUP(A7332,[1]Sheet1!$A:$B,2,FALSE)</f>
        <v>Active</v>
      </c>
      <c r="D7332" s="1" t="s">
        <v>6225</v>
      </c>
      <c r="E7332" t="s">
        <v>6123</v>
      </c>
      <c r="F7332" t="s">
        <v>13</v>
      </c>
      <c r="G7332" t="s">
        <v>18</v>
      </c>
      <c r="H7332" t="s">
        <v>6124</v>
      </c>
      <c r="I7332" t="s">
        <v>22</v>
      </c>
      <c r="J7332" t="s">
        <v>87</v>
      </c>
      <c r="K7332" t="s">
        <v>18</v>
      </c>
    </row>
    <row r="7333" spans="1:11" x14ac:dyDescent="0.35">
      <c r="A7333">
        <v>32037</v>
      </c>
      <c r="B7333" s="1">
        <v>2016</v>
      </c>
      <c r="C7333" s="1" t="str">
        <f>VLOOKUP(A7333,[1]Sheet1!$A:$B,2,FALSE)</f>
        <v>Active</v>
      </c>
      <c r="D7333" s="1" t="s">
        <v>6225</v>
      </c>
      <c r="E7333" t="s">
        <v>2677</v>
      </c>
      <c r="F7333" t="s">
        <v>13</v>
      </c>
      <c r="G7333" t="s">
        <v>14</v>
      </c>
      <c r="H7333" t="s">
        <v>2678</v>
      </c>
      <c r="I7333" t="s">
        <v>2679</v>
      </c>
      <c r="J7333" t="s">
        <v>2680</v>
      </c>
      <c r="K7333" t="s">
        <v>18</v>
      </c>
    </row>
    <row r="7334" spans="1:11" x14ac:dyDescent="0.35">
      <c r="A7334">
        <v>32039</v>
      </c>
      <c r="B7334" s="1">
        <v>2016</v>
      </c>
      <c r="C7334" s="1" t="str">
        <f>VLOOKUP(A7334,[1]Sheet1!$A:$B,2,FALSE)</f>
        <v>Active</v>
      </c>
      <c r="D7334" s="1" t="s">
        <v>6226</v>
      </c>
      <c r="E7334" t="s">
        <v>4933</v>
      </c>
      <c r="F7334" t="s">
        <v>13</v>
      </c>
      <c r="G7334" t="s">
        <v>14</v>
      </c>
      <c r="H7334" t="s">
        <v>4934</v>
      </c>
      <c r="I7334" t="s">
        <v>16</v>
      </c>
      <c r="J7334" t="s">
        <v>94</v>
      </c>
      <c r="K7334" t="s">
        <v>18</v>
      </c>
    </row>
    <row r="7335" spans="1:11" x14ac:dyDescent="0.35">
      <c r="A7335">
        <v>32041</v>
      </c>
      <c r="B7335" s="1">
        <v>2016</v>
      </c>
      <c r="C7335" s="1" t="str">
        <f>VLOOKUP(A7335,[1]Sheet1!$A:$B,2,FALSE)</f>
        <v>Unsuccessful</v>
      </c>
      <c r="D7335" s="1" t="s">
        <v>6227</v>
      </c>
      <c r="E7335" t="s">
        <v>535</v>
      </c>
      <c r="F7335" t="s">
        <v>13</v>
      </c>
      <c r="G7335" t="s">
        <v>14</v>
      </c>
      <c r="H7335" t="s">
        <v>536</v>
      </c>
      <c r="I7335" t="s">
        <v>16</v>
      </c>
      <c r="J7335" t="s">
        <v>537</v>
      </c>
      <c r="K7335" t="s">
        <v>18</v>
      </c>
    </row>
    <row r="7336" spans="1:11" x14ac:dyDescent="0.35">
      <c r="A7336">
        <v>32049</v>
      </c>
      <c r="B7336" s="1">
        <v>2016</v>
      </c>
      <c r="C7336" s="1" t="str">
        <f>VLOOKUP(A7336,[1]Sheet1!$A:$B,2,FALSE)</f>
        <v>Completed-Pending Reports</v>
      </c>
      <c r="D7336" s="1" t="s">
        <v>6228</v>
      </c>
      <c r="E7336" t="s">
        <v>4745</v>
      </c>
      <c r="F7336" t="s">
        <v>13</v>
      </c>
      <c r="G7336" t="s">
        <v>14</v>
      </c>
      <c r="H7336" t="s">
        <v>4746</v>
      </c>
      <c r="I7336" t="s">
        <v>22</v>
      </c>
      <c r="J7336" t="s">
        <v>27</v>
      </c>
      <c r="K7336" t="s">
        <v>18</v>
      </c>
    </row>
    <row r="7337" spans="1:11" x14ac:dyDescent="0.35">
      <c r="A7337">
        <v>32066</v>
      </c>
      <c r="B7337" s="1">
        <v>2016</v>
      </c>
      <c r="C7337" s="1" t="str">
        <f>VLOOKUP(A7337,[1]Sheet1!$A:$B,2,FALSE)</f>
        <v>Completed</v>
      </c>
      <c r="D7337" s="1" t="s">
        <v>6229</v>
      </c>
      <c r="E7337" t="s">
        <v>772</v>
      </c>
      <c r="F7337" t="s">
        <v>13</v>
      </c>
      <c r="G7337" t="s">
        <v>14</v>
      </c>
      <c r="H7337" t="s">
        <v>773</v>
      </c>
      <c r="I7337" t="s">
        <v>22</v>
      </c>
      <c r="J7337" t="s">
        <v>36</v>
      </c>
      <c r="K7337" t="s">
        <v>18</v>
      </c>
    </row>
    <row r="7338" spans="1:11" x14ac:dyDescent="0.35">
      <c r="A7338">
        <v>32068</v>
      </c>
      <c r="B7338" s="1">
        <v>2016</v>
      </c>
      <c r="C7338" s="1" t="str">
        <f>VLOOKUP(A7338,[1]Sheet1!$A:$B,2,FALSE)</f>
        <v>Completed-Pending Reports</v>
      </c>
      <c r="D7338" s="1" t="s">
        <v>6230</v>
      </c>
      <c r="E7338" t="s">
        <v>3599</v>
      </c>
      <c r="F7338" t="s">
        <v>13</v>
      </c>
      <c r="G7338" t="s">
        <v>18</v>
      </c>
      <c r="H7338" t="s">
        <v>3600</v>
      </c>
      <c r="I7338" t="s">
        <v>22</v>
      </c>
      <c r="J7338" t="s">
        <v>36</v>
      </c>
      <c r="K7338" t="s">
        <v>18</v>
      </c>
    </row>
    <row r="7339" spans="1:11" x14ac:dyDescent="0.35">
      <c r="A7339">
        <v>32068</v>
      </c>
      <c r="B7339" s="1">
        <v>2016</v>
      </c>
      <c r="C7339" s="1" t="str">
        <f>VLOOKUP(A7339,[1]Sheet1!$A:$B,2,FALSE)</f>
        <v>Completed-Pending Reports</v>
      </c>
      <c r="D7339" s="1" t="s">
        <v>6230</v>
      </c>
      <c r="E7339" t="s">
        <v>772</v>
      </c>
      <c r="F7339" t="s">
        <v>13</v>
      </c>
      <c r="G7339" t="s">
        <v>14</v>
      </c>
      <c r="H7339" t="s">
        <v>773</v>
      </c>
      <c r="I7339" t="s">
        <v>22</v>
      </c>
      <c r="J7339" t="s">
        <v>36</v>
      </c>
      <c r="K7339" t="s">
        <v>18</v>
      </c>
    </row>
    <row r="7340" spans="1:11" x14ac:dyDescent="0.35">
      <c r="A7340">
        <v>32077</v>
      </c>
      <c r="B7340" s="1">
        <v>2016</v>
      </c>
      <c r="C7340" s="1" t="str">
        <f>VLOOKUP(A7340,[1]Sheet1!$A:$B,2,FALSE)</f>
        <v>Completed</v>
      </c>
      <c r="D7340" s="1" t="s">
        <v>6231</v>
      </c>
      <c r="E7340" t="s">
        <v>2238</v>
      </c>
      <c r="F7340" t="s">
        <v>13</v>
      </c>
      <c r="G7340" t="s">
        <v>14</v>
      </c>
      <c r="H7340" t="s">
        <v>2239</v>
      </c>
      <c r="I7340" t="s">
        <v>16</v>
      </c>
      <c r="J7340" t="s">
        <v>45</v>
      </c>
      <c r="K7340" t="s">
        <v>18</v>
      </c>
    </row>
    <row r="7341" spans="1:11" x14ac:dyDescent="0.35">
      <c r="A7341">
        <v>32084</v>
      </c>
      <c r="B7341" s="1">
        <v>2016</v>
      </c>
      <c r="C7341" s="1" t="str">
        <f>VLOOKUP(A7341,[1]Sheet1!$A:$B,2,FALSE)</f>
        <v>Completed</v>
      </c>
      <c r="D7341" s="1" t="s">
        <v>6232</v>
      </c>
      <c r="E7341" t="s">
        <v>6233</v>
      </c>
      <c r="F7341" t="s">
        <v>2233</v>
      </c>
      <c r="G7341" t="s">
        <v>14</v>
      </c>
      <c r="H7341" t="s">
        <v>6234</v>
      </c>
      <c r="I7341" t="s">
        <v>63</v>
      </c>
      <c r="J7341" t="s">
        <v>275</v>
      </c>
      <c r="K7341" t="s">
        <v>18</v>
      </c>
    </row>
    <row r="7342" spans="1:11" x14ac:dyDescent="0.35">
      <c r="A7342">
        <v>32089</v>
      </c>
      <c r="B7342" s="1">
        <v>2016</v>
      </c>
      <c r="C7342" s="1" t="str">
        <f>VLOOKUP(A7342,[1]Sheet1!$A:$B,2,FALSE)</f>
        <v>Completed</v>
      </c>
      <c r="D7342" s="1" t="s">
        <v>6235</v>
      </c>
      <c r="E7342" t="s">
        <v>6021</v>
      </c>
      <c r="F7342" t="s">
        <v>13</v>
      </c>
      <c r="G7342" t="s">
        <v>18</v>
      </c>
      <c r="H7342" t="s">
        <v>6022</v>
      </c>
      <c r="I7342" t="s">
        <v>22</v>
      </c>
      <c r="J7342" t="s">
        <v>232</v>
      </c>
      <c r="K7342" t="s">
        <v>18</v>
      </c>
    </row>
    <row r="7343" spans="1:11" x14ac:dyDescent="0.35">
      <c r="A7343">
        <v>32089</v>
      </c>
      <c r="B7343" s="1">
        <v>2016</v>
      </c>
      <c r="C7343" s="1" t="str">
        <f>VLOOKUP(A7343,[1]Sheet1!$A:$B,2,FALSE)</f>
        <v>Completed</v>
      </c>
      <c r="D7343" s="1" t="s">
        <v>6235</v>
      </c>
      <c r="E7343" t="s">
        <v>6236</v>
      </c>
      <c r="F7343" t="s">
        <v>13</v>
      </c>
      <c r="G7343" t="s">
        <v>18</v>
      </c>
      <c r="H7343" t="s">
        <v>1862</v>
      </c>
      <c r="I7343" t="s">
        <v>22</v>
      </c>
      <c r="J7343" t="s">
        <v>232</v>
      </c>
      <c r="K7343" t="s">
        <v>18</v>
      </c>
    </row>
    <row r="7344" spans="1:11" x14ac:dyDescent="0.35">
      <c r="A7344">
        <v>32089</v>
      </c>
      <c r="B7344" s="1">
        <v>2016</v>
      </c>
      <c r="C7344" s="1" t="str">
        <f>VLOOKUP(A7344,[1]Sheet1!$A:$B,2,FALSE)</f>
        <v>Completed</v>
      </c>
      <c r="D7344" s="1" t="s">
        <v>6235</v>
      </c>
      <c r="E7344" t="s">
        <v>2940</v>
      </c>
      <c r="F7344" t="s">
        <v>13</v>
      </c>
      <c r="G7344" t="s">
        <v>18</v>
      </c>
      <c r="H7344" t="s">
        <v>2941</v>
      </c>
      <c r="I7344" t="s">
        <v>63</v>
      </c>
      <c r="J7344" t="s">
        <v>1002</v>
      </c>
      <c r="K7344" t="s">
        <v>18</v>
      </c>
    </row>
    <row r="7345" spans="1:11" x14ac:dyDescent="0.35">
      <c r="A7345">
        <v>32089</v>
      </c>
      <c r="B7345" s="1">
        <v>2016</v>
      </c>
      <c r="C7345" s="1" t="str">
        <f>VLOOKUP(A7345,[1]Sheet1!$A:$B,2,FALSE)</f>
        <v>Completed</v>
      </c>
      <c r="D7345" s="1" t="s">
        <v>6235</v>
      </c>
      <c r="E7345" t="s">
        <v>230</v>
      </c>
      <c r="F7345" t="s">
        <v>13</v>
      </c>
      <c r="G7345" t="s">
        <v>18</v>
      </c>
      <c r="H7345" t="s">
        <v>231</v>
      </c>
      <c r="I7345" t="s">
        <v>22</v>
      </c>
      <c r="J7345" t="s">
        <v>232</v>
      </c>
      <c r="K7345" t="s">
        <v>18</v>
      </c>
    </row>
    <row r="7346" spans="1:11" x14ac:dyDescent="0.35">
      <c r="A7346">
        <v>32089</v>
      </c>
      <c r="B7346" s="1">
        <v>2016</v>
      </c>
      <c r="C7346" s="1" t="str">
        <f>VLOOKUP(A7346,[1]Sheet1!$A:$B,2,FALSE)</f>
        <v>Completed</v>
      </c>
      <c r="D7346" s="1" t="s">
        <v>6235</v>
      </c>
      <c r="E7346" t="s">
        <v>103</v>
      </c>
      <c r="F7346" t="s">
        <v>13</v>
      </c>
      <c r="G7346" t="s">
        <v>14</v>
      </c>
      <c r="H7346" t="s">
        <v>104</v>
      </c>
      <c r="I7346" t="s">
        <v>22</v>
      </c>
      <c r="J7346" t="s">
        <v>27</v>
      </c>
      <c r="K7346" t="s">
        <v>18</v>
      </c>
    </row>
    <row r="7347" spans="1:11" x14ac:dyDescent="0.35">
      <c r="A7347">
        <v>32092</v>
      </c>
      <c r="B7347" s="1">
        <v>2016</v>
      </c>
      <c r="C7347" s="1" t="str">
        <f>VLOOKUP(A7347,[1]Sheet1!$A:$B,2,FALSE)</f>
        <v>Unsuccessful</v>
      </c>
      <c r="D7347" s="1" t="s">
        <v>6237</v>
      </c>
      <c r="E7347" t="s">
        <v>5694</v>
      </c>
      <c r="F7347" t="s">
        <v>13</v>
      </c>
      <c r="G7347" t="s">
        <v>18</v>
      </c>
      <c r="H7347" t="s">
        <v>5695</v>
      </c>
      <c r="I7347" t="s">
        <v>63</v>
      </c>
      <c r="J7347" t="s">
        <v>275</v>
      </c>
      <c r="K7347" t="s">
        <v>18</v>
      </c>
    </row>
    <row r="7348" spans="1:11" x14ac:dyDescent="0.35">
      <c r="A7348">
        <v>32092</v>
      </c>
      <c r="B7348" s="1">
        <v>2016</v>
      </c>
      <c r="C7348" s="1" t="str">
        <f>VLOOKUP(A7348,[1]Sheet1!$A:$B,2,FALSE)</f>
        <v>Unsuccessful</v>
      </c>
      <c r="D7348" s="1" t="s">
        <v>6237</v>
      </c>
      <c r="E7348" t="s">
        <v>2227</v>
      </c>
      <c r="F7348" t="s">
        <v>13</v>
      </c>
      <c r="G7348" t="s">
        <v>18</v>
      </c>
      <c r="H7348" t="s">
        <v>2228</v>
      </c>
      <c r="I7348" t="s">
        <v>16</v>
      </c>
      <c r="J7348" t="s">
        <v>45</v>
      </c>
      <c r="K7348" t="s">
        <v>18</v>
      </c>
    </row>
    <row r="7349" spans="1:11" x14ac:dyDescent="0.35">
      <c r="A7349">
        <v>32092</v>
      </c>
      <c r="B7349" s="1">
        <v>2016</v>
      </c>
      <c r="C7349" s="1" t="str">
        <f>VLOOKUP(A7349,[1]Sheet1!$A:$B,2,FALSE)</f>
        <v>Unsuccessful</v>
      </c>
      <c r="D7349" s="1" t="s">
        <v>6237</v>
      </c>
      <c r="E7349" t="s">
        <v>2229</v>
      </c>
      <c r="F7349" t="s">
        <v>13</v>
      </c>
      <c r="G7349" t="s">
        <v>14</v>
      </c>
      <c r="H7349" t="s">
        <v>2230</v>
      </c>
      <c r="I7349" t="s">
        <v>16</v>
      </c>
      <c r="J7349" t="s">
        <v>45</v>
      </c>
      <c r="K7349" t="s">
        <v>18</v>
      </c>
    </row>
    <row r="7350" spans="1:11" x14ac:dyDescent="0.35">
      <c r="A7350">
        <v>32093</v>
      </c>
      <c r="B7350" s="1">
        <v>2016</v>
      </c>
      <c r="C7350" s="1" t="str">
        <f>VLOOKUP(A7350,[1]Sheet1!$A:$B,2,FALSE)</f>
        <v>Unsuccessful</v>
      </c>
      <c r="D7350" s="1" t="s">
        <v>5982</v>
      </c>
      <c r="E7350" t="s">
        <v>3360</v>
      </c>
      <c r="F7350" t="s">
        <v>1945</v>
      </c>
      <c r="G7350" t="s">
        <v>14</v>
      </c>
      <c r="H7350" t="s">
        <v>3361</v>
      </c>
      <c r="I7350" t="s">
        <v>22</v>
      </c>
      <c r="J7350" t="s">
        <v>27</v>
      </c>
      <c r="K7350" t="s">
        <v>18</v>
      </c>
    </row>
    <row r="7351" spans="1:11" x14ac:dyDescent="0.35">
      <c r="A7351">
        <v>32094</v>
      </c>
      <c r="B7351" s="1">
        <v>2016</v>
      </c>
      <c r="C7351" s="1" t="str">
        <f>VLOOKUP(A7351,[1]Sheet1!$A:$B,2,FALSE)</f>
        <v>Completed</v>
      </c>
      <c r="D7351" s="1" t="s">
        <v>6206</v>
      </c>
      <c r="E7351" t="s">
        <v>6207</v>
      </c>
      <c r="F7351" t="s">
        <v>2233</v>
      </c>
      <c r="G7351" t="s">
        <v>14</v>
      </c>
      <c r="H7351" t="s">
        <v>6208</v>
      </c>
      <c r="I7351" t="s">
        <v>63</v>
      </c>
      <c r="J7351" t="s">
        <v>275</v>
      </c>
      <c r="K7351" t="s">
        <v>18</v>
      </c>
    </row>
    <row r="7352" spans="1:11" x14ac:dyDescent="0.35">
      <c r="A7352">
        <v>32095</v>
      </c>
      <c r="B7352" s="1">
        <v>2016</v>
      </c>
      <c r="C7352" s="1" t="str">
        <f>VLOOKUP(A7352,[1]Sheet1!$A:$B,2,FALSE)</f>
        <v>Unsuccessful</v>
      </c>
      <c r="D7352" s="1" t="s">
        <v>6238</v>
      </c>
      <c r="E7352" t="s">
        <v>6207</v>
      </c>
      <c r="F7352" t="s">
        <v>2233</v>
      </c>
      <c r="G7352" t="s">
        <v>14</v>
      </c>
      <c r="H7352" t="s">
        <v>6208</v>
      </c>
      <c r="I7352" t="s">
        <v>63</v>
      </c>
      <c r="J7352" t="s">
        <v>275</v>
      </c>
      <c r="K7352" t="s">
        <v>18</v>
      </c>
    </row>
    <row r="7353" spans="1:11" x14ac:dyDescent="0.35">
      <c r="A7353">
        <v>32096</v>
      </c>
      <c r="B7353" s="1">
        <v>2016</v>
      </c>
      <c r="C7353" s="1" t="str">
        <f>VLOOKUP(A7353,[1]Sheet1!$A:$B,2,FALSE)</f>
        <v>Unsuccessful</v>
      </c>
      <c r="D7353" s="1" t="s">
        <v>6239</v>
      </c>
      <c r="E7353" t="s">
        <v>6140</v>
      </c>
      <c r="F7353" t="s">
        <v>13</v>
      </c>
      <c r="G7353" t="s">
        <v>18</v>
      </c>
      <c r="H7353" t="s">
        <v>6141</v>
      </c>
      <c r="I7353" t="s">
        <v>16</v>
      </c>
      <c r="J7353" t="s">
        <v>1025</v>
      </c>
      <c r="K7353" t="s">
        <v>18</v>
      </c>
    </row>
    <row r="7354" spans="1:11" x14ac:dyDescent="0.35">
      <c r="A7354">
        <v>32096</v>
      </c>
      <c r="B7354" s="1">
        <v>2016</v>
      </c>
      <c r="C7354" s="1" t="str">
        <f>VLOOKUP(A7354,[1]Sheet1!$A:$B,2,FALSE)</f>
        <v>Unsuccessful</v>
      </c>
      <c r="D7354" s="1" t="s">
        <v>6239</v>
      </c>
      <c r="E7354" t="s">
        <v>2983</v>
      </c>
      <c r="F7354" t="s">
        <v>13</v>
      </c>
      <c r="G7354" t="s">
        <v>18</v>
      </c>
      <c r="H7354" t="s">
        <v>2984</v>
      </c>
      <c r="I7354" t="s">
        <v>63</v>
      </c>
      <c r="J7354" t="s">
        <v>1002</v>
      </c>
      <c r="K7354" t="s">
        <v>18</v>
      </c>
    </row>
    <row r="7355" spans="1:11" x14ac:dyDescent="0.35">
      <c r="A7355">
        <v>32096</v>
      </c>
      <c r="B7355" s="1">
        <v>2016</v>
      </c>
      <c r="C7355" s="1" t="str">
        <f>VLOOKUP(A7355,[1]Sheet1!$A:$B,2,FALSE)</f>
        <v>Unsuccessful</v>
      </c>
      <c r="D7355" s="1" t="s">
        <v>6239</v>
      </c>
      <c r="E7355" t="s">
        <v>2238</v>
      </c>
      <c r="F7355" t="s">
        <v>13</v>
      </c>
      <c r="G7355" t="s">
        <v>18</v>
      </c>
      <c r="H7355" t="s">
        <v>2239</v>
      </c>
      <c r="I7355" t="s">
        <v>16</v>
      </c>
      <c r="J7355" t="s">
        <v>45</v>
      </c>
      <c r="K7355" t="s">
        <v>18</v>
      </c>
    </row>
    <row r="7356" spans="1:11" x14ac:dyDescent="0.35">
      <c r="A7356">
        <v>32096</v>
      </c>
      <c r="B7356" s="1">
        <v>2016</v>
      </c>
      <c r="C7356" s="1" t="str">
        <f>VLOOKUP(A7356,[1]Sheet1!$A:$B,2,FALSE)</f>
        <v>Unsuccessful</v>
      </c>
      <c r="D7356" s="1" t="s">
        <v>6239</v>
      </c>
      <c r="E7356" t="s">
        <v>1727</v>
      </c>
      <c r="F7356" t="s">
        <v>13</v>
      </c>
      <c r="G7356" t="s">
        <v>18</v>
      </c>
      <c r="H7356" t="s">
        <v>1728</v>
      </c>
      <c r="I7356" t="s">
        <v>63</v>
      </c>
      <c r="J7356" t="s">
        <v>271</v>
      </c>
      <c r="K7356" t="s">
        <v>18</v>
      </c>
    </row>
    <row r="7357" spans="1:11" x14ac:dyDescent="0.35">
      <c r="A7357">
        <v>32096</v>
      </c>
      <c r="B7357" s="1">
        <v>2016</v>
      </c>
      <c r="C7357" s="1" t="str">
        <f>VLOOKUP(A7357,[1]Sheet1!$A:$B,2,FALSE)</f>
        <v>Unsuccessful</v>
      </c>
      <c r="D7357" s="1" t="s">
        <v>6239</v>
      </c>
      <c r="E7357" t="s">
        <v>4849</v>
      </c>
      <c r="F7357" t="s">
        <v>13</v>
      </c>
      <c r="G7357" t="s">
        <v>14</v>
      </c>
      <c r="H7357" t="s">
        <v>4850</v>
      </c>
      <c r="I7357" t="s">
        <v>16</v>
      </c>
      <c r="J7357" t="s">
        <v>1025</v>
      </c>
      <c r="K7357" t="s">
        <v>18</v>
      </c>
    </row>
    <row r="7358" spans="1:11" x14ac:dyDescent="0.35">
      <c r="A7358">
        <v>32101</v>
      </c>
      <c r="B7358" s="1">
        <v>2016</v>
      </c>
      <c r="C7358" s="1" t="str">
        <f>VLOOKUP(A7358,[1]Sheet1!$A:$B,2,FALSE)</f>
        <v>Unsuccessful</v>
      </c>
      <c r="D7358" s="1" t="s">
        <v>6240</v>
      </c>
      <c r="E7358" t="s">
        <v>5213</v>
      </c>
      <c r="F7358" t="s">
        <v>13</v>
      </c>
      <c r="G7358" t="s">
        <v>14</v>
      </c>
      <c r="H7358" t="s">
        <v>5214</v>
      </c>
      <c r="I7358" t="s">
        <v>63</v>
      </c>
      <c r="J7358" t="s">
        <v>1201</v>
      </c>
      <c r="K7358" t="s">
        <v>18</v>
      </c>
    </row>
    <row r="7359" spans="1:11" x14ac:dyDescent="0.35">
      <c r="A7359">
        <v>32102</v>
      </c>
      <c r="B7359" s="1">
        <v>2016</v>
      </c>
      <c r="C7359" s="1" t="str">
        <f>VLOOKUP(A7359,[1]Sheet1!$A:$B,2,FALSE)</f>
        <v>Unsuccessful</v>
      </c>
      <c r="D7359" s="1" t="s">
        <v>6241</v>
      </c>
      <c r="E7359" t="s">
        <v>1581</v>
      </c>
      <c r="F7359" t="s">
        <v>13</v>
      </c>
      <c r="G7359" t="s">
        <v>18</v>
      </c>
      <c r="H7359" t="s">
        <v>1582</v>
      </c>
      <c r="I7359" t="s">
        <v>22</v>
      </c>
      <c r="J7359" t="s">
        <v>27</v>
      </c>
      <c r="K7359" t="s">
        <v>18</v>
      </c>
    </row>
    <row r="7360" spans="1:11" x14ac:dyDescent="0.35">
      <c r="A7360">
        <v>32102</v>
      </c>
      <c r="B7360" s="1">
        <v>2016</v>
      </c>
      <c r="C7360" s="1" t="str">
        <f>VLOOKUP(A7360,[1]Sheet1!$A:$B,2,FALSE)</f>
        <v>Unsuccessful</v>
      </c>
      <c r="D7360" s="1" t="s">
        <v>6241</v>
      </c>
      <c r="E7360" t="s">
        <v>1919</v>
      </c>
      <c r="F7360" t="s">
        <v>13</v>
      </c>
      <c r="G7360" t="s">
        <v>14</v>
      </c>
      <c r="H7360" t="s">
        <v>1920</v>
      </c>
      <c r="I7360" t="s">
        <v>22</v>
      </c>
      <c r="J7360" t="s">
        <v>27</v>
      </c>
      <c r="K7360" t="s">
        <v>18</v>
      </c>
    </row>
    <row r="7361" spans="1:11" x14ac:dyDescent="0.35">
      <c r="A7361">
        <v>32103</v>
      </c>
      <c r="B7361" s="1">
        <v>2016</v>
      </c>
      <c r="C7361" s="1" t="str">
        <f>VLOOKUP(A7361,[1]Sheet1!$A:$B,2,FALSE)</f>
        <v>Completed</v>
      </c>
      <c r="D7361" s="1" t="s">
        <v>6242</v>
      </c>
      <c r="E7361" t="s">
        <v>2638</v>
      </c>
      <c r="F7361" t="s">
        <v>13</v>
      </c>
      <c r="G7361" t="s">
        <v>14</v>
      </c>
      <c r="H7361" t="s">
        <v>2639</v>
      </c>
      <c r="I7361" t="s">
        <v>16</v>
      </c>
      <c r="J7361" t="s">
        <v>17</v>
      </c>
      <c r="K7361" t="s">
        <v>18</v>
      </c>
    </row>
    <row r="7362" spans="1:11" x14ac:dyDescent="0.35">
      <c r="A7362">
        <v>32108</v>
      </c>
      <c r="B7362" s="1">
        <v>2016</v>
      </c>
      <c r="C7362" s="1" t="str">
        <f>VLOOKUP(A7362,[1]Sheet1!$A:$B,2,FALSE)</f>
        <v>Unsuccessful</v>
      </c>
      <c r="D7362" s="1" t="s">
        <v>6243</v>
      </c>
      <c r="E7362" t="s">
        <v>3718</v>
      </c>
      <c r="F7362" t="s">
        <v>13</v>
      </c>
      <c r="G7362" t="s">
        <v>18</v>
      </c>
      <c r="H7362" t="s">
        <v>3719</v>
      </c>
      <c r="I7362" t="s">
        <v>16</v>
      </c>
      <c r="J7362" t="s">
        <v>17</v>
      </c>
      <c r="K7362" t="s">
        <v>18</v>
      </c>
    </row>
    <row r="7363" spans="1:11" x14ac:dyDescent="0.35">
      <c r="A7363">
        <v>32108</v>
      </c>
      <c r="B7363" s="1">
        <v>2016</v>
      </c>
      <c r="C7363" s="1" t="str">
        <f>VLOOKUP(A7363,[1]Sheet1!$A:$B,2,FALSE)</f>
        <v>Unsuccessful</v>
      </c>
      <c r="D7363" s="1" t="s">
        <v>6243</v>
      </c>
      <c r="E7363" t="s">
        <v>6131</v>
      </c>
      <c r="F7363" t="s">
        <v>13</v>
      </c>
      <c r="G7363" t="s">
        <v>14</v>
      </c>
      <c r="H7363" t="s">
        <v>6132</v>
      </c>
      <c r="I7363" t="s">
        <v>1677</v>
      </c>
      <c r="J7363" t="s">
        <v>6133</v>
      </c>
      <c r="K7363" t="s">
        <v>18</v>
      </c>
    </row>
    <row r="7364" spans="1:11" x14ac:dyDescent="0.35">
      <c r="A7364">
        <v>32112</v>
      </c>
      <c r="B7364" s="1">
        <v>2016</v>
      </c>
      <c r="C7364" s="1" t="str">
        <f>VLOOKUP(A7364,[1]Sheet1!$A:$B,2,FALSE)</f>
        <v>Unsuccessful</v>
      </c>
      <c r="D7364" s="1" t="s">
        <v>6244</v>
      </c>
      <c r="E7364" t="s">
        <v>6245</v>
      </c>
      <c r="F7364" t="s">
        <v>1945</v>
      </c>
      <c r="G7364" t="s">
        <v>14</v>
      </c>
      <c r="H7364" t="s">
        <v>6246</v>
      </c>
      <c r="I7364" t="s">
        <v>22</v>
      </c>
      <c r="J7364" t="s">
        <v>27</v>
      </c>
      <c r="K7364" t="s">
        <v>18</v>
      </c>
    </row>
    <row r="7365" spans="1:11" x14ac:dyDescent="0.35">
      <c r="A7365">
        <v>32117</v>
      </c>
      <c r="B7365" s="1">
        <v>2016</v>
      </c>
      <c r="C7365" s="1" t="str">
        <f>VLOOKUP(A7365,[1]Sheet1!$A:$B,2,FALSE)</f>
        <v>Completed</v>
      </c>
      <c r="D7365" s="1" t="s">
        <v>6247</v>
      </c>
      <c r="E7365" t="s">
        <v>6248</v>
      </c>
      <c r="F7365" t="s">
        <v>13</v>
      </c>
      <c r="G7365" t="s">
        <v>14</v>
      </c>
      <c r="H7365" t="s">
        <v>6249</v>
      </c>
      <c r="I7365" t="s">
        <v>22</v>
      </c>
      <c r="J7365" t="s">
        <v>841</v>
      </c>
      <c r="K7365" t="s">
        <v>18</v>
      </c>
    </row>
    <row r="7366" spans="1:11" x14ac:dyDescent="0.35">
      <c r="A7366">
        <v>32118</v>
      </c>
      <c r="B7366" s="1">
        <v>2016</v>
      </c>
      <c r="C7366" s="1" t="str">
        <f>VLOOKUP(A7366,[1]Sheet1!$A:$B,2,FALSE)</f>
        <v>Unsuccessful</v>
      </c>
      <c r="D7366" s="1" t="s">
        <v>6206</v>
      </c>
      <c r="E7366" t="s">
        <v>6207</v>
      </c>
      <c r="F7366" t="s">
        <v>2233</v>
      </c>
      <c r="G7366" t="s">
        <v>14</v>
      </c>
      <c r="H7366" t="s">
        <v>6208</v>
      </c>
      <c r="I7366" t="s">
        <v>63</v>
      </c>
      <c r="J7366" t="s">
        <v>275</v>
      </c>
      <c r="K7366" t="s">
        <v>18</v>
      </c>
    </row>
    <row r="7367" spans="1:11" x14ac:dyDescent="0.35">
      <c r="A7367">
        <v>32119</v>
      </c>
      <c r="B7367" s="1">
        <v>2016</v>
      </c>
      <c r="C7367" s="1" t="str">
        <f>VLOOKUP(A7367,[1]Sheet1!$A:$B,2,FALSE)</f>
        <v>Unsuccessful</v>
      </c>
      <c r="D7367" s="1" t="s">
        <v>6250</v>
      </c>
      <c r="E7367" t="s">
        <v>2983</v>
      </c>
      <c r="F7367" t="s">
        <v>13</v>
      </c>
      <c r="G7367" t="s">
        <v>14</v>
      </c>
      <c r="H7367" t="s">
        <v>2984</v>
      </c>
      <c r="I7367" t="s">
        <v>63</v>
      </c>
      <c r="J7367" t="s">
        <v>1002</v>
      </c>
      <c r="K7367" t="s">
        <v>18</v>
      </c>
    </row>
    <row r="7368" spans="1:11" x14ac:dyDescent="0.35">
      <c r="A7368">
        <v>32119</v>
      </c>
      <c r="B7368" s="1">
        <v>2016</v>
      </c>
      <c r="C7368" s="1" t="str">
        <f>VLOOKUP(A7368,[1]Sheet1!$A:$B,2,FALSE)</f>
        <v>Unsuccessful</v>
      </c>
      <c r="D7368" s="1" t="s">
        <v>6250</v>
      </c>
      <c r="E7368" t="s">
        <v>4784</v>
      </c>
      <c r="F7368" t="s">
        <v>13</v>
      </c>
      <c r="G7368" t="s">
        <v>18</v>
      </c>
      <c r="H7368" t="s">
        <v>4785</v>
      </c>
      <c r="I7368" t="s">
        <v>16</v>
      </c>
      <c r="J7368" t="s">
        <v>17</v>
      </c>
      <c r="K7368" t="s">
        <v>18</v>
      </c>
    </row>
    <row r="7369" spans="1:11" x14ac:dyDescent="0.35">
      <c r="A7369">
        <v>32125</v>
      </c>
      <c r="B7369" s="1">
        <v>2016</v>
      </c>
      <c r="C7369" s="1" t="str">
        <f>VLOOKUP(A7369,[1]Sheet1!$A:$B,2,FALSE)</f>
        <v>Completed-Pending Reports</v>
      </c>
      <c r="D7369" s="1" t="s">
        <v>6251</v>
      </c>
      <c r="E7369" t="s">
        <v>1581</v>
      </c>
      <c r="F7369" t="s">
        <v>13</v>
      </c>
      <c r="G7369" t="s">
        <v>18</v>
      </c>
      <c r="H7369" t="s">
        <v>1582</v>
      </c>
      <c r="I7369" t="s">
        <v>22</v>
      </c>
      <c r="J7369" t="s">
        <v>27</v>
      </c>
      <c r="K7369" t="s">
        <v>18</v>
      </c>
    </row>
    <row r="7370" spans="1:11" x14ac:dyDescent="0.35">
      <c r="A7370">
        <v>32125</v>
      </c>
      <c r="B7370" s="1">
        <v>2016</v>
      </c>
      <c r="C7370" s="1" t="str">
        <f>VLOOKUP(A7370,[1]Sheet1!$A:$B,2,FALSE)</f>
        <v>Completed-Pending Reports</v>
      </c>
      <c r="D7370" s="1" t="s">
        <v>6251</v>
      </c>
      <c r="E7370" t="s">
        <v>1919</v>
      </c>
      <c r="F7370" t="s">
        <v>13</v>
      </c>
      <c r="G7370" t="s">
        <v>14</v>
      </c>
      <c r="H7370" t="s">
        <v>1920</v>
      </c>
      <c r="I7370" t="s">
        <v>22</v>
      </c>
      <c r="J7370" t="s">
        <v>27</v>
      </c>
      <c r="K7370" t="s">
        <v>18</v>
      </c>
    </row>
    <row r="7371" spans="1:11" x14ac:dyDescent="0.35">
      <c r="A7371">
        <v>32132</v>
      </c>
      <c r="B7371" s="1">
        <v>2016</v>
      </c>
      <c r="C7371" s="1" t="str">
        <f>VLOOKUP(A7371,[1]Sheet1!$A:$B,2,FALSE)</f>
        <v>Completed</v>
      </c>
      <c r="D7371" s="1" t="s">
        <v>6252</v>
      </c>
      <c r="E7371" t="s">
        <v>6169</v>
      </c>
      <c r="F7371" t="s">
        <v>13</v>
      </c>
      <c r="G7371" t="s">
        <v>14</v>
      </c>
      <c r="H7371" t="s">
        <v>6170</v>
      </c>
      <c r="I7371" t="s">
        <v>22</v>
      </c>
      <c r="J7371" t="s">
        <v>232</v>
      </c>
      <c r="K7371" t="s">
        <v>18</v>
      </c>
    </row>
    <row r="7372" spans="1:11" x14ac:dyDescent="0.35">
      <c r="A7372">
        <v>32132</v>
      </c>
      <c r="B7372" s="1">
        <v>2016</v>
      </c>
      <c r="C7372" s="1" t="str">
        <f>VLOOKUP(A7372,[1]Sheet1!$A:$B,2,FALSE)</f>
        <v>Completed</v>
      </c>
      <c r="D7372" s="1" t="s">
        <v>6252</v>
      </c>
      <c r="E7372" t="s">
        <v>6171</v>
      </c>
      <c r="F7372" t="s">
        <v>13</v>
      </c>
      <c r="G7372" t="s">
        <v>18</v>
      </c>
      <c r="H7372" t="s">
        <v>6172</v>
      </c>
      <c r="I7372" t="s">
        <v>22</v>
      </c>
      <c r="J7372" t="s">
        <v>232</v>
      </c>
      <c r="K7372" t="s">
        <v>18</v>
      </c>
    </row>
    <row r="7373" spans="1:11" x14ac:dyDescent="0.35">
      <c r="A7373">
        <v>32134</v>
      </c>
      <c r="B7373" s="1">
        <v>2016</v>
      </c>
      <c r="C7373" s="1" t="str">
        <f>VLOOKUP(A7373,[1]Sheet1!$A:$B,2,FALSE)</f>
        <v>Active</v>
      </c>
      <c r="D7373" s="1" t="s">
        <v>6253</v>
      </c>
      <c r="E7373" t="s">
        <v>2630</v>
      </c>
      <c r="F7373" t="s">
        <v>13</v>
      </c>
      <c r="G7373" t="s">
        <v>18</v>
      </c>
      <c r="H7373" t="s">
        <v>2631</v>
      </c>
      <c r="I7373" t="s">
        <v>16</v>
      </c>
      <c r="J7373" t="s">
        <v>17</v>
      </c>
      <c r="K7373" t="s">
        <v>14</v>
      </c>
    </row>
    <row r="7374" spans="1:11" x14ac:dyDescent="0.35">
      <c r="A7374">
        <v>32134</v>
      </c>
      <c r="B7374" s="1">
        <v>2016</v>
      </c>
      <c r="C7374" s="1" t="str">
        <f>VLOOKUP(A7374,[1]Sheet1!$A:$B,2,FALSE)</f>
        <v>Active</v>
      </c>
      <c r="D7374" s="1" t="s">
        <v>6253</v>
      </c>
      <c r="E7374" t="s">
        <v>2636</v>
      </c>
      <c r="F7374" t="s">
        <v>13</v>
      </c>
      <c r="G7374" t="s">
        <v>18</v>
      </c>
      <c r="H7374" t="s">
        <v>2637</v>
      </c>
      <c r="I7374" t="s">
        <v>63</v>
      </c>
      <c r="J7374" t="s">
        <v>271</v>
      </c>
      <c r="K7374" t="s">
        <v>14</v>
      </c>
    </row>
    <row r="7375" spans="1:11" x14ac:dyDescent="0.35">
      <c r="A7375">
        <v>32134</v>
      </c>
      <c r="B7375" s="1">
        <v>2016</v>
      </c>
      <c r="C7375" s="1" t="str">
        <f>VLOOKUP(A7375,[1]Sheet1!$A:$B,2,FALSE)</f>
        <v>Active</v>
      </c>
      <c r="D7375" s="1" t="s">
        <v>6253</v>
      </c>
      <c r="E7375" t="s">
        <v>4361</v>
      </c>
      <c r="F7375" t="s">
        <v>13</v>
      </c>
      <c r="G7375" t="s">
        <v>18</v>
      </c>
      <c r="H7375" t="s">
        <v>4362</v>
      </c>
      <c r="I7375" t="s">
        <v>632</v>
      </c>
      <c r="J7375" t="s">
        <v>633</v>
      </c>
      <c r="K7375" t="s">
        <v>14</v>
      </c>
    </row>
    <row r="7376" spans="1:11" x14ac:dyDescent="0.35">
      <c r="A7376">
        <v>32134</v>
      </c>
      <c r="B7376" s="1">
        <v>2016</v>
      </c>
      <c r="C7376" s="1" t="str">
        <f>VLOOKUP(A7376,[1]Sheet1!$A:$B,2,FALSE)</f>
        <v>Active</v>
      </c>
      <c r="D7376" s="1" t="s">
        <v>6253</v>
      </c>
      <c r="E7376" t="s">
        <v>4755</v>
      </c>
      <c r="F7376" t="s">
        <v>13</v>
      </c>
      <c r="G7376" t="s">
        <v>14</v>
      </c>
      <c r="H7376" t="s">
        <v>4756</v>
      </c>
      <c r="I7376" t="s">
        <v>2256</v>
      </c>
      <c r="J7376" t="s">
        <v>4757</v>
      </c>
      <c r="K7376" t="s">
        <v>14</v>
      </c>
    </row>
    <row r="7377" spans="1:11" x14ac:dyDescent="0.35">
      <c r="A7377">
        <v>32134</v>
      </c>
      <c r="B7377" s="1">
        <v>2016</v>
      </c>
      <c r="C7377" s="1" t="str">
        <f>VLOOKUP(A7377,[1]Sheet1!$A:$B,2,FALSE)</f>
        <v>Active</v>
      </c>
      <c r="D7377" s="1" t="s">
        <v>6253</v>
      </c>
      <c r="E7377" t="s">
        <v>538</v>
      </c>
      <c r="F7377" t="s">
        <v>13</v>
      </c>
      <c r="G7377" t="s">
        <v>18</v>
      </c>
      <c r="H7377" t="s">
        <v>539</v>
      </c>
      <c r="I7377" t="s">
        <v>22</v>
      </c>
      <c r="J7377" t="s">
        <v>540</v>
      </c>
      <c r="K7377" t="s">
        <v>14</v>
      </c>
    </row>
    <row r="7378" spans="1:11" x14ac:dyDescent="0.35">
      <c r="A7378">
        <v>32134</v>
      </c>
      <c r="B7378" s="1">
        <v>2016</v>
      </c>
      <c r="C7378" s="1" t="str">
        <f>VLOOKUP(A7378,[1]Sheet1!$A:$B,2,FALSE)</f>
        <v>Active</v>
      </c>
      <c r="D7378" s="1" t="s">
        <v>6253</v>
      </c>
      <c r="E7378" t="s">
        <v>6254</v>
      </c>
      <c r="F7378" t="s">
        <v>13</v>
      </c>
      <c r="G7378" t="s">
        <v>18</v>
      </c>
      <c r="H7378" t="s">
        <v>6255</v>
      </c>
      <c r="I7378" t="s">
        <v>72</v>
      </c>
      <c r="J7378" t="s">
        <v>4750</v>
      </c>
      <c r="K7378" t="s">
        <v>14</v>
      </c>
    </row>
    <row r="7379" spans="1:11" x14ac:dyDescent="0.35">
      <c r="A7379">
        <v>32134</v>
      </c>
      <c r="B7379" s="1">
        <v>2016</v>
      </c>
      <c r="C7379" s="1" t="str">
        <f>VLOOKUP(A7379,[1]Sheet1!$A:$B,2,FALSE)</f>
        <v>Active</v>
      </c>
      <c r="D7379" s="1" t="s">
        <v>6253</v>
      </c>
      <c r="E7379" t="s">
        <v>4121</v>
      </c>
      <c r="F7379" t="s">
        <v>13</v>
      </c>
      <c r="G7379" t="s">
        <v>18</v>
      </c>
      <c r="H7379" t="s">
        <v>4122</v>
      </c>
      <c r="I7379" t="s">
        <v>16</v>
      </c>
      <c r="J7379" t="s">
        <v>17</v>
      </c>
      <c r="K7379" t="s">
        <v>14</v>
      </c>
    </row>
    <row r="7380" spans="1:11" x14ac:dyDescent="0.35">
      <c r="A7380">
        <v>32138</v>
      </c>
      <c r="B7380" s="1">
        <v>2016</v>
      </c>
      <c r="C7380" s="1" t="str">
        <f>VLOOKUP(A7380,[1]Sheet1!$A:$B,2,FALSE)</f>
        <v>Active</v>
      </c>
      <c r="D7380" s="1" t="s">
        <v>6256</v>
      </c>
      <c r="E7380" t="s">
        <v>2227</v>
      </c>
      <c r="F7380" t="s">
        <v>13</v>
      </c>
      <c r="G7380" t="s">
        <v>18</v>
      </c>
      <c r="H7380" t="s">
        <v>2228</v>
      </c>
      <c r="I7380" t="s">
        <v>16</v>
      </c>
      <c r="J7380" t="s">
        <v>45</v>
      </c>
      <c r="K7380" t="s">
        <v>18</v>
      </c>
    </row>
    <row r="7381" spans="1:11" x14ac:dyDescent="0.35">
      <c r="A7381">
        <v>32138</v>
      </c>
      <c r="B7381" s="1">
        <v>2016</v>
      </c>
      <c r="C7381" s="1" t="str">
        <f>VLOOKUP(A7381,[1]Sheet1!$A:$B,2,FALSE)</f>
        <v>Active</v>
      </c>
      <c r="D7381" s="1" t="s">
        <v>6256</v>
      </c>
      <c r="E7381" t="s">
        <v>2229</v>
      </c>
      <c r="F7381" t="s">
        <v>13</v>
      </c>
      <c r="G7381" t="s">
        <v>14</v>
      </c>
      <c r="H7381" t="s">
        <v>2230</v>
      </c>
      <c r="I7381" t="s">
        <v>16</v>
      </c>
      <c r="J7381" t="s">
        <v>45</v>
      </c>
      <c r="K7381" t="s">
        <v>18</v>
      </c>
    </row>
    <row r="7382" spans="1:11" x14ac:dyDescent="0.35">
      <c r="A7382">
        <v>32139</v>
      </c>
      <c r="B7382" s="1">
        <v>2016</v>
      </c>
      <c r="C7382" s="1" t="str">
        <f>VLOOKUP(A7382,[1]Sheet1!$A:$B,2,FALSE)</f>
        <v>Completed-Pending Reports</v>
      </c>
      <c r="D7382" s="1" t="s">
        <v>6257</v>
      </c>
      <c r="E7382" t="s">
        <v>1864</v>
      </c>
      <c r="F7382" t="s">
        <v>13</v>
      </c>
      <c r="G7382" t="s">
        <v>14</v>
      </c>
      <c r="H7382" t="s">
        <v>1865</v>
      </c>
      <c r="I7382" t="s">
        <v>63</v>
      </c>
      <c r="J7382" t="s">
        <v>1002</v>
      </c>
      <c r="K7382" t="s">
        <v>18</v>
      </c>
    </row>
    <row r="7383" spans="1:11" x14ac:dyDescent="0.35">
      <c r="A7383">
        <v>32140</v>
      </c>
      <c r="B7383" s="1">
        <v>2016</v>
      </c>
      <c r="C7383" s="1" t="str">
        <f>VLOOKUP(A7383,[1]Sheet1!$A:$B,2,FALSE)</f>
        <v>Completed-Pending Reports</v>
      </c>
      <c r="D7383" s="1" t="s">
        <v>6258</v>
      </c>
      <c r="E7383" t="s">
        <v>5368</v>
      </c>
      <c r="F7383" t="s">
        <v>13</v>
      </c>
      <c r="G7383" t="s">
        <v>14</v>
      </c>
      <c r="H7383" t="s">
        <v>5369</v>
      </c>
      <c r="I7383" t="s">
        <v>63</v>
      </c>
      <c r="J7383" t="s">
        <v>1201</v>
      </c>
      <c r="K7383" t="s">
        <v>18</v>
      </c>
    </row>
    <row r="7384" spans="1:11" x14ac:dyDescent="0.35">
      <c r="A7384">
        <v>32148</v>
      </c>
      <c r="B7384" s="1">
        <v>2016</v>
      </c>
      <c r="C7384" s="1" t="str">
        <f>VLOOKUP(A7384,[1]Sheet1!$A:$B,2,FALSE)</f>
        <v>Completed-Pending Reports</v>
      </c>
      <c r="D7384" s="1" t="s">
        <v>6259</v>
      </c>
      <c r="E7384" t="s">
        <v>3568</v>
      </c>
      <c r="F7384" t="s">
        <v>2233</v>
      </c>
      <c r="G7384" t="s">
        <v>18</v>
      </c>
      <c r="H7384" t="s">
        <v>3569</v>
      </c>
      <c r="I7384" t="s">
        <v>63</v>
      </c>
      <c r="J7384" t="s">
        <v>3570</v>
      </c>
      <c r="K7384" t="s">
        <v>18</v>
      </c>
    </row>
    <row r="7385" spans="1:11" x14ac:dyDescent="0.35">
      <c r="A7385">
        <v>32148</v>
      </c>
      <c r="B7385" s="1">
        <v>2016</v>
      </c>
      <c r="C7385" s="1" t="str">
        <f>VLOOKUP(A7385,[1]Sheet1!$A:$B,2,FALSE)</f>
        <v>Completed-Pending Reports</v>
      </c>
      <c r="D7385" s="1" t="s">
        <v>6259</v>
      </c>
      <c r="E7385" t="s">
        <v>6260</v>
      </c>
      <c r="F7385" t="s">
        <v>13</v>
      </c>
      <c r="G7385" t="s">
        <v>14</v>
      </c>
      <c r="H7385" t="s">
        <v>6261</v>
      </c>
      <c r="I7385" t="s">
        <v>1689</v>
      </c>
      <c r="J7385" t="s">
        <v>1901</v>
      </c>
      <c r="K7385" t="s">
        <v>18</v>
      </c>
    </row>
    <row r="7386" spans="1:11" x14ac:dyDescent="0.35">
      <c r="A7386">
        <v>32153</v>
      </c>
      <c r="B7386" s="1">
        <v>2016</v>
      </c>
      <c r="C7386" s="1" t="str">
        <f>VLOOKUP(A7386,[1]Sheet1!$A:$B,2,FALSE)</f>
        <v>Unsuccessful</v>
      </c>
      <c r="D7386" s="1" t="s">
        <v>6262</v>
      </c>
      <c r="E7386" t="s">
        <v>2654</v>
      </c>
      <c r="F7386" t="s">
        <v>13</v>
      </c>
      <c r="G7386" t="s">
        <v>14</v>
      </c>
      <c r="H7386" t="s">
        <v>2655</v>
      </c>
      <c r="I7386" t="s">
        <v>16</v>
      </c>
      <c r="J7386" t="s">
        <v>17</v>
      </c>
      <c r="K7386" t="s">
        <v>18</v>
      </c>
    </row>
    <row r="7387" spans="1:11" x14ac:dyDescent="0.35">
      <c r="A7387">
        <v>32155</v>
      </c>
      <c r="B7387" s="1">
        <v>2016</v>
      </c>
      <c r="C7387" s="1" t="str">
        <f>VLOOKUP(A7387,[1]Sheet1!$A:$B,2,FALSE)</f>
        <v>Unsuccessful</v>
      </c>
      <c r="D7387" s="1" t="s">
        <v>6243</v>
      </c>
      <c r="E7387" t="s">
        <v>3718</v>
      </c>
      <c r="F7387" t="s">
        <v>13</v>
      </c>
      <c r="G7387" t="s">
        <v>18</v>
      </c>
      <c r="H7387" t="s">
        <v>3719</v>
      </c>
      <c r="I7387" t="s">
        <v>16</v>
      </c>
      <c r="J7387" t="s">
        <v>17</v>
      </c>
      <c r="K7387" t="s">
        <v>18</v>
      </c>
    </row>
    <row r="7388" spans="1:11" x14ac:dyDescent="0.35">
      <c r="A7388">
        <v>32155</v>
      </c>
      <c r="B7388" s="1">
        <v>2016</v>
      </c>
      <c r="C7388" s="1" t="str">
        <f>VLOOKUP(A7388,[1]Sheet1!$A:$B,2,FALSE)</f>
        <v>Unsuccessful</v>
      </c>
      <c r="D7388" s="1" t="s">
        <v>6243</v>
      </c>
      <c r="E7388" t="s">
        <v>6131</v>
      </c>
      <c r="F7388" t="s">
        <v>13</v>
      </c>
      <c r="G7388" t="s">
        <v>14</v>
      </c>
      <c r="H7388" t="s">
        <v>6132</v>
      </c>
      <c r="I7388" t="s">
        <v>1677</v>
      </c>
      <c r="J7388" t="s">
        <v>6133</v>
      </c>
      <c r="K7388" t="s">
        <v>18</v>
      </c>
    </row>
    <row r="7389" spans="1:11" x14ac:dyDescent="0.35">
      <c r="A7389">
        <v>32158</v>
      </c>
      <c r="B7389" s="1">
        <v>2016</v>
      </c>
      <c r="C7389" s="1" t="str">
        <f>VLOOKUP(A7389,[1]Sheet1!$A:$B,2,FALSE)</f>
        <v>Withdrawn</v>
      </c>
      <c r="D7389" s="1" t="s">
        <v>6263</v>
      </c>
      <c r="E7389" t="s">
        <v>915</v>
      </c>
      <c r="F7389" t="s">
        <v>13</v>
      </c>
      <c r="G7389" t="s">
        <v>14</v>
      </c>
      <c r="H7389" t="s">
        <v>916</v>
      </c>
      <c r="I7389" t="s">
        <v>63</v>
      </c>
      <c r="J7389" t="s">
        <v>275</v>
      </c>
      <c r="K7389" t="s">
        <v>18</v>
      </c>
    </row>
    <row r="7390" spans="1:11" x14ac:dyDescent="0.35">
      <c r="A7390">
        <v>32176</v>
      </c>
      <c r="B7390" s="1">
        <v>2016</v>
      </c>
      <c r="C7390" s="1" t="str">
        <f>VLOOKUP(A7390,[1]Sheet1!$A:$B,2,FALSE)</f>
        <v>Completed</v>
      </c>
      <c r="D7390" s="1" t="s">
        <v>6264</v>
      </c>
      <c r="E7390" t="s">
        <v>6265</v>
      </c>
      <c r="F7390" t="s">
        <v>13</v>
      </c>
      <c r="G7390" t="s">
        <v>14</v>
      </c>
      <c r="H7390" t="s">
        <v>6266</v>
      </c>
      <c r="I7390" t="s">
        <v>63</v>
      </c>
      <c r="J7390" t="s">
        <v>1002</v>
      </c>
      <c r="K7390" t="s">
        <v>18</v>
      </c>
    </row>
    <row r="7391" spans="1:11" x14ac:dyDescent="0.35">
      <c r="A7391">
        <v>32179</v>
      </c>
      <c r="B7391" s="1">
        <v>2016</v>
      </c>
      <c r="C7391" s="1" t="str">
        <f>VLOOKUP(A7391,[1]Sheet1!$A:$B,2,FALSE)</f>
        <v>Completed</v>
      </c>
      <c r="D7391" s="1" t="s">
        <v>6267</v>
      </c>
      <c r="E7391" t="s">
        <v>772</v>
      </c>
      <c r="F7391" t="s">
        <v>13</v>
      </c>
      <c r="G7391" t="s">
        <v>14</v>
      </c>
      <c r="H7391" t="s">
        <v>773</v>
      </c>
      <c r="I7391" t="s">
        <v>22</v>
      </c>
      <c r="J7391" t="s">
        <v>36</v>
      </c>
      <c r="K7391" t="s">
        <v>18</v>
      </c>
    </row>
    <row r="7392" spans="1:11" x14ac:dyDescent="0.35">
      <c r="A7392">
        <v>32191</v>
      </c>
      <c r="B7392" s="1">
        <v>2016</v>
      </c>
      <c r="C7392" s="1" t="str">
        <f>VLOOKUP(A7392,[1]Sheet1!$A:$B,2,FALSE)</f>
        <v>Unsuccessful</v>
      </c>
      <c r="D7392" s="1" t="s">
        <v>6268</v>
      </c>
      <c r="E7392" t="s">
        <v>347</v>
      </c>
      <c r="F7392" t="s">
        <v>13</v>
      </c>
      <c r="G7392" t="s">
        <v>14</v>
      </c>
      <c r="H7392" t="s">
        <v>348</v>
      </c>
      <c r="I7392" t="s">
        <v>63</v>
      </c>
      <c r="J7392" t="s">
        <v>275</v>
      </c>
      <c r="K7392" t="s">
        <v>18</v>
      </c>
    </row>
    <row r="7393" spans="1:11" x14ac:dyDescent="0.35">
      <c r="A7393">
        <v>32192</v>
      </c>
      <c r="B7393" s="1">
        <v>2016</v>
      </c>
      <c r="C7393" s="1" t="str">
        <f>VLOOKUP(A7393,[1]Sheet1!$A:$B,2,FALSE)</f>
        <v>Unsuccessful</v>
      </c>
      <c r="D7393" s="1" t="s">
        <v>6269</v>
      </c>
      <c r="E7393" t="s">
        <v>1858</v>
      </c>
      <c r="F7393" t="s">
        <v>13</v>
      </c>
      <c r="G7393" t="s">
        <v>14</v>
      </c>
      <c r="H7393" t="s">
        <v>1859</v>
      </c>
      <c r="I7393" t="s">
        <v>63</v>
      </c>
      <c r="J7393" t="s">
        <v>1612</v>
      </c>
      <c r="K7393" t="s">
        <v>18</v>
      </c>
    </row>
    <row r="7394" spans="1:11" x14ac:dyDescent="0.35">
      <c r="A7394">
        <v>32195</v>
      </c>
      <c r="B7394" s="1">
        <v>2016</v>
      </c>
      <c r="C7394" s="1" t="str">
        <f>VLOOKUP(A7394,[1]Sheet1!$A:$B,2,FALSE)</f>
        <v>Unsuccessful</v>
      </c>
      <c r="D7394" s="1" t="s">
        <v>6270</v>
      </c>
      <c r="E7394" t="s">
        <v>2759</v>
      </c>
      <c r="F7394" t="s">
        <v>13</v>
      </c>
      <c r="G7394" t="s">
        <v>14</v>
      </c>
      <c r="H7394" t="s">
        <v>2760</v>
      </c>
      <c r="I7394" t="s">
        <v>22</v>
      </c>
      <c r="J7394" t="s">
        <v>27</v>
      </c>
      <c r="K7394" t="s">
        <v>18</v>
      </c>
    </row>
    <row r="7395" spans="1:11" x14ac:dyDescent="0.35">
      <c r="A7395">
        <v>32195</v>
      </c>
      <c r="B7395" s="1">
        <v>2016</v>
      </c>
      <c r="C7395" s="1" t="str">
        <f>VLOOKUP(A7395,[1]Sheet1!$A:$B,2,FALSE)</f>
        <v>Unsuccessful</v>
      </c>
      <c r="D7395" s="1" t="s">
        <v>6270</v>
      </c>
      <c r="E7395" t="s">
        <v>1247</v>
      </c>
      <c r="F7395" t="s">
        <v>13</v>
      </c>
      <c r="G7395" t="s">
        <v>18</v>
      </c>
      <c r="H7395" t="s">
        <v>1248</v>
      </c>
      <c r="I7395" t="s">
        <v>22</v>
      </c>
      <c r="J7395" t="s">
        <v>27</v>
      </c>
      <c r="K7395" t="s">
        <v>18</v>
      </c>
    </row>
    <row r="7396" spans="1:11" x14ac:dyDescent="0.35">
      <c r="A7396">
        <v>32216</v>
      </c>
      <c r="B7396" s="1">
        <v>2016</v>
      </c>
      <c r="C7396" s="1" t="str">
        <f>VLOOKUP(A7396,[1]Sheet1!$A:$B,2,FALSE)</f>
        <v>Completed</v>
      </c>
      <c r="D7396" s="1" t="s">
        <v>6271</v>
      </c>
      <c r="E7396" t="s">
        <v>136</v>
      </c>
      <c r="F7396" t="s">
        <v>13</v>
      </c>
      <c r="G7396" t="s">
        <v>14</v>
      </c>
      <c r="H7396" t="s">
        <v>137</v>
      </c>
      <c r="I7396" t="s">
        <v>16</v>
      </c>
      <c r="J7396" t="s">
        <v>17</v>
      </c>
      <c r="K7396" t="s">
        <v>18</v>
      </c>
    </row>
    <row r="7397" spans="1:11" x14ac:dyDescent="0.35">
      <c r="A7397">
        <v>32220</v>
      </c>
      <c r="B7397" s="1">
        <v>2016</v>
      </c>
      <c r="C7397" s="1" t="str">
        <f>VLOOKUP(A7397,[1]Sheet1!$A:$B,2,FALSE)</f>
        <v>Unsuccessful</v>
      </c>
      <c r="D7397" s="1" t="s">
        <v>6272</v>
      </c>
      <c r="E7397" t="s">
        <v>2646</v>
      </c>
      <c r="F7397" t="s">
        <v>13</v>
      </c>
      <c r="G7397" t="s">
        <v>14</v>
      </c>
      <c r="H7397" t="s">
        <v>2647</v>
      </c>
      <c r="I7397" t="s">
        <v>16</v>
      </c>
      <c r="J7397" t="s">
        <v>1710</v>
      </c>
      <c r="K7397" t="s">
        <v>18</v>
      </c>
    </row>
    <row r="7398" spans="1:11" x14ac:dyDescent="0.35">
      <c r="A7398">
        <v>32242</v>
      </c>
      <c r="B7398" s="1">
        <v>2016</v>
      </c>
      <c r="C7398" s="1" t="str">
        <f>VLOOKUP(A7398,[1]Sheet1!$A:$B,2,FALSE)</f>
        <v>Completed</v>
      </c>
      <c r="D7398" s="1" t="s">
        <v>6273</v>
      </c>
      <c r="E7398" t="s">
        <v>2632</v>
      </c>
      <c r="F7398" t="s">
        <v>13</v>
      </c>
      <c r="G7398" t="s">
        <v>14</v>
      </c>
      <c r="H7398" t="s">
        <v>2633</v>
      </c>
      <c r="I7398" t="s">
        <v>16</v>
      </c>
      <c r="J7398" t="s">
        <v>17</v>
      </c>
      <c r="K7398" t="s">
        <v>18</v>
      </c>
    </row>
    <row r="7399" spans="1:11" x14ac:dyDescent="0.35">
      <c r="A7399">
        <v>32242</v>
      </c>
      <c r="B7399" s="1">
        <v>2016</v>
      </c>
      <c r="C7399" s="1" t="str">
        <f>VLOOKUP(A7399,[1]Sheet1!$A:$B,2,FALSE)</f>
        <v>Completed</v>
      </c>
      <c r="D7399" s="1" t="s">
        <v>6273</v>
      </c>
      <c r="E7399" t="s">
        <v>826</v>
      </c>
      <c r="F7399" t="s">
        <v>13</v>
      </c>
      <c r="G7399" t="s">
        <v>18</v>
      </c>
      <c r="H7399" t="s">
        <v>827</v>
      </c>
      <c r="I7399" t="s">
        <v>16</v>
      </c>
      <c r="J7399" t="s">
        <v>94</v>
      </c>
      <c r="K7399" t="s">
        <v>18</v>
      </c>
    </row>
    <row r="7400" spans="1:11" x14ac:dyDescent="0.35">
      <c r="A7400">
        <v>32242</v>
      </c>
      <c r="B7400" s="1">
        <v>2016</v>
      </c>
      <c r="C7400" s="1" t="str">
        <f>VLOOKUP(A7400,[1]Sheet1!$A:$B,2,FALSE)</f>
        <v>Completed</v>
      </c>
      <c r="D7400" s="1" t="s">
        <v>6273</v>
      </c>
      <c r="E7400" t="s">
        <v>2634</v>
      </c>
      <c r="F7400" t="s">
        <v>13</v>
      </c>
      <c r="G7400" t="s">
        <v>18</v>
      </c>
      <c r="H7400" t="s">
        <v>2635</v>
      </c>
      <c r="I7400" t="s">
        <v>16</v>
      </c>
      <c r="J7400" t="s">
        <v>17</v>
      </c>
      <c r="K7400" t="s">
        <v>18</v>
      </c>
    </row>
    <row r="7401" spans="1:11" x14ac:dyDescent="0.35">
      <c r="A7401">
        <v>32242</v>
      </c>
      <c r="B7401" s="1">
        <v>2016</v>
      </c>
      <c r="C7401" s="1" t="str">
        <f>VLOOKUP(A7401,[1]Sheet1!$A:$B,2,FALSE)</f>
        <v>Completed</v>
      </c>
      <c r="D7401" s="1" t="s">
        <v>6273</v>
      </c>
      <c r="E7401" t="s">
        <v>2652</v>
      </c>
      <c r="F7401" t="s">
        <v>13</v>
      </c>
      <c r="G7401" t="s">
        <v>18</v>
      </c>
      <c r="H7401" t="s">
        <v>2653</v>
      </c>
      <c r="I7401" t="s">
        <v>16</v>
      </c>
      <c r="J7401" t="s">
        <v>17</v>
      </c>
      <c r="K7401" t="s">
        <v>18</v>
      </c>
    </row>
    <row r="7402" spans="1:11" x14ac:dyDescent="0.35">
      <c r="A7402">
        <v>32242</v>
      </c>
      <c r="B7402" s="1">
        <v>2016</v>
      </c>
      <c r="C7402" s="1" t="str">
        <f>VLOOKUP(A7402,[1]Sheet1!$A:$B,2,FALSE)</f>
        <v>Completed</v>
      </c>
      <c r="D7402" s="1" t="s">
        <v>6273</v>
      </c>
      <c r="E7402" t="s">
        <v>1708</v>
      </c>
      <c r="F7402" t="s">
        <v>13</v>
      </c>
      <c r="G7402" t="s">
        <v>18</v>
      </c>
      <c r="H7402" t="s">
        <v>1709</v>
      </c>
      <c r="I7402" t="s">
        <v>16</v>
      </c>
      <c r="J7402" t="s">
        <v>1710</v>
      </c>
      <c r="K7402" t="s">
        <v>18</v>
      </c>
    </row>
    <row r="7403" spans="1:11" x14ac:dyDescent="0.35">
      <c r="A7403">
        <v>32243</v>
      </c>
      <c r="B7403" s="1">
        <v>2016</v>
      </c>
      <c r="C7403" s="1" t="str">
        <f>VLOOKUP(A7403,[1]Sheet1!$A:$B,2,FALSE)</f>
        <v>Unsuccessful</v>
      </c>
      <c r="D7403" s="1" t="s">
        <v>6274</v>
      </c>
      <c r="E7403" t="s">
        <v>5266</v>
      </c>
      <c r="F7403" t="s">
        <v>13</v>
      </c>
      <c r="G7403" t="s">
        <v>14</v>
      </c>
      <c r="H7403" t="s">
        <v>5267</v>
      </c>
      <c r="I7403" t="s">
        <v>63</v>
      </c>
      <c r="J7403" t="s">
        <v>1002</v>
      </c>
      <c r="K7403" t="s">
        <v>18</v>
      </c>
    </row>
    <row r="7404" spans="1:11" x14ac:dyDescent="0.35">
      <c r="A7404">
        <v>32243</v>
      </c>
      <c r="B7404" s="1">
        <v>2016</v>
      </c>
      <c r="C7404" s="1" t="str">
        <f>VLOOKUP(A7404,[1]Sheet1!$A:$B,2,FALSE)</f>
        <v>Unsuccessful</v>
      </c>
      <c r="D7404" s="1" t="s">
        <v>6274</v>
      </c>
      <c r="E7404" t="s">
        <v>6275</v>
      </c>
      <c r="F7404" t="s">
        <v>13</v>
      </c>
      <c r="G7404" t="s">
        <v>18</v>
      </c>
      <c r="H7404" t="s">
        <v>6276</v>
      </c>
      <c r="I7404" t="s">
        <v>63</v>
      </c>
      <c r="J7404" t="s">
        <v>1201</v>
      </c>
      <c r="K7404" t="s">
        <v>18</v>
      </c>
    </row>
    <row r="7405" spans="1:11" x14ac:dyDescent="0.35">
      <c r="A7405">
        <v>32244</v>
      </c>
      <c r="B7405" s="1">
        <v>2016</v>
      </c>
      <c r="C7405" s="1" t="str">
        <f>VLOOKUP(A7405,[1]Sheet1!$A:$B,2,FALSE)</f>
        <v>Unsuccessful</v>
      </c>
      <c r="D7405" s="1" t="s">
        <v>6277</v>
      </c>
      <c r="E7405" t="s">
        <v>6207</v>
      </c>
      <c r="F7405" t="s">
        <v>13</v>
      </c>
      <c r="G7405" t="s">
        <v>14</v>
      </c>
      <c r="H7405" t="s">
        <v>6208</v>
      </c>
      <c r="I7405" t="s">
        <v>63</v>
      </c>
      <c r="J7405" t="s">
        <v>275</v>
      </c>
      <c r="K7405" t="s">
        <v>18</v>
      </c>
    </row>
    <row r="7406" spans="1:11" x14ac:dyDescent="0.35">
      <c r="A7406">
        <v>32249</v>
      </c>
      <c r="B7406" s="1">
        <v>2016</v>
      </c>
      <c r="C7406" s="1" t="str">
        <f>VLOOKUP(A7406,[1]Sheet1!$A:$B,2,FALSE)</f>
        <v>Completed</v>
      </c>
      <c r="D7406" s="1" t="s">
        <v>6278</v>
      </c>
      <c r="E7406" t="s">
        <v>2238</v>
      </c>
      <c r="F7406" t="s">
        <v>13</v>
      </c>
      <c r="G7406" t="s">
        <v>14</v>
      </c>
      <c r="H7406" t="s">
        <v>2239</v>
      </c>
      <c r="I7406" t="s">
        <v>16</v>
      </c>
      <c r="J7406" t="s">
        <v>45</v>
      </c>
      <c r="K7406" t="s">
        <v>18</v>
      </c>
    </row>
    <row r="7407" spans="1:11" x14ac:dyDescent="0.35">
      <c r="A7407">
        <v>32249</v>
      </c>
      <c r="B7407" s="1">
        <v>2016</v>
      </c>
      <c r="C7407" s="1" t="str">
        <f>VLOOKUP(A7407,[1]Sheet1!$A:$B,2,FALSE)</f>
        <v>Completed</v>
      </c>
      <c r="D7407" s="1" t="s">
        <v>6278</v>
      </c>
      <c r="E7407" t="s">
        <v>6279</v>
      </c>
      <c r="F7407" t="s">
        <v>13</v>
      </c>
      <c r="G7407" t="s">
        <v>18</v>
      </c>
      <c r="H7407" t="s">
        <v>6280</v>
      </c>
      <c r="I7407" t="s">
        <v>72</v>
      </c>
      <c r="J7407" t="s">
        <v>3167</v>
      </c>
      <c r="K7407" t="s">
        <v>18</v>
      </c>
    </row>
    <row r="7408" spans="1:11" x14ac:dyDescent="0.35">
      <c r="A7408">
        <v>32268</v>
      </c>
      <c r="B7408" s="1">
        <v>2016</v>
      </c>
      <c r="C7408" s="1" t="str">
        <f>VLOOKUP(A7408,[1]Sheet1!$A:$B,2,FALSE)</f>
        <v>Completed</v>
      </c>
      <c r="D7408" s="1" t="s">
        <v>6281</v>
      </c>
      <c r="E7408" t="s">
        <v>5422</v>
      </c>
      <c r="F7408" t="s">
        <v>13</v>
      </c>
      <c r="G7408" t="s">
        <v>18</v>
      </c>
      <c r="H7408" t="s">
        <v>5423</v>
      </c>
      <c r="I7408" t="s">
        <v>1322</v>
      </c>
      <c r="J7408" t="s">
        <v>5424</v>
      </c>
      <c r="K7408" t="s">
        <v>18</v>
      </c>
    </row>
    <row r="7409" spans="1:11" x14ac:dyDescent="0.35">
      <c r="A7409">
        <v>32268</v>
      </c>
      <c r="B7409" s="1">
        <v>2016</v>
      </c>
      <c r="C7409" s="1" t="str">
        <f>VLOOKUP(A7409,[1]Sheet1!$A:$B,2,FALSE)</f>
        <v>Completed</v>
      </c>
      <c r="D7409" s="1" t="s">
        <v>6281</v>
      </c>
      <c r="E7409" t="s">
        <v>6282</v>
      </c>
      <c r="F7409" t="s">
        <v>13</v>
      </c>
      <c r="G7409" t="s">
        <v>14</v>
      </c>
      <c r="H7409" t="s">
        <v>6283</v>
      </c>
      <c r="I7409" t="s">
        <v>1322</v>
      </c>
      <c r="J7409" t="s">
        <v>2551</v>
      </c>
      <c r="K7409" t="s">
        <v>18</v>
      </c>
    </row>
    <row r="7410" spans="1:11" x14ac:dyDescent="0.35">
      <c r="A7410">
        <v>32268</v>
      </c>
      <c r="B7410" s="1">
        <v>2016</v>
      </c>
      <c r="C7410" s="1" t="str">
        <f>VLOOKUP(A7410,[1]Sheet1!$A:$B,2,FALSE)</f>
        <v>Completed</v>
      </c>
      <c r="D7410" s="1" t="s">
        <v>6281</v>
      </c>
      <c r="E7410" t="s">
        <v>2699</v>
      </c>
      <c r="F7410" t="s">
        <v>13</v>
      </c>
      <c r="G7410" t="s">
        <v>18</v>
      </c>
      <c r="H7410" t="s">
        <v>2700</v>
      </c>
      <c r="I7410" t="s">
        <v>22</v>
      </c>
      <c r="J7410" t="s">
        <v>232</v>
      </c>
      <c r="K7410" t="s">
        <v>18</v>
      </c>
    </row>
    <row r="7411" spans="1:11" x14ac:dyDescent="0.35">
      <c r="A7411">
        <v>32290</v>
      </c>
      <c r="B7411" s="1">
        <v>2016</v>
      </c>
      <c r="C7411" s="1" t="str">
        <f>VLOOKUP(A7411,[1]Sheet1!$A:$B,2,FALSE)</f>
        <v>Completed</v>
      </c>
      <c r="D7411" s="1" t="s">
        <v>6284</v>
      </c>
      <c r="E7411" t="s">
        <v>1619</v>
      </c>
      <c r="F7411" t="s">
        <v>13</v>
      </c>
      <c r="G7411" t="s">
        <v>18</v>
      </c>
      <c r="H7411" t="s">
        <v>1620</v>
      </c>
      <c r="I7411" t="s">
        <v>16</v>
      </c>
      <c r="J7411" t="s">
        <v>45</v>
      </c>
      <c r="K7411" t="s">
        <v>18</v>
      </c>
    </row>
    <row r="7412" spans="1:11" x14ac:dyDescent="0.35">
      <c r="A7412">
        <v>32290</v>
      </c>
      <c r="B7412" s="1">
        <v>2016</v>
      </c>
      <c r="C7412" s="1" t="str">
        <f>VLOOKUP(A7412,[1]Sheet1!$A:$B,2,FALSE)</f>
        <v>Completed</v>
      </c>
      <c r="D7412" s="1" t="s">
        <v>6284</v>
      </c>
      <c r="E7412" t="s">
        <v>6285</v>
      </c>
      <c r="F7412" t="s">
        <v>2233</v>
      </c>
      <c r="G7412" t="s">
        <v>14</v>
      </c>
      <c r="H7412" t="s">
        <v>6286</v>
      </c>
      <c r="I7412" t="s">
        <v>63</v>
      </c>
      <c r="J7412" t="s">
        <v>64</v>
      </c>
      <c r="K7412" t="s">
        <v>18</v>
      </c>
    </row>
    <row r="7413" spans="1:11" x14ac:dyDescent="0.35">
      <c r="A7413">
        <v>32291</v>
      </c>
      <c r="B7413" s="1">
        <v>2016</v>
      </c>
      <c r="C7413" s="1" t="str">
        <f>VLOOKUP(A7413,[1]Sheet1!$A:$B,2,FALSE)</f>
        <v>Unsuccessful</v>
      </c>
      <c r="D7413" s="1" t="s">
        <v>6287</v>
      </c>
      <c r="E7413" t="s">
        <v>5630</v>
      </c>
      <c r="F7413" t="s">
        <v>13</v>
      </c>
      <c r="G7413" t="s">
        <v>18</v>
      </c>
      <c r="H7413" t="s">
        <v>5631</v>
      </c>
      <c r="I7413" t="s">
        <v>16</v>
      </c>
      <c r="J7413" t="s">
        <v>17</v>
      </c>
      <c r="K7413" t="s">
        <v>18</v>
      </c>
    </row>
    <row r="7414" spans="1:11" x14ac:dyDescent="0.35">
      <c r="A7414">
        <v>32291</v>
      </c>
      <c r="B7414" s="1">
        <v>2016</v>
      </c>
      <c r="C7414" s="1" t="str">
        <f>VLOOKUP(A7414,[1]Sheet1!$A:$B,2,FALSE)</f>
        <v>Unsuccessful</v>
      </c>
      <c r="D7414" s="1" t="s">
        <v>6287</v>
      </c>
      <c r="E7414" t="s">
        <v>973</v>
      </c>
      <c r="F7414" t="s">
        <v>13</v>
      </c>
      <c r="G7414" t="s">
        <v>14</v>
      </c>
      <c r="H7414" t="s">
        <v>974</v>
      </c>
      <c r="I7414" t="s">
        <v>975</v>
      </c>
      <c r="J7414" t="s">
        <v>976</v>
      </c>
      <c r="K7414" t="s">
        <v>18</v>
      </c>
    </row>
    <row r="7415" spans="1:11" x14ac:dyDescent="0.35">
      <c r="A7415">
        <v>32292</v>
      </c>
      <c r="B7415" s="1">
        <v>2016</v>
      </c>
      <c r="C7415" s="1" t="str">
        <f>VLOOKUP(A7415,[1]Sheet1!$A:$B,2,FALSE)</f>
        <v>Active</v>
      </c>
      <c r="D7415" s="1" t="s">
        <v>6288</v>
      </c>
      <c r="E7415" t="s">
        <v>2715</v>
      </c>
      <c r="F7415" t="s">
        <v>13</v>
      </c>
      <c r="G7415" t="s">
        <v>18</v>
      </c>
      <c r="H7415" t="s">
        <v>2716</v>
      </c>
      <c r="I7415" t="s">
        <v>63</v>
      </c>
      <c r="J7415" t="s">
        <v>1002</v>
      </c>
      <c r="K7415" t="s">
        <v>18</v>
      </c>
    </row>
    <row r="7416" spans="1:11" x14ac:dyDescent="0.35">
      <c r="A7416">
        <v>32292</v>
      </c>
      <c r="B7416" s="1">
        <v>2016</v>
      </c>
      <c r="C7416" s="1" t="str">
        <f>VLOOKUP(A7416,[1]Sheet1!$A:$B,2,FALSE)</f>
        <v>Active</v>
      </c>
      <c r="D7416" s="1" t="s">
        <v>6288</v>
      </c>
      <c r="E7416" t="s">
        <v>2867</v>
      </c>
      <c r="F7416" t="s">
        <v>13</v>
      </c>
      <c r="G7416" t="s">
        <v>14</v>
      </c>
      <c r="H7416" t="s">
        <v>2868</v>
      </c>
      <c r="I7416" t="s">
        <v>63</v>
      </c>
      <c r="J7416" t="s">
        <v>1733</v>
      </c>
      <c r="K7416" t="s">
        <v>18</v>
      </c>
    </row>
    <row r="7417" spans="1:11" x14ac:dyDescent="0.35">
      <c r="A7417">
        <v>32294</v>
      </c>
      <c r="B7417" s="1">
        <v>2016</v>
      </c>
      <c r="C7417" s="1" t="str">
        <f>VLOOKUP(A7417,[1]Sheet1!$A:$B,2,FALSE)</f>
        <v>Unsuccessful</v>
      </c>
      <c r="D7417" s="1" t="s">
        <v>6157</v>
      </c>
      <c r="E7417" t="s">
        <v>2773</v>
      </c>
      <c r="F7417" t="s">
        <v>13</v>
      </c>
      <c r="G7417" t="s">
        <v>14</v>
      </c>
      <c r="H7417" t="s">
        <v>2774</v>
      </c>
      <c r="I7417" t="s">
        <v>16</v>
      </c>
      <c r="J7417" t="s">
        <v>45</v>
      </c>
      <c r="K7417" t="s">
        <v>18</v>
      </c>
    </row>
    <row r="7418" spans="1:11" x14ac:dyDescent="0.35">
      <c r="A7418">
        <v>32294</v>
      </c>
      <c r="B7418" s="1">
        <v>2016</v>
      </c>
      <c r="C7418" s="1" t="str">
        <f>VLOOKUP(A7418,[1]Sheet1!$A:$B,2,FALSE)</f>
        <v>Unsuccessful</v>
      </c>
      <c r="D7418" s="1" t="s">
        <v>6157</v>
      </c>
      <c r="E7418" t="s">
        <v>2238</v>
      </c>
      <c r="F7418" t="s">
        <v>13</v>
      </c>
      <c r="G7418" t="s">
        <v>18</v>
      </c>
      <c r="H7418" t="s">
        <v>2239</v>
      </c>
      <c r="I7418" t="s">
        <v>16</v>
      </c>
      <c r="J7418" t="s">
        <v>45</v>
      </c>
      <c r="K7418" t="s">
        <v>18</v>
      </c>
    </row>
    <row r="7419" spans="1:11" x14ac:dyDescent="0.35">
      <c r="A7419">
        <v>32294</v>
      </c>
      <c r="B7419" s="1">
        <v>2016</v>
      </c>
      <c r="C7419" s="1" t="str">
        <f>VLOOKUP(A7419,[1]Sheet1!$A:$B,2,FALSE)</f>
        <v>Unsuccessful</v>
      </c>
      <c r="D7419" s="1" t="s">
        <v>6157</v>
      </c>
      <c r="E7419" t="s">
        <v>1701</v>
      </c>
      <c r="F7419" t="s">
        <v>13</v>
      </c>
      <c r="G7419" t="s">
        <v>18</v>
      </c>
      <c r="H7419" t="s">
        <v>1702</v>
      </c>
      <c r="I7419" t="s">
        <v>16</v>
      </c>
      <c r="J7419" t="s">
        <v>45</v>
      </c>
      <c r="K7419" t="s">
        <v>18</v>
      </c>
    </row>
    <row r="7420" spans="1:11" x14ac:dyDescent="0.35">
      <c r="A7420">
        <v>32294</v>
      </c>
      <c r="B7420" s="1">
        <v>2016</v>
      </c>
      <c r="C7420" s="1" t="str">
        <f>VLOOKUP(A7420,[1]Sheet1!$A:$B,2,FALSE)</f>
        <v>Unsuccessful</v>
      </c>
      <c r="D7420" s="1" t="s">
        <v>6157</v>
      </c>
      <c r="E7420" t="s">
        <v>2229</v>
      </c>
      <c r="F7420" t="s">
        <v>13</v>
      </c>
      <c r="G7420" t="s">
        <v>18</v>
      </c>
      <c r="H7420" t="s">
        <v>2230</v>
      </c>
      <c r="I7420" t="s">
        <v>16</v>
      </c>
      <c r="J7420" t="s">
        <v>45</v>
      </c>
      <c r="K7420" t="s">
        <v>18</v>
      </c>
    </row>
    <row r="7421" spans="1:11" x14ac:dyDescent="0.35">
      <c r="A7421">
        <v>32295</v>
      </c>
      <c r="B7421" s="1">
        <v>2016</v>
      </c>
      <c r="C7421" s="1" t="str">
        <f>VLOOKUP(A7421,[1]Sheet1!$A:$B,2,FALSE)</f>
        <v>Completed</v>
      </c>
      <c r="D7421" s="1" t="s">
        <v>6289</v>
      </c>
      <c r="E7421" t="s">
        <v>1701</v>
      </c>
      <c r="F7421" t="s">
        <v>13</v>
      </c>
      <c r="G7421" t="s">
        <v>18</v>
      </c>
      <c r="H7421" t="s">
        <v>1702</v>
      </c>
      <c r="I7421" t="s">
        <v>16</v>
      </c>
      <c r="J7421" t="s">
        <v>45</v>
      </c>
      <c r="K7421" t="s">
        <v>18</v>
      </c>
    </row>
    <row r="7422" spans="1:11" x14ac:dyDescent="0.35">
      <c r="A7422">
        <v>32295</v>
      </c>
      <c r="B7422" s="1">
        <v>2016</v>
      </c>
      <c r="C7422" s="1" t="str">
        <f>VLOOKUP(A7422,[1]Sheet1!$A:$B,2,FALSE)</f>
        <v>Completed</v>
      </c>
      <c r="D7422" s="1" t="s">
        <v>6289</v>
      </c>
      <c r="E7422" t="s">
        <v>1867</v>
      </c>
      <c r="F7422" t="s">
        <v>13</v>
      </c>
      <c r="G7422" t="s">
        <v>14</v>
      </c>
      <c r="H7422" t="s">
        <v>1868</v>
      </c>
      <c r="I7422" t="s">
        <v>16</v>
      </c>
      <c r="J7422" t="s">
        <v>17</v>
      </c>
      <c r="K7422" t="s">
        <v>18</v>
      </c>
    </row>
    <row r="7423" spans="1:11" x14ac:dyDescent="0.35">
      <c r="A7423">
        <v>32296</v>
      </c>
      <c r="B7423" s="1">
        <v>2016</v>
      </c>
      <c r="C7423" s="1" t="str">
        <f>VLOOKUP(A7423,[1]Sheet1!$A:$B,2,FALSE)</f>
        <v>Completed</v>
      </c>
      <c r="D7423" s="1" t="s">
        <v>6290</v>
      </c>
      <c r="E7423" t="s">
        <v>2773</v>
      </c>
      <c r="F7423" t="s">
        <v>13</v>
      </c>
      <c r="G7423" t="s">
        <v>18</v>
      </c>
      <c r="H7423" t="s">
        <v>2774</v>
      </c>
      <c r="I7423" t="s">
        <v>16</v>
      </c>
      <c r="J7423" t="s">
        <v>45</v>
      </c>
      <c r="K7423" t="s">
        <v>18</v>
      </c>
    </row>
    <row r="7424" spans="1:11" x14ac:dyDescent="0.35">
      <c r="A7424">
        <v>32296</v>
      </c>
      <c r="B7424" s="1">
        <v>2016</v>
      </c>
      <c r="C7424" s="1" t="str">
        <f>VLOOKUP(A7424,[1]Sheet1!$A:$B,2,FALSE)</f>
        <v>Completed</v>
      </c>
      <c r="D7424" s="1" t="s">
        <v>6290</v>
      </c>
      <c r="E7424" t="s">
        <v>1701</v>
      </c>
      <c r="F7424" t="s">
        <v>13</v>
      </c>
      <c r="G7424" t="s">
        <v>14</v>
      </c>
      <c r="H7424" t="s">
        <v>1702</v>
      </c>
      <c r="I7424" t="s">
        <v>16</v>
      </c>
      <c r="J7424" t="s">
        <v>45</v>
      </c>
      <c r="K7424" t="s">
        <v>18</v>
      </c>
    </row>
    <row r="7425" spans="1:11" x14ac:dyDescent="0.35">
      <c r="A7425">
        <v>32296</v>
      </c>
      <c r="B7425" s="1">
        <v>2016</v>
      </c>
      <c r="C7425" s="1" t="str">
        <f>VLOOKUP(A7425,[1]Sheet1!$A:$B,2,FALSE)</f>
        <v>Completed</v>
      </c>
      <c r="D7425" s="1" t="s">
        <v>6290</v>
      </c>
      <c r="E7425" t="s">
        <v>2229</v>
      </c>
      <c r="F7425" t="s">
        <v>13</v>
      </c>
      <c r="G7425" t="s">
        <v>18</v>
      </c>
      <c r="H7425" t="s">
        <v>2230</v>
      </c>
      <c r="I7425" t="s">
        <v>16</v>
      </c>
      <c r="J7425" t="s">
        <v>45</v>
      </c>
      <c r="K7425" t="s">
        <v>18</v>
      </c>
    </row>
    <row r="7426" spans="1:11" x14ac:dyDescent="0.35">
      <c r="A7426">
        <v>32296</v>
      </c>
      <c r="B7426" s="1">
        <v>2016</v>
      </c>
      <c r="C7426" s="1" t="str">
        <f>VLOOKUP(A7426,[1]Sheet1!$A:$B,2,FALSE)</f>
        <v>Completed</v>
      </c>
      <c r="D7426" s="1" t="s">
        <v>6290</v>
      </c>
      <c r="E7426" t="s">
        <v>3816</v>
      </c>
      <c r="F7426" t="s">
        <v>13</v>
      </c>
      <c r="G7426" t="s">
        <v>18</v>
      </c>
      <c r="H7426" t="s">
        <v>3817</v>
      </c>
      <c r="I7426" t="s">
        <v>63</v>
      </c>
      <c r="J7426" t="s">
        <v>3818</v>
      </c>
      <c r="K7426" t="s">
        <v>18</v>
      </c>
    </row>
    <row r="7427" spans="1:11" x14ac:dyDescent="0.35">
      <c r="A7427">
        <v>32297</v>
      </c>
      <c r="B7427" s="1">
        <v>2016</v>
      </c>
      <c r="C7427" s="1" t="str">
        <f>VLOOKUP(A7427,[1]Sheet1!$A:$B,2,FALSE)</f>
        <v>Completed</v>
      </c>
      <c r="D7427" s="1" t="s">
        <v>6291</v>
      </c>
      <c r="E7427" t="s">
        <v>6036</v>
      </c>
      <c r="F7427" t="s">
        <v>13</v>
      </c>
      <c r="G7427" t="s">
        <v>14</v>
      </c>
      <c r="H7427" t="s">
        <v>6037</v>
      </c>
      <c r="I7427" t="s">
        <v>22</v>
      </c>
      <c r="J7427" t="s">
        <v>36</v>
      </c>
      <c r="K7427" t="s">
        <v>18</v>
      </c>
    </row>
    <row r="7428" spans="1:11" x14ac:dyDescent="0.35">
      <c r="A7428">
        <v>32301</v>
      </c>
      <c r="B7428" s="1">
        <v>2016</v>
      </c>
      <c r="C7428" s="1" t="str">
        <f>VLOOKUP(A7428,[1]Sheet1!$A:$B,2,FALSE)</f>
        <v>Unsuccessful</v>
      </c>
      <c r="D7428" s="1" t="s">
        <v>6292</v>
      </c>
      <c r="E7428" t="s">
        <v>5364</v>
      </c>
      <c r="F7428" t="s">
        <v>13</v>
      </c>
      <c r="G7428" t="s">
        <v>14</v>
      </c>
      <c r="H7428" t="s">
        <v>5365</v>
      </c>
      <c r="I7428" t="s">
        <v>22</v>
      </c>
      <c r="J7428" t="s">
        <v>27</v>
      </c>
      <c r="K7428" t="s">
        <v>18</v>
      </c>
    </row>
    <row r="7429" spans="1:11" x14ac:dyDescent="0.35">
      <c r="A7429">
        <v>32305</v>
      </c>
      <c r="B7429" s="1">
        <v>2016</v>
      </c>
      <c r="C7429" s="1" t="str">
        <f>VLOOKUP(A7429,[1]Sheet1!$A:$B,2,FALSE)</f>
        <v>Completed</v>
      </c>
      <c r="D7429" s="1" t="s">
        <v>6293</v>
      </c>
      <c r="E7429" t="s">
        <v>2983</v>
      </c>
      <c r="F7429" t="s">
        <v>13</v>
      </c>
      <c r="G7429" t="s">
        <v>14</v>
      </c>
      <c r="H7429" t="s">
        <v>2984</v>
      </c>
      <c r="I7429" t="s">
        <v>63</v>
      </c>
      <c r="J7429" t="s">
        <v>1002</v>
      </c>
      <c r="K7429" t="s">
        <v>18</v>
      </c>
    </row>
    <row r="7430" spans="1:11" x14ac:dyDescent="0.35">
      <c r="A7430">
        <v>32307</v>
      </c>
      <c r="B7430" s="1">
        <v>2016</v>
      </c>
      <c r="C7430" s="1" t="str">
        <f>VLOOKUP(A7430,[1]Sheet1!$A:$B,2,FALSE)</f>
        <v>Completed</v>
      </c>
      <c r="D7430" s="1" t="s">
        <v>6294</v>
      </c>
      <c r="E7430" t="s">
        <v>2004</v>
      </c>
      <c r="F7430" t="s">
        <v>13</v>
      </c>
      <c r="G7430" t="s">
        <v>14</v>
      </c>
      <c r="H7430" t="s">
        <v>2005</v>
      </c>
      <c r="I7430" t="s">
        <v>63</v>
      </c>
      <c r="J7430" t="s">
        <v>1002</v>
      </c>
      <c r="K7430" t="s">
        <v>18</v>
      </c>
    </row>
    <row r="7431" spans="1:11" x14ac:dyDescent="0.35">
      <c r="A7431">
        <v>32308</v>
      </c>
      <c r="B7431" s="1">
        <v>2016</v>
      </c>
      <c r="C7431" s="1" t="str">
        <f>VLOOKUP(A7431,[1]Sheet1!$A:$B,2,FALSE)</f>
        <v>Completed</v>
      </c>
      <c r="D7431" s="1" t="s">
        <v>6295</v>
      </c>
      <c r="E7431" t="s">
        <v>6296</v>
      </c>
      <c r="F7431" t="s">
        <v>13</v>
      </c>
      <c r="G7431" t="s">
        <v>14</v>
      </c>
      <c r="H7431" t="s">
        <v>6297</v>
      </c>
      <c r="I7431" t="s">
        <v>63</v>
      </c>
      <c r="J7431" t="s">
        <v>1002</v>
      </c>
      <c r="K7431" t="s">
        <v>18</v>
      </c>
    </row>
    <row r="7432" spans="1:11" x14ac:dyDescent="0.35">
      <c r="A7432">
        <v>32326</v>
      </c>
      <c r="B7432" s="1">
        <v>2016</v>
      </c>
      <c r="C7432" s="1" t="str">
        <f>VLOOKUP(A7432,[1]Sheet1!$A:$B,2,FALSE)</f>
        <v>Completed</v>
      </c>
      <c r="D7432" s="1" t="s">
        <v>6298</v>
      </c>
      <c r="E7432" t="s">
        <v>2741</v>
      </c>
      <c r="F7432" t="s">
        <v>13</v>
      </c>
      <c r="G7432" t="s">
        <v>14</v>
      </c>
      <c r="H7432" t="s">
        <v>2742</v>
      </c>
      <c r="I7432" t="s">
        <v>22</v>
      </c>
      <c r="J7432" t="s">
        <v>27</v>
      </c>
      <c r="K7432" t="s">
        <v>18</v>
      </c>
    </row>
    <row r="7433" spans="1:11" x14ac:dyDescent="0.35">
      <c r="A7433">
        <v>32329</v>
      </c>
      <c r="B7433" s="1">
        <v>2016</v>
      </c>
      <c r="C7433" s="1" t="str">
        <f>VLOOKUP(A7433,[1]Sheet1!$A:$B,2,FALSE)</f>
        <v>Unsuccessful</v>
      </c>
      <c r="D7433" s="1" t="s">
        <v>6299</v>
      </c>
      <c r="E7433" t="s">
        <v>2699</v>
      </c>
      <c r="F7433" t="s">
        <v>13</v>
      </c>
      <c r="G7433" t="s">
        <v>14</v>
      </c>
      <c r="H7433" t="s">
        <v>2700</v>
      </c>
      <c r="I7433" t="s">
        <v>22</v>
      </c>
      <c r="J7433" t="s">
        <v>232</v>
      </c>
      <c r="K7433" t="s">
        <v>18</v>
      </c>
    </row>
    <row r="7434" spans="1:11" x14ac:dyDescent="0.35">
      <c r="A7434">
        <v>32332</v>
      </c>
      <c r="B7434" s="1">
        <v>2016</v>
      </c>
      <c r="C7434" s="1" t="str">
        <f>VLOOKUP(A7434,[1]Sheet1!$A:$B,2,FALSE)</f>
        <v>Withdrawn</v>
      </c>
      <c r="D7434" s="1" t="s">
        <v>6300</v>
      </c>
      <c r="E7434" t="s">
        <v>5605</v>
      </c>
      <c r="F7434" t="s">
        <v>13</v>
      </c>
      <c r="G7434" t="s">
        <v>18</v>
      </c>
      <c r="H7434" t="s">
        <v>5606</v>
      </c>
      <c r="I7434" t="s">
        <v>16</v>
      </c>
      <c r="J7434" t="s">
        <v>537</v>
      </c>
      <c r="K7434" t="s">
        <v>18</v>
      </c>
    </row>
    <row r="7435" spans="1:11" x14ac:dyDescent="0.35">
      <c r="A7435">
        <v>32332</v>
      </c>
      <c r="B7435" s="1">
        <v>2016</v>
      </c>
      <c r="C7435" s="1" t="str">
        <f>VLOOKUP(A7435,[1]Sheet1!$A:$B,2,FALSE)</f>
        <v>Withdrawn</v>
      </c>
      <c r="D7435" s="1" t="s">
        <v>6300</v>
      </c>
      <c r="E7435" t="s">
        <v>3326</v>
      </c>
      <c r="F7435" t="s">
        <v>13</v>
      </c>
      <c r="G7435" t="s">
        <v>18</v>
      </c>
      <c r="H7435" t="s">
        <v>3327</v>
      </c>
      <c r="I7435" t="s">
        <v>16</v>
      </c>
      <c r="J7435" t="s">
        <v>537</v>
      </c>
      <c r="K7435" t="s">
        <v>18</v>
      </c>
    </row>
    <row r="7436" spans="1:11" x14ac:dyDescent="0.35">
      <c r="A7436">
        <v>32332</v>
      </c>
      <c r="B7436" s="1">
        <v>2016</v>
      </c>
      <c r="C7436" s="1" t="str">
        <f>VLOOKUP(A7436,[1]Sheet1!$A:$B,2,FALSE)</f>
        <v>Withdrawn</v>
      </c>
      <c r="D7436" s="1" t="s">
        <v>6300</v>
      </c>
      <c r="E7436" t="s">
        <v>1619</v>
      </c>
      <c r="F7436" t="s">
        <v>13</v>
      </c>
      <c r="G7436" t="s">
        <v>18</v>
      </c>
      <c r="H7436" t="s">
        <v>1620</v>
      </c>
      <c r="I7436" t="s">
        <v>16</v>
      </c>
      <c r="J7436" t="s">
        <v>45</v>
      </c>
      <c r="K7436" t="s">
        <v>18</v>
      </c>
    </row>
    <row r="7437" spans="1:11" x14ac:dyDescent="0.35">
      <c r="A7437">
        <v>32332</v>
      </c>
      <c r="B7437" s="1">
        <v>2016</v>
      </c>
      <c r="C7437" s="1" t="str">
        <f>VLOOKUP(A7437,[1]Sheet1!$A:$B,2,FALSE)</f>
        <v>Withdrawn</v>
      </c>
      <c r="D7437" s="1" t="s">
        <v>6300</v>
      </c>
      <c r="E7437" t="s">
        <v>535</v>
      </c>
      <c r="F7437" t="s">
        <v>13</v>
      </c>
      <c r="G7437" t="s">
        <v>14</v>
      </c>
      <c r="H7437" t="s">
        <v>536</v>
      </c>
      <c r="I7437" t="s">
        <v>16</v>
      </c>
      <c r="J7437" t="s">
        <v>537</v>
      </c>
      <c r="K7437" t="s">
        <v>18</v>
      </c>
    </row>
    <row r="7438" spans="1:11" x14ac:dyDescent="0.35">
      <c r="A7438">
        <v>32332</v>
      </c>
      <c r="B7438" s="1">
        <v>2016</v>
      </c>
      <c r="C7438" s="1" t="str">
        <f>VLOOKUP(A7438,[1]Sheet1!$A:$B,2,FALSE)</f>
        <v>Withdrawn</v>
      </c>
      <c r="D7438" s="1" t="s">
        <v>6300</v>
      </c>
      <c r="E7438" t="s">
        <v>4629</v>
      </c>
      <c r="F7438" t="s">
        <v>13</v>
      </c>
      <c r="G7438" t="s">
        <v>18</v>
      </c>
      <c r="H7438" t="s">
        <v>4630</v>
      </c>
      <c r="I7438" t="s">
        <v>16</v>
      </c>
      <c r="J7438" t="s">
        <v>537</v>
      </c>
      <c r="K7438" t="s">
        <v>18</v>
      </c>
    </row>
    <row r="7439" spans="1:11" x14ac:dyDescent="0.35">
      <c r="A7439">
        <v>32333</v>
      </c>
      <c r="B7439" s="1">
        <v>2016</v>
      </c>
      <c r="C7439" s="1" t="str">
        <f>VLOOKUP(A7439,[1]Sheet1!$A:$B,2,FALSE)</f>
        <v>Unsuccessful</v>
      </c>
      <c r="D7439" s="1" t="s">
        <v>6301</v>
      </c>
      <c r="E7439" t="s">
        <v>5408</v>
      </c>
      <c r="F7439" t="s">
        <v>13</v>
      </c>
      <c r="G7439" t="s">
        <v>14</v>
      </c>
      <c r="H7439" t="s">
        <v>5409</v>
      </c>
      <c r="I7439" t="s">
        <v>1160</v>
      </c>
      <c r="J7439" t="s">
        <v>1161</v>
      </c>
      <c r="K7439" t="s">
        <v>18</v>
      </c>
    </row>
    <row r="7440" spans="1:11" x14ac:dyDescent="0.35">
      <c r="A7440">
        <v>32363</v>
      </c>
      <c r="B7440" s="1">
        <v>2016</v>
      </c>
      <c r="C7440" s="1" t="str">
        <f>VLOOKUP(A7440,[1]Sheet1!$A:$B,2,FALSE)</f>
        <v>Completed</v>
      </c>
      <c r="D7440" s="1" t="s">
        <v>6302</v>
      </c>
      <c r="E7440" t="s">
        <v>2983</v>
      </c>
      <c r="F7440" t="s">
        <v>13</v>
      </c>
      <c r="G7440" t="s">
        <v>18</v>
      </c>
      <c r="H7440" t="s">
        <v>2984</v>
      </c>
      <c r="I7440" t="s">
        <v>63</v>
      </c>
      <c r="J7440" t="s">
        <v>1002</v>
      </c>
      <c r="K7440" t="s">
        <v>18</v>
      </c>
    </row>
    <row r="7441" spans="1:11" x14ac:dyDescent="0.35">
      <c r="A7441">
        <v>32363</v>
      </c>
      <c r="B7441" s="1">
        <v>2016</v>
      </c>
      <c r="C7441" s="1" t="str">
        <f>VLOOKUP(A7441,[1]Sheet1!$A:$B,2,FALSE)</f>
        <v>Completed</v>
      </c>
      <c r="D7441" s="1" t="s">
        <v>6302</v>
      </c>
      <c r="E7441" t="s">
        <v>1727</v>
      </c>
      <c r="F7441" t="s">
        <v>13</v>
      </c>
      <c r="G7441" t="s">
        <v>18</v>
      </c>
      <c r="H7441" t="s">
        <v>1728</v>
      </c>
      <c r="I7441" t="s">
        <v>63</v>
      </c>
      <c r="J7441" t="s">
        <v>271</v>
      </c>
      <c r="K7441" t="s">
        <v>18</v>
      </c>
    </row>
    <row r="7442" spans="1:11" x14ac:dyDescent="0.35">
      <c r="A7442">
        <v>32363</v>
      </c>
      <c r="B7442" s="1">
        <v>2016</v>
      </c>
      <c r="C7442" s="1" t="str">
        <f>VLOOKUP(A7442,[1]Sheet1!$A:$B,2,FALSE)</f>
        <v>Completed</v>
      </c>
      <c r="D7442" s="1" t="s">
        <v>6302</v>
      </c>
      <c r="E7442" t="s">
        <v>5726</v>
      </c>
      <c r="F7442" t="s">
        <v>13</v>
      </c>
      <c r="G7442" t="s">
        <v>14</v>
      </c>
      <c r="H7442" t="s">
        <v>5727</v>
      </c>
      <c r="I7442" t="s">
        <v>63</v>
      </c>
      <c r="J7442" t="s">
        <v>271</v>
      </c>
      <c r="K7442" t="s">
        <v>18</v>
      </c>
    </row>
    <row r="7443" spans="1:11" x14ac:dyDescent="0.35">
      <c r="A7443">
        <v>32366</v>
      </c>
      <c r="B7443" s="1">
        <v>2016</v>
      </c>
      <c r="C7443" s="1" t="str">
        <f>VLOOKUP(A7443,[1]Sheet1!$A:$B,2,FALSE)</f>
        <v>Unsuccessful</v>
      </c>
      <c r="D7443" s="1" t="s">
        <v>6303</v>
      </c>
      <c r="E7443" t="s">
        <v>6304</v>
      </c>
      <c r="F7443" t="s">
        <v>13</v>
      </c>
      <c r="G7443" t="s">
        <v>14</v>
      </c>
      <c r="H7443" t="s">
        <v>6305</v>
      </c>
      <c r="I7443" t="s">
        <v>16</v>
      </c>
      <c r="J7443" t="s">
        <v>537</v>
      </c>
      <c r="K7443" t="s">
        <v>18</v>
      </c>
    </row>
    <row r="7444" spans="1:11" x14ac:dyDescent="0.35">
      <c r="A7444">
        <v>32366</v>
      </c>
      <c r="B7444" s="1">
        <v>2016</v>
      </c>
      <c r="C7444" s="1" t="str">
        <f>VLOOKUP(A7444,[1]Sheet1!$A:$B,2,FALSE)</f>
        <v>Unsuccessful</v>
      </c>
      <c r="D7444" s="1" t="s">
        <v>6303</v>
      </c>
      <c r="E7444" t="s">
        <v>535</v>
      </c>
      <c r="F7444" t="s">
        <v>13</v>
      </c>
      <c r="G7444" t="s">
        <v>18</v>
      </c>
      <c r="H7444" t="s">
        <v>536</v>
      </c>
      <c r="I7444" t="s">
        <v>16</v>
      </c>
      <c r="J7444" t="s">
        <v>537</v>
      </c>
      <c r="K7444" t="s">
        <v>18</v>
      </c>
    </row>
    <row r="7445" spans="1:11" x14ac:dyDescent="0.35">
      <c r="A7445">
        <v>32376</v>
      </c>
      <c r="B7445" s="1">
        <v>2016</v>
      </c>
      <c r="C7445" s="1" t="str">
        <f>VLOOKUP(A7445,[1]Sheet1!$A:$B,2,FALSE)</f>
        <v>Unsuccessful</v>
      </c>
      <c r="D7445" s="1" t="s">
        <v>6306</v>
      </c>
      <c r="E7445" t="s">
        <v>1708</v>
      </c>
      <c r="F7445" t="s">
        <v>13</v>
      </c>
      <c r="G7445" t="s">
        <v>18</v>
      </c>
      <c r="H7445" t="s">
        <v>1709</v>
      </c>
      <c r="I7445" t="s">
        <v>16</v>
      </c>
      <c r="J7445" t="s">
        <v>1710</v>
      </c>
      <c r="K7445" t="s">
        <v>18</v>
      </c>
    </row>
    <row r="7446" spans="1:11" x14ac:dyDescent="0.35">
      <c r="A7446">
        <v>32376</v>
      </c>
      <c r="B7446" s="1">
        <v>2016</v>
      </c>
      <c r="C7446" s="1" t="str">
        <f>VLOOKUP(A7446,[1]Sheet1!$A:$B,2,FALSE)</f>
        <v>Unsuccessful</v>
      </c>
      <c r="D7446" s="1" t="s">
        <v>6306</v>
      </c>
      <c r="E7446" t="s">
        <v>5139</v>
      </c>
      <c r="F7446" t="s">
        <v>13</v>
      </c>
      <c r="G7446" t="s">
        <v>18</v>
      </c>
      <c r="H7446" t="s">
        <v>5140</v>
      </c>
      <c r="I7446" t="s">
        <v>16</v>
      </c>
      <c r="J7446" t="s">
        <v>1710</v>
      </c>
      <c r="K7446" t="s">
        <v>18</v>
      </c>
    </row>
    <row r="7447" spans="1:11" x14ac:dyDescent="0.35">
      <c r="A7447">
        <v>32376</v>
      </c>
      <c r="B7447" s="1">
        <v>2016</v>
      </c>
      <c r="C7447" s="1" t="str">
        <f>VLOOKUP(A7447,[1]Sheet1!$A:$B,2,FALSE)</f>
        <v>Unsuccessful</v>
      </c>
      <c r="D7447" s="1" t="s">
        <v>6306</v>
      </c>
      <c r="E7447" t="s">
        <v>5451</v>
      </c>
      <c r="F7447" t="s">
        <v>13</v>
      </c>
      <c r="G7447" t="s">
        <v>14</v>
      </c>
      <c r="H7447" t="s">
        <v>5452</v>
      </c>
      <c r="I7447" t="s">
        <v>16</v>
      </c>
      <c r="J7447" t="s">
        <v>1710</v>
      </c>
      <c r="K7447" t="s">
        <v>18</v>
      </c>
    </row>
    <row r="7448" spans="1:11" x14ac:dyDescent="0.35">
      <c r="A7448">
        <v>32390</v>
      </c>
      <c r="B7448" s="1">
        <v>2016</v>
      </c>
      <c r="C7448" s="1" t="str">
        <f>VLOOKUP(A7448,[1]Sheet1!$A:$B,2,FALSE)</f>
        <v>Unsuccessful</v>
      </c>
      <c r="D7448" s="1" t="s">
        <v>6307</v>
      </c>
      <c r="E7448" t="s">
        <v>1000</v>
      </c>
      <c r="F7448" t="s">
        <v>13</v>
      </c>
      <c r="G7448" t="s">
        <v>14</v>
      </c>
      <c r="H7448" t="s">
        <v>1001</v>
      </c>
      <c r="I7448" t="s">
        <v>63</v>
      </c>
      <c r="J7448" t="s">
        <v>1002</v>
      </c>
      <c r="K7448" t="s">
        <v>18</v>
      </c>
    </row>
    <row r="7449" spans="1:11" x14ac:dyDescent="0.35">
      <c r="A7449">
        <v>32402</v>
      </c>
      <c r="B7449" s="1">
        <v>2016</v>
      </c>
      <c r="C7449" s="1" t="str">
        <f>VLOOKUP(A7449,[1]Sheet1!$A:$B,2,FALSE)</f>
        <v>Unsuccessful</v>
      </c>
      <c r="D7449" s="1" t="s">
        <v>6308</v>
      </c>
      <c r="E7449" t="s">
        <v>5408</v>
      </c>
      <c r="F7449" t="s">
        <v>13</v>
      </c>
      <c r="G7449" t="s">
        <v>14</v>
      </c>
      <c r="H7449" t="s">
        <v>5409</v>
      </c>
      <c r="I7449" t="s">
        <v>1160</v>
      </c>
      <c r="J7449" t="s">
        <v>1161</v>
      </c>
      <c r="K7449" t="s">
        <v>18</v>
      </c>
    </row>
    <row r="7450" spans="1:11" x14ac:dyDescent="0.35">
      <c r="A7450">
        <v>32407</v>
      </c>
      <c r="B7450" s="1">
        <v>2016</v>
      </c>
      <c r="C7450" s="1" t="str">
        <f>VLOOKUP(A7450,[1]Sheet1!$A:$B,2,FALSE)</f>
        <v>Completed-Pending Reports</v>
      </c>
      <c r="D7450" s="1" t="s">
        <v>6309</v>
      </c>
      <c r="E7450" t="s">
        <v>360</v>
      </c>
      <c r="F7450" t="s">
        <v>13</v>
      </c>
      <c r="G7450" t="s">
        <v>14</v>
      </c>
      <c r="H7450" t="s">
        <v>361</v>
      </c>
      <c r="I7450" t="s">
        <v>63</v>
      </c>
      <c r="J7450" t="s">
        <v>362</v>
      </c>
      <c r="K7450" t="s">
        <v>18</v>
      </c>
    </row>
    <row r="7451" spans="1:11" x14ac:dyDescent="0.35">
      <c r="A7451">
        <v>32408</v>
      </c>
      <c r="B7451" s="1">
        <v>2016</v>
      </c>
      <c r="C7451" s="1" t="str">
        <f>VLOOKUP(A7451,[1]Sheet1!$A:$B,2,FALSE)</f>
        <v>Completed-Pending Reports</v>
      </c>
      <c r="D7451" s="1" t="s">
        <v>6310</v>
      </c>
      <c r="E7451" t="s">
        <v>5282</v>
      </c>
      <c r="F7451" t="s">
        <v>13</v>
      </c>
      <c r="G7451" t="s">
        <v>18</v>
      </c>
      <c r="H7451" t="s">
        <v>5283</v>
      </c>
      <c r="I7451" t="s">
        <v>16</v>
      </c>
      <c r="J7451" t="s">
        <v>123</v>
      </c>
      <c r="K7451" t="s">
        <v>18</v>
      </c>
    </row>
    <row r="7452" spans="1:11" x14ac:dyDescent="0.35">
      <c r="A7452">
        <v>32408</v>
      </c>
      <c r="B7452" s="1">
        <v>2016</v>
      </c>
      <c r="C7452" s="1" t="str">
        <f>VLOOKUP(A7452,[1]Sheet1!$A:$B,2,FALSE)</f>
        <v>Completed-Pending Reports</v>
      </c>
      <c r="D7452" s="1" t="s">
        <v>6310</v>
      </c>
      <c r="E7452" t="s">
        <v>4426</v>
      </c>
      <c r="F7452" t="s">
        <v>13</v>
      </c>
      <c r="G7452" t="s">
        <v>14</v>
      </c>
      <c r="H7452" t="s">
        <v>4427</v>
      </c>
      <c r="I7452" t="s">
        <v>16</v>
      </c>
      <c r="J7452" t="s">
        <v>94</v>
      </c>
      <c r="K7452" t="s">
        <v>18</v>
      </c>
    </row>
    <row r="7453" spans="1:11" x14ac:dyDescent="0.35">
      <c r="A7453">
        <v>32413</v>
      </c>
      <c r="B7453" s="1">
        <v>2016</v>
      </c>
      <c r="C7453" s="1" t="str">
        <f>VLOOKUP(A7453,[1]Sheet1!$A:$B,2,FALSE)</f>
        <v>Active</v>
      </c>
      <c r="D7453" s="1" t="s">
        <v>6311</v>
      </c>
      <c r="E7453" t="s">
        <v>6312</v>
      </c>
      <c r="F7453" t="s">
        <v>13</v>
      </c>
      <c r="G7453" t="s">
        <v>18</v>
      </c>
      <c r="H7453" t="s">
        <v>6313</v>
      </c>
      <c r="I7453" t="s">
        <v>2031</v>
      </c>
      <c r="J7453" t="s">
        <v>2031</v>
      </c>
      <c r="K7453" t="s">
        <v>14</v>
      </c>
    </row>
    <row r="7454" spans="1:11" x14ac:dyDescent="0.35">
      <c r="A7454">
        <v>32413</v>
      </c>
      <c r="B7454" s="1">
        <v>2016</v>
      </c>
      <c r="C7454" s="1" t="str">
        <f>VLOOKUP(A7454,[1]Sheet1!$A:$B,2,FALSE)</f>
        <v>Active</v>
      </c>
      <c r="D7454" s="1" t="s">
        <v>6311</v>
      </c>
      <c r="E7454" t="s">
        <v>5422</v>
      </c>
      <c r="F7454" t="s">
        <v>13</v>
      </c>
      <c r="G7454" t="s">
        <v>18</v>
      </c>
      <c r="H7454" t="s">
        <v>5423</v>
      </c>
      <c r="I7454" t="s">
        <v>1322</v>
      </c>
      <c r="J7454" t="s">
        <v>5424</v>
      </c>
      <c r="K7454" t="s">
        <v>14</v>
      </c>
    </row>
    <row r="7455" spans="1:11" x14ac:dyDescent="0.35">
      <c r="A7455">
        <v>32413</v>
      </c>
      <c r="B7455" s="1">
        <v>2016</v>
      </c>
      <c r="C7455" s="1" t="str">
        <f>VLOOKUP(A7455,[1]Sheet1!$A:$B,2,FALSE)</f>
        <v>Active</v>
      </c>
      <c r="D7455" s="1" t="s">
        <v>6311</v>
      </c>
      <c r="E7455" t="s">
        <v>2697</v>
      </c>
      <c r="F7455" t="s">
        <v>13</v>
      </c>
      <c r="G7455" t="s">
        <v>18</v>
      </c>
      <c r="H7455" t="s">
        <v>2698</v>
      </c>
      <c r="I7455" t="s">
        <v>1441</v>
      </c>
      <c r="J7455" t="s">
        <v>1441</v>
      </c>
      <c r="K7455" t="s">
        <v>14</v>
      </c>
    </row>
    <row r="7456" spans="1:11" x14ac:dyDescent="0.35">
      <c r="A7456">
        <v>32413</v>
      </c>
      <c r="B7456" s="1">
        <v>2016</v>
      </c>
      <c r="C7456" s="1" t="str">
        <f>VLOOKUP(A7456,[1]Sheet1!$A:$B,2,FALSE)</f>
        <v>Active</v>
      </c>
      <c r="D7456" s="1" t="s">
        <v>6311</v>
      </c>
      <c r="E7456" t="s">
        <v>6314</v>
      </c>
      <c r="F7456" t="s">
        <v>13</v>
      </c>
      <c r="G7456" t="s">
        <v>18</v>
      </c>
      <c r="H7456" t="s">
        <v>6315</v>
      </c>
      <c r="I7456" t="s">
        <v>1322</v>
      </c>
      <c r="J7456" t="s">
        <v>2551</v>
      </c>
      <c r="K7456" t="s">
        <v>14</v>
      </c>
    </row>
    <row r="7457" spans="1:11" x14ac:dyDescent="0.35">
      <c r="A7457">
        <v>32413</v>
      </c>
      <c r="B7457" s="1">
        <v>2016</v>
      </c>
      <c r="C7457" s="1" t="str">
        <f>VLOOKUP(A7457,[1]Sheet1!$A:$B,2,FALSE)</f>
        <v>Active</v>
      </c>
      <c r="D7457" s="1" t="s">
        <v>6311</v>
      </c>
      <c r="E7457" t="s">
        <v>6316</v>
      </c>
      <c r="F7457" t="s">
        <v>13</v>
      </c>
      <c r="G7457" t="s">
        <v>18</v>
      </c>
      <c r="H7457" t="s">
        <v>6317</v>
      </c>
      <c r="I7457" t="s">
        <v>1322</v>
      </c>
      <c r="J7457" t="s">
        <v>2551</v>
      </c>
      <c r="K7457" t="s">
        <v>14</v>
      </c>
    </row>
    <row r="7458" spans="1:11" x14ac:dyDescent="0.35">
      <c r="A7458">
        <v>32413</v>
      </c>
      <c r="B7458" s="1">
        <v>2016</v>
      </c>
      <c r="C7458" s="1" t="str">
        <f>VLOOKUP(A7458,[1]Sheet1!$A:$B,2,FALSE)</f>
        <v>Active</v>
      </c>
      <c r="D7458" s="1" t="s">
        <v>6311</v>
      </c>
      <c r="E7458" t="s">
        <v>6318</v>
      </c>
      <c r="F7458" t="s">
        <v>13</v>
      </c>
      <c r="G7458" t="s">
        <v>18</v>
      </c>
      <c r="H7458" t="s">
        <v>6319</v>
      </c>
      <c r="I7458" t="s">
        <v>2031</v>
      </c>
      <c r="J7458" t="s">
        <v>2031</v>
      </c>
      <c r="K7458" t="s">
        <v>14</v>
      </c>
    </row>
    <row r="7459" spans="1:11" x14ac:dyDescent="0.35">
      <c r="A7459">
        <v>32413</v>
      </c>
      <c r="B7459" s="1">
        <v>2016</v>
      </c>
      <c r="C7459" s="1" t="str">
        <f>VLOOKUP(A7459,[1]Sheet1!$A:$B,2,FALSE)</f>
        <v>Active</v>
      </c>
      <c r="D7459" s="1" t="s">
        <v>6311</v>
      </c>
      <c r="E7459" t="s">
        <v>6282</v>
      </c>
      <c r="F7459" t="s">
        <v>13</v>
      </c>
      <c r="G7459" t="s">
        <v>18</v>
      </c>
      <c r="H7459" t="s">
        <v>6283</v>
      </c>
      <c r="I7459" t="s">
        <v>1322</v>
      </c>
      <c r="J7459" t="s">
        <v>2551</v>
      </c>
      <c r="K7459" t="s">
        <v>14</v>
      </c>
    </row>
    <row r="7460" spans="1:11" x14ac:dyDescent="0.35">
      <c r="A7460">
        <v>32413</v>
      </c>
      <c r="B7460" s="1">
        <v>2016</v>
      </c>
      <c r="C7460" s="1" t="str">
        <f>VLOOKUP(A7460,[1]Sheet1!$A:$B,2,FALSE)</f>
        <v>Active</v>
      </c>
      <c r="D7460" s="1" t="s">
        <v>6311</v>
      </c>
      <c r="E7460" t="s">
        <v>2699</v>
      </c>
      <c r="F7460" t="s">
        <v>13</v>
      </c>
      <c r="G7460" t="s">
        <v>18</v>
      </c>
      <c r="H7460" t="s">
        <v>2700</v>
      </c>
      <c r="I7460" t="s">
        <v>22</v>
      </c>
      <c r="J7460" t="s">
        <v>232</v>
      </c>
      <c r="K7460" t="s">
        <v>14</v>
      </c>
    </row>
    <row r="7461" spans="1:11" x14ac:dyDescent="0.35">
      <c r="A7461">
        <v>32413</v>
      </c>
      <c r="B7461" s="1">
        <v>2016</v>
      </c>
      <c r="C7461" s="1" t="str">
        <f>VLOOKUP(A7461,[1]Sheet1!$A:$B,2,FALSE)</f>
        <v>Active</v>
      </c>
      <c r="D7461" s="1" t="s">
        <v>6311</v>
      </c>
      <c r="E7461" t="s">
        <v>1831</v>
      </c>
      <c r="F7461" t="s">
        <v>13</v>
      </c>
      <c r="G7461" t="s">
        <v>18</v>
      </c>
      <c r="H7461" t="s">
        <v>1832</v>
      </c>
      <c r="I7461" t="s">
        <v>1322</v>
      </c>
      <c r="J7461" t="s">
        <v>1833</v>
      </c>
      <c r="K7461" t="s">
        <v>14</v>
      </c>
    </row>
    <row r="7462" spans="1:11" x14ac:dyDescent="0.35">
      <c r="A7462">
        <v>32413</v>
      </c>
      <c r="B7462" s="1">
        <v>2016</v>
      </c>
      <c r="C7462" s="1" t="str">
        <f>VLOOKUP(A7462,[1]Sheet1!$A:$B,2,FALSE)</f>
        <v>Active</v>
      </c>
      <c r="D7462" s="1" t="s">
        <v>6311</v>
      </c>
      <c r="E7462" t="s">
        <v>6320</v>
      </c>
      <c r="F7462" t="s">
        <v>13</v>
      </c>
      <c r="G7462" t="s">
        <v>14</v>
      </c>
      <c r="H7462" t="s">
        <v>6321</v>
      </c>
      <c r="I7462" t="s">
        <v>1322</v>
      </c>
      <c r="J7462" t="s">
        <v>2551</v>
      </c>
      <c r="K7462" t="s">
        <v>14</v>
      </c>
    </row>
    <row r="7463" spans="1:11" x14ac:dyDescent="0.35">
      <c r="A7463">
        <v>32417</v>
      </c>
      <c r="B7463" s="1">
        <v>2016</v>
      </c>
      <c r="C7463" s="1" t="str">
        <f>VLOOKUP(A7463,[1]Sheet1!$A:$B,2,FALSE)</f>
        <v>Unsuccessful</v>
      </c>
      <c r="D7463" s="1" t="s">
        <v>6322</v>
      </c>
      <c r="E7463" t="s">
        <v>5744</v>
      </c>
      <c r="F7463" t="s">
        <v>13</v>
      </c>
      <c r="G7463" t="s">
        <v>14</v>
      </c>
      <c r="H7463" t="s">
        <v>5745</v>
      </c>
      <c r="I7463" t="s">
        <v>16</v>
      </c>
      <c r="J7463" t="s">
        <v>1710</v>
      </c>
      <c r="K7463" t="s">
        <v>18</v>
      </c>
    </row>
    <row r="7464" spans="1:11" x14ac:dyDescent="0.35">
      <c r="A7464">
        <v>32417</v>
      </c>
      <c r="B7464" s="1">
        <v>2016</v>
      </c>
      <c r="C7464" s="1" t="str">
        <f>VLOOKUP(A7464,[1]Sheet1!$A:$B,2,FALSE)</f>
        <v>Unsuccessful</v>
      </c>
      <c r="D7464" s="1" t="s">
        <v>6322</v>
      </c>
      <c r="E7464" t="s">
        <v>1708</v>
      </c>
      <c r="F7464" t="s">
        <v>13</v>
      </c>
      <c r="G7464" t="s">
        <v>18</v>
      </c>
      <c r="H7464" t="s">
        <v>1709</v>
      </c>
      <c r="I7464" t="s">
        <v>16</v>
      </c>
      <c r="J7464" t="s">
        <v>1710</v>
      </c>
      <c r="K7464" t="s">
        <v>18</v>
      </c>
    </row>
    <row r="7465" spans="1:11" x14ac:dyDescent="0.35">
      <c r="A7465">
        <v>32417</v>
      </c>
      <c r="B7465" s="1">
        <v>2016</v>
      </c>
      <c r="C7465" s="1" t="str">
        <f>VLOOKUP(A7465,[1]Sheet1!$A:$B,2,FALSE)</f>
        <v>Unsuccessful</v>
      </c>
      <c r="D7465" s="1" t="s">
        <v>6322</v>
      </c>
      <c r="E7465" t="s">
        <v>5451</v>
      </c>
      <c r="F7465" t="s">
        <v>13</v>
      </c>
      <c r="G7465" t="s">
        <v>18</v>
      </c>
      <c r="H7465" t="s">
        <v>5452</v>
      </c>
      <c r="I7465" t="s">
        <v>16</v>
      </c>
      <c r="J7465" t="s">
        <v>1710</v>
      </c>
      <c r="K7465" t="s">
        <v>18</v>
      </c>
    </row>
    <row r="7466" spans="1:11" x14ac:dyDescent="0.35">
      <c r="A7466">
        <v>32438</v>
      </c>
      <c r="B7466" s="1">
        <v>2016</v>
      </c>
      <c r="C7466" s="1" t="str">
        <f>VLOOKUP(A7466,[1]Sheet1!$A:$B,2,FALSE)</f>
        <v>Unsuccessful</v>
      </c>
      <c r="D7466" s="1" t="s">
        <v>6323</v>
      </c>
      <c r="E7466" t="s">
        <v>2983</v>
      </c>
      <c r="F7466" t="s">
        <v>13</v>
      </c>
      <c r="G7466" t="s">
        <v>18</v>
      </c>
      <c r="H7466" t="s">
        <v>2984</v>
      </c>
      <c r="I7466" t="s">
        <v>63</v>
      </c>
      <c r="J7466" t="s">
        <v>1002</v>
      </c>
      <c r="K7466" t="s">
        <v>18</v>
      </c>
    </row>
    <row r="7467" spans="1:11" x14ac:dyDescent="0.35">
      <c r="A7467">
        <v>32438</v>
      </c>
      <c r="B7467" s="1">
        <v>2016</v>
      </c>
      <c r="C7467" s="1" t="str">
        <f>VLOOKUP(A7467,[1]Sheet1!$A:$B,2,FALSE)</f>
        <v>Unsuccessful</v>
      </c>
      <c r="D7467" s="1" t="s">
        <v>6323</v>
      </c>
      <c r="E7467" t="s">
        <v>3201</v>
      </c>
      <c r="F7467" t="s">
        <v>13</v>
      </c>
      <c r="G7467" t="s">
        <v>14</v>
      </c>
      <c r="H7467" t="s">
        <v>3202</v>
      </c>
      <c r="I7467" t="s">
        <v>16</v>
      </c>
      <c r="J7467" t="s">
        <v>1025</v>
      </c>
      <c r="K7467" t="s">
        <v>18</v>
      </c>
    </row>
    <row r="7468" spans="1:11" x14ac:dyDescent="0.35">
      <c r="A7468">
        <v>32439</v>
      </c>
      <c r="B7468" s="1">
        <v>2016</v>
      </c>
      <c r="C7468" s="1" t="str">
        <f>VLOOKUP(A7468,[1]Sheet1!$A:$B,2,FALSE)</f>
        <v>Unsuccessful</v>
      </c>
      <c r="D7468" s="1" t="s">
        <v>6324</v>
      </c>
      <c r="E7468" t="s">
        <v>2646</v>
      </c>
      <c r="F7468" t="s">
        <v>13</v>
      </c>
      <c r="G7468" t="s">
        <v>18</v>
      </c>
      <c r="H7468" t="s">
        <v>2647</v>
      </c>
      <c r="I7468" t="s">
        <v>16</v>
      </c>
      <c r="J7468" t="s">
        <v>1710</v>
      </c>
      <c r="K7468" t="s">
        <v>18</v>
      </c>
    </row>
    <row r="7469" spans="1:11" x14ac:dyDescent="0.35">
      <c r="A7469">
        <v>32439</v>
      </c>
      <c r="B7469" s="1">
        <v>2016</v>
      </c>
      <c r="C7469" s="1" t="str">
        <f>VLOOKUP(A7469,[1]Sheet1!$A:$B,2,FALSE)</f>
        <v>Unsuccessful</v>
      </c>
      <c r="D7469" s="1" t="s">
        <v>6324</v>
      </c>
      <c r="E7469" t="s">
        <v>5451</v>
      </c>
      <c r="F7469" t="s">
        <v>13</v>
      </c>
      <c r="G7469" t="s">
        <v>14</v>
      </c>
      <c r="H7469" t="s">
        <v>5452</v>
      </c>
      <c r="I7469" t="s">
        <v>16</v>
      </c>
      <c r="J7469" t="s">
        <v>1710</v>
      </c>
      <c r="K7469" t="s">
        <v>18</v>
      </c>
    </row>
    <row r="7470" spans="1:11" x14ac:dyDescent="0.35">
      <c r="A7470">
        <v>32440</v>
      </c>
      <c r="B7470" s="1">
        <v>2016</v>
      </c>
      <c r="C7470" s="1" t="str">
        <f>VLOOKUP(A7470,[1]Sheet1!$A:$B,2,FALSE)</f>
        <v>Unsuccessful</v>
      </c>
      <c r="D7470" s="1" t="s">
        <v>6325</v>
      </c>
      <c r="E7470" t="s">
        <v>1919</v>
      </c>
      <c r="F7470" t="s">
        <v>13</v>
      </c>
      <c r="G7470" t="s">
        <v>14</v>
      </c>
      <c r="H7470" t="s">
        <v>1920</v>
      </c>
      <c r="I7470" t="s">
        <v>22</v>
      </c>
      <c r="J7470" t="s">
        <v>27</v>
      </c>
      <c r="K7470" t="s">
        <v>18</v>
      </c>
    </row>
    <row r="7471" spans="1:11" x14ac:dyDescent="0.35">
      <c r="A7471">
        <v>32441</v>
      </c>
      <c r="B7471" s="1">
        <v>2016</v>
      </c>
      <c r="C7471" s="1" t="str">
        <f>VLOOKUP(A7471,[1]Sheet1!$A:$B,2,FALSE)</f>
        <v>Completed</v>
      </c>
      <c r="D7471" s="1" t="s">
        <v>6326</v>
      </c>
      <c r="E7471" t="s">
        <v>6327</v>
      </c>
      <c r="F7471" t="s">
        <v>13</v>
      </c>
      <c r="G7471" t="s">
        <v>18</v>
      </c>
      <c r="H7471" t="s">
        <v>6328</v>
      </c>
      <c r="I7471" t="s">
        <v>16</v>
      </c>
      <c r="J7471" t="s">
        <v>94</v>
      </c>
      <c r="K7471" t="s">
        <v>18</v>
      </c>
    </row>
    <row r="7472" spans="1:11" x14ac:dyDescent="0.35">
      <c r="A7472">
        <v>32441</v>
      </c>
      <c r="B7472" s="1">
        <v>2016</v>
      </c>
      <c r="C7472" s="1" t="str">
        <f>VLOOKUP(A7472,[1]Sheet1!$A:$B,2,FALSE)</f>
        <v>Completed</v>
      </c>
      <c r="D7472" s="1" t="s">
        <v>6326</v>
      </c>
      <c r="E7472" t="s">
        <v>2642</v>
      </c>
      <c r="F7472" t="s">
        <v>13</v>
      </c>
      <c r="G7472" t="s">
        <v>18</v>
      </c>
      <c r="H7472" t="s">
        <v>2643</v>
      </c>
      <c r="I7472" t="s">
        <v>16</v>
      </c>
      <c r="J7472" t="s">
        <v>17</v>
      </c>
      <c r="K7472" t="s">
        <v>18</v>
      </c>
    </row>
    <row r="7473" spans="1:11" x14ac:dyDescent="0.35">
      <c r="A7473">
        <v>32441</v>
      </c>
      <c r="B7473" s="1">
        <v>2016</v>
      </c>
      <c r="C7473" s="1" t="str">
        <f>VLOOKUP(A7473,[1]Sheet1!$A:$B,2,FALSE)</f>
        <v>Completed</v>
      </c>
      <c r="D7473" s="1" t="s">
        <v>6326</v>
      </c>
      <c r="E7473" t="s">
        <v>2646</v>
      </c>
      <c r="F7473" t="s">
        <v>13</v>
      </c>
      <c r="G7473" t="s">
        <v>14</v>
      </c>
      <c r="H7473" t="s">
        <v>2647</v>
      </c>
      <c r="I7473" t="s">
        <v>16</v>
      </c>
      <c r="J7473" t="s">
        <v>1710</v>
      </c>
      <c r="K7473" t="s">
        <v>18</v>
      </c>
    </row>
    <row r="7474" spans="1:11" x14ac:dyDescent="0.35">
      <c r="A7474">
        <v>32445</v>
      </c>
      <c r="B7474" s="1">
        <v>2016</v>
      </c>
      <c r="C7474" s="1" t="str">
        <f>VLOOKUP(A7474,[1]Sheet1!$A:$B,2,FALSE)</f>
        <v>Completed</v>
      </c>
      <c r="D7474" s="1" t="s">
        <v>6329</v>
      </c>
      <c r="E7474" t="s">
        <v>6219</v>
      </c>
      <c r="F7474" t="s">
        <v>13</v>
      </c>
      <c r="G7474" t="s">
        <v>18</v>
      </c>
      <c r="H7474" t="s">
        <v>6220</v>
      </c>
      <c r="I7474" t="s">
        <v>72</v>
      </c>
      <c r="J7474" t="s">
        <v>3167</v>
      </c>
      <c r="K7474" t="s">
        <v>18</v>
      </c>
    </row>
    <row r="7475" spans="1:11" x14ac:dyDescent="0.35">
      <c r="A7475">
        <v>32445</v>
      </c>
      <c r="B7475" s="1">
        <v>2016</v>
      </c>
      <c r="C7475" s="1" t="str">
        <f>VLOOKUP(A7475,[1]Sheet1!$A:$B,2,FALSE)</f>
        <v>Completed</v>
      </c>
      <c r="D7475" s="1" t="s">
        <v>6329</v>
      </c>
      <c r="E7475" t="s">
        <v>2630</v>
      </c>
      <c r="F7475" t="s">
        <v>13</v>
      </c>
      <c r="G7475" t="s">
        <v>18</v>
      </c>
      <c r="H7475" t="s">
        <v>2631</v>
      </c>
      <c r="I7475" t="s">
        <v>16</v>
      </c>
      <c r="J7475" t="s">
        <v>17</v>
      </c>
      <c r="K7475" t="s">
        <v>18</v>
      </c>
    </row>
    <row r="7476" spans="1:11" x14ac:dyDescent="0.35">
      <c r="A7476">
        <v>32445</v>
      </c>
      <c r="B7476" s="1">
        <v>2016</v>
      </c>
      <c r="C7476" s="1" t="str">
        <f>VLOOKUP(A7476,[1]Sheet1!$A:$B,2,FALSE)</f>
        <v>Completed</v>
      </c>
      <c r="D7476" s="1" t="s">
        <v>6329</v>
      </c>
      <c r="E7476" t="s">
        <v>5518</v>
      </c>
      <c r="F7476" t="s">
        <v>13</v>
      </c>
      <c r="G7476" t="s">
        <v>18</v>
      </c>
      <c r="H7476" t="s">
        <v>5519</v>
      </c>
      <c r="I7476" t="s">
        <v>16</v>
      </c>
      <c r="J7476" t="s">
        <v>17</v>
      </c>
      <c r="K7476" t="s">
        <v>18</v>
      </c>
    </row>
    <row r="7477" spans="1:11" x14ac:dyDescent="0.35">
      <c r="A7477">
        <v>32445</v>
      </c>
      <c r="B7477" s="1">
        <v>2016</v>
      </c>
      <c r="C7477" s="1" t="str">
        <f>VLOOKUP(A7477,[1]Sheet1!$A:$B,2,FALSE)</f>
        <v>Completed</v>
      </c>
      <c r="D7477" s="1" t="s">
        <v>6329</v>
      </c>
      <c r="E7477" t="s">
        <v>2065</v>
      </c>
      <c r="F7477" t="s">
        <v>13</v>
      </c>
      <c r="G7477" t="s">
        <v>18</v>
      </c>
      <c r="H7477" t="s">
        <v>2066</v>
      </c>
      <c r="I7477" t="s">
        <v>63</v>
      </c>
      <c r="J7477" t="s">
        <v>282</v>
      </c>
      <c r="K7477" t="s">
        <v>18</v>
      </c>
    </row>
    <row r="7478" spans="1:11" x14ac:dyDescent="0.35">
      <c r="A7478">
        <v>32445</v>
      </c>
      <c r="B7478" s="1">
        <v>2016</v>
      </c>
      <c r="C7478" s="1" t="str">
        <f>VLOOKUP(A7478,[1]Sheet1!$A:$B,2,FALSE)</f>
        <v>Completed</v>
      </c>
      <c r="D7478" s="1" t="s">
        <v>6329</v>
      </c>
      <c r="E7478" t="s">
        <v>4684</v>
      </c>
      <c r="F7478" t="s">
        <v>13</v>
      </c>
      <c r="G7478" t="s">
        <v>18</v>
      </c>
      <c r="H7478" t="s">
        <v>4685</v>
      </c>
      <c r="I7478" t="s">
        <v>72</v>
      </c>
      <c r="J7478" t="s">
        <v>3167</v>
      </c>
      <c r="K7478" t="s">
        <v>18</v>
      </c>
    </row>
    <row r="7479" spans="1:11" x14ac:dyDescent="0.35">
      <c r="A7479">
        <v>32445</v>
      </c>
      <c r="B7479" s="1">
        <v>2016</v>
      </c>
      <c r="C7479" s="1" t="str">
        <f>VLOOKUP(A7479,[1]Sheet1!$A:$B,2,FALSE)</f>
        <v>Completed</v>
      </c>
      <c r="D7479" s="1" t="s">
        <v>6329</v>
      </c>
      <c r="E7479" t="s">
        <v>2634</v>
      </c>
      <c r="F7479" t="s">
        <v>13</v>
      </c>
      <c r="G7479" t="s">
        <v>14</v>
      </c>
      <c r="H7479" t="s">
        <v>2635</v>
      </c>
      <c r="I7479" t="s">
        <v>16</v>
      </c>
      <c r="J7479" t="s">
        <v>17</v>
      </c>
      <c r="K7479" t="s">
        <v>18</v>
      </c>
    </row>
    <row r="7480" spans="1:11" x14ac:dyDescent="0.35">
      <c r="A7480">
        <v>32445</v>
      </c>
      <c r="B7480" s="1">
        <v>2016</v>
      </c>
      <c r="C7480" s="1" t="str">
        <f>VLOOKUP(A7480,[1]Sheet1!$A:$B,2,FALSE)</f>
        <v>Completed</v>
      </c>
      <c r="D7480" s="1" t="s">
        <v>6329</v>
      </c>
      <c r="E7480" t="s">
        <v>1304</v>
      </c>
      <c r="F7480" t="s">
        <v>13</v>
      </c>
      <c r="G7480" t="s">
        <v>18</v>
      </c>
      <c r="H7480" t="s">
        <v>1305</v>
      </c>
      <c r="I7480" t="s">
        <v>16</v>
      </c>
      <c r="J7480" t="s">
        <v>17</v>
      </c>
      <c r="K7480" t="s">
        <v>18</v>
      </c>
    </row>
    <row r="7481" spans="1:11" x14ac:dyDescent="0.35">
      <c r="A7481">
        <v>32446</v>
      </c>
      <c r="B7481" s="1">
        <v>2016</v>
      </c>
      <c r="C7481" s="1" t="str">
        <f>VLOOKUP(A7481,[1]Sheet1!$A:$B,2,FALSE)</f>
        <v>Completed-Pending Reports</v>
      </c>
      <c r="D7481" s="1" t="s">
        <v>6330</v>
      </c>
      <c r="E7481" t="s">
        <v>6331</v>
      </c>
      <c r="F7481" t="s">
        <v>941</v>
      </c>
      <c r="G7481" t="s">
        <v>14</v>
      </c>
      <c r="H7481" t="s">
        <v>6332</v>
      </c>
      <c r="I7481" t="s">
        <v>22</v>
      </c>
      <c r="J7481" t="s">
        <v>27</v>
      </c>
      <c r="K7481" t="s">
        <v>18</v>
      </c>
    </row>
    <row r="7482" spans="1:11" x14ac:dyDescent="0.35">
      <c r="A7482">
        <v>32447</v>
      </c>
      <c r="B7482" s="1">
        <v>2016</v>
      </c>
      <c r="C7482" s="1" t="str">
        <f>VLOOKUP(A7482,[1]Sheet1!$A:$B,2,FALSE)</f>
        <v>Unsuccessful</v>
      </c>
      <c r="D7482" s="1" t="s">
        <v>6333</v>
      </c>
      <c r="E7482" t="s">
        <v>1027</v>
      </c>
      <c r="F7482" t="s">
        <v>13</v>
      </c>
      <c r="G7482" t="s">
        <v>14</v>
      </c>
      <c r="H7482" t="s">
        <v>1028</v>
      </c>
      <c r="I7482" t="s">
        <v>63</v>
      </c>
      <c r="J7482" t="s">
        <v>362</v>
      </c>
      <c r="K7482" t="s">
        <v>18</v>
      </c>
    </row>
    <row r="7483" spans="1:11" x14ac:dyDescent="0.35">
      <c r="A7483">
        <v>32454</v>
      </c>
      <c r="B7483" s="1">
        <v>2016</v>
      </c>
      <c r="C7483" s="1" t="str">
        <f>VLOOKUP(A7483,[1]Sheet1!$A:$B,2,FALSE)</f>
        <v>Unsuccessful</v>
      </c>
      <c r="D7483" s="1" t="s">
        <v>6334</v>
      </c>
      <c r="E7483" t="s">
        <v>6335</v>
      </c>
      <c r="F7483" t="s">
        <v>2233</v>
      </c>
      <c r="G7483" t="s">
        <v>14</v>
      </c>
      <c r="H7483" t="s">
        <v>6336</v>
      </c>
      <c r="I7483" t="s">
        <v>63</v>
      </c>
      <c r="J7483" t="s">
        <v>64</v>
      </c>
      <c r="K7483" t="s">
        <v>18</v>
      </c>
    </row>
    <row r="7484" spans="1:11" x14ac:dyDescent="0.35">
      <c r="A7484">
        <v>32454</v>
      </c>
      <c r="B7484" s="1">
        <v>2016</v>
      </c>
      <c r="C7484" s="1" t="str">
        <f>VLOOKUP(A7484,[1]Sheet1!$A:$B,2,FALSE)</f>
        <v>Unsuccessful</v>
      </c>
      <c r="D7484" s="1" t="s">
        <v>6334</v>
      </c>
      <c r="E7484" t="s">
        <v>2884</v>
      </c>
      <c r="F7484" t="s">
        <v>2233</v>
      </c>
      <c r="G7484" t="s">
        <v>18</v>
      </c>
      <c r="H7484" t="s">
        <v>2885</v>
      </c>
      <c r="I7484" t="s">
        <v>63</v>
      </c>
      <c r="J7484" t="s">
        <v>175</v>
      </c>
      <c r="K7484" t="s">
        <v>18</v>
      </c>
    </row>
    <row r="7485" spans="1:11" x14ac:dyDescent="0.35">
      <c r="A7485">
        <v>32474</v>
      </c>
      <c r="B7485" s="1">
        <v>2016</v>
      </c>
      <c r="C7485" s="1" t="str">
        <f>VLOOKUP(A7485,[1]Sheet1!$A:$B,2,FALSE)</f>
        <v>Completed-Pending Reports</v>
      </c>
      <c r="D7485" s="1" t="s">
        <v>6337</v>
      </c>
      <c r="E7485" t="s">
        <v>4717</v>
      </c>
      <c r="F7485" t="s">
        <v>3181</v>
      </c>
      <c r="G7485" t="s">
        <v>14</v>
      </c>
      <c r="H7485" t="s">
        <v>4718</v>
      </c>
      <c r="I7485" t="s">
        <v>63</v>
      </c>
      <c r="J7485" t="s">
        <v>362</v>
      </c>
      <c r="K7485" t="s">
        <v>18</v>
      </c>
    </row>
    <row r="7486" spans="1:11" x14ac:dyDescent="0.35">
      <c r="A7486">
        <v>32477</v>
      </c>
      <c r="B7486" s="1">
        <v>2016</v>
      </c>
      <c r="C7486" s="1" t="str">
        <f>VLOOKUP(A7486,[1]Sheet1!$A:$B,2,FALSE)</f>
        <v>Unsuccessful</v>
      </c>
      <c r="D7486" s="1" t="s">
        <v>6338</v>
      </c>
      <c r="E7486" t="s">
        <v>1867</v>
      </c>
      <c r="F7486" t="s">
        <v>13</v>
      </c>
      <c r="G7486" t="s">
        <v>18</v>
      </c>
      <c r="H7486" t="s">
        <v>1868</v>
      </c>
      <c r="I7486" t="s">
        <v>16</v>
      </c>
      <c r="J7486" t="s">
        <v>17</v>
      </c>
      <c r="K7486" t="s">
        <v>18</v>
      </c>
    </row>
    <row r="7487" spans="1:11" x14ac:dyDescent="0.35">
      <c r="A7487">
        <v>32477</v>
      </c>
      <c r="B7487" s="1">
        <v>2016</v>
      </c>
      <c r="C7487" s="1" t="str">
        <f>VLOOKUP(A7487,[1]Sheet1!$A:$B,2,FALSE)</f>
        <v>Unsuccessful</v>
      </c>
      <c r="D7487" s="1" t="s">
        <v>6338</v>
      </c>
      <c r="E7487" t="s">
        <v>973</v>
      </c>
      <c r="F7487" t="s">
        <v>13</v>
      </c>
      <c r="G7487" t="s">
        <v>14</v>
      </c>
      <c r="H7487" t="s">
        <v>974</v>
      </c>
      <c r="I7487" t="s">
        <v>975</v>
      </c>
      <c r="J7487" t="s">
        <v>976</v>
      </c>
      <c r="K7487" t="s">
        <v>18</v>
      </c>
    </row>
    <row r="7488" spans="1:11" x14ac:dyDescent="0.35">
      <c r="A7488">
        <v>32478</v>
      </c>
      <c r="B7488" s="1">
        <v>2016</v>
      </c>
      <c r="C7488" s="1" t="str">
        <f>VLOOKUP(A7488,[1]Sheet1!$A:$B,2,FALSE)</f>
        <v>Unsuccessful</v>
      </c>
      <c r="D7488" s="1" t="s">
        <v>6339</v>
      </c>
      <c r="E7488" t="s">
        <v>2227</v>
      </c>
      <c r="F7488" t="s">
        <v>13</v>
      </c>
      <c r="G7488" t="s">
        <v>18</v>
      </c>
      <c r="H7488" t="s">
        <v>2228</v>
      </c>
      <c r="I7488" t="s">
        <v>16</v>
      </c>
      <c r="J7488" t="s">
        <v>45</v>
      </c>
      <c r="K7488" t="s">
        <v>18</v>
      </c>
    </row>
    <row r="7489" spans="1:11" x14ac:dyDescent="0.35">
      <c r="A7489">
        <v>32478</v>
      </c>
      <c r="B7489" s="1">
        <v>2016</v>
      </c>
      <c r="C7489" s="1" t="str">
        <f>VLOOKUP(A7489,[1]Sheet1!$A:$B,2,FALSE)</f>
        <v>Unsuccessful</v>
      </c>
      <c r="D7489" s="1" t="s">
        <v>6339</v>
      </c>
      <c r="E7489" t="s">
        <v>2229</v>
      </c>
      <c r="F7489" t="s">
        <v>13</v>
      </c>
      <c r="G7489" t="s">
        <v>14</v>
      </c>
      <c r="H7489" t="s">
        <v>2230</v>
      </c>
      <c r="I7489" t="s">
        <v>16</v>
      </c>
      <c r="J7489" t="s">
        <v>45</v>
      </c>
      <c r="K7489" t="s">
        <v>18</v>
      </c>
    </row>
    <row r="7490" spans="1:11" x14ac:dyDescent="0.35">
      <c r="A7490">
        <v>32479</v>
      </c>
      <c r="B7490" s="1">
        <v>2016</v>
      </c>
      <c r="C7490" s="1" t="str">
        <f>VLOOKUP(A7490,[1]Sheet1!$A:$B,2,FALSE)</f>
        <v>Completed-Pending Reports</v>
      </c>
      <c r="D7490" s="1" t="s">
        <v>6340</v>
      </c>
      <c r="E7490" t="s">
        <v>1304</v>
      </c>
      <c r="F7490" t="s">
        <v>13</v>
      </c>
      <c r="G7490" t="s">
        <v>14</v>
      </c>
      <c r="H7490" t="s">
        <v>1305</v>
      </c>
      <c r="I7490" t="s">
        <v>16</v>
      </c>
      <c r="J7490" t="s">
        <v>17</v>
      </c>
      <c r="K7490" t="s">
        <v>18</v>
      </c>
    </row>
    <row r="7491" spans="1:11" x14ac:dyDescent="0.35">
      <c r="A7491">
        <v>32480</v>
      </c>
      <c r="B7491" s="1">
        <v>2016</v>
      </c>
      <c r="C7491" s="1" t="str">
        <f>VLOOKUP(A7491,[1]Sheet1!$A:$B,2,FALSE)</f>
        <v>Unsuccessful</v>
      </c>
      <c r="D7491" s="1" t="s">
        <v>6341</v>
      </c>
      <c r="E7491" t="s">
        <v>2238</v>
      </c>
      <c r="F7491" t="s">
        <v>13</v>
      </c>
      <c r="G7491" t="s">
        <v>18</v>
      </c>
      <c r="H7491" t="s">
        <v>2239</v>
      </c>
      <c r="I7491" t="s">
        <v>16</v>
      </c>
      <c r="J7491" t="s">
        <v>45</v>
      </c>
      <c r="K7491" t="s">
        <v>18</v>
      </c>
    </row>
    <row r="7492" spans="1:11" x14ac:dyDescent="0.35">
      <c r="A7492">
        <v>32480</v>
      </c>
      <c r="B7492" s="1">
        <v>2016</v>
      </c>
      <c r="C7492" s="1" t="str">
        <f>VLOOKUP(A7492,[1]Sheet1!$A:$B,2,FALSE)</f>
        <v>Unsuccessful</v>
      </c>
      <c r="D7492" s="1" t="s">
        <v>6341</v>
      </c>
      <c r="E7492" t="s">
        <v>1701</v>
      </c>
      <c r="F7492" t="s">
        <v>13</v>
      </c>
      <c r="G7492" t="s">
        <v>18</v>
      </c>
      <c r="H7492" t="s">
        <v>1702</v>
      </c>
      <c r="I7492" t="s">
        <v>16</v>
      </c>
      <c r="J7492" t="s">
        <v>45</v>
      </c>
      <c r="K7492" t="s">
        <v>18</v>
      </c>
    </row>
    <row r="7493" spans="1:11" x14ac:dyDescent="0.35">
      <c r="A7493">
        <v>32480</v>
      </c>
      <c r="B7493" s="1">
        <v>2016</v>
      </c>
      <c r="C7493" s="1" t="str">
        <f>VLOOKUP(A7493,[1]Sheet1!$A:$B,2,FALSE)</f>
        <v>Unsuccessful</v>
      </c>
      <c r="D7493" s="1" t="s">
        <v>6341</v>
      </c>
      <c r="E7493" t="s">
        <v>2227</v>
      </c>
      <c r="F7493" t="s">
        <v>13</v>
      </c>
      <c r="G7493" t="s">
        <v>14</v>
      </c>
      <c r="H7493" t="s">
        <v>2228</v>
      </c>
      <c r="I7493" t="s">
        <v>16</v>
      </c>
      <c r="J7493" t="s">
        <v>45</v>
      </c>
      <c r="K7493" t="s">
        <v>18</v>
      </c>
    </row>
    <row r="7494" spans="1:11" x14ac:dyDescent="0.35">
      <c r="A7494">
        <v>32480</v>
      </c>
      <c r="B7494" s="1">
        <v>2016</v>
      </c>
      <c r="C7494" s="1" t="str">
        <f>VLOOKUP(A7494,[1]Sheet1!$A:$B,2,FALSE)</f>
        <v>Unsuccessful</v>
      </c>
      <c r="D7494" s="1" t="s">
        <v>6341</v>
      </c>
      <c r="E7494" t="s">
        <v>6342</v>
      </c>
      <c r="F7494" t="s">
        <v>13</v>
      </c>
      <c r="G7494" t="s">
        <v>18</v>
      </c>
      <c r="H7494" t="s">
        <v>6343</v>
      </c>
      <c r="I7494" t="s">
        <v>63</v>
      </c>
      <c r="J7494" t="s">
        <v>175</v>
      </c>
      <c r="K7494" t="s">
        <v>18</v>
      </c>
    </row>
    <row r="7495" spans="1:11" x14ac:dyDescent="0.35">
      <c r="A7495">
        <v>32480</v>
      </c>
      <c r="B7495" s="1">
        <v>2016</v>
      </c>
      <c r="C7495" s="1" t="str">
        <f>VLOOKUP(A7495,[1]Sheet1!$A:$B,2,FALSE)</f>
        <v>Unsuccessful</v>
      </c>
      <c r="D7495" s="1" t="s">
        <v>6341</v>
      </c>
      <c r="E7495" t="s">
        <v>2229</v>
      </c>
      <c r="F7495" t="s">
        <v>13</v>
      </c>
      <c r="G7495" t="s">
        <v>18</v>
      </c>
      <c r="H7495" t="s">
        <v>2230</v>
      </c>
      <c r="I7495" t="s">
        <v>16</v>
      </c>
      <c r="J7495" t="s">
        <v>45</v>
      </c>
      <c r="K7495" t="s">
        <v>18</v>
      </c>
    </row>
    <row r="7496" spans="1:11" x14ac:dyDescent="0.35">
      <c r="A7496">
        <v>32480</v>
      </c>
      <c r="B7496" s="1">
        <v>2016</v>
      </c>
      <c r="C7496" s="1" t="str">
        <f>VLOOKUP(A7496,[1]Sheet1!$A:$B,2,FALSE)</f>
        <v>Unsuccessful</v>
      </c>
      <c r="D7496" s="1" t="s">
        <v>6341</v>
      </c>
      <c r="E7496" t="s">
        <v>3816</v>
      </c>
      <c r="F7496" t="s">
        <v>13</v>
      </c>
      <c r="G7496" t="s">
        <v>18</v>
      </c>
      <c r="H7496" t="s">
        <v>3817</v>
      </c>
      <c r="I7496" t="s">
        <v>63</v>
      </c>
      <c r="J7496" t="s">
        <v>3818</v>
      </c>
      <c r="K7496" t="s">
        <v>18</v>
      </c>
    </row>
    <row r="7497" spans="1:11" x14ac:dyDescent="0.35">
      <c r="A7497">
        <v>32482</v>
      </c>
      <c r="B7497" s="1">
        <v>2016</v>
      </c>
      <c r="C7497" s="1" t="str">
        <f>VLOOKUP(A7497,[1]Sheet1!$A:$B,2,FALSE)</f>
        <v>Unsuccessful</v>
      </c>
      <c r="D7497" s="1" t="s">
        <v>6344</v>
      </c>
      <c r="E7497" t="s">
        <v>538</v>
      </c>
      <c r="F7497" t="s">
        <v>13</v>
      </c>
      <c r="G7497" t="s">
        <v>14</v>
      </c>
      <c r="H7497" t="s">
        <v>539</v>
      </c>
      <c r="I7497" t="s">
        <v>22</v>
      </c>
      <c r="J7497" t="s">
        <v>540</v>
      </c>
      <c r="K7497" t="s">
        <v>18</v>
      </c>
    </row>
    <row r="7498" spans="1:11" x14ac:dyDescent="0.35">
      <c r="A7498">
        <v>32483</v>
      </c>
      <c r="B7498" s="1">
        <v>2016</v>
      </c>
      <c r="C7498" s="1" t="str">
        <f>VLOOKUP(A7498,[1]Sheet1!$A:$B,2,FALSE)</f>
        <v>Unsuccessful</v>
      </c>
      <c r="D7498" s="1" t="s">
        <v>6345</v>
      </c>
      <c r="E7498" t="s">
        <v>6045</v>
      </c>
      <c r="F7498" t="s">
        <v>13</v>
      </c>
      <c r="G7498" t="s">
        <v>14</v>
      </c>
      <c r="H7498" t="s">
        <v>6046</v>
      </c>
      <c r="I7498" t="s">
        <v>22</v>
      </c>
      <c r="J7498" t="s">
        <v>23</v>
      </c>
      <c r="K7498" t="s">
        <v>18</v>
      </c>
    </row>
    <row r="7499" spans="1:11" x14ac:dyDescent="0.35">
      <c r="A7499">
        <v>32498</v>
      </c>
      <c r="B7499" s="1">
        <v>2016</v>
      </c>
      <c r="C7499" s="1" t="str">
        <f>VLOOKUP(A7499,[1]Sheet1!$A:$B,2,FALSE)</f>
        <v>Active</v>
      </c>
      <c r="D7499" s="1" t="s">
        <v>6346</v>
      </c>
      <c r="E7499" t="s">
        <v>2630</v>
      </c>
      <c r="F7499" t="s">
        <v>13</v>
      </c>
      <c r="G7499" t="s">
        <v>14</v>
      </c>
      <c r="H7499" t="s">
        <v>2631</v>
      </c>
      <c r="I7499" t="s">
        <v>16</v>
      </c>
      <c r="J7499" t="s">
        <v>17</v>
      </c>
      <c r="K7499" t="s">
        <v>18</v>
      </c>
    </row>
    <row r="7500" spans="1:11" x14ac:dyDescent="0.35">
      <c r="A7500">
        <v>32505</v>
      </c>
      <c r="B7500" s="1">
        <v>2016</v>
      </c>
      <c r="C7500" s="1" t="str">
        <f>VLOOKUP(A7500,[1]Sheet1!$A:$B,2,FALSE)</f>
        <v>Unsuccessful</v>
      </c>
      <c r="D7500" s="1" t="s">
        <v>6347</v>
      </c>
      <c r="E7500" t="s">
        <v>5308</v>
      </c>
      <c r="F7500" t="s">
        <v>3181</v>
      </c>
      <c r="G7500" t="s">
        <v>14</v>
      </c>
      <c r="H7500" t="s">
        <v>5309</v>
      </c>
      <c r="I7500" t="s">
        <v>16</v>
      </c>
      <c r="J7500" t="s">
        <v>1710</v>
      </c>
      <c r="K7500" t="s">
        <v>18</v>
      </c>
    </row>
    <row r="7501" spans="1:11" x14ac:dyDescent="0.35">
      <c r="A7501">
        <v>32526</v>
      </c>
      <c r="B7501" s="1">
        <v>2016</v>
      </c>
      <c r="C7501" s="1" t="str">
        <f>VLOOKUP(A7501,[1]Sheet1!$A:$B,2,FALSE)</f>
        <v>Unsuccessful</v>
      </c>
      <c r="D7501" s="1" t="s">
        <v>6348</v>
      </c>
      <c r="E7501" t="s">
        <v>1304</v>
      </c>
      <c r="F7501" t="s">
        <v>13</v>
      </c>
      <c r="G7501" t="s">
        <v>14</v>
      </c>
      <c r="H7501" t="s">
        <v>1305</v>
      </c>
      <c r="I7501" t="s">
        <v>16</v>
      </c>
      <c r="J7501" t="s">
        <v>17</v>
      </c>
      <c r="K7501" t="s">
        <v>18</v>
      </c>
    </row>
    <row r="7502" spans="1:11" x14ac:dyDescent="0.35">
      <c r="A7502">
        <v>32527</v>
      </c>
      <c r="B7502" s="1">
        <v>2016</v>
      </c>
      <c r="C7502" s="1" t="str">
        <f>VLOOKUP(A7502,[1]Sheet1!$A:$B,2,FALSE)</f>
        <v>Unsuccessful</v>
      </c>
      <c r="D7502" s="1" t="s">
        <v>6349</v>
      </c>
      <c r="E7502" t="s">
        <v>3056</v>
      </c>
      <c r="F7502" t="s">
        <v>13</v>
      </c>
      <c r="G7502" t="s">
        <v>18</v>
      </c>
      <c r="H7502" t="s">
        <v>3058</v>
      </c>
      <c r="I7502" t="s">
        <v>16</v>
      </c>
      <c r="J7502" t="s">
        <v>123</v>
      </c>
      <c r="K7502" t="s">
        <v>18</v>
      </c>
    </row>
    <row r="7503" spans="1:11" x14ac:dyDescent="0.35">
      <c r="A7503">
        <v>32527</v>
      </c>
      <c r="B7503" s="1">
        <v>2016</v>
      </c>
      <c r="C7503" s="1" t="str">
        <f>VLOOKUP(A7503,[1]Sheet1!$A:$B,2,FALSE)</f>
        <v>Unsuccessful</v>
      </c>
      <c r="D7503" s="1" t="s">
        <v>6349</v>
      </c>
      <c r="E7503" t="s">
        <v>3201</v>
      </c>
      <c r="F7503" t="s">
        <v>13</v>
      </c>
      <c r="G7503" t="s">
        <v>14</v>
      </c>
      <c r="H7503" t="s">
        <v>3202</v>
      </c>
      <c r="I7503" t="s">
        <v>16</v>
      </c>
      <c r="J7503" t="s">
        <v>1025</v>
      </c>
      <c r="K7503" t="s">
        <v>18</v>
      </c>
    </row>
    <row r="7504" spans="1:11" x14ac:dyDescent="0.35">
      <c r="A7504">
        <v>32527</v>
      </c>
      <c r="B7504" s="1">
        <v>2016</v>
      </c>
      <c r="C7504" s="1" t="str">
        <f>VLOOKUP(A7504,[1]Sheet1!$A:$B,2,FALSE)</f>
        <v>Unsuccessful</v>
      </c>
      <c r="D7504" s="1" t="s">
        <v>6349</v>
      </c>
      <c r="E7504" t="s">
        <v>4828</v>
      </c>
      <c r="F7504" t="s">
        <v>13</v>
      </c>
      <c r="G7504" t="s">
        <v>18</v>
      </c>
      <c r="H7504" t="s">
        <v>4829</v>
      </c>
      <c r="I7504" t="s">
        <v>16</v>
      </c>
      <c r="J7504" t="s">
        <v>1025</v>
      </c>
      <c r="K7504" t="s">
        <v>18</v>
      </c>
    </row>
    <row r="7505" spans="1:11" x14ac:dyDescent="0.35">
      <c r="A7505">
        <v>32527</v>
      </c>
      <c r="B7505" s="1">
        <v>2016</v>
      </c>
      <c r="C7505" s="1" t="str">
        <f>VLOOKUP(A7505,[1]Sheet1!$A:$B,2,FALSE)</f>
        <v>Unsuccessful</v>
      </c>
      <c r="D7505" s="1" t="s">
        <v>6349</v>
      </c>
      <c r="E7505" t="s">
        <v>4896</v>
      </c>
      <c r="F7505" t="s">
        <v>13</v>
      </c>
      <c r="G7505" t="s">
        <v>18</v>
      </c>
      <c r="H7505" t="s">
        <v>4897</v>
      </c>
      <c r="I7505" t="s">
        <v>16</v>
      </c>
      <c r="J7505" t="s">
        <v>1025</v>
      </c>
      <c r="K7505" t="s">
        <v>18</v>
      </c>
    </row>
    <row r="7506" spans="1:11" x14ac:dyDescent="0.35">
      <c r="A7506">
        <v>32528</v>
      </c>
      <c r="B7506" s="1">
        <v>2016</v>
      </c>
      <c r="C7506" s="1" t="str">
        <f>VLOOKUP(A7506,[1]Sheet1!$A:$B,2,FALSE)</f>
        <v>Completed-Pending Reports</v>
      </c>
      <c r="D7506" s="1" t="s">
        <v>6350</v>
      </c>
      <c r="E7506" t="s">
        <v>2229</v>
      </c>
      <c r="F7506" t="s">
        <v>13</v>
      </c>
      <c r="G7506" t="s">
        <v>14</v>
      </c>
      <c r="H7506" t="s">
        <v>2230</v>
      </c>
      <c r="I7506" t="s">
        <v>16</v>
      </c>
      <c r="J7506" t="s">
        <v>45</v>
      </c>
      <c r="K7506" t="s">
        <v>18</v>
      </c>
    </row>
    <row r="7507" spans="1:11" x14ac:dyDescent="0.35">
      <c r="A7507">
        <v>32529</v>
      </c>
      <c r="B7507" s="1">
        <v>2016</v>
      </c>
      <c r="C7507" s="1" t="str">
        <f>VLOOKUP(A7507,[1]Sheet1!$A:$B,2,FALSE)</f>
        <v>Unsuccessful</v>
      </c>
      <c r="D7507" s="1" t="s">
        <v>6351</v>
      </c>
      <c r="E7507" t="s">
        <v>2238</v>
      </c>
      <c r="F7507" t="s">
        <v>13</v>
      </c>
      <c r="G7507" t="s">
        <v>14</v>
      </c>
      <c r="H7507" t="s">
        <v>2239</v>
      </c>
      <c r="I7507" t="s">
        <v>16</v>
      </c>
      <c r="J7507" t="s">
        <v>45</v>
      </c>
      <c r="K7507" t="s">
        <v>18</v>
      </c>
    </row>
    <row r="7508" spans="1:11" x14ac:dyDescent="0.35">
      <c r="A7508">
        <v>32529</v>
      </c>
      <c r="B7508" s="1">
        <v>2016</v>
      </c>
      <c r="C7508" s="1" t="str">
        <f>VLOOKUP(A7508,[1]Sheet1!$A:$B,2,FALSE)</f>
        <v>Unsuccessful</v>
      </c>
      <c r="D7508" s="1" t="s">
        <v>6351</v>
      </c>
      <c r="E7508" t="s">
        <v>2229</v>
      </c>
      <c r="F7508" t="s">
        <v>13</v>
      </c>
      <c r="G7508" t="s">
        <v>18</v>
      </c>
      <c r="H7508" t="s">
        <v>2230</v>
      </c>
      <c r="I7508" t="s">
        <v>16</v>
      </c>
      <c r="J7508" t="s">
        <v>45</v>
      </c>
      <c r="K7508" t="s">
        <v>18</v>
      </c>
    </row>
    <row r="7509" spans="1:11" x14ac:dyDescent="0.35">
      <c r="A7509">
        <v>32531</v>
      </c>
      <c r="B7509" s="1">
        <v>2016</v>
      </c>
      <c r="C7509" s="1" t="str">
        <f>VLOOKUP(A7509,[1]Sheet1!$A:$B,2,FALSE)</f>
        <v>Completed</v>
      </c>
      <c r="D7509" s="1" t="s">
        <v>6352</v>
      </c>
      <c r="E7509" t="s">
        <v>2646</v>
      </c>
      <c r="F7509" t="s">
        <v>13</v>
      </c>
      <c r="G7509" t="s">
        <v>14</v>
      </c>
      <c r="H7509" t="s">
        <v>2647</v>
      </c>
      <c r="I7509" t="s">
        <v>16</v>
      </c>
      <c r="J7509" t="s">
        <v>1710</v>
      </c>
      <c r="K7509" t="s">
        <v>18</v>
      </c>
    </row>
    <row r="7510" spans="1:11" x14ac:dyDescent="0.35">
      <c r="A7510">
        <v>32534</v>
      </c>
      <c r="B7510" s="1">
        <v>2016</v>
      </c>
      <c r="C7510" s="1" t="str">
        <f>VLOOKUP(A7510,[1]Sheet1!$A:$B,2,FALSE)</f>
        <v>Completed-Pending Reports</v>
      </c>
      <c r="D7510" s="1" t="s">
        <v>6353</v>
      </c>
      <c r="E7510" t="s">
        <v>5408</v>
      </c>
      <c r="F7510" t="s">
        <v>13</v>
      </c>
      <c r="G7510" t="s">
        <v>18</v>
      </c>
      <c r="H7510" t="s">
        <v>5409</v>
      </c>
      <c r="I7510" t="s">
        <v>1160</v>
      </c>
      <c r="J7510" t="s">
        <v>1161</v>
      </c>
      <c r="K7510" t="s">
        <v>18</v>
      </c>
    </row>
    <row r="7511" spans="1:11" x14ac:dyDescent="0.35">
      <c r="A7511">
        <v>32534</v>
      </c>
      <c r="B7511" s="1">
        <v>2016</v>
      </c>
      <c r="C7511" s="1" t="str">
        <f>VLOOKUP(A7511,[1]Sheet1!$A:$B,2,FALSE)</f>
        <v>Completed-Pending Reports</v>
      </c>
      <c r="D7511" s="1" t="s">
        <v>6353</v>
      </c>
      <c r="E7511" t="s">
        <v>5601</v>
      </c>
      <c r="F7511" t="s">
        <v>13</v>
      </c>
      <c r="G7511" t="s">
        <v>18</v>
      </c>
      <c r="H7511" t="s">
        <v>5602</v>
      </c>
      <c r="I7511" t="s">
        <v>22</v>
      </c>
      <c r="J7511" t="s">
        <v>232</v>
      </c>
      <c r="K7511" t="s">
        <v>18</v>
      </c>
    </row>
    <row r="7512" spans="1:11" x14ac:dyDescent="0.35">
      <c r="A7512">
        <v>32534</v>
      </c>
      <c r="B7512" s="1">
        <v>2016</v>
      </c>
      <c r="C7512" s="1" t="str">
        <f>VLOOKUP(A7512,[1]Sheet1!$A:$B,2,FALSE)</f>
        <v>Completed-Pending Reports</v>
      </c>
      <c r="D7512" s="1" t="s">
        <v>6353</v>
      </c>
      <c r="E7512" t="s">
        <v>849</v>
      </c>
      <c r="F7512" t="s">
        <v>13</v>
      </c>
      <c r="G7512" t="s">
        <v>18</v>
      </c>
      <c r="H7512" t="s">
        <v>850</v>
      </c>
      <c r="I7512" t="s">
        <v>223</v>
      </c>
      <c r="J7512" t="s">
        <v>224</v>
      </c>
      <c r="K7512" t="s">
        <v>18</v>
      </c>
    </row>
    <row r="7513" spans="1:11" x14ac:dyDescent="0.35">
      <c r="A7513">
        <v>32534</v>
      </c>
      <c r="B7513" s="1">
        <v>2016</v>
      </c>
      <c r="C7513" s="1" t="str">
        <f>VLOOKUP(A7513,[1]Sheet1!$A:$B,2,FALSE)</f>
        <v>Completed-Pending Reports</v>
      </c>
      <c r="D7513" s="1" t="s">
        <v>6353</v>
      </c>
      <c r="E7513" t="s">
        <v>230</v>
      </c>
      <c r="F7513" t="s">
        <v>13</v>
      </c>
      <c r="G7513" t="s">
        <v>14</v>
      </c>
      <c r="H7513" t="s">
        <v>231</v>
      </c>
      <c r="I7513" t="s">
        <v>22</v>
      </c>
      <c r="J7513" t="s">
        <v>232</v>
      </c>
      <c r="K7513" t="s">
        <v>18</v>
      </c>
    </row>
    <row r="7514" spans="1:11" x14ac:dyDescent="0.35">
      <c r="A7514">
        <v>32534</v>
      </c>
      <c r="B7514" s="1">
        <v>2016</v>
      </c>
      <c r="C7514" s="1" t="str">
        <f>VLOOKUP(A7514,[1]Sheet1!$A:$B,2,FALSE)</f>
        <v>Completed-Pending Reports</v>
      </c>
      <c r="D7514" s="1" t="s">
        <v>6353</v>
      </c>
      <c r="E7514" t="s">
        <v>2218</v>
      </c>
      <c r="F7514" t="s">
        <v>13</v>
      </c>
      <c r="G7514" t="s">
        <v>18</v>
      </c>
      <c r="H7514" t="s">
        <v>2219</v>
      </c>
      <c r="I7514" t="s">
        <v>909</v>
      </c>
      <c r="J7514" t="s">
        <v>1395</v>
      </c>
      <c r="K7514" t="s">
        <v>18</v>
      </c>
    </row>
    <row r="7515" spans="1:11" x14ac:dyDescent="0.35">
      <c r="A7515">
        <v>32539</v>
      </c>
      <c r="B7515" s="1">
        <v>2016</v>
      </c>
      <c r="C7515" s="1" t="str">
        <f>VLOOKUP(A7515,[1]Sheet1!$A:$B,2,FALSE)</f>
        <v>Completed</v>
      </c>
      <c r="D7515" s="1" t="s">
        <v>6354</v>
      </c>
      <c r="E7515" t="s">
        <v>833</v>
      </c>
      <c r="F7515" t="s">
        <v>13</v>
      </c>
      <c r="G7515" t="s">
        <v>14</v>
      </c>
      <c r="H7515" t="s">
        <v>834</v>
      </c>
      <c r="I7515" t="s">
        <v>22</v>
      </c>
      <c r="J7515" t="s">
        <v>27</v>
      </c>
      <c r="K7515" t="s">
        <v>18</v>
      </c>
    </row>
    <row r="7516" spans="1:11" x14ac:dyDescent="0.35">
      <c r="A7516">
        <v>32542</v>
      </c>
      <c r="B7516" s="1">
        <v>2016</v>
      </c>
      <c r="C7516" s="1" t="str">
        <f>VLOOKUP(A7516,[1]Sheet1!$A:$B,2,FALSE)</f>
        <v>Completed-Pending Reports</v>
      </c>
      <c r="D7516" s="1" t="s">
        <v>6355</v>
      </c>
      <c r="E7516" t="s">
        <v>34</v>
      </c>
      <c r="F7516" t="s">
        <v>13</v>
      </c>
      <c r="G7516" t="s">
        <v>14</v>
      </c>
      <c r="H7516" t="s">
        <v>35</v>
      </c>
      <c r="I7516" t="s">
        <v>22</v>
      </c>
      <c r="J7516" t="s">
        <v>36</v>
      </c>
      <c r="K7516" t="s">
        <v>18</v>
      </c>
    </row>
    <row r="7517" spans="1:11" x14ac:dyDescent="0.35">
      <c r="A7517">
        <v>32543</v>
      </c>
      <c r="B7517" s="1">
        <v>2016</v>
      </c>
      <c r="C7517" s="1" t="str">
        <f>VLOOKUP(A7517,[1]Sheet1!$A:$B,2,FALSE)</f>
        <v>Completed-Pending Reports</v>
      </c>
      <c r="D7517" s="1" t="s">
        <v>6356</v>
      </c>
      <c r="E7517" t="s">
        <v>3916</v>
      </c>
      <c r="F7517" t="s">
        <v>13</v>
      </c>
      <c r="G7517" t="s">
        <v>14</v>
      </c>
      <c r="H7517" t="s">
        <v>3917</v>
      </c>
      <c r="I7517" t="s">
        <v>22</v>
      </c>
      <c r="J7517" t="s">
        <v>23</v>
      </c>
      <c r="K7517" t="s">
        <v>18</v>
      </c>
    </row>
    <row r="7518" spans="1:11" x14ac:dyDescent="0.35">
      <c r="A7518">
        <v>32547</v>
      </c>
      <c r="B7518" s="1">
        <v>2016</v>
      </c>
      <c r="C7518" s="1" t="str">
        <f>VLOOKUP(A7518,[1]Sheet1!$A:$B,2,FALSE)</f>
        <v>Unsuccessful</v>
      </c>
      <c r="D7518" s="1" t="s">
        <v>6357</v>
      </c>
      <c r="E7518" t="s">
        <v>3916</v>
      </c>
      <c r="F7518" t="s">
        <v>13</v>
      </c>
      <c r="G7518" t="s">
        <v>14</v>
      </c>
      <c r="H7518" t="s">
        <v>3917</v>
      </c>
      <c r="I7518" t="s">
        <v>22</v>
      </c>
      <c r="J7518" t="s">
        <v>23</v>
      </c>
      <c r="K7518" t="s">
        <v>18</v>
      </c>
    </row>
    <row r="7519" spans="1:11" x14ac:dyDescent="0.35">
      <c r="A7519">
        <v>32548</v>
      </c>
      <c r="B7519" s="1">
        <v>2016</v>
      </c>
      <c r="C7519" s="1" t="str">
        <f>VLOOKUP(A7519,[1]Sheet1!$A:$B,2,FALSE)</f>
        <v>Unsuccessful</v>
      </c>
      <c r="D7519" s="1" t="s">
        <v>6358</v>
      </c>
      <c r="E7519" t="s">
        <v>4629</v>
      </c>
      <c r="F7519" t="s">
        <v>13</v>
      </c>
      <c r="G7519" t="s">
        <v>14</v>
      </c>
      <c r="H7519" t="s">
        <v>4630</v>
      </c>
      <c r="I7519" t="s">
        <v>16</v>
      </c>
      <c r="J7519" t="s">
        <v>537</v>
      </c>
      <c r="K7519" t="s">
        <v>18</v>
      </c>
    </row>
    <row r="7520" spans="1:11" x14ac:dyDescent="0.35">
      <c r="A7520">
        <v>32549</v>
      </c>
      <c r="B7520" s="1">
        <v>2016</v>
      </c>
      <c r="C7520" s="1" t="str">
        <f>VLOOKUP(A7520,[1]Sheet1!$A:$B,2,FALSE)</f>
        <v>Unsuccessful</v>
      </c>
      <c r="D7520" s="1" t="s">
        <v>6359</v>
      </c>
      <c r="E7520" t="s">
        <v>2646</v>
      </c>
      <c r="F7520" t="s">
        <v>13</v>
      </c>
      <c r="G7520" t="s">
        <v>14</v>
      </c>
      <c r="H7520" t="s">
        <v>2647</v>
      </c>
      <c r="I7520" t="s">
        <v>16</v>
      </c>
      <c r="J7520" t="s">
        <v>1710</v>
      </c>
      <c r="K7520" t="s">
        <v>18</v>
      </c>
    </row>
    <row r="7521" spans="1:11" x14ac:dyDescent="0.35">
      <c r="A7521">
        <v>32557</v>
      </c>
      <c r="B7521" s="1">
        <v>2016</v>
      </c>
      <c r="C7521" s="1" t="str">
        <f>VLOOKUP(A7521,[1]Sheet1!$A:$B,2,FALSE)</f>
        <v>Active</v>
      </c>
      <c r="D7521" s="1" t="s">
        <v>6360</v>
      </c>
      <c r="E7521" t="s">
        <v>826</v>
      </c>
      <c r="F7521" t="s">
        <v>13</v>
      </c>
      <c r="G7521" t="s">
        <v>14</v>
      </c>
      <c r="H7521" t="s">
        <v>827</v>
      </c>
      <c r="I7521" t="s">
        <v>16</v>
      </c>
      <c r="J7521" t="s">
        <v>94</v>
      </c>
      <c r="K7521" t="s">
        <v>18</v>
      </c>
    </row>
    <row r="7522" spans="1:11" x14ac:dyDescent="0.35">
      <c r="A7522">
        <v>32558</v>
      </c>
      <c r="B7522" s="1">
        <v>2016</v>
      </c>
      <c r="C7522" s="1" t="str">
        <f>VLOOKUP(A7522,[1]Sheet1!$A:$B,2,FALSE)</f>
        <v>Active</v>
      </c>
      <c r="D7522" s="1" t="s">
        <v>6361</v>
      </c>
      <c r="E7522" t="s">
        <v>826</v>
      </c>
      <c r="F7522" t="s">
        <v>13</v>
      </c>
      <c r="G7522" t="s">
        <v>14</v>
      </c>
      <c r="H7522" t="s">
        <v>827</v>
      </c>
      <c r="I7522" t="s">
        <v>16</v>
      </c>
      <c r="J7522" t="s">
        <v>94</v>
      </c>
      <c r="K7522" t="s">
        <v>18</v>
      </c>
    </row>
    <row r="7523" spans="1:11" x14ac:dyDescent="0.35">
      <c r="A7523">
        <v>32559</v>
      </c>
      <c r="B7523" s="1">
        <v>2016</v>
      </c>
      <c r="C7523" s="1" t="str">
        <f>VLOOKUP(A7523,[1]Sheet1!$A:$B,2,FALSE)</f>
        <v>Completed</v>
      </c>
      <c r="D7523" s="1" t="s">
        <v>6362</v>
      </c>
      <c r="E7523" t="s">
        <v>5744</v>
      </c>
      <c r="F7523" t="s">
        <v>13</v>
      </c>
      <c r="G7523" t="s">
        <v>18</v>
      </c>
      <c r="H7523" t="s">
        <v>5745</v>
      </c>
      <c r="I7523" t="s">
        <v>16</v>
      </c>
      <c r="J7523" t="s">
        <v>1710</v>
      </c>
      <c r="K7523" t="s">
        <v>18</v>
      </c>
    </row>
    <row r="7524" spans="1:11" x14ac:dyDescent="0.35">
      <c r="A7524">
        <v>32559</v>
      </c>
      <c r="B7524" s="1">
        <v>2016</v>
      </c>
      <c r="C7524" s="1" t="str">
        <f>VLOOKUP(A7524,[1]Sheet1!$A:$B,2,FALSE)</f>
        <v>Completed</v>
      </c>
      <c r="D7524" s="1" t="s">
        <v>6362</v>
      </c>
      <c r="E7524" t="s">
        <v>1708</v>
      </c>
      <c r="F7524" t="s">
        <v>13</v>
      </c>
      <c r="G7524" t="s">
        <v>14</v>
      </c>
      <c r="H7524" t="s">
        <v>1709</v>
      </c>
      <c r="I7524" t="s">
        <v>16</v>
      </c>
      <c r="J7524" t="s">
        <v>1710</v>
      </c>
      <c r="K7524" t="s">
        <v>18</v>
      </c>
    </row>
    <row r="7525" spans="1:11" x14ac:dyDescent="0.35">
      <c r="A7525">
        <v>32560</v>
      </c>
      <c r="B7525" s="1">
        <v>2016</v>
      </c>
      <c r="C7525" s="1" t="str">
        <f>VLOOKUP(A7525,[1]Sheet1!$A:$B,2,FALSE)</f>
        <v>Unsuccessful</v>
      </c>
      <c r="D7525" s="1" t="s">
        <v>6363</v>
      </c>
      <c r="E7525" t="s">
        <v>2646</v>
      </c>
      <c r="F7525" t="s">
        <v>13</v>
      </c>
      <c r="G7525" t="s">
        <v>14</v>
      </c>
      <c r="H7525" t="s">
        <v>2647</v>
      </c>
      <c r="I7525" t="s">
        <v>16</v>
      </c>
      <c r="J7525" t="s">
        <v>1710</v>
      </c>
      <c r="K7525" t="s">
        <v>18</v>
      </c>
    </row>
    <row r="7526" spans="1:11" x14ac:dyDescent="0.35">
      <c r="A7526">
        <v>32565</v>
      </c>
      <c r="B7526" s="1">
        <v>2017</v>
      </c>
      <c r="C7526" s="1" t="str">
        <f>VLOOKUP(A7526,[1]Sheet1!$A:$B,2,FALSE)</f>
        <v>Completed</v>
      </c>
      <c r="D7526" s="1" t="s">
        <v>6364</v>
      </c>
      <c r="E7526" t="s">
        <v>5408</v>
      </c>
      <c r="F7526" t="s">
        <v>13</v>
      </c>
      <c r="G7526" t="s">
        <v>18</v>
      </c>
      <c r="H7526" t="s">
        <v>5409</v>
      </c>
      <c r="I7526" t="s">
        <v>1160</v>
      </c>
      <c r="J7526" t="s">
        <v>1161</v>
      </c>
      <c r="K7526" t="s">
        <v>18</v>
      </c>
    </row>
    <row r="7527" spans="1:11" x14ac:dyDescent="0.35">
      <c r="A7527">
        <v>32565</v>
      </c>
      <c r="B7527" s="1">
        <v>2017</v>
      </c>
      <c r="C7527" s="1" t="str">
        <f>VLOOKUP(A7527,[1]Sheet1!$A:$B,2,FALSE)</f>
        <v>Completed</v>
      </c>
      <c r="D7527" s="1" t="s">
        <v>6364</v>
      </c>
      <c r="E7527" t="s">
        <v>3916</v>
      </c>
      <c r="F7527" t="s">
        <v>13</v>
      </c>
      <c r="G7527" t="s">
        <v>14</v>
      </c>
      <c r="H7527" t="s">
        <v>3917</v>
      </c>
      <c r="I7527" t="s">
        <v>22</v>
      </c>
      <c r="J7527" t="s">
        <v>23</v>
      </c>
      <c r="K7527" t="s">
        <v>18</v>
      </c>
    </row>
    <row r="7528" spans="1:11" x14ac:dyDescent="0.35">
      <c r="A7528">
        <v>32568</v>
      </c>
      <c r="B7528" s="1">
        <v>2017</v>
      </c>
      <c r="C7528" s="1" t="str">
        <f>VLOOKUP(A7528,[1]Sheet1!$A:$B,2,FALSE)</f>
        <v>Unsuccessful</v>
      </c>
      <c r="D7528" s="1" t="s">
        <v>6365</v>
      </c>
      <c r="E7528" t="s">
        <v>2632</v>
      </c>
      <c r="F7528" t="s">
        <v>13</v>
      </c>
      <c r="G7528" t="s">
        <v>14</v>
      </c>
      <c r="H7528" t="s">
        <v>2633</v>
      </c>
      <c r="I7528" t="s">
        <v>16</v>
      </c>
      <c r="J7528" t="s">
        <v>17</v>
      </c>
      <c r="K7528" t="s">
        <v>18</v>
      </c>
    </row>
    <row r="7529" spans="1:11" x14ac:dyDescent="0.35">
      <c r="A7529">
        <v>32573</v>
      </c>
      <c r="B7529" s="1">
        <v>2017</v>
      </c>
      <c r="C7529" s="1" t="str">
        <f>VLOOKUP(A7529,[1]Sheet1!$A:$B,2,FALSE)</f>
        <v>Completed</v>
      </c>
      <c r="D7529" s="1" t="s">
        <v>6366</v>
      </c>
      <c r="E7529" t="s">
        <v>1581</v>
      </c>
      <c r="F7529" t="s">
        <v>13</v>
      </c>
      <c r="G7529" t="s">
        <v>18</v>
      </c>
      <c r="H7529" t="s">
        <v>1582</v>
      </c>
      <c r="I7529" t="s">
        <v>22</v>
      </c>
      <c r="J7529" t="s">
        <v>27</v>
      </c>
      <c r="K7529" t="s">
        <v>18</v>
      </c>
    </row>
    <row r="7530" spans="1:11" x14ac:dyDescent="0.35">
      <c r="A7530">
        <v>32573</v>
      </c>
      <c r="B7530" s="1">
        <v>2017</v>
      </c>
      <c r="C7530" s="1" t="str">
        <f>VLOOKUP(A7530,[1]Sheet1!$A:$B,2,FALSE)</f>
        <v>Completed</v>
      </c>
      <c r="D7530" s="1" t="s">
        <v>6366</v>
      </c>
      <c r="E7530" t="s">
        <v>1919</v>
      </c>
      <c r="F7530" t="s">
        <v>13</v>
      </c>
      <c r="G7530" t="s">
        <v>14</v>
      </c>
      <c r="H7530" t="s">
        <v>1920</v>
      </c>
      <c r="I7530" t="s">
        <v>22</v>
      </c>
      <c r="J7530" t="s">
        <v>27</v>
      </c>
      <c r="K7530" t="s">
        <v>18</v>
      </c>
    </row>
    <row r="7531" spans="1:11" x14ac:dyDescent="0.35">
      <c r="A7531">
        <v>32574</v>
      </c>
      <c r="B7531" s="1">
        <v>2017</v>
      </c>
      <c r="C7531" s="1" t="str">
        <f>VLOOKUP(A7531,[1]Sheet1!$A:$B,2,FALSE)</f>
        <v>Unsuccessful</v>
      </c>
      <c r="D7531" s="1" t="s">
        <v>6367</v>
      </c>
      <c r="E7531" t="s">
        <v>826</v>
      </c>
      <c r="F7531" t="s">
        <v>13</v>
      </c>
      <c r="G7531" t="s">
        <v>14</v>
      </c>
      <c r="H7531" t="s">
        <v>827</v>
      </c>
      <c r="I7531" t="s">
        <v>16</v>
      </c>
      <c r="J7531" t="s">
        <v>94</v>
      </c>
      <c r="K7531" t="s">
        <v>18</v>
      </c>
    </row>
    <row r="7532" spans="1:11" x14ac:dyDescent="0.35">
      <c r="A7532">
        <v>32575</v>
      </c>
      <c r="B7532" s="1">
        <v>2017</v>
      </c>
      <c r="C7532" s="1" t="str">
        <f>VLOOKUP(A7532,[1]Sheet1!$A:$B,2,FALSE)</f>
        <v>Completed</v>
      </c>
      <c r="D7532" s="1" t="s">
        <v>6368</v>
      </c>
      <c r="E7532" t="s">
        <v>6265</v>
      </c>
      <c r="F7532" t="s">
        <v>13</v>
      </c>
      <c r="G7532" t="s">
        <v>14</v>
      </c>
      <c r="H7532" t="s">
        <v>6266</v>
      </c>
      <c r="I7532" t="s">
        <v>63</v>
      </c>
      <c r="J7532" t="s">
        <v>1002</v>
      </c>
      <c r="K7532" t="s">
        <v>18</v>
      </c>
    </row>
    <row r="7533" spans="1:11" x14ac:dyDescent="0.35">
      <c r="A7533">
        <v>32582</v>
      </c>
      <c r="B7533" s="1">
        <v>2017</v>
      </c>
      <c r="C7533" s="1" t="str">
        <f>VLOOKUP(A7533,[1]Sheet1!$A:$B,2,FALSE)</f>
        <v>Unsuccessful</v>
      </c>
      <c r="D7533" s="1" t="s">
        <v>6369</v>
      </c>
      <c r="E7533" t="s">
        <v>230</v>
      </c>
      <c r="F7533" t="s">
        <v>13</v>
      </c>
      <c r="G7533" t="s">
        <v>18</v>
      </c>
      <c r="H7533" t="s">
        <v>231</v>
      </c>
      <c r="I7533" t="s">
        <v>22</v>
      </c>
      <c r="J7533" t="s">
        <v>232</v>
      </c>
      <c r="K7533" t="s">
        <v>18</v>
      </c>
    </row>
    <row r="7534" spans="1:11" x14ac:dyDescent="0.35">
      <c r="A7534">
        <v>32582</v>
      </c>
      <c r="B7534" s="1">
        <v>2017</v>
      </c>
      <c r="C7534" s="1" t="str">
        <f>VLOOKUP(A7534,[1]Sheet1!$A:$B,2,FALSE)</f>
        <v>Unsuccessful</v>
      </c>
      <c r="D7534" s="1" t="s">
        <v>6369</v>
      </c>
      <c r="E7534" t="s">
        <v>103</v>
      </c>
      <c r="F7534" t="s">
        <v>13</v>
      </c>
      <c r="G7534" t="s">
        <v>14</v>
      </c>
      <c r="H7534" t="s">
        <v>104</v>
      </c>
      <c r="I7534" t="s">
        <v>22</v>
      </c>
      <c r="J7534" t="s">
        <v>27</v>
      </c>
      <c r="K7534" t="s">
        <v>18</v>
      </c>
    </row>
    <row r="7535" spans="1:11" x14ac:dyDescent="0.35">
      <c r="A7535">
        <v>32583</v>
      </c>
      <c r="B7535" s="1">
        <v>2017</v>
      </c>
      <c r="C7535" s="1" t="str">
        <f>VLOOKUP(A7535,[1]Sheet1!$A:$B,2,FALSE)</f>
        <v>Unsuccessful</v>
      </c>
      <c r="D7535" s="1" t="s">
        <v>6370</v>
      </c>
      <c r="E7535" t="s">
        <v>3489</v>
      </c>
      <c r="F7535" t="s">
        <v>13</v>
      </c>
      <c r="G7535" t="s">
        <v>14</v>
      </c>
      <c r="H7535" t="s">
        <v>3490</v>
      </c>
      <c r="I7535" t="s">
        <v>63</v>
      </c>
      <c r="J7535" t="s">
        <v>1612</v>
      </c>
      <c r="K7535" t="s">
        <v>18</v>
      </c>
    </row>
    <row r="7536" spans="1:11" x14ac:dyDescent="0.35">
      <c r="A7536">
        <v>32583</v>
      </c>
      <c r="B7536" s="1">
        <v>2017</v>
      </c>
      <c r="C7536" s="1" t="str">
        <f>VLOOKUP(A7536,[1]Sheet1!$A:$B,2,FALSE)</f>
        <v>Unsuccessful</v>
      </c>
      <c r="D7536" s="1" t="s">
        <v>6370</v>
      </c>
      <c r="E7536" t="s">
        <v>1129</v>
      </c>
      <c r="F7536" t="s">
        <v>13</v>
      </c>
      <c r="G7536" t="s">
        <v>18</v>
      </c>
      <c r="H7536" t="s">
        <v>1130</v>
      </c>
      <c r="I7536" t="s">
        <v>63</v>
      </c>
      <c r="J7536" t="s">
        <v>1002</v>
      </c>
      <c r="K7536" t="s">
        <v>18</v>
      </c>
    </row>
    <row r="7537" spans="1:11" x14ac:dyDescent="0.35">
      <c r="A7537">
        <v>32584</v>
      </c>
      <c r="B7537" s="1">
        <v>2017</v>
      </c>
      <c r="C7537" s="1" t="str">
        <f>VLOOKUP(A7537,[1]Sheet1!$A:$B,2,FALSE)</f>
        <v>Withdrawn</v>
      </c>
      <c r="D7537" s="1" t="s">
        <v>6371</v>
      </c>
      <c r="E7537" t="s">
        <v>1247</v>
      </c>
      <c r="F7537" t="s">
        <v>13</v>
      </c>
      <c r="G7537" t="s">
        <v>14</v>
      </c>
      <c r="H7537" t="s">
        <v>1248</v>
      </c>
      <c r="I7537" t="s">
        <v>22</v>
      </c>
      <c r="J7537" t="s">
        <v>27</v>
      </c>
      <c r="K7537" t="s">
        <v>18</v>
      </c>
    </row>
    <row r="7538" spans="1:11" x14ac:dyDescent="0.35">
      <c r="A7538">
        <v>32586</v>
      </c>
      <c r="B7538" s="1">
        <v>2017</v>
      </c>
      <c r="C7538" s="1" t="str">
        <f>VLOOKUP(A7538,[1]Sheet1!$A:$B,2,FALSE)</f>
        <v>Unsuccessful</v>
      </c>
      <c r="D7538" s="1" t="s">
        <v>6372</v>
      </c>
      <c r="E7538" t="s">
        <v>5954</v>
      </c>
      <c r="F7538" t="s">
        <v>13</v>
      </c>
      <c r="G7538" t="s">
        <v>14</v>
      </c>
      <c r="H7538" t="s">
        <v>5955</v>
      </c>
      <c r="I7538" t="s">
        <v>63</v>
      </c>
      <c r="J7538" t="s">
        <v>5956</v>
      </c>
      <c r="K7538" t="s">
        <v>18</v>
      </c>
    </row>
    <row r="7539" spans="1:11" x14ac:dyDescent="0.35">
      <c r="A7539">
        <v>32586</v>
      </c>
      <c r="B7539" s="1">
        <v>2017</v>
      </c>
      <c r="C7539" s="1" t="str">
        <f>VLOOKUP(A7539,[1]Sheet1!$A:$B,2,FALSE)</f>
        <v>Unsuccessful</v>
      </c>
      <c r="D7539" s="1" t="s">
        <v>6372</v>
      </c>
      <c r="E7539" t="s">
        <v>6373</v>
      </c>
      <c r="F7539" t="s">
        <v>13</v>
      </c>
      <c r="G7539" t="s">
        <v>18</v>
      </c>
      <c r="H7539" t="s">
        <v>6374</v>
      </c>
      <c r="I7539" t="s">
        <v>63</v>
      </c>
      <c r="J7539" t="s">
        <v>1002</v>
      </c>
      <c r="K7539" t="s">
        <v>18</v>
      </c>
    </row>
    <row r="7540" spans="1:11" x14ac:dyDescent="0.35">
      <c r="A7540">
        <v>32587</v>
      </c>
      <c r="B7540" s="1">
        <v>2017</v>
      </c>
      <c r="C7540" s="1" t="str">
        <f>VLOOKUP(A7540,[1]Sheet1!$A:$B,2,FALSE)</f>
        <v>Unsuccessful</v>
      </c>
      <c r="D7540" s="1" t="s">
        <v>6375</v>
      </c>
      <c r="E7540" t="s">
        <v>5896</v>
      </c>
      <c r="F7540" t="s">
        <v>13</v>
      </c>
      <c r="G7540" t="s">
        <v>18</v>
      </c>
      <c r="H7540" t="s">
        <v>5897</v>
      </c>
      <c r="I7540" t="s">
        <v>223</v>
      </c>
      <c r="J7540" t="s">
        <v>5898</v>
      </c>
      <c r="K7540" t="s">
        <v>18</v>
      </c>
    </row>
    <row r="7541" spans="1:11" x14ac:dyDescent="0.35">
      <c r="A7541">
        <v>32587</v>
      </c>
      <c r="B7541" s="1">
        <v>2017</v>
      </c>
      <c r="C7541" s="1" t="str">
        <f>VLOOKUP(A7541,[1]Sheet1!$A:$B,2,FALSE)</f>
        <v>Unsuccessful</v>
      </c>
      <c r="D7541" s="1" t="s">
        <v>6375</v>
      </c>
      <c r="E7541" t="s">
        <v>6376</v>
      </c>
      <c r="F7541" t="s">
        <v>13</v>
      </c>
      <c r="G7541" t="s">
        <v>18</v>
      </c>
      <c r="H7541" t="s">
        <v>6377</v>
      </c>
      <c r="I7541" t="s">
        <v>4302</v>
      </c>
      <c r="J7541" t="s">
        <v>4303</v>
      </c>
      <c r="K7541" t="s">
        <v>18</v>
      </c>
    </row>
    <row r="7542" spans="1:11" x14ac:dyDescent="0.35">
      <c r="A7542">
        <v>32587</v>
      </c>
      <c r="B7542" s="1">
        <v>2017</v>
      </c>
      <c r="C7542" s="1" t="str">
        <f>VLOOKUP(A7542,[1]Sheet1!$A:$B,2,FALSE)</f>
        <v>Unsuccessful</v>
      </c>
      <c r="D7542" s="1" t="s">
        <v>6375</v>
      </c>
      <c r="E7542" t="s">
        <v>4588</v>
      </c>
      <c r="F7542" t="s">
        <v>13</v>
      </c>
      <c r="G7542" t="s">
        <v>18</v>
      </c>
      <c r="H7542" t="s">
        <v>4589</v>
      </c>
      <c r="I7542" t="s">
        <v>223</v>
      </c>
      <c r="J7542" t="s">
        <v>913</v>
      </c>
      <c r="K7542" t="s">
        <v>18</v>
      </c>
    </row>
    <row r="7543" spans="1:11" x14ac:dyDescent="0.35">
      <c r="A7543">
        <v>32587</v>
      </c>
      <c r="B7543" s="1">
        <v>2017</v>
      </c>
      <c r="C7543" s="1" t="str">
        <f>VLOOKUP(A7543,[1]Sheet1!$A:$B,2,FALSE)</f>
        <v>Unsuccessful</v>
      </c>
      <c r="D7543" s="1" t="s">
        <v>6375</v>
      </c>
      <c r="E7543" t="s">
        <v>4595</v>
      </c>
      <c r="F7543" t="s">
        <v>13</v>
      </c>
      <c r="G7543" t="s">
        <v>18</v>
      </c>
      <c r="H7543" t="s">
        <v>4596</v>
      </c>
      <c r="I7543" t="s">
        <v>22</v>
      </c>
      <c r="J7543" t="s">
        <v>27</v>
      </c>
      <c r="K7543" t="s">
        <v>18</v>
      </c>
    </row>
    <row r="7544" spans="1:11" x14ac:dyDescent="0.35">
      <c r="A7544">
        <v>32587</v>
      </c>
      <c r="B7544" s="1">
        <v>2017</v>
      </c>
      <c r="C7544" s="1" t="str">
        <f>VLOOKUP(A7544,[1]Sheet1!$A:$B,2,FALSE)</f>
        <v>Unsuccessful</v>
      </c>
      <c r="D7544" s="1" t="s">
        <v>6375</v>
      </c>
      <c r="E7544" t="s">
        <v>5359</v>
      </c>
      <c r="F7544" t="s">
        <v>13</v>
      </c>
      <c r="G7544" t="s">
        <v>14</v>
      </c>
      <c r="H7544" t="s">
        <v>5360</v>
      </c>
      <c r="I7544" t="s">
        <v>5361</v>
      </c>
      <c r="J7544" t="s">
        <v>5362</v>
      </c>
      <c r="K7544" t="s">
        <v>18</v>
      </c>
    </row>
    <row r="7545" spans="1:11" x14ac:dyDescent="0.35">
      <c r="A7545">
        <v>32589</v>
      </c>
      <c r="B7545" s="1">
        <v>2017</v>
      </c>
      <c r="C7545" s="1" t="str">
        <f>VLOOKUP(A7545,[1]Sheet1!$A:$B,2,FALSE)</f>
        <v>Completed-Pending Reports</v>
      </c>
      <c r="D7545" s="1" t="s">
        <v>6378</v>
      </c>
      <c r="E7545" t="s">
        <v>970</v>
      </c>
      <c r="F7545" t="s">
        <v>13</v>
      </c>
      <c r="G7545" t="s">
        <v>18</v>
      </c>
      <c r="H7545" t="s">
        <v>971</v>
      </c>
      <c r="I7545" t="s">
        <v>63</v>
      </c>
      <c r="J7545" t="s">
        <v>275</v>
      </c>
      <c r="K7545" t="s">
        <v>18</v>
      </c>
    </row>
    <row r="7546" spans="1:11" x14ac:dyDescent="0.35">
      <c r="A7546">
        <v>32589</v>
      </c>
      <c r="B7546" s="1">
        <v>2017</v>
      </c>
      <c r="C7546" s="1" t="str">
        <f>VLOOKUP(A7546,[1]Sheet1!$A:$B,2,FALSE)</f>
        <v>Completed-Pending Reports</v>
      </c>
      <c r="D7546" s="1" t="s">
        <v>6378</v>
      </c>
      <c r="E7546" t="s">
        <v>1540</v>
      </c>
      <c r="F7546" t="s">
        <v>13</v>
      </c>
      <c r="G7546" t="s">
        <v>18</v>
      </c>
      <c r="H7546" t="s">
        <v>1541</v>
      </c>
      <c r="I7546" t="s">
        <v>63</v>
      </c>
      <c r="J7546" t="s">
        <v>271</v>
      </c>
      <c r="K7546" t="s">
        <v>18</v>
      </c>
    </row>
    <row r="7547" spans="1:11" x14ac:dyDescent="0.35">
      <c r="A7547">
        <v>32589</v>
      </c>
      <c r="B7547" s="1">
        <v>2017</v>
      </c>
      <c r="C7547" s="1" t="str">
        <f>VLOOKUP(A7547,[1]Sheet1!$A:$B,2,FALSE)</f>
        <v>Completed-Pending Reports</v>
      </c>
      <c r="D7547" s="1" t="s">
        <v>6378</v>
      </c>
      <c r="E7547" t="s">
        <v>4264</v>
      </c>
      <c r="F7547" t="s">
        <v>13</v>
      </c>
      <c r="G7547" t="s">
        <v>18</v>
      </c>
      <c r="H7547" t="s">
        <v>4265</v>
      </c>
      <c r="I7547" t="s">
        <v>1441</v>
      </c>
      <c r="J7547" t="s">
        <v>1441</v>
      </c>
      <c r="K7547" t="s">
        <v>18</v>
      </c>
    </row>
    <row r="7548" spans="1:11" x14ac:dyDescent="0.35">
      <c r="A7548">
        <v>32589</v>
      </c>
      <c r="B7548" s="1">
        <v>2017</v>
      </c>
      <c r="C7548" s="1" t="str">
        <f>VLOOKUP(A7548,[1]Sheet1!$A:$B,2,FALSE)</f>
        <v>Completed-Pending Reports</v>
      </c>
      <c r="D7548" s="1" t="s">
        <v>6378</v>
      </c>
      <c r="E7548" t="s">
        <v>2187</v>
      </c>
      <c r="F7548" t="s">
        <v>13</v>
      </c>
      <c r="G7548" t="s">
        <v>14</v>
      </c>
      <c r="H7548" t="s">
        <v>2188</v>
      </c>
      <c r="I7548" t="s">
        <v>63</v>
      </c>
      <c r="J7548" t="s">
        <v>2189</v>
      </c>
      <c r="K7548" t="s">
        <v>18</v>
      </c>
    </row>
    <row r="7549" spans="1:11" x14ac:dyDescent="0.35">
      <c r="A7549">
        <v>32589</v>
      </c>
      <c r="B7549" s="1">
        <v>2017</v>
      </c>
      <c r="C7549" s="1" t="str">
        <f>VLOOKUP(A7549,[1]Sheet1!$A:$B,2,FALSE)</f>
        <v>Completed-Pending Reports</v>
      </c>
      <c r="D7549" s="1" t="s">
        <v>6378</v>
      </c>
      <c r="E7549" t="s">
        <v>1870</v>
      </c>
      <c r="F7549" t="s">
        <v>13</v>
      </c>
      <c r="G7549" t="s">
        <v>18</v>
      </c>
      <c r="H7549" t="s">
        <v>1871</v>
      </c>
      <c r="I7549" t="s">
        <v>63</v>
      </c>
      <c r="J7549" t="s">
        <v>1002</v>
      </c>
      <c r="K7549" t="s">
        <v>18</v>
      </c>
    </row>
    <row r="7550" spans="1:11" x14ac:dyDescent="0.35">
      <c r="A7550">
        <v>32589</v>
      </c>
      <c r="B7550" s="1">
        <v>2017</v>
      </c>
      <c r="C7550" s="1" t="str">
        <f>VLOOKUP(A7550,[1]Sheet1!$A:$B,2,FALSE)</f>
        <v>Completed-Pending Reports</v>
      </c>
      <c r="D7550" s="1" t="s">
        <v>6378</v>
      </c>
      <c r="E7550" t="s">
        <v>4464</v>
      </c>
      <c r="F7550" t="s">
        <v>13</v>
      </c>
      <c r="G7550" t="s">
        <v>18</v>
      </c>
      <c r="H7550" t="s">
        <v>4465</v>
      </c>
      <c r="I7550" t="s">
        <v>63</v>
      </c>
      <c r="J7550" t="s">
        <v>271</v>
      </c>
      <c r="K7550" t="s">
        <v>18</v>
      </c>
    </row>
    <row r="7551" spans="1:11" x14ac:dyDescent="0.35">
      <c r="A7551">
        <v>32591</v>
      </c>
      <c r="B7551" s="1">
        <v>2017</v>
      </c>
      <c r="C7551" s="1" t="str">
        <f>VLOOKUP(A7551,[1]Sheet1!$A:$B,2,FALSE)</f>
        <v>Active</v>
      </c>
      <c r="D7551" s="1" t="s">
        <v>6379</v>
      </c>
      <c r="E7551" t="s">
        <v>6380</v>
      </c>
      <c r="F7551" t="s">
        <v>13</v>
      </c>
      <c r="G7551" t="s">
        <v>18</v>
      </c>
      <c r="H7551" t="s">
        <v>6381</v>
      </c>
      <c r="I7551" t="s">
        <v>2971</v>
      </c>
      <c r="J7551" t="s">
        <v>2972</v>
      </c>
      <c r="K7551" t="s">
        <v>18</v>
      </c>
    </row>
    <row r="7552" spans="1:11" x14ac:dyDescent="0.35">
      <c r="A7552">
        <v>32591</v>
      </c>
      <c r="B7552" s="1">
        <v>2017</v>
      </c>
      <c r="C7552" s="1" t="str">
        <f>VLOOKUP(A7552,[1]Sheet1!$A:$B,2,FALSE)</f>
        <v>Active</v>
      </c>
      <c r="D7552" s="1" t="s">
        <v>6379</v>
      </c>
      <c r="E7552" t="s">
        <v>2229</v>
      </c>
      <c r="F7552" t="s">
        <v>13</v>
      </c>
      <c r="G7552" t="s">
        <v>18</v>
      </c>
      <c r="H7552" t="s">
        <v>2230</v>
      </c>
      <c r="I7552" t="s">
        <v>16</v>
      </c>
      <c r="J7552" t="s">
        <v>45</v>
      </c>
      <c r="K7552" t="s">
        <v>18</v>
      </c>
    </row>
    <row r="7553" spans="1:11" x14ac:dyDescent="0.35">
      <c r="A7553">
        <v>32591</v>
      </c>
      <c r="B7553" s="1">
        <v>2017</v>
      </c>
      <c r="C7553" s="1" t="str">
        <f>VLOOKUP(A7553,[1]Sheet1!$A:$B,2,FALSE)</f>
        <v>Active</v>
      </c>
      <c r="D7553" s="1" t="s">
        <v>6379</v>
      </c>
      <c r="E7553" t="s">
        <v>6382</v>
      </c>
      <c r="F7553" t="s">
        <v>13</v>
      </c>
      <c r="G7553" t="s">
        <v>14</v>
      </c>
      <c r="H7553" t="s">
        <v>6383</v>
      </c>
      <c r="I7553" t="s">
        <v>1689</v>
      </c>
      <c r="J7553" t="s">
        <v>6384</v>
      </c>
      <c r="K7553" t="s">
        <v>18</v>
      </c>
    </row>
    <row r="7554" spans="1:11" x14ac:dyDescent="0.35">
      <c r="A7554">
        <v>32591</v>
      </c>
      <c r="B7554" s="1">
        <v>2017</v>
      </c>
      <c r="C7554" s="1" t="str">
        <f>VLOOKUP(A7554,[1]Sheet1!$A:$B,2,FALSE)</f>
        <v>Active</v>
      </c>
      <c r="D7554" s="1" t="s">
        <v>6379</v>
      </c>
      <c r="E7554" t="s">
        <v>4811</v>
      </c>
      <c r="F7554" t="s">
        <v>13</v>
      </c>
      <c r="G7554" t="s">
        <v>18</v>
      </c>
      <c r="H7554" t="s">
        <v>4812</v>
      </c>
      <c r="I7554" t="s">
        <v>1689</v>
      </c>
      <c r="J7554" t="s">
        <v>1901</v>
      </c>
      <c r="K7554" t="s">
        <v>18</v>
      </c>
    </row>
    <row r="7555" spans="1:11" x14ac:dyDescent="0.35">
      <c r="A7555">
        <v>32592</v>
      </c>
      <c r="B7555" s="1">
        <v>2017</v>
      </c>
      <c r="C7555" s="1" t="str">
        <f>VLOOKUP(A7555,[1]Sheet1!$A:$B,2,FALSE)</f>
        <v>Completed-Pending Reports</v>
      </c>
      <c r="D7555" s="1" t="s">
        <v>6385</v>
      </c>
      <c r="E7555" t="s">
        <v>1610</v>
      </c>
      <c r="F7555" t="s">
        <v>13</v>
      </c>
      <c r="G7555" t="s">
        <v>18</v>
      </c>
      <c r="H7555" t="s">
        <v>1611</v>
      </c>
      <c r="I7555" t="s">
        <v>63</v>
      </c>
      <c r="J7555" t="s">
        <v>1612</v>
      </c>
      <c r="K7555" t="s">
        <v>18</v>
      </c>
    </row>
    <row r="7556" spans="1:11" x14ac:dyDescent="0.35">
      <c r="A7556">
        <v>32592</v>
      </c>
      <c r="B7556" s="1">
        <v>2017</v>
      </c>
      <c r="C7556" s="1" t="str">
        <f>VLOOKUP(A7556,[1]Sheet1!$A:$B,2,FALSE)</f>
        <v>Completed-Pending Reports</v>
      </c>
      <c r="D7556" s="1" t="s">
        <v>6385</v>
      </c>
      <c r="E7556" t="s">
        <v>1247</v>
      </c>
      <c r="F7556" t="s">
        <v>13</v>
      </c>
      <c r="G7556" t="s">
        <v>18</v>
      </c>
      <c r="H7556" t="s">
        <v>1248</v>
      </c>
      <c r="I7556" t="s">
        <v>22</v>
      </c>
      <c r="J7556" t="s">
        <v>27</v>
      </c>
      <c r="K7556" t="s">
        <v>18</v>
      </c>
    </row>
    <row r="7557" spans="1:11" x14ac:dyDescent="0.35">
      <c r="A7557">
        <v>32592</v>
      </c>
      <c r="B7557" s="1">
        <v>2017</v>
      </c>
      <c r="C7557" s="1" t="str">
        <f>VLOOKUP(A7557,[1]Sheet1!$A:$B,2,FALSE)</f>
        <v>Completed-Pending Reports</v>
      </c>
      <c r="D7557" s="1" t="s">
        <v>6385</v>
      </c>
      <c r="E7557" t="s">
        <v>833</v>
      </c>
      <c r="F7557" t="s">
        <v>13</v>
      </c>
      <c r="G7557" t="s">
        <v>18</v>
      </c>
      <c r="H7557" t="s">
        <v>834</v>
      </c>
      <c r="I7557" t="s">
        <v>22</v>
      </c>
      <c r="J7557" t="s">
        <v>27</v>
      </c>
      <c r="K7557" t="s">
        <v>18</v>
      </c>
    </row>
    <row r="7558" spans="1:11" x14ac:dyDescent="0.35">
      <c r="A7558">
        <v>32592</v>
      </c>
      <c r="B7558" s="1">
        <v>2017</v>
      </c>
      <c r="C7558" s="1" t="str">
        <f>VLOOKUP(A7558,[1]Sheet1!$A:$B,2,FALSE)</f>
        <v>Completed-Pending Reports</v>
      </c>
      <c r="D7558" s="1" t="s">
        <v>6385</v>
      </c>
      <c r="E7558" t="s">
        <v>5359</v>
      </c>
      <c r="F7558" t="s">
        <v>13</v>
      </c>
      <c r="G7558" t="s">
        <v>18</v>
      </c>
      <c r="H7558" t="s">
        <v>5360</v>
      </c>
      <c r="I7558" t="s">
        <v>5361</v>
      </c>
      <c r="J7558" t="s">
        <v>5362</v>
      </c>
      <c r="K7558" t="s">
        <v>18</v>
      </c>
    </row>
    <row r="7559" spans="1:11" x14ac:dyDescent="0.35">
      <c r="A7559">
        <v>32592</v>
      </c>
      <c r="B7559" s="1">
        <v>2017</v>
      </c>
      <c r="C7559" s="1" t="str">
        <f>VLOOKUP(A7559,[1]Sheet1!$A:$B,2,FALSE)</f>
        <v>Completed-Pending Reports</v>
      </c>
      <c r="D7559" s="1" t="s">
        <v>6385</v>
      </c>
      <c r="E7559" t="s">
        <v>5364</v>
      </c>
      <c r="F7559" t="s">
        <v>13</v>
      </c>
      <c r="G7559" t="s">
        <v>14</v>
      </c>
      <c r="H7559" t="s">
        <v>5365</v>
      </c>
      <c r="I7559" t="s">
        <v>22</v>
      </c>
      <c r="J7559" t="s">
        <v>27</v>
      </c>
      <c r="K7559" t="s">
        <v>18</v>
      </c>
    </row>
    <row r="7560" spans="1:11" x14ac:dyDescent="0.35">
      <c r="A7560">
        <v>32593</v>
      </c>
      <c r="B7560" s="1">
        <v>2017</v>
      </c>
      <c r="C7560" s="1" t="str">
        <f>VLOOKUP(A7560,[1]Sheet1!$A:$B,2,FALSE)</f>
        <v>Unsuccessful</v>
      </c>
      <c r="D7560" s="1" t="s">
        <v>6386</v>
      </c>
      <c r="E7560" t="s">
        <v>4629</v>
      </c>
      <c r="F7560" t="s">
        <v>13</v>
      </c>
      <c r="G7560" t="s">
        <v>14</v>
      </c>
      <c r="H7560" t="s">
        <v>4630</v>
      </c>
      <c r="I7560" t="s">
        <v>16</v>
      </c>
      <c r="J7560" t="s">
        <v>537</v>
      </c>
      <c r="K7560" t="s">
        <v>18</v>
      </c>
    </row>
    <row r="7561" spans="1:11" x14ac:dyDescent="0.35">
      <c r="A7561">
        <v>32594</v>
      </c>
      <c r="B7561" s="1">
        <v>2017</v>
      </c>
      <c r="C7561" s="1" t="str">
        <f>VLOOKUP(A7561,[1]Sheet1!$A:$B,2,FALSE)</f>
        <v>Unsuccessful</v>
      </c>
      <c r="D7561" s="1" t="s">
        <v>6387</v>
      </c>
      <c r="E7561" t="s">
        <v>6388</v>
      </c>
      <c r="F7561" t="s">
        <v>13</v>
      </c>
      <c r="G7561" t="s">
        <v>18</v>
      </c>
      <c r="H7561" t="s">
        <v>6389</v>
      </c>
      <c r="I7561" t="s">
        <v>1322</v>
      </c>
      <c r="J7561" t="s">
        <v>1838</v>
      </c>
      <c r="K7561" t="s">
        <v>18</v>
      </c>
    </row>
    <row r="7562" spans="1:11" x14ac:dyDescent="0.35">
      <c r="A7562">
        <v>32594</v>
      </c>
      <c r="B7562" s="1">
        <v>2017</v>
      </c>
      <c r="C7562" s="1" t="str">
        <f>VLOOKUP(A7562,[1]Sheet1!$A:$B,2,FALSE)</f>
        <v>Unsuccessful</v>
      </c>
      <c r="D7562" s="1" t="s">
        <v>6387</v>
      </c>
      <c r="E7562" t="s">
        <v>6390</v>
      </c>
      <c r="F7562" t="s">
        <v>13</v>
      </c>
      <c r="G7562" t="s">
        <v>18</v>
      </c>
      <c r="H7562" t="s">
        <v>6391</v>
      </c>
      <c r="I7562" t="s">
        <v>1441</v>
      </c>
      <c r="J7562" t="s">
        <v>1441</v>
      </c>
      <c r="K7562" t="s">
        <v>18</v>
      </c>
    </row>
    <row r="7563" spans="1:11" x14ac:dyDescent="0.35">
      <c r="A7563">
        <v>32594</v>
      </c>
      <c r="B7563" s="1">
        <v>2017</v>
      </c>
      <c r="C7563" s="1" t="str">
        <f>VLOOKUP(A7563,[1]Sheet1!$A:$B,2,FALSE)</f>
        <v>Unsuccessful</v>
      </c>
      <c r="D7563" s="1" t="s">
        <v>6387</v>
      </c>
      <c r="E7563" t="s">
        <v>6392</v>
      </c>
      <c r="F7563" t="s">
        <v>13</v>
      </c>
      <c r="G7563" t="s">
        <v>18</v>
      </c>
      <c r="H7563" t="s">
        <v>6393</v>
      </c>
      <c r="I7563" t="s">
        <v>1322</v>
      </c>
      <c r="J7563" t="s">
        <v>6394</v>
      </c>
      <c r="K7563" t="s">
        <v>18</v>
      </c>
    </row>
    <row r="7564" spans="1:11" x14ac:dyDescent="0.35">
      <c r="A7564">
        <v>32594</v>
      </c>
      <c r="B7564" s="1">
        <v>2017</v>
      </c>
      <c r="C7564" s="1" t="str">
        <f>VLOOKUP(A7564,[1]Sheet1!$A:$B,2,FALSE)</f>
        <v>Unsuccessful</v>
      </c>
      <c r="D7564" s="1" t="s">
        <v>6387</v>
      </c>
      <c r="E7564" t="s">
        <v>4113</v>
      </c>
      <c r="F7564" t="s">
        <v>13</v>
      </c>
      <c r="G7564" t="s">
        <v>18</v>
      </c>
      <c r="H7564" t="s">
        <v>4114</v>
      </c>
      <c r="I7564" t="s">
        <v>22</v>
      </c>
      <c r="J7564" t="s">
        <v>232</v>
      </c>
      <c r="K7564" t="s">
        <v>18</v>
      </c>
    </row>
    <row r="7565" spans="1:11" x14ac:dyDescent="0.35">
      <c r="A7565">
        <v>32594</v>
      </c>
      <c r="B7565" s="1">
        <v>2017</v>
      </c>
      <c r="C7565" s="1" t="str">
        <f>VLOOKUP(A7565,[1]Sheet1!$A:$B,2,FALSE)</f>
        <v>Unsuccessful</v>
      </c>
      <c r="D7565" s="1" t="s">
        <v>6387</v>
      </c>
      <c r="E7565" t="s">
        <v>4577</v>
      </c>
      <c r="F7565" t="s">
        <v>13</v>
      </c>
      <c r="G7565" t="s">
        <v>14</v>
      </c>
      <c r="H7565" t="s">
        <v>4578</v>
      </c>
      <c r="I7565" t="s">
        <v>909</v>
      </c>
      <c r="J7565" t="s">
        <v>1398</v>
      </c>
      <c r="K7565" t="s">
        <v>18</v>
      </c>
    </row>
    <row r="7566" spans="1:11" x14ac:dyDescent="0.35">
      <c r="A7566">
        <v>32600</v>
      </c>
      <c r="B7566" s="1">
        <v>2017</v>
      </c>
      <c r="C7566" s="1" t="str">
        <f>VLOOKUP(A7566,[1]Sheet1!$A:$B,2,FALSE)</f>
        <v>Completed-Pending Reports</v>
      </c>
      <c r="D7566" s="1" t="s">
        <v>6395</v>
      </c>
      <c r="E7566" t="s">
        <v>6396</v>
      </c>
      <c r="F7566" t="s">
        <v>13</v>
      </c>
      <c r="G7566" t="s">
        <v>18</v>
      </c>
      <c r="H7566" t="s">
        <v>6397</v>
      </c>
      <c r="I7566" t="s">
        <v>1322</v>
      </c>
      <c r="J7566" t="s">
        <v>2551</v>
      </c>
      <c r="K7566" t="s">
        <v>18</v>
      </c>
    </row>
    <row r="7567" spans="1:11" x14ac:dyDescent="0.35">
      <c r="A7567">
        <v>32600</v>
      </c>
      <c r="B7567" s="1">
        <v>2017</v>
      </c>
      <c r="C7567" s="1" t="str">
        <f>VLOOKUP(A7567,[1]Sheet1!$A:$B,2,FALSE)</f>
        <v>Completed-Pending Reports</v>
      </c>
      <c r="D7567" s="1" t="s">
        <v>6395</v>
      </c>
      <c r="E7567" t="s">
        <v>1488</v>
      </c>
      <c r="F7567" t="s">
        <v>13</v>
      </c>
      <c r="G7567" t="s">
        <v>18</v>
      </c>
      <c r="H7567" t="s">
        <v>1489</v>
      </c>
      <c r="I7567" t="s">
        <v>22</v>
      </c>
      <c r="J7567" t="s">
        <v>540</v>
      </c>
      <c r="K7567" t="s">
        <v>18</v>
      </c>
    </row>
    <row r="7568" spans="1:11" x14ac:dyDescent="0.35">
      <c r="A7568">
        <v>32600</v>
      </c>
      <c r="B7568" s="1">
        <v>2017</v>
      </c>
      <c r="C7568" s="1" t="str">
        <f>VLOOKUP(A7568,[1]Sheet1!$A:$B,2,FALSE)</f>
        <v>Completed-Pending Reports</v>
      </c>
      <c r="D7568" s="1" t="s">
        <v>6395</v>
      </c>
      <c r="E7568" t="s">
        <v>6314</v>
      </c>
      <c r="F7568" t="s">
        <v>13</v>
      </c>
      <c r="G7568" t="s">
        <v>18</v>
      </c>
      <c r="H7568" t="s">
        <v>6315</v>
      </c>
      <c r="I7568" t="s">
        <v>1322</v>
      </c>
      <c r="J7568" t="s">
        <v>2551</v>
      </c>
      <c r="K7568" t="s">
        <v>18</v>
      </c>
    </row>
    <row r="7569" spans="1:11" x14ac:dyDescent="0.35">
      <c r="A7569">
        <v>32600</v>
      </c>
      <c r="B7569" s="1">
        <v>2017</v>
      </c>
      <c r="C7569" s="1" t="str">
        <f>VLOOKUP(A7569,[1]Sheet1!$A:$B,2,FALSE)</f>
        <v>Completed-Pending Reports</v>
      </c>
      <c r="D7569" s="1" t="s">
        <v>6395</v>
      </c>
      <c r="E7569" t="s">
        <v>6282</v>
      </c>
      <c r="F7569" t="s">
        <v>13</v>
      </c>
      <c r="G7569" t="s">
        <v>14</v>
      </c>
      <c r="H7569" t="s">
        <v>6283</v>
      </c>
      <c r="I7569" t="s">
        <v>1322</v>
      </c>
      <c r="J7569" t="s">
        <v>2551</v>
      </c>
      <c r="K7569" t="s">
        <v>18</v>
      </c>
    </row>
    <row r="7570" spans="1:11" x14ac:dyDescent="0.35">
      <c r="A7570">
        <v>32600</v>
      </c>
      <c r="B7570" s="1">
        <v>2017</v>
      </c>
      <c r="C7570" s="1" t="str">
        <f>VLOOKUP(A7570,[1]Sheet1!$A:$B,2,FALSE)</f>
        <v>Completed-Pending Reports</v>
      </c>
      <c r="D7570" s="1" t="s">
        <v>6395</v>
      </c>
      <c r="E7570" t="s">
        <v>5014</v>
      </c>
      <c r="F7570" t="s">
        <v>13</v>
      </c>
      <c r="G7570" t="s">
        <v>18</v>
      </c>
      <c r="H7570" t="s">
        <v>5015</v>
      </c>
      <c r="I7570" t="s">
        <v>1826</v>
      </c>
      <c r="J7570" t="s">
        <v>1827</v>
      </c>
      <c r="K7570" t="s">
        <v>18</v>
      </c>
    </row>
    <row r="7571" spans="1:11" x14ac:dyDescent="0.35">
      <c r="A7571">
        <v>32600</v>
      </c>
      <c r="B7571" s="1">
        <v>2017</v>
      </c>
      <c r="C7571" s="1" t="str">
        <f>VLOOKUP(A7571,[1]Sheet1!$A:$B,2,FALSE)</f>
        <v>Completed-Pending Reports</v>
      </c>
      <c r="D7571" s="1" t="s">
        <v>6395</v>
      </c>
      <c r="E7571" t="s">
        <v>1822</v>
      </c>
      <c r="F7571" t="s">
        <v>13</v>
      </c>
      <c r="G7571" t="s">
        <v>18</v>
      </c>
      <c r="H7571" t="s">
        <v>1823</v>
      </c>
      <c r="I7571" t="s">
        <v>223</v>
      </c>
      <c r="J7571" t="s">
        <v>913</v>
      </c>
      <c r="K7571" t="s">
        <v>18</v>
      </c>
    </row>
    <row r="7572" spans="1:11" x14ac:dyDescent="0.35">
      <c r="A7572">
        <v>32609</v>
      </c>
      <c r="B7572" s="1">
        <v>2017</v>
      </c>
      <c r="C7572" s="1" t="str">
        <f>VLOOKUP(A7572,[1]Sheet1!$A:$B,2,FALSE)</f>
        <v>Completed</v>
      </c>
      <c r="D7572" s="1" t="s">
        <v>6398</v>
      </c>
      <c r="E7572" t="s">
        <v>1621</v>
      </c>
      <c r="F7572" t="s">
        <v>13</v>
      </c>
      <c r="G7572" t="s">
        <v>18</v>
      </c>
      <c r="H7572" t="s">
        <v>1622</v>
      </c>
      <c r="I7572" t="s">
        <v>63</v>
      </c>
      <c r="J7572" t="s">
        <v>362</v>
      </c>
      <c r="K7572" t="s">
        <v>18</v>
      </c>
    </row>
    <row r="7573" spans="1:11" x14ac:dyDescent="0.35">
      <c r="A7573">
        <v>32609</v>
      </c>
      <c r="B7573" s="1">
        <v>2017</v>
      </c>
      <c r="C7573" s="1" t="str">
        <f>VLOOKUP(A7573,[1]Sheet1!$A:$B,2,FALSE)</f>
        <v>Completed</v>
      </c>
      <c r="D7573" s="1" t="s">
        <v>6398</v>
      </c>
      <c r="E7573" t="s">
        <v>4717</v>
      </c>
      <c r="F7573" t="s">
        <v>13</v>
      </c>
      <c r="G7573" t="s">
        <v>14</v>
      </c>
      <c r="H7573" t="s">
        <v>4718</v>
      </c>
      <c r="I7573" t="s">
        <v>63</v>
      </c>
      <c r="J7573" t="s">
        <v>362</v>
      </c>
      <c r="K7573" t="s">
        <v>18</v>
      </c>
    </row>
    <row r="7574" spans="1:11" x14ac:dyDescent="0.35">
      <c r="A7574">
        <v>32609</v>
      </c>
      <c r="B7574" s="1">
        <v>2017</v>
      </c>
      <c r="C7574" s="1" t="str">
        <f>VLOOKUP(A7574,[1]Sheet1!$A:$B,2,FALSE)</f>
        <v>Completed</v>
      </c>
      <c r="D7574" s="1" t="s">
        <v>6398</v>
      </c>
      <c r="E7574" t="s">
        <v>5416</v>
      </c>
      <c r="F7574" t="s">
        <v>13</v>
      </c>
      <c r="G7574" t="s">
        <v>18</v>
      </c>
      <c r="H7574" t="s">
        <v>5417</v>
      </c>
      <c r="I7574" t="s">
        <v>63</v>
      </c>
      <c r="J7574" t="s">
        <v>362</v>
      </c>
      <c r="K7574" t="s">
        <v>18</v>
      </c>
    </row>
    <row r="7575" spans="1:11" x14ac:dyDescent="0.35">
      <c r="A7575">
        <v>32609</v>
      </c>
      <c r="B7575" s="1">
        <v>2017</v>
      </c>
      <c r="C7575" s="1" t="str">
        <f>VLOOKUP(A7575,[1]Sheet1!$A:$B,2,FALSE)</f>
        <v>Completed</v>
      </c>
      <c r="D7575" s="1" t="s">
        <v>6398</v>
      </c>
      <c r="E7575" t="s">
        <v>5418</v>
      </c>
      <c r="F7575" t="s">
        <v>13</v>
      </c>
      <c r="G7575" t="s">
        <v>18</v>
      </c>
      <c r="H7575" t="s">
        <v>5419</v>
      </c>
      <c r="I7575" t="s">
        <v>63</v>
      </c>
      <c r="J7575" t="s">
        <v>64</v>
      </c>
      <c r="K7575" t="s">
        <v>18</v>
      </c>
    </row>
    <row r="7576" spans="1:11" x14ac:dyDescent="0.35">
      <c r="A7576">
        <v>32609</v>
      </c>
      <c r="B7576" s="1">
        <v>2017</v>
      </c>
      <c r="C7576" s="1" t="str">
        <f>VLOOKUP(A7576,[1]Sheet1!$A:$B,2,FALSE)</f>
        <v>Completed</v>
      </c>
      <c r="D7576" s="1" t="s">
        <v>6398</v>
      </c>
      <c r="E7576" t="s">
        <v>280</v>
      </c>
      <c r="F7576" t="s">
        <v>13</v>
      </c>
      <c r="G7576" t="s">
        <v>18</v>
      </c>
      <c r="H7576" t="s">
        <v>281</v>
      </c>
      <c r="I7576" t="s">
        <v>63</v>
      </c>
      <c r="J7576" t="s">
        <v>282</v>
      </c>
      <c r="K7576" t="s">
        <v>18</v>
      </c>
    </row>
    <row r="7577" spans="1:11" x14ac:dyDescent="0.35">
      <c r="A7577">
        <v>32610</v>
      </c>
      <c r="B7577" s="1">
        <v>2017</v>
      </c>
      <c r="C7577" s="1" t="str">
        <f>VLOOKUP(A7577,[1]Sheet1!$A:$B,2,FALSE)</f>
        <v>Completed-Pending Reports</v>
      </c>
      <c r="D7577" s="1" t="s">
        <v>6399</v>
      </c>
      <c r="E7577" t="s">
        <v>6376</v>
      </c>
      <c r="F7577" t="s">
        <v>13</v>
      </c>
      <c r="G7577" t="s">
        <v>14</v>
      </c>
      <c r="H7577" t="s">
        <v>6377</v>
      </c>
      <c r="I7577" t="s">
        <v>4302</v>
      </c>
      <c r="J7577" t="s">
        <v>4303</v>
      </c>
      <c r="K7577" t="s">
        <v>18</v>
      </c>
    </row>
    <row r="7578" spans="1:11" x14ac:dyDescent="0.35">
      <c r="A7578">
        <v>32610</v>
      </c>
      <c r="B7578" s="1">
        <v>2017</v>
      </c>
      <c r="C7578" s="1" t="str">
        <f>VLOOKUP(A7578,[1]Sheet1!$A:$B,2,FALSE)</f>
        <v>Completed-Pending Reports</v>
      </c>
      <c r="D7578" s="1" t="s">
        <v>6399</v>
      </c>
      <c r="E7578" t="s">
        <v>4745</v>
      </c>
      <c r="F7578" t="s">
        <v>13</v>
      </c>
      <c r="G7578" t="s">
        <v>18</v>
      </c>
      <c r="H7578" t="s">
        <v>4746</v>
      </c>
      <c r="I7578" t="s">
        <v>22</v>
      </c>
      <c r="J7578" t="s">
        <v>27</v>
      </c>
      <c r="K7578" t="s">
        <v>18</v>
      </c>
    </row>
    <row r="7579" spans="1:11" x14ac:dyDescent="0.35">
      <c r="A7579">
        <v>32610</v>
      </c>
      <c r="B7579" s="1">
        <v>2017</v>
      </c>
      <c r="C7579" s="1" t="str">
        <f>VLOOKUP(A7579,[1]Sheet1!$A:$B,2,FALSE)</f>
        <v>Completed-Pending Reports</v>
      </c>
      <c r="D7579" s="1" t="s">
        <v>6399</v>
      </c>
      <c r="E7579" t="s">
        <v>6400</v>
      </c>
      <c r="F7579" t="s">
        <v>13</v>
      </c>
      <c r="G7579" t="s">
        <v>18</v>
      </c>
      <c r="H7579" t="s">
        <v>6401</v>
      </c>
      <c r="I7579" t="s">
        <v>223</v>
      </c>
      <c r="J7579" t="s">
        <v>854</v>
      </c>
      <c r="K7579" t="s">
        <v>18</v>
      </c>
    </row>
    <row r="7580" spans="1:11" x14ac:dyDescent="0.35">
      <c r="A7580">
        <v>32610</v>
      </c>
      <c r="B7580" s="1">
        <v>2017</v>
      </c>
      <c r="C7580" s="1" t="str">
        <f>VLOOKUP(A7580,[1]Sheet1!$A:$B,2,FALSE)</f>
        <v>Completed-Pending Reports</v>
      </c>
      <c r="D7580" s="1" t="s">
        <v>6399</v>
      </c>
      <c r="E7580" t="s">
        <v>538</v>
      </c>
      <c r="F7580" t="s">
        <v>13</v>
      </c>
      <c r="G7580" t="s">
        <v>18</v>
      </c>
      <c r="H7580" t="s">
        <v>539</v>
      </c>
      <c r="I7580" t="s">
        <v>22</v>
      </c>
      <c r="J7580" t="s">
        <v>540</v>
      </c>
      <c r="K7580" t="s">
        <v>18</v>
      </c>
    </row>
    <row r="7581" spans="1:11" x14ac:dyDescent="0.35">
      <c r="A7581">
        <v>32610</v>
      </c>
      <c r="B7581" s="1">
        <v>2017</v>
      </c>
      <c r="C7581" s="1" t="str">
        <f>VLOOKUP(A7581,[1]Sheet1!$A:$B,2,FALSE)</f>
        <v>Completed-Pending Reports</v>
      </c>
      <c r="D7581" s="1" t="s">
        <v>6399</v>
      </c>
      <c r="E7581" t="s">
        <v>776</v>
      </c>
      <c r="F7581" t="s">
        <v>13</v>
      </c>
      <c r="G7581" t="s">
        <v>18</v>
      </c>
      <c r="H7581" t="s">
        <v>777</v>
      </c>
      <c r="I7581" t="s">
        <v>223</v>
      </c>
      <c r="J7581" t="s">
        <v>778</v>
      </c>
      <c r="K7581" t="s">
        <v>18</v>
      </c>
    </row>
    <row r="7582" spans="1:11" x14ac:dyDescent="0.35">
      <c r="A7582">
        <v>32612</v>
      </c>
      <c r="B7582" s="1">
        <v>2017</v>
      </c>
      <c r="C7582" s="1" t="str">
        <f>VLOOKUP(A7582,[1]Sheet1!$A:$B,2,FALSE)</f>
        <v>Completed-Pending Reports</v>
      </c>
      <c r="D7582" s="1" t="s">
        <v>5857</v>
      </c>
      <c r="E7582" t="s">
        <v>1162</v>
      </c>
      <c r="F7582" t="s">
        <v>13</v>
      </c>
      <c r="G7582" t="s">
        <v>18</v>
      </c>
      <c r="H7582" t="s">
        <v>1163</v>
      </c>
      <c r="I7582" t="s">
        <v>1164</v>
      </c>
      <c r="J7582" t="s">
        <v>1165</v>
      </c>
      <c r="K7582" t="s">
        <v>18</v>
      </c>
    </row>
    <row r="7583" spans="1:11" x14ac:dyDescent="0.35">
      <c r="A7583">
        <v>32612</v>
      </c>
      <c r="B7583" s="1">
        <v>2017</v>
      </c>
      <c r="C7583" s="1" t="str">
        <f>VLOOKUP(A7583,[1]Sheet1!$A:$B,2,FALSE)</f>
        <v>Completed-Pending Reports</v>
      </c>
      <c r="D7583" s="1" t="s">
        <v>5857</v>
      </c>
      <c r="E7583" t="s">
        <v>535</v>
      </c>
      <c r="F7583" t="s">
        <v>13</v>
      </c>
      <c r="G7583" t="s">
        <v>18</v>
      </c>
      <c r="H7583" t="s">
        <v>536</v>
      </c>
      <c r="I7583" t="s">
        <v>16</v>
      </c>
      <c r="J7583" t="s">
        <v>537</v>
      </c>
      <c r="K7583" t="s">
        <v>18</v>
      </c>
    </row>
    <row r="7584" spans="1:11" x14ac:dyDescent="0.35">
      <c r="A7584">
        <v>32612</v>
      </c>
      <c r="B7584" s="1">
        <v>2017</v>
      </c>
      <c r="C7584" s="1" t="str">
        <f>VLOOKUP(A7584,[1]Sheet1!$A:$B,2,FALSE)</f>
        <v>Completed-Pending Reports</v>
      </c>
      <c r="D7584" s="1" t="s">
        <v>5857</v>
      </c>
      <c r="E7584" t="s">
        <v>2032</v>
      </c>
      <c r="F7584" t="s">
        <v>13</v>
      </c>
      <c r="G7584" t="s">
        <v>14</v>
      </c>
      <c r="H7584" t="s">
        <v>2033</v>
      </c>
      <c r="I7584" t="s">
        <v>2031</v>
      </c>
      <c r="J7584" t="s">
        <v>2031</v>
      </c>
      <c r="K7584" t="s">
        <v>18</v>
      </c>
    </row>
    <row r="7585" spans="1:11" x14ac:dyDescent="0.35">
      <c r="A7585">
        <v>32612</v>
      </c>
      <c r="B7585" s="1">
        <v>2017</v>
      </c>
      <c r="C7585" s="1" t="str">
        <f>VLOOKUP(A7585,[1]Sheet1!$A:$B,2,FALSE)</f>
        <v>Completed-Pending Reports</v>
      </c>
      <c r="D7585" s="1" t="s">
        <v>5857</v>
      </c>
      <c r="E7585" t="s">
        <v>5858</v>
      </c>
      <c r="F7585" t="s">
        <v>13</v>
      </c>
      <c r="G7585" t="s">
        <v>18</v>
      </c>
      <c r="H7585" t="s">
        <v>5859</v>
      </c>
      <c r="I7585" t="s">
        <v>2256</v>
      </c>
      <c r="J7585" t="s">
        <v>5860</v>
      </c>
      <c r="K7585" t="s">
        <v>18</v>
      </c>
    </row>
    <row r="7586" spans="1:11" x14ac:dyDescent="0.35">
      <c r="A7586">
        <v>32612</v>
      </c>
      <c r="B7586" s="1">
        <v>2017</v>
      </c>
      <c r="C7586" s="1" t="str">
        <f>VLOOKUP(A7586,[1]Sheet1!$A:$B,2,FALSE)</f>
        <v>Completed-Pending Reports</v>
      </c>
      <c r="D7586" s="1" t="s">
        <v>5857</v>
      </c>
      <c r="E7586" t="s">
        <v>269</v>
      </c>
      <c r="F7586" t="s">
        <v>13</v>
      </c>
      <c r="G7586" t="s">
        <v>18</v>
      </c>
      <c r="H7586" t="s">
        <v>270</v>
      </c>
      <c r="I7586" t="s">
        <v>63</v>
      </c>
      <c r="J7586" t="s">
        <v>271</v>
      </c>
      <c r="K7586" t="s">
        <v>18</v>
      </c>
    </row>
    <row r="7587" spans="1:11" x14ac:dyDescent="0.35">
      <c r="A7587">
        <v>32615</v>
      </c>
      <c r="B7587" s="1">
        <v>2017</v>
      </c>
      <c r="C7587" s="1" t="str">
        <f>VLOOKUP(A7587,[1]Sheet1!$A:$B,2,FALSE)</f>
        <v>Completed</v>
      </c>
      <c r="D7587" s="1" t="s">
        <v>6402</v>
      </c>
      <c r="E7587" t="s">
        <v>6403</v>
      </c>
      <c r="F7587" t="s">
        <v>13</v>
      </c>
      <c r="G7587" t="s">
        <v>18</v>
      </c>
      <c r="H7587" t="s">
        <v>6404</v>
      </c>
      <c r="I7587" t="s">
        <v>22</v>
      </c>
      <c r="J7587" t="s">
        <v>36</v>
      </c>
      <c r="K7587" t="s">
        <v>18</v>
      </c>
    </row>
    <row r="7588" spans="1:11" x14ac:dyDescent="0.35">
      <c r="A7588">
        <v>32615</v>
      </c>
      <c r="B7588" s="1">
        <v>2017</v>
      </c>
      <c r="C7588" s="1" t="str">
        <f>VLOOKUP(A7588,[1]Sheet1!$A:$B,2,FALSE)</f>
        <v>Completed</v>
      </c>
      <c r="D7588" s="1" t="s">
        <v>6402</v>
      </c>
      <c r="E7588" t="s">
        <v>5364</v>
      </c>
      <c r="F7588" t="s">
        <v>13</v>
      </c>
      <c r="G7588" t="s">
        <v>18</v>
      </c>
      <c r="H7588" t="s">
        <v>5365</v>
      </c>
      <c r="I7588" t="s">
        <v>22</v>
      </c>
      <c r="J7588" t="s">
        <v>27</v>
      </c>
      <c r="K7588" t="s">
        <v>18</v>
      </c>
    </row>
    <row r="7589" spans="1:11" x14ac:dyDescent="0.35">
      <c r="A7589">
        <v>32615</v>
      </c>
      <c r="B7589" s="1">
        <v>2017</v>
      </c>
      <c r="C7589" s="1" t="str">
        <f>VLOOKUP(A7589,[1]Sheet1!$A:$B,2,FALSE)</f>
        <v>Completed</v>
      </c>
      <c r="D7589" s="1" t="s">
        <v>6402</v>
      </c>
      <c r="E7589" t="s">
        <v>219</v>
      </c>
      <c r="F7589" t="s">
        <v>13</v>
      </c>
      <c r="G7589" t="s">
        <v>14</v>
      </c>
      <c r="H7589" t="s">
        <v>220</v>
      </c>
      <c r="I7589" t="s">
        <v>22</v>
      </c>
      <c r="J7589" t="s">
        <v>27</v>
      </c>
      <c r="K7589" t="s">
        <v>18</v>
      </c>
    </row>
    <row r="7590" spans="1:11" x14ac:dyDescent="0.35">
      <c r="A7590">
        <v>32615</v>
      </c>
      <c r="B7590" s="1">
        <v>2017</v>
      </c>
      <c r="C7590" s="1" t="str">
        <f>VLOOKUP(A7590,[1]Sheet1!$A:$B,2,FALSE)</f>
        <v>Completed</v>
      </c>
      <c r="D7590" s="1" t="s">
        <v>6402</v>
      </c>
      <c r="E7590" t="s">
        <v>225</v>
      </c>
      <c r="F7590" t="s">
        <v>13</v>
      </c>
      <c r="G7590" t="s">
        <v>18</v>
      </c>
      <c r="H7590" t="s">
        <v>226</v>
      </c>
      <c r="I7590" t="s">
        <v>223</v>
      </c>
      <c r="J7590" t="s">
        <v>224</v>
      </c>
      <c r="K7590" t="s">
        <v>18</v>
      </c>
    </row>
    <row r="7591" spans="1:11" x14ac:dyDescent="0.35">
      <c r="A7591">
        <v>32615</v>
      </c>
      <c r="B7591" s="1">
        <v>2017</v>
      </c>
      <c r="C7591" s="1" t="str">
        <f>VLOOKUP(A7591,[1]Sheet1!$A:$B,2,FALSE)</f>
        <v>Completed</v>
      </c>
      <c r="D7591" s="1" t="s">
        <v>6402</v>
      </c>
      <c r="E7591" t="s">
        <v>1565</v>
      </c>
      <c r="F7591" t="s">
        <v>13</v>
      </c>
      <c r="G7591" t="s">
        <v>18</v>
      </c>
      <c r="H7591" t="s">
        <v>1566</v>
      </c>
      <c r="I7591" t="s">
        <v>22</v>
      </c>
      <c r="J7591" t="s">
        <v>36</v>
      </c>
      <c r="K7591" t="s">
        <v>18</v>
      </c>
    </row>
    <row r="7592" spans="1:11" x14ac:dyDescent="0.35">
      <c r="A7592">
        <v>32623</v>
      </c>
      <c r="B7592" s="1">
        <v>2017</v>
      </c>
      <c r="C7592" s="1" t="str">
        <f>VLOOKUP(A7592,[1]Sheet1!$A:$B,2,FALSE)</f>
        <v>Unsuccessful</v>
      </c>
      <c r="D7592" s="1" t="s">
        <v>6405</v>
      </c>
      <c r="E7592" t="s">
        <v>6304</v>
      </c>
      <c r="F7592" t="s">
        <v>13</v>
      </c>
      <c r="G7592" t="s">
        <v>18</v>
      </c>
      <c r="H7592" t="s">
        <v>6305</v>
      </c>
      <c r="I7592" t="s">
        <v>16</v>
      </c>
      <c r="J7592" t="s">
        <v>537</v>
      </c>
      <c r="K7592" t="s">
        <v>18</v>
      </c>
    </row>
    <row r="7593" spans="1:11" x14ac:dyDescent="0.35">
      <c r="A7593">
        <v>32623</v>
      </c>
      <c r="B7593" s="1">
        <v>2017</v>
      </c>
      <c r="C7593" s="1" t="str">
        <f>VLOOKUP(A7593,[1]Sheet1!$A:$B,2,FALSE)</f>
        <v>Unsuccessful</v>
      </c>
      <c r="D7593" s="1" t="s">
        <v>6405</v>
      </c>
      <c r="E7593" t="s">
        <v>1619</v>
      </c>
      <c r="F7593" t="s">
        <v>13</v>
      </c>
      <c r="G7593" t="s">
        <v>18</v>
      </c>
      <c r="H7593" t="s">
        <v>1620</v>
      </c>
      <c r="I7593" t="s">
        <v>16</v>
      </c>
      <c r="J7593" t="s">
        <v>45</v>
      </c>
      <c r="K7593" t="s">
        <v>18</v>
      </c>
    </row>
    <row r="7594" spans="1:11" x14ac:dyDescent="0.35">
      <c r="A7594">
        <v>32623</v>
      </c>
      <c r="B7594" s="1">
        <v>2017</v>
      </c>
      <c r="C7594" s="1" t="str">
        <f>VLOOKUP(A7594,[1]Sheet1!$A:$B,2,FALSE)</f>
        <v>Unsuccessful</v>
      </c>
      <c r="D7594" s="1" t="s">
        <v>6405</v>
      </c>
      <c r="E7594" t="s">
        <v>3741</v>
      </c>
      <c r="F7594" t="s">
        <v>13</v>
      </c>
      <c r="G7594" t="s">
        <v>18</v>
      </c>
      <c r="H7594" t="s">
        <v>3742</v>
      </c>
      <c r="I7594" t="s">
        <v>16</v>
      </c>
      <c r="J7594" t="s">
        <v>45</v>
      </c>
      <c r="K7594" t="s">
        <v>18</v>
      </c>
    </row>
    <row r="7595" spans="1:11" x14ac:dyDescent="0.35">
      <c r="A7595">
        <v>32623</v>
      </c>
      <c r="B7595" s="1">
        <v>2017</v>
      </c>
      <c r="C7595" s="1" t="str">
        <f>VLOOKUP(A7595,[1]Sheet1!$A:$B,2,FALSE)</f>
        <v>Unsuccessful</v>
      </c>
      <c r="D7595" s="1" t="s">
        <v>6405</v>
      </c>
      <c r="E7595" t="s">
        <v>535</v>
      </c>
      <c r="F7595" t="s">
        <v>13</v>
      </c>
      <c r="G7595" t="s">
        <v>14</v>
      </c>
      <c r="H7595" t="s">
        <v>536</v>
      </c>
      <c r="I7595" t="s">
        <v>16</v>
      </c>
      <c r="J7595" t="s">
        <v>537</v>
      </c>
      <c r="K7595" t="s">
        <v>18</v>
      </c>
    </row>
    <row r="7596" spans="1:11" x14ac:dyDescent="0.35">
      <c r="A7596">
        <v>32623</v>
      </c>
      <c r="B7596" s="1">
        <v>2017</v>
      </c>
      <c r="C7596" s="1" t="str">
        <f>VLOOKUP(A7596,[1]Sheet1!$A:$B,2,FALSE)</f>
        <v>Unsuccessful</v>
      </c>
      <c r="D7596" s="1" t="s">
        <v>6405</v>
      </c>
      <c r="E7596" t="s">
        <v>4539</v>
      </c>
      <c r="F7596" t="s">
        <v>13</v>
      </c>
      <c r="G7596" t="s">
        <v>18</v>
      </c>
      <c r="H7596" t="s">
        <v>4540</v>
      </c>
      <c r="I7596" t="s">
        <v>16</v>
      </c>
      <c r="J7596" t="s">
        <v>537</v>
      </c>
      <c r="K7596" t="s">
        <v>18</v>
      </c>
    </row>
    <row r="7597" spans="1:11" x14ac:dyDescent="0.35">
      <c r="A7597">
        <v>32623</v>
      </c>
      <c r="B7597" s="1">
        <v>2017</v>
      </c>
      <c r="C7597" s="1" t="str">
        <f>VLOOKUP(A7597,[1]Sheet1!$A:$B,2,FALSE)</f>
        <v>Unsuccessful</v>
      </c>
      <c r="D7597" s="1" t="s">
        <v>6405</v>
      </c>
      <c r="E7597" t="s">
        <v>3711</v>
      </c>
      <c r="F7597" t="s">
        <v>13</v>
      </c>
      <c r="G7597" t="s">
        <v>18</v>
      </c>
      <c r="H7597" t="s">
        <v>3712</v>
      </c>
      <c r="I7597" t="s">
        <v>16</v>
      </c>
      <c r="J7597" t="s">
        <v>537</v>
      </c>
      <c r="K7597" t="s">
        <v>18</v>
      </c>
    </row>
    <row r="7598" spans="1:11" x14ac:dyDescent="0.35">
      <c r="A7598">
        <v>32623</v>
      </c>
      <c r="B7598" s="1">
        <v>2017</v>
      </c>
      <c r="C7598" s="1" t="str">
        <f>VLOOKUP(A7598,[1]Sheet1!$A:$B,2,FALSE)</f>
        <v>Unsuccessful</v>
      </c>
      <c r="D7598" s="1" t="s">
        <v>6405</v>
      </c>
      <c r="E7598" t="s">
        <v>4542</v>
      </c>
      <c r="F7598" t="s">
        <v>13</v>
      </c>
      <c r="G7598" t="s">
        <v>18</v>
      </c>
      <c r="H7598" t="s">
        <v>4543</v>
      </c>
      <c r="I7598" t="s">
        <v>16</v>
      </c>
      <c r="J7598" t="s">
        <v>537</v>
      </c>
      <c r="K7598" t="s">
        <v>18</v>
      </c>
    </row>
    <row r="7599" spans="1:11" x14ac:dyDescent="0.35">
      <c r="A7599">
        <v>32625</v>
      </c>
      <c r="B7599" s="1">
        <v>2017</v>
      </c>
      <c r="C7599" s="1" t="str">
        <f>VLOOKUP(A7599,[1]Sheet1!$A:$B,2,FALSE)</f>
        <v>Completed</v>
      </c>
      <c r="D7599" s="1" t="s">
        <v>6406</v>
      </c>
      <c r="E7599" t="s">
        <v>3916</v>
      </c>
      <c r="F7599" t="s">
        <v>941</v>
      </c>
      <c r="G7599" t="s">
        <v>14</v>
      </c>
      <c r="H7599" t="s">
        <v>3917</v>
      </c>
      <c r="I7599" t="s">
        <v>22</v>
      </c>
      <c r="J7599" t="s">
        <v>23</v>
      </c>
      <c r="K7599" t="s">
        <v>18</v>
      </c>
    </row>
    <row r="7600" spans="1:11" x14ac:dyDescent="0.35">
      <c r="A7600">
        <v>32632</v>
      </c>
      <c r="B7600" s="1">
        <v>2017</v>
      </c>
      <c r="C7600" s="1" t="str">
        <f>VLOOKUP(A7600,[1]Sheet1!$A:$B,2,FALSE)</f>
        <v>Unsuccessful</v>
      </c>
      <c r="D7600" s="1" t="s">
        <v>6407</v>
      </c>
      <c r="E7600" t="s">
        <v>1619</v>
      </c>
      <c r="F7600" t="s">
        <v>941</v>
      </c>
      <c r="G7600" t="s">
        <v>14</v>
      </c>
      <c r="H7600" t="s">
        <v>1620</v>
      </c>
      <c r="I7600" t="s">
        <v>16</v>
      </c>
      <c r="J7600" t="s">
        <v>45</v>
      </c>
      <c r="K7600" t="s">
        <v>18</v>
      </c>
    </row>
    <row r="7601" spans="1:11" x14ac:dyDescent="0.35">
      <c r="A7601">
        <v>32633</v>
      </c>
      <c r="B7601" s="1">
        <v>2017</v>
      </c>
      <c r="C7601" s="1" t="str">
        <f>VLOOKUP(A7601,[1]Sheet1!$A:$B,2,FALSE)</f>
        <v>Unsuccessful</v>
      </c>
      <c r="D7601" s="1" t="s">
        <v>6408</v>
      </c>
      <c r="E7601" t="s">
        <v>2632</v>
      </c>
      <c r="F7601" t="s">
        <v>941</v>
      </c>
      <c r="G7601" t="s">
        <v>14</v>
      </c>
      <c r="H7601" t="s">
        <v>2633</v>
      </c>
      <c r="I7601" t="s">
        <v>16</v>
      </c>
      <c r="J7601" t="s">
        <v>17</v>
      </c>
      <c r="K7601" t="s">
        <v>18</v>
      </c>
    </row>
    <row r="7602" spans="1:11" x14ac:dyDescent="0.35">
      <c r="A7602">
        <v>32634</v>
      </c>
      <c r="B7602" s="1">
        <v>2017</v>
      </c>
      <c r="C7602" s="1" t="str">
        <f>VLOOKUP(A7602,[1]Sheet1!$A:$B,2,FALSE)</f>
        <v>Completed-Pending Reports</v>
      </c>
      <c r="D7602" s="1" t="s">
        <v>6409</v>
      </c>
      <c r="E7602" t="s">
        <v>1304</v>
      </c>
      <c r="F7602" t="s">
        <v>941</v>
      </c>
      <c r="G7602" t="s">
        <v>14</v>
      </c>
      <c r="H7602" t="s">
        <v>1305</v>
      </c>
      <c r="I7602" t="s">
        <v>16</v>
      </c>
      <c r="J7602" t="s">
        <v>17</v>
      </c>
      <c r="K7602" t="s">
        <v>18</v>
      </c>
    </row>
    <row r="7603" spans="1:11" x14ac:dyDescent="0.35">
      <c r="A7603">
        <v>32635</v>
      </c>
      <c r="B7603" s="1">
        <v>2017</v>
      </c>
      <c r="C7603" s="1" t="str">
        <f>VLOOKUP(A7603,[1]Sheet1!$A:$B,2,FALSE)</f>
        <v>Completed-Pending Reports</v>
      </c>
      <c r="D7603" s="1" t="s">
        <v>6410</v>
      </c>
      <c r="E7603" t="s">
        <v>4745</v>
      </c>
      <c r="F7603" t="s">
        <v>13</v>
      </c>
      <c r="G7603" t="s">
        <v>14</v>
      </c>
      <c r="H7603" t="s">
        <v>4746</v>
      </c>
      <c r="I7603" t="s">
        <v>22</v>
      </c>
      <c r="J7603" t="s">
        <v>27</v>
      </c>
      <c r="K7603" t="s">
        <v>18</v>
      </c>
    </row>
    <row r="7604" spans="1:11" x14ac:dyDescent="0.35">
      <c r="A7604">
        <v>32644</v>
      </c>
      <c r="B7604" s="1">
        <v>2017</v>
      </c>
      <c r="C7604" s="1" t="str">
        <f>VLOOKUP(A7604,[1]Sheet1!$A:$B,2,FALSE)</f>
        <v>Unsuccessful</v>
      </c>
      <c r="D7604" s="1" t="s">
        <v>6411</v>
      </c>
      <c r="E7604" t="s">
        <v>1230</v>
      </c>
      <c r="F7604" t="s">
        <v>13</v>
      </c>
      <c r="G7604" t="s">
        <v>18</v>
      </c>
      <c r="H7604" t="s">
        <v>1231</v>
      </c>
      <c r="I7604" t="s">
        <v>1160</v>
      </c>
      <c r="J7604" t="s">
        <v>1161</v>
      </c>
      <c r="K7604" t="s">
        <v>18</v>
      </c>
    </row>
    <row r="7605" spans="1:11" x14ac:dyDescent="0.35">
      <c r="A7605">
        <v>32644</v>
      </c>
      <c r="B7605" s="1">
        <v>2017</v>
      </c>
      <c r="C7605" s="1" t="str">
        <f>VLOOKUP(A7605,[1]Sheet1!$A:$B,2,FALSE)</f>
        <v>Unsuccessful</v>
      </c>
      <c r="D7605" s="1" t="s">
        <v>6411</v>
      </c>
      <c r="E7605" t="s">
        <v>1619</v>
      </c>
      <c r="F7605" t="s">
        <v>13</v>
      </c>
      <c r="G7605" t="s">
        <v>18</v>
      </c>
      <c r="H7605" t="s">
        <v>1620</v>
      </c>
      <c r="I7605" t="s">
        <v>16</v>
      </c>
      <c r="J7605" t="s">
        <v>45</v>
      </c>
      <c r="K7605" t="s">
        <v>18</v>
      </c>
    </row>
    <row r="7606" spans="1:11" x14ac:dyDescent="0.35">
      <c r="A7606">
        <v>32644</v>
      </c>
      <c r="B7606" s="1">
        <v>2017</v>
      </c>
      <c r="C7606" s="1" t="str">
        <f>VLOOKUP(A7606,[1]Sheet1!$A:$B,2,FALSE)</f>
        <v>Unsuccessful</v>
      </c>
      <c r="D7606" s="1" t="s">
        <v>6411</v>
      </c>
      <c r="E7606" t="s">
        <v>1075</v>
      </c>
      <c r="F7606" t="s">
        <v>13</v>
      </c>
      <c r="G7606" t="s">
        <v>18</v>
      </c>
      <c r="H7606" t="s">
        <v>1076</v>
      </c>
      <c r="I7606" t="s">
        <v>63</v>
      </c>
      <c r="J7606" t="s">
        <v>1002</v>
      </c>
      <c r="K7606" t="s">
        <v>18</v>
      </c>
    </row>
    <row r="7607" spans="1:11" x14ac:dyDescent="0.35">
      <c r="A7607">
        <v>32644</v>
      </c>
      <c r="B7607" s="1">
        <v>2017</v>
      </c>
      <c r="C7607" s="1" t="str">
        <f>VLOOKUP(A7607,[1]Sheet1!$A:$B,2,FALSE)</f>
        <v>Unsuccessful</v>
      </c>
      <c r="D7607" s="1" t="s">
        <v>6411</v>
      </c>
      <c r="E7607" t="s">
        <v>6318</v>
      </c>
      <c r="F7607" t="s">
        <v>13</v>
      </c>
      <c r="G7607" t="s">
        <v>18</v>
      </c>
      <c r="H7607" t="s">
        <v>6319</v>
      </c>
      <c r="I7607" t="s">
        <v>2031</v>
      </c>
      <c r="J7607" t="s">
        <v>2031</v>
      </c>
      <c r="K7607" t="s">
        <v>18</v>
      </c>
    </row>
    <row r="7608" spans="1:11" x14ac:dyDescent="0.35">
      <c r="A7608">
        <v>32644</v>
      </c>
      <c r="B7608" s="1">
        <v>2017</v>
      </c>
      <c r="C7608" s="1" t="str">
        <f>VLOOKUP(A7608,[1]Sheet1!$A:$B,2,FALSE)</f>
        <v>Unsuccessful</v>
      </c>
      <c r="D7608" s="1" t="s">
        <v>6411</v>
      </c>
      <c r="E7608" t="s">
        <v>5414</v>
      </c>
      <c r="F7608" t="s">
        <v>13</v>
      </c>
      <c r="G7608" t="s">
        <v>14</v>
      </c>
      <c r="H7608" t="s">
        <v>5415</v>
      </c>
      <c r="I7608" t="s">
        <v>2031</v>
      </c>
      <c r="J7608" t="s">
        <v>2031</v>
      </c>
      <c r="K7608" t="s">
        <v>18</v>
      </c>
    </row>
    <row r="7609" spans="1:11" x14ac:dyDescent="0.35">
      <c r="A7609">
        <v>32644</v>
      </c>
      <c r="B7609" s="1">
        <v>2017</v>
      </c>
      <c r="C7609" s="1" t="str">
        <f>VLOOKUP(A7609,[1]Sheet1!$A:$B,2,FALSE)</f>
        <v>Unsuccessful</v>
      </c>
      <c r="D7609" s="1" t="s">
        <v>6411</v>
      </c>
      <c r="E7609" t="s">
        <v>772</v>
      </c>
      <c r="F7609" t="s">
        <v>13</v>
      </c>
      <c r="G7609" t="s">
        <v>18</v>
      </c>
      <c r="H7609" t="s">
        <v>773</v>
      </c>
      <c r="I7609" t="s">
        <v>22</v>
      </c>
      <c r="J7609" t="s">
        <v>36</v>
      </c>
      <c r="K7609" t="s">
        <v>18</v>
      </c>
    </row>
    <row r="7610" spans="1:11" x14ac:dyDescent="0.35">
      <c r="A7610">
        <v>32645</v>
      </c>
      <c r="B7610" s="1">
        <v>2017</v>
      </c>
      <c r="C7610" s="1" t="str">
        <f>VLOOKUP(A7610,[1]Sheet1!$A:$B,2,FALSE)</f>
        <v>Unsuccessful</v>
      </c>
      <c r="D7610" s="1" t="s">
        <v>6412</v>
      </c>
      <c r="E7610" t="s">
        <v>1619</v>
      </c>
      <c r="F7610" t="s">
        <v>13</v>
      </c>
      <c r="G7610" t="s">
        <v>18</v>
      </c>
      <c r="H7610" t="s">
        <v>1620</v>
      </c>
      <c r="I7610" t="s">
        <v>16</v>
      </c>
      <c r="J7610" t="s">
        <v>45</v>
      </c>
      <c r="K7610" t="s">
        <v>18</v>
      </c>
    </row>
    <row r="7611" spans="1:11" x14ac:dyDescent="0.35">
      <c r="A7611">
        <v>32645</v>
      </c>
      <c r="B7611" s="1">
        <v>2017</v>
      </c>
      <c r="C7611" s="1" t="str">
        <f>VLOOKUP(A7611,[1]Sheet1!$A:$B,2,FALSE)</f>
        <v>Unsuccessful</v>
      </c>
      <c r="D7611" s="1" t="s">
        <v>6412</v>
      </c>
      <c r="E7611" t="s">
        <v>535</v>
      </c>
      <c r="F7611" t="s">
        <v>13</v>
      </c>
      <c r="G7611" t="s">
        <v>18</v>
      </c>
      <c r="H7611" t="s">
        <v>536</v>
      </c>
      <c r="I7611" t="s">
        <v>16</v>
      </c>
      <c r="J7611" t="s">
        <v>537</v>
      </c>
      <c r="K7611" t="s">
        <v>18</v>
      </c>
    </row>
    <row r="7612" spans="1:11" x14ac:dyDescent="0.35">
      <c r="A7612">
        <v>32645</v>
      </c>
      <c r="B7612" s="1">
        <v>2017</v>
      </c>
      <c r="C7612" s="1" t="str">
        <f>VLOOKUP(A7612,[1]Sheet1!$A:$B,2,FALSE)</f>
        <v>Unsuccessful</v>
      </c>
      <c r="D7612" s="1" t="s">
        <v>6412</v>
      </c>
      <c r="E7612" t="s">
        <v>4726</v>
      </c>
      <c r="F7612" t="s">
        <v>13</v>
      </c>
      <c r="G7612" t="s">
        <v>14</v>
      </c>
      <c r="H7612" t="s">
        <v>4727</v>
      </c>
      <c r="I7612" t="s">
        <v>16</v>
      </c>
      <c r="J7612" t="s">
        <v>45</v>
      </c>
      <c r="K7612" t="s">
        <v>18</v>
      </c>
    </row>
    <row r="7613" spans="1:11" x14ac:dyDescent="0.35">
      <c r="A7613">
        <v>32646</v>
      </c>
      <c r="B7613" s="1">
        <v>2017</v>
      </c>
      <c r="C7613" s="1" t="str">
        <f>VLOOKUP(A7613,[1]Sheet1!$A:$B,2,FALSE)</f>
        <v>Unsuccessful</v>
      </c>
      <c r="D7613" s="1" t="s">
        <v>6413</v>
      </c>
      <c r="E7613" t="s">
        <v>2773</v>
      </c>
      <c r="F7613" t="s">
        <v>13</v>
      </c>
      <c r="G7613" t="s">
        <v>18</v>
      </c>
      <c r="H7613" t="s">
        <v>2774</v>
      </c>
      <c r="I7613" t="s">
        <v>16</v>
      </c>
      <c r="J7613" t="s">
        <v>45</v>
      </c>
      <c r="K7613" t="s">
        <v>18</v>
      </c>
    </row>
    <row r="7614" spans="1:11" x14ac:dyDescent="0.35">
      <c r="A7614">
        <v>32646</v>
      </c>
      <c r="B7614" s="1">
        <v>2017</v>
      </c>
      <c r="C7614" s="1" t="str">
        <f>VLOOKUP(A7614,[1]Sheet1!$A:$B,2,FALSE)</f>
        <v>Unsuccessful</v>
      </c>
      <c r="D7614" s="1" t="s">
        <v>6413</v>
      </c>
      <c r="E7614" t="s">
        <v>2238</v>
      </c>
      <c r="F7614" t="s">
        <v>13</v>
      </c>
      <c r="G7614" t="s">
        <v>14</v>
      </c>
      <c r="H7614" t="s">
        <v>2239</v>
      </c>
      <c r="I7614" t="s">
        <v>16</v>
      </c>
      <c r="J7614" t="s">
        <v>45</v>
      </c>
      <c r="K7614" t="s">
        <v>18</v>
      </c>
    </row>
    <row r="7615" spans="1:11" x14ac:dyDescent="0.35">
      <c r="A7615">
        <v>32646</v>
      </c>
      <c r="B7615" s="1">
        <v>2017</v>
      </c>
      <c r="C7615" s="1" t="str">
        <f>VLOOKUP(A7615,[1]Sheet1!$A:$B,2,FALSE)</f>
        <v>Unsuccessful</v>
      </c>
      <c r="D7615" s="1" t="s">
        <v>6413</v>
      </c>
      <c r="E7615" t="s">
        <v>1701</v>
      </c>
      <c r="F7615" t="s">
        <v>13</v>
      </c>
      <c r="G7615" t="s">
        <v>18</v>
      </c>
      <c r="H7615" t="s">
        <v>1702</v>
      </c>
      <c r="I7615" t="s">
        <v>16</v>
      </c>
      <c r="J7615" t="s">
        <v>45</v>
      </c>
      <c r="K7615" t="s">
        <v>18</v>
      </c>
    </row>
    <row r="7616" spans="1:11" x14ac:dyDescent="0.35">
      <c r="A7616">
        <v>32647</v>
      </c>
      <c r="B7616" s="1">
        <v>2017</v>
      </c>
      <c r="C7616" s="1" t="str">
        <f>VLOOKUP(A7616,[1]Sheet1!$A:$B,2,FALSE)</f>
        <v>Completed-Pending Reports</v>
      </c>
      <c r="D7616" s="1" t="s">
        <v>6414</v>
      </c>
      <c r="E7616" t="s">
        <v>5709</v>
      </c>
      <c r="F7616" t="s">
        <v>13</v>
      </c>
      <c r="G7616" t="s">
        <v>18</v>
      </c>
      <c r="H7616" t="s">
        <v>5710</v>
      </c>
      <c r="I7616" t="s">
        <v>609</v>
      </c>
      <c r="J7616" t="s">
        <v>4817</v>
      </c>
      <c r="K7616" t="s">
        <v>18</v>
      </c>
    </row>
    <row r="7617" spans="1:11" x14ac:dyDescent="0.35">
      <c r="A7617">
        <v>32647</v>
      </c>
      <c r="B7617" s="1">
        <v>2017</v>
      </c>
      <c r="C7617" s="1" t="str">
        <f>VLOOKUP(A7617,[1]Sheet1!$A:$B,2,FALSE)</f>
        <v>Completed-Pending Reports</v>
      </c>
      <c r="D7617" s="1" t="s">
        <v>6414</v>
      </c>
      <c r="E7617" t="s">
        <v>1304</v>
      </c>
      <c r="F7617" t="s">
        <v>13</v>
      </c>
      <c r="G7617" t="s">
        <v>14</v>
      </c>
      <c r="H7617" t="s">
        <v>1305</v>
      </c>
      <c r="I7617" t="s">
        <v>16</v>
      </c>
      <c r="J7617" t="s">
        <v>17</v>
      </c>
      <c r="K7617" t="s">
        <v>18</v>
      </c>
    </row>
    <row r="7618" spans="1:11" x14ac:dyDescent="0.35">
      <c r="A7618">
        <v>32647</v>
      </c>
      <c r="B7618" s="1">
        <v>2017</v>
      </c>
      <c r="C7618" s="1" t="str">
        <f>VLOOKUP(A7618,[1]Sheet1!$A:$B,2,FALSE)</f>
        <v>Completed-Pending Reports</v>
      </c>
      <c r="D7618" s="1" t="s">
        <v>6414</v>
      </c>
      <c r="E7618" t="s">
        <v>2650</v>
      </c>
      <c r="F7618" t="s">
        <v>13</v>
      </c>
      <c r="G7618" t="s">
        <v>18</v>
      </c>
      <c r="H7618" t="s">
        <v>2651</v>
      </c>
      <c r="I7618" t="s">
        <v>16</v>
      </c>
      <c r="J7618" t="s">
        <v>17</v>
      </c>
      <c r="K7618" t="s">
        <v>18</v>
      </c>
    </row>
    <row r="7619" spans="1:11" x14ac:dyDescent="0.35">
      <c r="A7619">
        <v>32648</v>
      </c>
      <c r="B7619" s="1">
        <v>2017</v>
      </c>
      <c r="C7619" s="1" t="str">
        <f>VLOOKUP(A7619,[1]Sheet1!$A:$B,2,FALSE)</f>
        <v>Completed</v>
      </c>
      <c r="D7619" s="1" t="s">
        <v>6415</v>
      </c>
      <c r="E7619" t="s">
        <v>2227</v>
      </c>
      <c r="F7619" t="s">
        <v>13</v>
      </c>
      <c r="G7619" t="s">
        <v>18</v>
      </c>
      <c r="H7619" t="s">
        <v>2228</v>
      </c>
      <c r="I7619" t="s">
        <v>16</v>
      </c>
      <c r="J7619" t="s">
        <v>45</v>
      </c>
      <c r="K7619" t="s">
        <v>18</v>
      </c>
    </row>
    <row r="7620" spans="1:11" x14ac:dyDescent="0.35">
      <c r="A7620">
        <v>32648</v>
      </c>
      <c r="B7620" s="1">
        <v>2017</v>
      </c>
      <c r="C7620" s="1" t="str">
        <f>VLOOKUP(A7620,[1]Sheet1!$A:$B,2,FALSE)</f>
        <v>Completed</v>
      </c>
      <c r="D7620" s="1" t="s">
        <v>6415</v>
      </c>
      <c r="E7620" t="s">
        <v>2229</v>
      </c>
      <c r="F7620" t="s">
        <v>13</v>
      </c>
      <c r="G7620" t="s">
        <v>14</v>
      </c>
      <c r="H7620" t="s">
        <v>2230</v>
      </c>
      <c r="I7620" t="s">
        <v>16</v>
      </c>
      <c r="J7620" t="s">
        <v>45</v>
      </c>
      <c r="K7620" t="s">
        <v>18</v>
      </c>
    </row>
    <row r="7621" spans="1:11" x14ac:dyDescent="0.35">
      <c r="A7621">
        <v>32649</v>
      </c>
      <c r="B7621" s="1">
        <v>2017</v>
      </c>
      <c r="C7621" s="1" t="str">
        <f>VLOOKUP(A7621,[1]Sheet1!$A:$B,2,FALSE)</f>
        <v>Unsuccessful</v>
      </c>
      <c r="D7621" s="1" t="s">
        <v>6416</v>
      </c>
      <c r="E7621" t="s">
        <v>2266</v>
      </c>
      <c r="F7621" t="s">
        <v>13</v>
      </c>
      <c r="G7621" t="s">
        <v>18</v>
      </c>
      <c r="H7621" t="s">
        <v>2267</v>
      </c>
      <c r="I7621" t="s">
        <v>909</v>
      </c>
      <c r="J7621" t="s">
        <v>910</v>
      </c>
      <c r="K7621" t="s">
        <v>18</v>
      </c>
    </row>
    <row r="7622" spans="1:11" x14ac:dyDescent="0.35">
      <c r="A7622">
        <v>32649</v>
      </c>
      <c r="B7622" s="1">
        <v>2017</v>
      </c>
      <c r="C7622" s="1" t="str">
        <f>VLOOKUP(A7622,[1]Sheet1!$A:$B,2,FALSE)</f>
        <v>Unsuccessful</v>
      </c>
      <c r="D7622" s="1" t="s">
        <v>6416</v>
      </c>
      <c r="E7622" t="s">
        <v>5533</v>
      </c>
      <c r="F7622" t="s">
        <v>13</v>
      </c>
      <c r="G7622" t="s">
        <v>14</v>
      </c>
      <c r="H7622" t="s">
        <v>5534</v>
      </c>
      <c r="I7622" t="s">
        <v>22</v>
      </c>
      <c r="J7622" t="s">
        <v>36</v>
      </c>
      <c r="K7622" t="s">
        <v>18</v>
      </c>
    </row>
    <row r="7623" spans="1:11" x14ac:dyDescent="0.35">
      <c r="A7623">
        <v>32650</v>
      </c>
      <c r="B7623" s="1">
        <v>2017</v>
      </c>
      <c r="C7623" s="1" t="str">
        <f>VLOOKUP(A7623,[1]Sheet1!$A:$B,2,FALSE)</f>
        <v>Unsuccessful</v>
      </c>
      <c r="D7623" s="1" t="s">
        <v>6417</v>
      </c>
      <c r="E7623" t="s">
        <v>849</v>
      </c>
      <c r="F7623" t="s">
        <v>13</v>
      </c>
      <c r="G7623" t="s">
        <v>14</v>
      </c>
      <c r="H7623" t="s">
        <v>850</v>
      </c>
      <c r="I7623" t="s">
        <v>223</v>
      </c>
      <c r="J7623" t="s">
        <v>224</v>
      </c>
      <c r="K7623" t="s">
        <v>18</v>
      </c>
    </row>
    <row r="7624" spans="1:11" x14ac:dyDescent="0.35">
      <c r="A7624">
        <v>32650</v>
      </c>
      <c r="B7624" s="1">
        <v>2017</v>
      </c>
      <c r="C7624" s="1" t="str">
        <f>VLOOKUP(A7624,[1]Sheet1!$A:$B,2,FALSE)</f>
        <v>Unsuccessful</v>
      </c>
      <c r="D7624" s="1" t="s">
        <v>6417</v>
      </c>
      <c r="E7624" t="s">
        <v>2741</v>
      </c>
      <c r="F7624" t="s">
        <v>13</v>
      </c>
      <c r="G7624" t="s">
        <v>18</v>
      </c>
      <c r="H7624" t="s">
        <v>2742</v>
      </c>
      <c r="I7624" t="s">
        <v>22</v>
      </c>
      <c r="J7624" t="s">
        <v>27</v>
      </c>
      <c r="K7624" t="s">
        <v>18</v>
      </c>
    </row>
    <row r="7625" spans="1:11" x14ac:dyDescent="0.35">
      <c r="A7625">
        <v>32653</v>
      </c>
      <c r="B7625" s="1">
        <v>2017</v>
      </c>
      <c r="C7625" s="1" t="str">
        <f>VLOOKUP(A7625,[1]Sheet1!$A:$B,2,FALSE)</f>
        <v>Unsuccessful</v>
      </c>
      <c r="D7625" s="1" t="s">
        <v>6418</v>
      </c>
      <c r="E7625" t="s">
        <v>1619</v>
      </c>
      <c r="F7625" t="s">
        <v>13</v>
      </c>
      <c r="G7625" t="s">
        <v>14</v>
      </c>
      <c r="H7625" t="s">
        <v>1620</v>
      </c>
      <c r="I7625" t="s">
        <v>16</v>
      </c>
      <c r="J7625" t="s">
        <v>45</v>
      </c>
      <c r="K7625" t="s">
        <v>18</v>
      </c>
    </row>
    <row r="7626" spans="1:11" x14ac:dyDescent="0.35">
      <c r="A7626">
        <v>32653</v>
      </c>
      <c r="B7626" s="1">
        <v>2017</v>
      </c>
      <c r="C7626" s="1" t="str">
        <f>VLOOKUP(A7626,[1]Sheet1!$A:$B,2,FALSE)</f>
        <v>Unsuccessful</v>
      </c>
      <c r="D7626" s="1" t="s">
        <v>6418</v>
      </c>
      <c r="E7626" t="s">
        <v>535</v>
      </c>
      <c r="F7626" t="s">
        <v>13</v>
      </c>
      <c r="G7626" t="s">
        <v>18</v>
      </c>
      <c r="H7626" t="s">
        <v>536</v>
      </c>
      <c r="I7626" t="s">
        <v>16</v>
      </c>
      <c r="J7626" t="s">
        <v>537</v>
      </c>
      <c r="K7626" t="s">
        <v>18</v>
      </c>
    </row>
    <row r="7627" spans="1:11" x14ac:dyDescent="0.35">
      <c r="A7627">
        <v>32653</v>
      </c>
      <c r="B7627" s="1">
        <v>2017</v>
      </c>
      <c r="C7627" s="1" t="str">
        <f>VLOOKUP(A7627,[1]Sheet1!$A:$B,2,FALSE)</f>
        <v>Unsuccessful</v>
      </c>
      <c r="D7627" s="1" t="s">
        <v>6418</v>
      </c>
      <c r="E7627" t="s">
        <v>173</v>
      </c>
      <c r="F7627" t="s">
        <v>13</v>
      </c>
      <c r="G7627" t="s">
        <v>18</v>
      </c>
      <c r="H7627" t="s">
        <v>174</v>
      </c>
      <c r="I7627" t="s">
        <v>63</v>
      </c>
      <c r="J7627" t="s">
        <v>175</v>
      </c>
      <c r="K7627" t="s">
        <v>18</v>
      </c>
    </row>
    <row r="7628" spans="1:11" x14ac:dyDescent="0.35">
      <c r="A7628">
        <v>32654</v>
      </c>
      <c r="B7628" s="1">
        <v>2017</v>
      </c>
      <c r="C7628" s="1" t="str">
        <f>VLOOKUP(A7628,[1]Sheet1!$A:$B,2,FALSE)</f>
        <v>Unsuccessful</v>
      </c>
      <c r="D7628" s="1" t="s">
        <v>6419</v>
      </c>
      <c r="E7628" t="s">
        <v>1619</v>
      </c>
      <c r="F7628" t="s">
        <v>13</v>
      </c>
      <c r="G7628" t="s">
        <v>14</v>
      </c>
      <c r="H7628" t="s">
        <v>1620</v>
      </c>
      <c r="I7628" t="s">
        <v>16</v>
      </c>
      <c r="J7628" t="s">
        <v>45</v>
      </c>
      <c r="K7628" t="s">
        <v>18</v>
      </c>
    </row>
    <row r="7629" spans="1:11" x14ac:dyDescent="0.35">
      <c r="A7629">
        <v>32654</v>
      </c>
      <c r="B7629" s="1">
        <v>2017</v>
      </c>
      <c r="C7629" s="1" t="str">
        <f>VLOOKUP(A7629,[1]Sheet1!$A:$B,2,FALSE)</f>
        <v>Unsuccessful</v>
      </c>
      <c r="D7629" s="1" t="s">
        <v>6419</v>
      </c>
      <c r="E7629" t="s">
        <v>535</v>
      </c>
      <c r="F7629" t="s">
        <v>13</v>
      </c>
      <c r="G7629" t="s">
        <v>18</v>
      </c>
      <c r="H7629" t="s">
        <v>536</v>
      </c>
      <c r="I7629" t="s">
        <v>16</v>
      </c>
      <c r="J7629" t="s">
        <v>537</v>
      </c>
      <c r="K7629" t="s">
        <v>18</v>
      </c>
    </row>
    <row r="7630" spans="1:11" x14ac:dyDescent="0.35">
      <c r="A7630">
        <v>32654</v>
      </c>
      <c r="B7630" s="1">
        <v>2017</v>
      </c>
      <c r="C7630" s="1" t="str">
        <f>VLOOKUP(A7630,[1]Sheet1!$A:$B,2,FALSE)</f>
        <v>Unsuccessful</v>
      </c>
      <c r="D7630" s="1" t="s">
        <v>6419</v>
      </c>
      <c r="E7630" t="s">
        <v>5286</v>
      </c>
      <c r="F7630" t="s">
        <v>13</v>
      </c>
      <c r="G7630" t="s">
        <v>18</v>
      </c>
      <c r="H7630" t="s">
        <v>5287</v>
      </c>
      <c r="I7630" t="s">
        <v>63</v>
      </c>
      <c r="J7630" t="s">
        <v>1002</v>
      </c>
      <c r="K7630" t="s">
        <v>18</v>
      </c>
    </row>
    <row r="7631" spans="1:11" x14ac:dyDescent="0.35">
      <c r="A7631">
        <v>32655</v>
      </c>
      <c r="B7631" s="1">
        <v>2017</v>
      </c>
      <c r="C7631" s="1" t="str">
        <f>VLOOKUP(A7631,[1]Sheet1!$A:$B,2,FALSE)</f>
        <v>Unsuccessful</v>
      </c>
      <c r="D7631" s="1" t="s">
        <v>6420</v>
      </c>
      <c r="E7631" t="s">
        <v>1708</v>
      </c>
      <c r="F7631" t="s">
        <v>13</v>
      </c>
      <c r="G7631" t="s">
        <v>14</v>
      </c>
      <c r="H7631" t="s">
        <v>1709</v>
      </c>
      <c r="I7631" t="s">
        <v>16</v>
      </c>
      <c r="J7631" t="s">
        <v>1710</v>
      </c>
      <c r="K7631" t="s">
        <v>18</v>
      </c>
    </row>
    <row r="7632" spans="1:11" x14ac:dyDescent="0.35">
      <c r="A7632">
        <v>32655</v>
      </c>
      <c r="B7632" s="1">
        <v>2017</v>
      </c>
      <c r="C7632" s="1" t="str">
        <f>VLOOKUP(A7632,[1]Sheet1!$A:$B,2,FALSE)</f>
        <v>Unsuccessful</v>
      </c>
      <c r="D7632" s="1" t="s">
        <v>6420</v>
      </c>
      <c r="E7632" t="s">
        <v>5139</v>
      </c>
      <c r="F7632" t="s">
        <v>13</v>
      </c>
      <c r="G7632" t="s">
        <v>18</v>
      </c>
      <c r="H7632" t="s">
        <v>5140</v>
      </c>
      <c r="I7632" t="s">
        <v>16</v>
      </c>
      <c r="J7632" t="s">
        <v>1710</v>
      </c>
      <c r="K7632" t="s">
        <v>18</v>
      </c>
    </row>
    <row r="7633" spans="1:11" x14ac:dyDescent="0.35">
      <c r="A7633">
        <v>32655</v>
      </c>
      <c r="B7633" s="1">
        <v>2017</v>
      </c>
      <c r="C7633" s="1" t="str">
        <f>VLOOKUP(A7633,[1]Sheet1!$A:$B,2,FALSE)</f>
        <v>Unsuccessful</v>
      </c>
      <c r="D7633" s="1" t="s">
        <v>6420</v>
      </c>
      <c r="E7633" t="s">
        <v>5451</v>
      </c>
      <c r="F7633" t="s">
        <v>13</v>
      </c>
      <c r="G7633" t="s">
        <v>18</v>
      </c>
      <c r="H7633" t="s">
        <v>5452</v>
      </c>
      <c r="I7633" t="s">
        <v>16</v>
      </c>
      <c r="J7633" t="s">
        <v>1710</v>
      </c>
      <c r="K7633" t="s">
        <v>18</v>
      </c>
    </row>
    <row r="7634" spans="1:11" x14ac:dyDescent="0.35">
      <c r="A7634">
        <v>32656</v>
      </c>
      <c r="B7634" s="1">
        <v>2017</v>
      </c>
      <c r="C7634" s="1" t="str">
        <f>VLOOKUP(A7634,[1]Sheet1!$A:$B,2,FALSE)</f>
        <v>Unsuccessful</v>
      </c>
      <c r="D7634" s="1" t="s">
        <v>6421</v>
      </c>
      <c r="E7634" t="s">
        <v>2266</v>
      </c>
      <c r="F7634" t="s">
        <v>13</v>
      </c>
      <c r="G7634" t="s">
        <v>18</v>
      </c>
      <c r="H7634" t="s">
        <v>2267</v>
      </c>
      <c r="I7634" t="s">
        <v>909</v>
      </c>
      <c r="J7634" t="s">
        <v>910</v>
      </c>
      <c r="K7634" t="s">
        <v>18</v>
      </c>
    </row>
    <row r="7635" spans="1:11" x14ac:dyDescent="0.35">
      <c r="A7635">
        <v>32656</v>
      </c>
      <c r="B7635" s="1">
        <v>2017</v>
      </c>
      <c r="C7635" s="1" t="str">
        <f>VLOOKUP(A7635,[1]Sheet1!$A:$B,2,FALSE)</f>
        <v>Unsuccessful</v>
      </c>
      <c r="D7635" s="1" t="s">
        <v>6421</v>
      </c>
      <c r="E7635" t="s">
        <v>4595</v>
      </c>
      <c r="F7635" t="s">
        <v>13</v>
      </c>
      <c r="G7635" t="s">
        <v>14</v>
      </c>
      <c r="H7635" t="s">
        <v>4596</v>
      </c>
      <c r="I7635" t="s">
        <v>22</v>
      </c>
      <c r="J7635" t="s">
        <v>27</v>
      </c>
      <c r="K7635" t="s">
        <v>18</v>
      </c>
    </row>
    <row r="7636" spans="1:11" x14ac:dyDescent="0.35">
      <c r="A7636">
        <v>32657</v>
      </c>
      <c r="B7636" s="1">
        <v>2017</v>
      </c>
      <c r="C7636" s="1" t="str">
        <f>VLOOKUP(A7636,[1]Sheet1!$A:$B,2,FALSE)</f>
        <v>Withdrawn</v>
      </c>
      <c r="D7636" s="1" t="s">
        <v>6422</v>
      </c>
      <c r="E7636" t="s">
        <v>4849</v>
      </c>
      <c r="F7636" t="s">
        <v>13</v>
      </c>
      <c r="G7636" t="s">
        <v>14</v>
      </c>
      <c r="H7636" t="s">
        <v>4850</v>
      </c>
      <c r="I7636" t="s">
        <v>16</v>
      </c>
      <c r="J7636" t="s">
        <v>1025</v>
      </c>
      <c r="K7636" t="s">
        <v>18</v>
      </c>
    </row>
    <row r="7637" spans="1:11" x14ac:dyDescent="0.35">
      <c r="A7637">
        <v>32658</v>
      </c>
      <c r="B7637" s="1">
        <v>2017</v>
      </c>
      <c r="C7637" s="1" t="str">
        <f>VLOOKUP(A7637,[1]Sheet1!$A:$B,2,FALSE)</f>
        <v>Unsuccessful</v>
      </c>
      <c r="D7637" s="1" t="s">
        <v>6423</v>
      </c>
      <c r="E7637" t="s">
        <v>3335</v>
      </c>
      <c r="F7637" t="s">
        <v>13</v>
      </c>
      <c r="G7637" t="s">
        <v>14</v>
      </c>
      <c r="H7637" t="s">
        <v>3336</v>
      </c>
      <c r="I7637" t="s">
        <v>22</v>
      </c>
      <c r="J7637" t="s">
        <v>540</v>
      </c>
      <c r="K7637" t="s">
        <v>18</v>
      </c>
    </row>
    <row r="7638" spans="1:11" x14ac:dyDescent="0.35">
      <c r="A7638">
        <v>32659</v>
      </c>
      <c r="B7638" s="1">
        <v>2017</v>
      </c>
      <c r="C7638" s="1" t="str">
        <f>VLOOKUP(A7638,[1]Sheet1!$A:$B,2,FALSE)</f>
        <v>Unsuccessful</v>
      </c>
      <c r="D7638" s="1" t="s">
        <v>6424</v>
      </c>
      <c r="E7638" t="s">
        <v>3335</v>
      </c>
      <c r="F7638" t="s">
        <v>13</v>
      </c>
      <c r="G7638" t="s">
        <v>14</v>
      </c>
      <c r="H7638" t="s">
        <v>3336</v>
      </c>
      <c r="I7638" t="s">
        <v>22</v>
      </c>
      <c r="J7638" t="s">
        <v>540</v>
      </c>
      <c r="K7638" t="s">
        <v>18</v>
      </c>
    </row>
    <row r="7639" spans="1:11" x14ac:dyDescent="0.35">
      <c r="A7639">
        <v>32662</v>
      </c>
      <c r="B7639" s="1">
        <v>2017</v>
      </c>
      <c r="C7639" s="1" t="str">
        <f>VLOOKUP(A7639,[1]Sheet1!$A:$B,2,FALSE)</f>
        <v>Completed</v>
      </c>
      <c r="D7639" s="1" t="s">
        <v>6425</v>
      </c>
      <c r="E7639" t="s">
        <v>6331</v>
      </c>
      <c r="F7639" t="s">
        <v>13</v>
      </c>
      <c r="G7639" t="s">
        <v>14</v>
      </c>
      <c r="H7639" t="s">
        <v>6332</v>
      </c>
      <c r="I7639" t="s">
        <v>22</v>
      </c>
      <c r="J7639" t="s">
        <v>27</v>
      </c>
      <c r="K7639" t="s">
        <v>18</v>
      </c>
    </row>
    <row r="7640" spans="1:11" x14ac:dyDescent="0.35">
      <c r="A7640">
        <v>32663</v>
      </c>
      <c r="B7640" s="1">
        <v>2017</v>
      </c>
      <c r="C7640" s="1" t="str">
        <f>VLOOKUP(A7640,[1]Sheet1!$A:$B,2,FALSE)</f>
        <v>Completed</v>
      </c>
      <c r="D7640" s="1" t="s">
        <v>6426</v>
      </c>
      <c r="E7640" t="s">
        <v>5139</v>
      </c>
      <c r="F7640" t="s">
        <v>13</v>
      </c>
      <c r="G7640" t="s">
        <v>14</v>
      </c>
      <c r="H7640" t="s">
        <v>5140</v>
      </c>
      <c r="I7640" t="s">
        <v>16</v>
      </c>
      <c r="J7640" t="s">
        <v>1710</v>
      </c>
      <c r="K7640" t="s">
        <v>18</v>
      </c>
    </row>
    <row r="7641" spans="1:11" x14ac:dyDescent="0.35">
      <c r="A7641">
        <v>32664</v>
      </c>
      <c r="B7641" s="1">
        <v>2017</v>
      </c>
      <c r="C7641" s="1" t="str">
        <f>VLOOKUP(A7641,[1]Sheet1!$A:$B,2,FALSE)</f>
        <v>Completed</v>
      </c>
      <c r="D7641" s="1" t="s">
        <v>6427</v>
      </c>
      <c r="E7641" t="s">
        <v>6066</v>
      </c>
      <c r="F7641" t="s">
        <v>13</v>
      </c>
      <c r="G7641" t="s">
        <v>14</v>
      </c>
      <c r="H7641" t="s">
        <v>6067</v>
      </c>
      <c r="I7641" t="s">
        <v>22</v>
      </c>
      <c r="J7641" t="s">
        <v>232</v>
      </c>
      <c r="K7641" t="s">
        <v>18</v>
      </c>
    </row>
    <row r="7642" spans="1:11" x14ac:dyDescent="0.35">
      <c r="A7642">
        <v>32664</v>
      </c>
      <c r="B7642" s="1">
        <v>2017</v>
      </c>
      <c r="C7642" s="1" t="str">
        <f>VLOOKUP(A7642,[1]Sheet1!$A:$B,2,FALSE)</f>
        <v>Completed</v>
      </c>
      <c r="D7642" s="1" t="s">
        <v>6427</v>
      </c>
      <c r="E7642" t="s">
        <v>5364</v>
      </c>
      <c r="F7642" t="s">
        <v>13</v>
      </c>
      <c r="G7642" t="s">
        <v>18</v>
      </c>
      <c r="H7642" t="s">
        <v>5365</v>
      </c>
      <c r="I7642" t="s">
        <v>22</v>
      </c>
      <c r="J7642" t="s">
        <v>27</v>
      </c>
      <c r="K7642" t="s">
        <v>18</v>
      </c>
    </row>
    <row r="7643" spans="1:11" x14ac:dyDescent="0.35">
      <c r="A7643">
        <v>32665</v>
      </c>
      <c r="B7643" s="1">
        <v>2017</v>
      </c>
      <c r="C7643" s="1" t="str">
        <f>VLOOKUP(A7643,[1]Sheet1!$A:$B,2,FALSE)</f>
        <v>Withdrawn</v>
      </c>
      <c r="D7643" s="1" t="s">
        <v>6428</v>
      </c>
      <c r="E7643" t="s">
        <v>6066</v>
      </c>
      <c r="F7643" t="s">
        <v>13</v>
      </c>
      <c r="G7643" t="s">
        <v>14</v>
      </c>
      <c r="H7643" t="s">
        <v>6067</v>
      </c>
      <c r="I7643" t="s">
        <v>22</v>
      </c>
      <c r="J7643" t="s">
        <v>232</v>
      </c>
      <c r="K7643" t="s">
        <v>18</v>
      </c>
    </row>
    <row r="7644" spans="1:11" x14ac:dyDescent="0.35">
      <c r="A7644">
        <v>32667</v>
      </c>
      <c r="B7644" s="1">
        <v>2017</v>
      </c>
      <c r="C7644" s="1" t="str">
        <f>VLOOKUP(A7644,[1]Sheet1!$A:$B,2,FALSE)</f>
        <v>Unsuccessful</v>
      </c>
      <c r="D7644" s="1" t="s">
        <v>6429</v>
      </c>
      <c r="E7644" t="s">
        <v>970</v>
      </c>
      <c r="F7644" t="s">
        <v>13</v>
      </c>
      <c r="G7644" t="s">
        <v>14</v>
      </c>
      <c r="H7644" t="s">
        <v>971</v>
      </c>
      <c r="I7644" t="s">
        <v>63</v>
      </c>
      <c r="J7644" t="s">
        <v>275</v>
      </c>
      <c r="K7644" t="s">
        <v>18</v>
      </c>
    </row>
    <row r="7645" spans="1:11" x14ac:dyDescent="0.35">
      <c r="A7645">
        <v>32667</v>
      </c>
      <c r="B7645" s="1">
        <v>2017</v>
      </c>
      <c r="C7645" s="1" t="str">
        <f>VLOOKUP(A7645,[1]Sheet1!$A:$B,2,FALSE)</f>
        <v>Unsuccessful</v>
      </c>
      <c r="D7645" s="1" t="s">
        <v>6429</v>
      </c>
      <c r="E7645" t="s">
        <v>2187</v>
      </c>
      <c r="F7645" t="s">
        <v>13</v>
      </c>
      <c r="G7645" t="s">
        <v>18</v>
      </c>
      <c r="H7645" t="s">
        <v>2188</v>
      </c>
      <c r="I7645" t="s">
        <v>63</v>
      </c>
      <c r="J7645" t="s">
        <v>2189</v>
      </c>
      <c r="K7645" t="s">
        <v>18</v>
      </c>
    </row>
    <row r="7646" spans="1:11" x14ac:dyDescent="0.35">
      <c r="A7646">
        <v>32668</v>
      </c>
      <c r="B7646" s="1">
        <v>2017</v>
      </c>
      <c r="C7646" s="1" t="str">
        <f>VLOOKUP(A7646,[1]Sheet1!$A:$B,2,FALSE)</f>
        <v>Completed</v>
      </c>
      <c r="D7646" s="1" t="s">
        <v>5961</v>
      </c>
      <c r="E7646" t="s">
        <v>153</v>
      </c>
      <c r="F7646" t="s">
        <v>13</v>
      </c>
      <c r="G7646" t="s">
        <v>14</v>
      </c>
      <c r="H7646" t="s">
        <v>154</v>
      </c>
      <c r="I7646" t="s">
        <v>22</v>
      </c>
      <c r="J7646" t="s">
        <v>23</v>
      </c>
      <c r="K7646" t="s">
        <v>18</v>
      </c>
    </row>
    <row r="7647" spans="1:11" x14ac:dyDescent="0.35">
      <c r="A7647">
        <v>32668</v>
      </c>
      <c r="B7647" s="1">
        <v>2017</v>
      </c>
      <c r="C7647" s="1" t="str">
        <f>VLOOKUP(A7647,[1]Sheet1!$A:$B,2,FALSE)</f>
        <v>Completed</v>
      </c>
      <c r="D7647" s="1" t="s">
        <v>5961</v>
      </c>
      <c r="E7647" t="s">
        <v>5905</v>
      </c>
      <c r="F7647" t="s">
        <v>13</v>
      </c>
      <c r="G7647" t="s">
        <v>18</v>
      </c>
      <c r="H7647" t="s">
        <v>5906</v>
      </c>
      <c r="I7647" t="s">
        <v>22</v>
      </c>
      <c r="J7647" t="s">
        <v>23</v>
      </c>
      <c r="K7647" t="s">
        <v>18</v>
      </c>
    </row>
    <row r="7648" spans="1:11" x14ac:dyDescent="0.35">
      <c r="A7648">
        <v>32670</v>
      </c>
      <c r="B7648" s="1">
        <v>2017</v>
      </c>
      <c r="C7648" s="1" t="str">
        <f>VLOOKUP(A7648,[1]Sheet1!$A:$B,2,FALSE)</f>
        <v>Unsuccessful</v>
      </c>
      <c r="D7648" s="1" t="s">
        <v>6430</v>
      </c>
      <c r="E7648" t="s">
        <v>6021</v>
      </c>
      <c r="F7648" t="s">
        <v>941</v>
      </c>
      <c r="G7648" t="s">
        <v>14</v>
      </c>
      <c r="H7648" t="s">
        <v>6022</v>
      </c>
      <c r="I7648" t="s">
        <v>22</v>
      </c>
      <c r="J7648" t="s">
        <v>232</v>
      </c>
      <c r="K7648" t="s">
        <v>18</v>
      </c>
    </row>
    <row r="7649" spans="1:11" x14ac:dyDescent="0.35">
      <c r="A7649">
        <v>32676</v>
      </c>
      <c r="B7649" s="1">
        <v>2017</v>
      </c>
      <c r="C7649" s="1" t="str">
        <f>VLOOKUP(A7649,[1]Sheet1!$A:$B,2,FALSE)</f>
        <v>Withdrawn</v>
      </c>
      <c r="D7649" s="1" t="s">
        <v>6431</v>
      </c>
      <c r="E7649" t="s">
        <v>6245</v>
      </c>
      <c r="F7649" t="s">
        <v>941</v>
      </c>
      <c r="G7649" t="s">
        <v>14</v>
      </c>
      <c r="H7649" t="s">
        <v>6246</v>
      </c>
      <c r="I7649" t="s">
        <v>22</v>
      </c>
      <c r="J7649" t="s">
        <v>27</v>
      </c>
      <c r="K7649" t="s">
        <v>18</v>
      </c>
    </row>
    <row r="7650" spans="1:11" x14ac:dyDescent="0.35">
      <c r="A7650">
        <v>32681</v>
      </c>
      <c r="B7650" s="1">
        <v>2017</v>
      </c>
      <c r="C7650" s="1" t="str">
        <f>VLOOKUP(A7650,[1]Sheet1!$A:$B,2,FALSE)</f>
        <v>Unsuccessful</v>
      </c>
      <c r="D7650" s="1" t="s">
        <v>6432</v>
      </c>
      <c r="E7650" t="s">
        <v>6433</v>
      </c>
      <c r="F7650" t="s">
        <v>941</v>
      </c>
      <c r="G7650" t="s">
        <v>14</v>
      </c>
      <c r="H7650" t="s">
        <v>6434</v>
      </c>
      <c r="I7650" t="s">
        <v>22</v>
      </c>
      <c r="J7650" t="s">
        <v>36</v>
      </c>
      <c r="K7650" t="s">
        <v>18</v>
      </c>
    </row>
    <row r="7651" spans="1:11" x14ac:dyDescent="0.35">
      <c r="A7651">
        <v>32682</v>
      </c>
      <c r="B7651" s="1">
        <v>2017</v>
      </c>
      <c r="C7651" s="1" t="str">
        <f>VLOOKUP(A7651,[1]Sheet1!$A:$B,2,FALSE)</f>
        <v>Withdrawn</v>
      </c>
      <c r="D7651" s="1" t="s">
        <v>6435</v>
      </c>
      <c r="E7651" t="s">
        <v>6436</v>
      </c>
      <c r="F7651" t="s">
        <v>941</v>
      </c>
      <c r="G7651" t="s">
        <v>14</v>
      </c>
      <c r="H7651" t="s">
        <v>6437</v>
      </c>
      <c r="I7651" t="s">
        <v>63</v>
      </c>
      <c r="J7651" t="s">
        <v>275</v>
      </c>
      <c r="K7651" t="s">
        <v>18</v>
      </c>
    </row>
    <row r="7652" spans="1:11" x14ac:dyDescent="0.35">
      <c r="A7652">
        <v>32683</v>
      </c>
      <c r="B7652" s="1">
        <v>2017</v>
      </c>
      <c r="C7652" s="1" t="str">
        <f>VLOOKUP(A7652,[1]Sheet1!$A:$B,2,FALSE)</f>
        <v>Unsuccessful</v>
      </c>
      <c r="D7652" s="1" t="s">
        <v>6438</v>
      </c>
      <c r="E7652" t="s">
        <v>5881</v>
      </c>
      <c r="F7652" t="s">
        <v>941</v>
      </c>
      <c r="G7652" t="s">
        <v>14</v>
      </c>
      <c r="H7652" t="s">
        <v>5882</v>
      </c>
      <c r="I7652" t="s">
        <v>22</v>
      </c>
      <c r="J7652" t="s">
        <v>87</v>
      </c>
      <c r="K7652" t="s">
        <v>18</v>
      </c>
    </row>
    <row r="7653" spans="1:11" x14ac:dyDescent="0.35">
      <c r="A7653">
        <v>32684</v>
      </c>
      <c r="B7653" s="1">
        <v>2017</v>
      </c>
      <c r="C7653" s="1" t="str">
        <f>VLOOKUP(A7653,[1]Sheet1!$A:$B,2,FALSE)</f>
        <v>Unsuccessful</v>
      </c>
      <c r="D7653" s="1" t="s">
        <v>6439</v>
      </c>
      <c r="E7653" t="s">
        <v>5909</v>
      </c>
      <c r="F7653" t="s">
        <v>941</v>
      </c>
      <c r="G7653" t="s">
        <v>14</v>
      </c>
      <c r="H7653" t="s">
        <v>5910</v>
      </c>
      <c r="I7653" t="s">
        <v>16</v>
      </c>
      <c r="J7653" t="s">
        <v>94</v>
      </c>
      <c r="K7653" t="s">
        <v>18</v>
      </c>
    </row>
    <row r="7654" spans="1:11" x14ac:dyDescent="0.35">
      <c r="A7654">
        <v>32685</v>
      </c>
      <c r="B7654" s="1">
        <v>2017</v>
      </c>
      <c r="C7654" s="1" t="str">
        <f>VLOOKUP(A7654,[1]Sheet1!$A:$B,2,FALSE)</f>
        <v>Unsuccessful</v>
      </c>
      <c r="D7654" s="1" t="s">
        <v>6440</v>
      </c>
      <c r="E7654" t="s">
        <v>4849</v>
      </c>
      <c r="F7654" t="s">
        <v>941</v>
      </c>
      <c r="G7654" t="s">
        <v>14</v>
      </c>
      <c r="H7654" t="s">
        <v>4850</v>
      </c>
      <c r="I7654" t="s">
        <v>16</v>
      </c>
      <c r="J7654" t="s">
        <v>1025</v>
      </c>
      <c r="K7654" t="s">
        <v>18</v>
      </c>
    </row>
    <row r="7655" spans="1:11" x14ac:dyDescent="0.35">
      <c r="A7655">
        <v>32686</v>
      </c>
      <c r="B7655" s="1">
        <v>2017</v>
      </c>
      <c r="C7655" s="1" t="str">
        <f>VLOOKUP(A7655,[1]Sheet1!$A:$B,2,FALSE)</f>
        <v>Unsuccessful</v>
      </c>
      <c r="D7655" s="1" t="s">
        <v>6441</v>
      </c>
      <c r="E7655" t="s">
        <v>5901</v>
      </c>
      <c r="F7655" t="s">
        <v>941</v>
      </c>
      <c r="G7655" t="s">
        <v>14</v>
      </c>
      <c r="H7655" t="s">
        <v>5902</v>
      </c>
      <c r="I7655" t="s">
        <v>16</v>
      </c>
      <c r="J7655" t="s">
        <v>17</v>
      </c>
      <c r="K7655" t="s">
        <v>18</v>
      </c>
    </row>
    <row r="7656" spans="1:11" x14ac:dyDescent="0.35">
      <c r="A7656">
        <v>32688</v>
      </c>
      <c r="B7656" s="1">
        <v>2017</v>
      </c>
      <c r="C7656" s="1" t="str">
        <f>VLOOKUP(A7656,[1]Sheet1!$A:$B,2,FALSE)</f>
        <v>Completed-Pending Reports</v>
      </c>
      <c r="D7656" s="1" t="s">
        <v>6442</v>
      </c>
      <c r="E7656" t="s">
        <v>3916</v>
      </c>
      <c r="F7656" t="s">
        <v>13</v>
      </c>
      <c r="G7656" t="s">
        <v>14</v>
      </c>
      <c r="H7656" t="s">
        <v>3917</v>
      </c>
      <c r="I7656" t="s">
        <v>22</v>
      </c>
      <c r="J7656" t="s">
        <v>23</v>
      </c>
      <c r="K7656" t="s">
        <v>18</v>
      </c>
    </row>
    <row r="7657" spans="1:11" x14ac:dyDescent="0.35">
      <c r="A7657">
        <v>32689</v>
      </c>
      <c r="B7657" s="1">
        <v>2017</v>
      </c>
      <c r="C7657" s="1" t="str">
        <f>VLOOKUP(A7657,[1]Sheet1!$A:$B,2,FALSE)</f>
        <v>Unsuccessful</v>
      </c>
      <c r="D7657" s="1" t="s">
        <v>6443</v>
      </c>
      <c r="E7657" t="s">
        <v>2741</v>
      </c>
      <c r="F7657" t="s">
        <v>13</v>
      </c>
      <c r="G7657" t="s">
        <v>14</v>
      </c>
      <c r="H7657" t="s">
        <v>2742</v>
      </c>
      <c r="I7657" t="s">
        <v>22</v>
      </c>
      <c r="J7657" t="s">
        <v>27</v>
      </c>
      <c r="K7657" t="s">
        <v>18</v>
      </c>
    </row>
    <row r="7658" spans="1:11" x14ac:dyDescent="0.35">
      <c r="A7658">
        <v>32690</v>
      </c>
      <c r="B7658" s="1">
        <v>2017</v>
      </c>
      <c r="C7658" s="1" t="str">
        <f>VLOOKUP(A7658,[1]Sheet1!$A:$B,2,FALSE)</f>
        <v>Unsuccessful</v>
      </c>
      <c r="D7658" s="1" t="s">
        <v>6444</v>
      </c>
      <c r="E7658" t="s">
        <v>2820</v>
      </c>
      <c r="F7658" t="s">
        <v>13</v>
      </c>
      <c r="G7658" t="s">
        <v>14</v>
      </c>
      <c r="H7658" t="s">
        <v>2821</v>
      </c>
      <c r="I7658" t="s">
        <v>22</v>
      </c>
      <c r="J7658" t="s">
        <v>36</v>
      </c>
      <c r="K7658" t="s">
        <v>18</v>
      </c>
    </row>
    <row r="7659" spans="1:11" x14ac:dyDescent="0.35">
      <c r="A7659">
        <v>32690</v>
      </c>
      <c r="B7659" s="1">
        <v>2017</v>
      </c>
      <c r="C7659" s="1" t="str">
        <f>VLOOKUP(A7659,[1]Sheet1!$A:$B,2,FALSE)</f>
        <v>Unsuccessful</v>
      </c>
      <c r="D7659" s="1" t="s">
        <v>6444</v>
      </c>
      <c r="E7659" t="s">
        <v>4622</v>
      </c>
      <c r="F7659" t="s">
        <v>13</v>
      </c>
      <c r="G7659" t="s">
        <v>18</v>
      </c>
      <c r="H7659" t="s">
        <v>4623</v>
      </c>
      <c r="I7659" t="s">
        <v>22</v>
      </c>
      <c r="J7659" t="s">
        <v>36</v>
      </c>
      <c r="K7659" t="s">
        <v>18</v>
      </c>
    </row>
    <row r="7660" spans="1:11" x14ac:dyDescent="0.35">
      <c r="A7660">
        <v>32690</v>
      </c>
      <c r="B7660" s="1">
        <v>2017</v>
      </c>
      <c r="C7660" s="1" t="str">
        <f>VLOOKUP(A7660,[1]Sheet1!$A:$B,2,FALSE)</f>
        <v>Unsuccessful</v>
      </c>
      <c r="D7660" s="1" t="s">
        <v>6444</v>
      </c>
      <c r="E7660" t="s">
        <v>6445</v>
      </c>
      <c r="F7660" t="s">
        <v>13</v>
      </c>
      <c r="G7660" t="s">
        <v>18</v>
      </c>
      <c r="H7660" t="s">
        <v>6446</v>
      </c>
      <c r="I7660" t="s">
        <v>1322</v>
      </c>
      <c r="J7660" t="s">
        <v>4036</v>
      </c>
      <c r="K7660" t="s">
        <v>18</v>
      </c>
    </row>
    <row r="7661" spans="1:11" x14ac:dyDescent="0.35">
      <c r="A7661">
        <v>32690</v>
      </c>
      <c r="B7661" s="1">
        <v>2017</v>
      </c>
      <c r="C7661" s="1" t="str">
        <f>VLOOKUP(A7661,[1]Sheet1!$A:$B,2,FALSE)</f>
        <v>Unsuccessful</v>
      </c>
      <c r="D7661" s="1" t="s">
        <v>6444</v>
      </c>
      <c r="E7661" t="s">
        <v>2822</v>
      </c>
      <c r="F7661" t="s">
        <v>13</v>
      </c>
      <c r="G7661" t="s">
        <v>18</v>
      </c>
      <c r="H7661" t="s">
        <v>2823</v>
      </c>
      <c r="I7661" t="s">
        <v>1322</v>
      </c>
      <c r="J7661" t="s">
        <v>2824</v>
      </c>
      <c r="K7661" t="s">
        <v>18</v>
      </c>
    </row>
    <row r="7662" spans="1:11" x14ac:dyDescent="0.35">
      <c r="A7662">
        <v>32690</v>
      </c>
      <c r="B7662" s="1">
        <v>2017</v>
      </c>
      <c r="C7662" s="1" t="str">
        <f>VLOOKUP(A7662,[1]Sheet1!$A:$B,2,FALSE)</f>
        <v>Unsuccessful</v>
      </c>
      <c r="D7662" s="1" t="s">
        <v>6444</v>
      </c>
      <c r="E7662" t="s">
        <v>34</v>
      </c>
      <c r="F7662" t="s">
        <v>13</v>
      </c>
      <c r="G7662" t="s">
        <v>18</v>
      </c>
      <c r="H7662" t="s">
        <v>35</v>
      </c>
      <c r="I7662" t="s">
        <v>22</v>
      </c>
      <c r="J7662" t="s">
        <v>36</v>
      </c>
      <c r="K7662" t="s">
        <v>18</v>
      </c>
    </row>
    <row r="7663" spans="1:11" x14ac:dyDescent="0.35">
      <c r="A7663">
        <v>32691</v>
      </c>
      <c r="B7663" s="1">
        <v>2017</v>
      </c>
      <c r="C7663" s="1" t="str">
        <f>VLOOKUP(A7663,[1]Sheet1!$A:$B,2,FALSE)</f>
        <v>Unsuccessful</v>
      </c>
      <c r="D7663" s="1" t="s">
        <v>6447</v>
      </c>
      <c r="E7663" t="s">
        <v>6304</v>
      </c>
      <c r="F7663" t="s">
        <v>941</v>
      </c>
      <c r="G7663" t="s">
        <v>14</v>
      </c>
      <c r="H7663" t="s">
        <v>6305</v>
      </c>
      <c r="I7663" t="s">
        <v>16</v>
      </c>
      <c r="J7663" t="s">
        <v>537</v>
      </c>
      <c r="K7663" t="s">
        <v>18</v>
      </c>
    </row>
    <row r="7664" spans="1:11" x14ac:dyDescent="0.35">
      <c r="A7664">
        <v>32692</v>
      </c>
      <c r="B7664" s="1">
        <v>2017</v>
      </c>
      <c r="C7664" s="1" t="str">
        <f>VLOOKUP(A7664,[1]Sheet1!$A:$B,2,FALSE)</f>
        <v>Unsuccessful</v>
      </c>
      <c r="D7664" s="1" t="s">
        <v>6448</v>
      </c>
      <c r="E7664" t="s">
        <v>4726</v>
      </c>
      <c r="F7664" t="s">
        <v>941</v>
      </c>
      <c r="G7664" t="s">
        <v>14</v>
      </c>
      <c r="H7664" t="s">
        <v>4727</v>
      </c>
      <c r="I7664" t="s">
        <v>16</v>
      </c>
      <c r="J7664" t="s">
        <v>45</v>
      </c>
      <c r="K7664" t="s">
        <v>18</v>
      </c>
    </row>
    <row r="7665" spans="1:11" x14ac:dyDescent="0.35">
      <c r="A7665">
        <v>32693</v>
      </c>
      <c r="B7665" s="1">
        <v>2017</v>
      </c>
      <c r="C7665" s="1" t="str">
        <f>VLOOKUP(A7665,[1]Sheet1!$A:$B,2,FALSE)</f>
        <v>Unsuccessful</v>
      </c>
      <c r="D7665" s="1" t="s">
        <v>6449</v>
      </c>
      <c r="E7665" t="s">
        <v>6450</v>
      </c>
      <c r="F7665" t="s">
        <v>941</v>
      </c>
      <c r="G7665" t="s">
        <v>14</v>
      </c>
      <c r="H7665" t="s">
        <v>6451</v>
      </c>
      <c r="I7665" t="s">
        <v>16</v>
      </c>
      <c r="J7665" t="s">
        <v>537</v>
      </c>
      <c r="K7665" t="s">
        <v>18</v>
      </c>
    </row>
    <row r="7666" spans="1:11" x14ac:dyDescent="0.35">
      <c r="A7666">
        <v>32694</v>
      </c>
      <c r="B7666" s="1">
        <v>2017</v>
      </c>
      <c r="C7666" s="1" t="str">
        <f>VLOOKUP(A7666,[1]Sheet1!$A:$B,2,FALSE)</f>
        <v>Unsuccessful</v>
      </c>
      <c r="D7666" s="1" t="s">
        <v>6452</v>
      </c>
      <c r="E7666" t="s">
        <v>6453</v>
      </c>
      <c r="F7666" t="s">
        <v>941</v>
      </c>
      <c r="G7666" t="s">
        <v>14</v>
      </c>
      <c r="H7666" t="s">
        <v>6454</v>
      </c>
      <c r="I7666" t="s">
        <v>63</v>
      </c>
      <c r="J7666" t="s">
        <v>1002</v>
      </c>
      <c r="K7666" t="s">
        <v>18</v>
      </c>
    </row>
    <row r="7667" spans="1:11" x14ac:dyDescent="0.35">
      <c r="A7667">
        <v>32697</v>
      </c>
      <c r="B7667" s="1">
        <v>2017</v>
      </c>
      <c r="C7667" s="1" t="str">
        <f>VLOOKUP(A7667,[1]Sheet1!$A:$B,2,FALSE)</f>
        <v>Unsuccessful</v>
      </c>
      <c r="D7667" s="1" t="s">
        <v>6455</v>
      </c>
      <c r="E7667" t="s">
        <v>1619</v>
      </c>
      <c r="F7667" t="s">
        <v>941</v>
      </c>
      <c r="G7667" t="s">
        <v>14</v>
      </c>
      <c r="H7667" t="s">
        <v>1620</v>
      </c>
      <c r="I7667" t="s">
        <v>16</v>
      </c>
      <c r="J7667" t="s">
        <v>45</v>
      </c>
      <c r="K7667" t="s">
        <v>18</v>
      </c>
    </row>
    <row r="7668" spans="1:11" x14ac:dyDescent="0.35">
      <c r="A7668">
        <v>32698</v>
      </c>
      <c r="B7668" s="1">
        <v>2017</v>
      </c>
      <c r="C7668" s="1" t="str">
        <f>VLOOKUP(A7668,[1]Sheet1!$A:$B,2,FALSE)</f>
        <v>Unsuccessful</v>
      </c>
      <c r="D7668" s="1" t="s">
        <v>6456</v>
      </c>
      <c r="E7668" t="s">
        <v>1867</v>
      </c>
      <c r="F7668" t="s">
        <v>941</v>
      </c>
      <c r="G7668" t="s">
        <v>14</v>
      </c>
      <c r="H7668" t="s">
        <v>1868</v>
      </c>
      <c r="I7668" t="s">
        <v>16</v>
      </c>
      <c r="J7668" t="s">
        <v>17</v>
      </c>
      <c r="K7668" t="s">
        <v>18</v>
      </c>
    </row>
    <row r="7669" spans="1:11" x14ac:dyDescent="0.35">
      <c r="A7669">
        <v>32700</v>
      </c>
      <c r="B7669" s="1">
        <v>2017</v>
      </c>
      <c r="C7669" s="1" t="str">
        <f>VLOOKUP(A7669,[1]Sheet1!$A:$B,2,FALSE)</f>
        <v>Completed</v>
      </c>
      <c r="D7669" s="1" t="s">
        <v>6256</v>
      </c>
      <c r="E7669" t="s">
        <v>2227</v>
      </c>
      <c r="F7669" t="s">
        <v>13</v>
      </c>
      <c r="G7669" t="s">
        <v>18</v>
      </c>
      <c r="H7669" t="s">
        <v>2228</v>
      </c>
      <c r="I7669" t="s">
        <v>16</v>
      </c>
      <c r="J7669" t="s">
        <v>45</v>
      </c>
      <c r="K7669" t="s">
        <v>18</v>
      </c>
    </row>
    <row r="7670" spans="1:11" x14ac:dyDescent="0.35">
      <c r="A7670">
        <v>32700</v>
      </c>
      <c r="B7670" s="1">
        <v>2017</v>
      </c>
      <c r="C7670" s="1" t="str">
        <f>VLOOKUP(A7670,[1]Sheet1!$A:$B,2,FALSE)</f>
        <v>Completed</v>
      </c>
      <c r="D7670" s="1" t="s">
        <v>6256</v>
      </c>
      <c r="E7670" t="s">
        <v>2229</v>
      </c>
      <c r="F7670" t="s">
        <v>13</v>
      </c>
      <c r="G7670" t="s">
        <v>14</v>
      </c>
      <c r="H7670" t="s">
        <v>2230</v>
      </c>
      <c r="I7670" t="s">
        <v>16</v>
      </c>
      <c r="J7670" t="s">
        <v>45</v>
      </c>
      <c r="K7670" t="s">
        <v>18</v>
      </c>
    </row>
    <row r="7671" spans="1:11" x14ac:dyDescent="0.35">
      <c r="A7671">
        <v>32702</v>
      </c>
      <c r="B7671" s="1">
        <v>2017</v>
      </c>
      <c r="C7671" s="1" t="str">
        <f>VLOOKUP(A7671,[1]Sheet1!$A:$B,2,FALSE)</f>
        <v>Completed-Pending Reports</v>
      </c>
      <c r="D7671" s="1" t="s">
        <v>6457</v>
      </c>
      <c r="E7671" t="s">
        <v>6245</v>
      </c>
      <c r="F7671" t="s">
        <v>13</v>
      </c>
      <c r="G7671" t="s">
        <v>14</v>
      </c>
      <c r="H7671" t="s">
        <v>6246</v>
      </c>
      <c r="I7671" t="s">
        <v>22</v>
      </c>
      <c r="J7671" t="s">
        <v>27</v>
      </c>
      <c r="K7671" t="s">
        <v>18</v>
      </c>
    </row>
    <row r="7672" spans="1:11" x14ac:dyDescent="0.35">
      <c r="A7672">
        <v>32704</v>
      </c>
      <c r="B7672" s="1">
        <v>2017</v>
      </c>
      <c r="C7672" s="1" t="str">
        <f>VLOOKUP(A7672,[1]Sheet1!$A:$B,2,FALSE)</f>
        <v>Unsuccessful</v>
      </c>
      <c r="D7672" s="1" t="s">
        <v>6458</v>
      </c>
      <c r="E7672" t="s">
        <v>1858</v>
      </c>
      <c r="F7672" t="s">
        <v>13</v>
      </c>
      <c r="G7672" t="s">
        <v>14</v>
      </c>
      <c r="H7672" t="s">
        <v>1859</v>
      </c>
      <c r="I7672" t="s">
        <v>63</v>
      </c>
      <c r="J7672" t="s">
        <v>1612</v>
      </c>
      <c r="K7672" t="s">
        <v>18</v>
      </c>
    </row>
    <row r="7673" spans="1:11" x14ac:dyDescent="0.35">
      <c r="A7673">
        <v>32705</v>
      </c>
      <c r="B7673" s="1">
        <v>2017</v>
      </c>
      <c r="C7673" s="1" t="str">
        <f>VLOOKUP(A7673,[1]Sheet1!$A:$B,2,FALSE)</f>
        <v>Completed-Pending Reports</v>
      </c>
      <c r="D7673" s="1" t="s">
        <v>6459</v>
      </c>
      <c r="E7673" t="s">
        <v>6021</v>
      </c>
      <c r="F7673" t="s">
        <v>13</v>
      </c>
      <c r="G7673" t="s">
        <v>14</v>
      </c>
      <c r="H7673" t="s">
        <v>6022</v>
      </c>
      <c r="I7673" t="s">
        <v>22</v>
      </c>
      <c r="J7673" t="s">
        <v>232</v>
      </c>
      <c r="K7673" t="s">
        <v>18</v>
      </c>
    </row>
    <row r="7674" spans="1:11" x14ac:dyDescent="0.35">
      <c r="A7674">
        <v>32707</v>
      </c>
      <c r="B7674" s="1">
        <v>2017</v>
      </c>
      <c r="C7674" s="1" t="str">
        <f>VLOOKUP(A7674,[1]Sheet1!$A:$B,2,FALSE)</f>
        <v>Completed</v>
      </c>
      <c r="D7674" s="1" t="s">
        <v>6460</v>
      </c>
      <c r="E7674" t="s">
        <v>535</v>
      </c>
      <c r="F7674" t="s">
        <v>13</v>
      </c>
      <c r="G7674" t="s">
        <v>14</v>
      </c>
      <c r="H7674" t="s">
        <v>536</v>
      </c>
      <c r="I7674" t="s">
        <v>16</v>
      </c>
      <c r="J7674" t="s">
        <v>537</v>
      </c>
      <c r="K7674" t="s">
        <v>18</v>
      </c>
    </row>
    <row r="7675" spans="1:11" x14ac:dyDescent="0.35">
      <c r="A7675">
        <v>32710</v>
      </c>
      <c r="B7675" s="1">
        <v>2017</v>
      </c>
      <c r="C7675" s="1" t="str">
        <f>VLOOKUP(A7675,[1]Sheet1!$A:$B,2,FALSE)</f>
        <v>Completed</v>
      </c>
      <c r="D7675" s="1" t="s">
        <v>6461</v>
      </c>
      <c r="E7675" t="s">
        <v>6462</v>
      </c>
      <c r="F7675" t="s">
        <v>2233</v>
      </c>
      <c r="G7675" t="s">
        <v>14</v>
      </c>
      <c r="H7675" t="s">
        <v>6463</v>
      </c>
      <c r="I7675" t="s">
        <v>22</v>
      </c>
      <c r="J7675" t="s">
        <v>232</v>
      </c>
      <c r="K7675" t="s">
        <v>18</v>
      </c>
    </row>
    <row r="7676" spans="1:11" x14ac:dyDescent="0.35">
      <c r="A7676">
        <v>32712</v>
      </c>
      <c r="B7676" s="1">
        <v>2017</v>
      </c>
      <c r="C7676" s="1" t="str">
        <f>VLOOKUP(A7676,[1]Sheet1!$A:$B,2,FALSE)</f>
        <v>Active</v>
      </c>
      <c r="D7676" s="1" t="s">
        <v>6464</v>
      </c>
      <c r="E7676" t="s">
        <v>360</v>
      </c>
      <c r="F7676" t="s">
        <v>13</v>
      </c>
      <c r="G7676" t="s">
        <v>14</v>
      </c>
      <c r="H7676" t="s">
        <v>361</v>
      </c>
      <c r="I7676" t="s">
        <v>63</v>
      </c>
      <c r="J7676" t="s">
        <v>362</v>
      </c>
      <c r="K7676" t="s">
        <v>18</v>
      </c>
    </row>
    <row r="7677" spans="1:11" x14ac:dyDescent="0.35">
      <c r="A7677">
        <v>32714</v>
      </c>
      <c r="B7677" s="1">
        <v>2017</v>
      </c>
      <c r="C7677" s="1" t="str">
        <f>VLOOKUP(A7677,[1]Sheet1!$A:$B,2,FALSE)</f>
        <v>Completed-Pending Reports</v>
      </c>
      <c r="D7677" s="1" t="s">
        <v>6465</v>
      </c>
      <c r="E7677" t="s">
        <v>6388</v>
      </c>
      <c r="F7677" t="s">
        <v>13</v>
      </c>
      <c r="G7677" t="s">
        <v>18</v>
      </c>
      <c r="H7677" t="s">
        <v>6389</v>
      </c>
      <c r="I7677" t="s">
        <v>1322</v>
      </c>
      <c r="J7677" t="s">
        <v>1838</v>
      </c>
      <c r="K7677" t="s">
        <v>18</v>
      </c>
    </row>
    <row r="7678" spans="1:11" x14ac:dyDescent="0.35">
      <c r="A7678">
        <v>32714</v>
      </c>
      <c r="B7678" s="1">
        <v>2017</v>
      </c>
      <c r="C7678" s="1" t="str">
        <f>VLOOKUP(A7678,[1]Sheet1!$A:$B,2,FALSE)</f>
        <v>Completed-Pending Reports</v>
      </c>
      <c r="D7678" s="1" t="s">
        <v>6465</v>
      </c>
      <c r="E7678" t="s">
        <v>5181</v>
      </c>
      <c r="F7678" t="s">
        <v>13</v>
      </c>
      <c r="G7678" t="s">
        <v>14</v>
      </c>
      <c r="H7678" t="s">
        <v>5182</v>
      </c>
      <c r="I7678" t="s">
        <v>1322</v>
      </c>
      <c r="J7678" t="s">
        <v>1838</v>
      </c>
      <c r="K7678" t="s">
        <v>18</v>
      </c>
    </row>
    <row r="7679" spans="1:11" x14ac:dyDescent="0.35">
      <c r="A7679">
        <v>32714</v>
      </c>
      <c r="B7679" s="1">
        <v>2017</v>
      </c>
      <c r="C7679" s="1" t="str">
        <f>VLOOKUP(A7679,[1]Sheet1!$A:$B,2,FALSE)</f>
        <v>Completed-Pending Reports</v>
      </c>
      <c r="D7679" s="1" t="s">
        <v>6465</v>
      </c>
      <c r="E7679" t="s">
        <v>2699</v>
      </c>
      <c r="F7679" t="s">
        <v>13</v>
      </c>
      <c r="G7679" t="s">
        <v>18</v>
      </c>
      <c r="H7679" t="s">
        <v>2700</v>
      </c>
      <c r="I7679" t="s">
        <v>22</v>
      </c>
      <c r="J7679" t="s">
        <v>232</v>
      </c>
      <c r="K7679" t="s">
        <v>18</v>
      </c>
    </row>
    <row r="7680" spans="1:11" x14ac:dyDescent="0.35">
      <c r="A7680">
        <v>32714</v>
      </c>
      <c r="B7680" s="1">
        <v>2017</v>
      </c>
      <c r="C7680" s="1" t="str">
        <f>VLOOKUP(A7680,[1]Sheet1!$A:$B,2,FALSE)</f>
        <v>Completed-Pending Reports</v>
      </c>
      <c r="D7680" s="1" t="s">
        <v>6465</v>
      </c>
      <c r="E7680" t="s">
        <v>5404</v>
      </c>
      <c r="F7680" t="s">
        <v>13</v>
      </c>
      <c r="G7680" t="s">
        <v>18</v>
      </c>
      <c r="H7680" t="s">
        <v>5405</v>
      </c>
      <c r="I7680" t="s">
        <v>1322</v>
      </c>
      <c r="J7680" t="s">
        <v>4036</v>
      </c>
      <c r="K7680" t="s">
        <v>18</v>
      </c>
    </row>
    <row r="7681" spans="1:11" x14ac:dyDescent="0.35">
      <c r="A7681">
        <v>32714</v>
      </c>
      <c r="B7681" s="1">
        <v>2017</v>
      </c>
      <c r="C7681" s="1" t="str">
        <f>VLOOKUP(A7681,[1]Sheet1!$A:$B,2,FALSE)</f>
        <v>Completed-Pending Reports</v>
      </c>
      <c r="D7681" s="1" t="s">
        <v>6465</v>
      </c>
      <c r="E7681" t="s">
        <v>5796</v>
      </c>
      <c r="F7681" t="s">
        <v>13</v>
      </c>
      <c r="G7681" t="s">
        <v>18</v>
      </c>
      <c r="H7681" t="s">
        <v>5797</v>
      </c>
      <c r="I7681" t="s">
        <v>1322</v>
      </c>
      <c r="J7681" t="s">
        <v>1838</v>
      </c>
      <c r="K7681" t="s">
        <v>18</v>
      </c>
    </row>
    <row r="7682" spans="1:11" x14ac:dyDescent="0.35">
      <c r="A7682">
        <v>32715</v>
      </c>
      <c r="B7682" s="1">
        <v>2017</v>
      </c>
      <c r="C7682" s="1" t="str">
        <f>VLOOKUP(A7682,[1]Sheet1!$A:$B,2,FALSE)</f>
        <v>Unsuccessful</v>
      </c>
      <c r="D7682" s="1" t="s">
        <v>6466</v>
      </c>
      <c r="E7682" t="s">
        <v>6140</v>
      </c>
      <c r="F7682" t="s">
        <v>13</v>
      </c>
      <c r="G7682" t="s">
        <v>14</v>
      </c>
      <c r="H7682" t="s">
        <v>6141</v>
      </c>
      <c r="I7682" t="s">
        <v>16</v>
      </c>
      <c r="J7682" t="s">
        <v>1025</v>
      </c>
      <c r="K7682" t="s">
        <v>18</v>
      </c>
    </row>
    <row r="7683" spans="1:11" x14ac:dyDescent="0.35">
      <c r="A7683">
        <v>32716</v>
      </c>
      <c r="B7683" s="1">
        <v>2017</v>
      </c>
      <c r="C7683" s="1" t="str">
        <f>VLOOKUP(A7683,[1]Sheet1!$A:$B,2,FALSE)</f>
        <v>Completed</v>
      </c>
      <c r="D7683" s="1" t="s">
        <v>6467</v>
      </c>
      <c r="E7683" t="s">
        <v>6245</v>
      </c>
      <c r="F7683" t="s">
        <v>941</v>
      </c>
      <c r="G7683" t="s">
        <v>14</v>
      </c>
      <c r="H7683" t="s">
        <v>6246</v>
      </c>
      <c r="I7683" t="s">
        <v>22</v>
      </c>
      <c r="J7683" t="s">
        <v>27</v>
      </c>
      <c r="K7683" t="s">
        <v>18</v>
      </c>
    </row>
    <row r="7684" spans="1:11" x14ac:dyDescent="0.35">
      <c r="A7684">
        <v>32717</v>
      </c>
      <c r="B7684" s="1">
        <v>2017</v>
      </c>
      <c r="C7684" s="1" t="str">
        <f>VLOOKUP(A7684,[1]Sheet1!$A:$B,2,FALSE)</f>
        <v>Active</v>
      </c>
      <c r="D7684" s="1" t="s">
        <v>6468</v>
      </c>
      <c r="E7684" t="s">
        <v>5408</v>
      </c>
      <c r="F7684" t="s">
        <v>13</v>
      </c>
      <c r="G7684" t="s">
        <v>18</v>
      </c>
      <c r="H7684" t="s">
        <v>5409</v>
      </c>
      <c r="I7684" t="s">
        <v>1160</v>
      </c>
      <c r="J7684" t="s">
        <v>1161</v>
      </c>
      <c r="K7684" t="s">
        <v>18</v>
      </c>
    </row>
    <row r="7685" spans="1:11" x14ac:dyDescent="0.35">
      <c r="A7685">
        <v>32717</v>
      </c>
      <c r="B7685" s="1">
        <v>2017</v>
      </c>
      <c r="C7685" s="1" t="str">
        <f>VLOOKUP(A7685,[1]Sheet1!$A:$B,2,FALSE)</f>
        <v>Active</v>
      </c>
      <c r="D7685" s="1" t="s">
        <v>6468</v>
      </c>
      <c r="E7685" t="s">
        <v>6021</v>
      </c>
      <c r="F7685" t="s">
        <v>13</v>
      </c>
      <c r="G7685" t="s">
        <v>14</v>
      </c>
      <c r="H7685" t="s">
        <v>6022</v>
      </c>
      <c r="I7685" t="s">
        <v>22</v>
      </c>
      <c r="J7685" t="s">
        <v>232</v>
      </c>
      <c r="K7685" t="s">
        <v>18</v>
      </c>
    </row>
    <row r="7686" spans="1:11" x14ac:dyDescent="0.35">
      <c r="A7686">
        <v>32717</v>
      </c>
      <c r="B7686" s="1">
        <v>2017</v>
      </c>
      <c r="C7686" s="1" t="str">
        <f>VLOOKUP(A7686,[1]Sheet1!$A:$B,2,FALSE)</f>
        <v>Active</v>
      </c>
      <c r="D7686" s="1" t="s">
        <v>6468</v>
      </c>
      <c r="E7686" t="s">
        <v>6236</v>
      </c>
      <c r="F7686" t="s">
        <v>13</v>
      </c>
      <c r="G7686" t="s">
        <v>18</v>
      </c>
      <c r="H7686" t="s">
        <v>1862</v>
      </c>
      <c r="I7686" t="s">
        <v>22</v>
      </c>
      <c r="J7686" t="s">
        <v>232</v>
      </c>
      <c r="K7686" t="s">
        <v>18</v>
      </c>
    </row>
    <row r="7687" spans="1:11" x14ac:dyDescent="0.35">
      <c r="A7687">
        <v>32717</v>
      </c>
      <c r="B7687" s="1">
        <v>2017</v>
      </c>
      <c r="C7687" s="1" t="str">
        <f>VLOOKUP(A7687,[1]Sheet1!$A:$B,2,FALSE)</f>
        <v>Active</v>
      </c>
      <c r="D7687" s="1" t="s">
        <v>6468</v>
      </c>
      <c r="E7687" t="s">
        <v>5357</v>
      </c>
      <c r="F7687" t="s">
        <v>13</v>
      </c>
      <c r="G7687" t="s">
        <v>18</v>
      </c>
      <c r="H7687" t="s">
        <v>5358</v>
      </c>
      <c r="I7687" t="s">
        <v>22</v>
      </c>
      <c r="J7687" t="s">
        <v>27</v>
      </c>
      <c r="K7687" t="s">
        <v>18</v>
      </c>
    </row>
    <row r="7688" spans="1:11" x14ac:dyDescent="0.35">
      <c r="A7688">
        <v>32717</v>
      </c>
      <c r="B7688" s="1">
        <v>2017</v>
      </c>
      <c r="C7688" s="1" t="str">
        <f>VLOOKUP(A7688,[1]Sheet1!$A:$B,2,FALSE)</f>
        <v>Active</v>
      </c>
      <c r="D7688" s="1" t="s">
        <v>6468</v>
      </c>
      <c r="E7688" t="s">
        <v>230</v>
      </c>
      <c r="F7688" t="s">
        <v>13</v>
      </c>
      <c r="G7688" t="s">
        <v>18</v>
      </c>
      <c r="H7688" t="s">
        <v>231</v>
      </c>
      <c r="I7688" t="s">
        <v>22</v>
      </c>
      <c r="J7688" t="s">
        <v>232</v>
      </c>
      <c r="K7688" t="s">
        <v>18</v>
      </c>
    </row>
    <row r="7689" spans="1:11" x14ac:dyDescent="0.35">
      <c r="A7689">
        <v>32718</v>
      </c>
      <c r="B7689" s="1">
        <v>2017</v>
      </c>
      <c r="C7689" s="1" t="str">
        <f>VLOOKUP(A7689,[1]Sheet1!$A:$B,2,FALSE)</f>
        <v>Completed</v>
      </c>
      <c r="D7689" s="1" t="s">
        <v>6469</v>
      </c>
      <c r="E7689" t="s">
        <v>6265</v>
      </c>
      <c r="F7689" t="s">
        <v>13</v>
      </c>
      <c r="G7689" t="s">
        <v>14</v>
      </c>
      <c r="H7689" t="s">
        <v>6266</v>
      </c>
      <c r="I7689" t="s">
        <v>63</v>
      </c>
      <c r="J7689" t="s">
        <v>1002</v>
      </c>
      <c r="K7689" t="s">
        <v>18</v>
      </c>
    </row>
    <row r="7690" spans="1:11" x14ac:dyDescent="0.35">
      <c r="A7690">
        <v>32728</v>
      </c>
      <c r="B7690" s="1">
        <v>2017</v>
      </c>
      <c r="C7690" s="1" t="str">
        <f>VLOOKUP(A7690,[1]Sheet1!$A:$B,2,FALSE)</f>
        <v>Completed-Pending Reports</v>
      </c>
      <c r="D7690" s="1" t="s">
        <v>6470</v>
      </c>
      <c r="E7690" t="s">
        <v>6169</v>
      </c>
      <c r="F7690" t="s">
        <v>13</v>
      </c>
      <c r="G7690" t="s">
        <v>18</v>
      </c>
      <c r="H7690" t="s">
        <v>6170</v>
      </c>
      <c r="I7690" t="s">
        <v>22</v>
      </c>
      <c r="J7690" t="s">
        <v>232</v>
      </c>
      <c r="K7690" t="s">
        <v>18</v>
      </c>
    </row>
    <row r="7691" spans="1:11" x14ac:dyDescent="0.35">
      <c r="A7691">
        <v>32728</v>
      </c>
      <c r="B7691" s="1">
        <v>2017</v>
      </c>
      <c r="C7691" s="1" t="str">
        <f>VLOOKUP(A7691,[1]Sheet1!$A:$B,2,FALSE)</f>
        <v>Completed-Pending Reports</v>
      </c>
      <c r="D7691" s="1" t="s">
        <v>6470</v>
      </c>
      <c r="E7691" t="s">
        <v>5408</v>
      </c>
      <c r="F7691" t="s">
        <v>13</v>
      </c>
      <c r="G7691" t="s">
        <v>18</v>
      </c>
      <c r="H7691" t="s">
        <v>5409</v>
      </c>
      <c r="I7691" t="s">
        <v>1160</v>
      </c>
      <c r="J7691" t="s">
        <v>1161</v>
      </c>
      <c r="K7691" t="s">
        <v>18</v>
      </c>
    </row>
    <row r="7692" spans="1:11" x14ac:dyDescent="0.35">
      <c r="A7692">
        <v>32728</v>
      </c>
      <c r="B7692" s="1">
        <v>2017</v>
      </c>
      <c r="C7692" s="1" t="str">
        <f>VLOOKUP(A7692,[1]Sheet1!$A:$B,2,FALSE)</f>
        <v>Completed-Pending Reports</v>
      </c>
      <c r="D7692" s="1" t="s">
        <v>6470</v>
      </c>
      <c r="E7692" t="s">
        <v>6236</v>
      </c>
      <c r="F7692" t="s">
        <v>13</v>
      </c>
      <c r="G7692" t="s">
        <v>14</v>
      </c>
      <c r="H7692" t="s">
        <v>1862</v>
      </c>
      <c r="I7692" t="s">
        <v>22</v>
      </c>
      <c r="J7692" t="s">
        <v>232</v>
      </c>
      <c r="K7692" t="s">
        <v>18</v>
      </c>
    </row>
    <row r="7693" spans="1:11" x14ac:dyDescent="0.35">
      <c r="A7693">
        <v>32733</v>
      </c>
      <c r="B7693" s="1">
        <v>2017</v>
      </c>
      <c r="C7693" s="1" t="str">
        <f>VLOOKUP(A7693,[1]Sheet1!$A:$B,2,FALSE)</f>
        <v>Unsuccessful</v>
      </c>
      <c r="D7693" s="1" t="s">
        <v>6471</v>
      </c>
      <c r="E7693" t="s">
        <v>1864</v>
      </c>
      <c r="F7693" t="s">
        <v>13</v>
      </c>
      <c r="G7693" t="s">
        <v>14</v>
      </c>
      <c r="H7693" t="s">
        <v>1865</v>
      </c>
      <c r="I7693" t="s">
        <v>63</v>
      </c>
      <c r="J7693" t="s">
        <v>1002</v>
      </c>
      <c r="K7693" t="s">
        <v>18</v>
      </c>
    </row>
    <row r="7694" spans="1:11" x14ac:dyDescent="0.35">
      <c r="A7694">
        <v>32736</v>
      </c>
      <c r="B7694" s="1">
        <v>2017</v>
      </c>
      <c r="C7694" s="1" t="str">
        <f>VLOOKUP(A7694,[1]Sheet1!$A:$B,2,FALSE)</f>
        <v>Unsuccessful</v>
      </c>
      <c r="D7694" s="1" t="s">
        <v>6472</v>
      </c>
      <c r="E7694" t="s">
        <v>1027</v>
      </c>
      <c r="F7694" t="s">
        <v>13</v>
      </c>
      <c r="G7694" t="s">
        <v>14</v>
      </c>
      <c r="H7694" t="s">
        <v>1028</v>
      </c>
      <c r="I7694" t="s">
        <v>63</v>
      </c>
      <c r="J7694" t="s">
        <v>362</v>
      </c>
      <c r="K7694" t="s">
        <v>18</v>
      </c>
    </row>
    <row r="7695" spans="1:11" x14ac:dyDescent="0.35">
      <c r="A7695">
        <v>32737</v>
      </c>
      <c r="B7695" s="1">
        <v>2017</v>
      </c>
      <c r="C7695" s="1" t="str">
        <f>VLOOKUP(A7695,[1]Sheet1!$A:$B,2,FALSE)</f>
        <v>Unsuccessful</v>
      </c>
      <c r="D7695" s="1" t="s">
        <v>6473</v>
      </c>
      <c r="E7695" t="s">
        <v>6474</v>
      </c>
      <c r="F7695" t="s">
        <v>13</v>
      </c>
      <c r="G7695" t="s">
        <v>14</v>
      </c>
      <c r="H7695" t="s">
        <v>6475</v>
      </c>
      <c r="I7695" t="s">
        <v>16</v>
      </c>
      <c r="J7695" t="s">
        <v>1710</v>
      </c>
      <c r="K7695" t="s">
        <v>18</v>
      </c>
    </row>
    <row r="7696" spans="1:11" x14ac:dyDescent="0.35">
      <c r="A7696">
        <v>32737</v>
      </c>
      <c r="B7696" s="1">
        <v>2017</v>
      </c>
      <c r="C7696" s="1" t="str">
        <f>VLOOKUP(A7696,[1]Sheet1!$A:$B,2,FALSE)</f>
        <v>Unsuccessful</v>
      </c>
      <c r="D7696" s="1" t="s">
        <v>6473</v>
      </c>
      <c r="E7696" t="s">
        <v>4726</v>
      </c>
      <c r="F7696" t="s">
        <v>13</v>
      </c>
      <c r="G7696" t="s">
        <v>18</v>
      </c>
      <c r="H7696" t="s">
        <v>4727</v>
      </c>
      <c r="I7696" t="s">
        <v>16</v>
      </c>
      <c r="J7696" t="s">
        <v>45</v>
      </c>
      <c r="K7696" t="s">
        <v>18</v>
      </c>
    </row>
    <row r="7697" spans="1:11" x14ac:dyDescent="0.35">
      <c r="A7697">
        <v>32739</v>
      </c>
      <c r="B7697" s="1">
        <v>2017</v>
      </c>
      <c r="C7697" s="1" t="str">
        <f>VLOOKUP(A7697,[1]Sheet1!$A:$B,2,FALSE)</f>
        <v>Unsuccessful</v>
      </c>
      <c r="D7697" s="1" t="s">
        <v>6476</v>
      </c>
      <c r="E7697" t="s">
        <v>6021</v>
      </c>
      <c r="F7697" t="s">
        <v>13</v>
      </c>
      <c r="G7697" t="s">
        <v>18</v>
      </c>
      <c r="H7697" t="s">
        <v>6022</v>
      </c>
      <c r="I7697" t="s">
        <v>22</v>
      </c>
      <c r="J7697" t="s">
        <v>232</v>
      </c>
      <c r="K7697" t="s">
        <v>18</v>
      </c>
    </row>
    <row r="7698" spans="1:11" x14ac:dyDescent="0.35">
      <c r="A7698">
        <v>32739</v>
      </c>
      <c r="B7698" s="1">
        <v>2017</v>
      </c>
      <c r="C7698" s="1" t="str">
        <f>VLOOKUP(A7698,[1]Sheet1!$A:$B,2,FALSE)</f>
        <v>Unsuccessful</v>
      </c>
      <c r="D7698" s="1" t="s">
        <v>6476</v>
      </c>
      <c r="E7698" t="s">
        <v>826</v>
      </c>
      <c r="F7698" t="s">
        <v>13</v>
      </c>
      <c r="G7698" t="s">
        <v>18</v>
      </c>
      <c r="H7698" t="s">
        <v>827</v>
      </c>
      <c r="I7698" t="s">
        <v>16</v>
      </c>
      <c r="J7698" t="s">
        <v>94</v>
      </c>
      <c r="K7698" t="s">
        <v>18</v>
      </c>
    </row>
    <row r="7699" spans="1:11" x14ac:dyDescent="0.35">
      <c r="A7699">
        <v>32739</v>
      </c>
      <c r="B7699" s="1">
        <v>2017</v>
      </c>
      <c r="C7699" s="1" t="str">
        <f>VLOOKUP(A7699,[1]Sheet1!$A:$B,2,FALSE)</f>
        <v>Unsuccessful</v>
      </c>
      <c r="D7699" s="1" t="s">
        <v>6476</v>
      </c>
      <c r="E7699" t="s">
        <v>3489</v>
      </c>
      <c r="F7699" t="s">
        <v>13</v>
      </c>
      <c r="G7699" t="s">
        <v>18</v>
      </c>
      <c r="H7699" t="s">
        <v>3490</v>
      </c>
      <c r="I7699" t="s">
        <v>63</v>
      </c>
      <c r="J7699" t="s">
        <v>1612</v>
      </c>
      <c r="K7699" t="s">
        <v>18</v>
      </c>
    </row>
    <row r="7700" spans="1:11" x14ac:dyDescent="0.35">
      <c r="A7700">
        <v>32739</v>
      </c>
      <c r="B7700" s="1">
        <v>2017</v>
      </c>
      <c r="C7700" s="1" t="str">
        <f>VLOOKUP(A7700,[1]Sheet1!$A:$B,2,FALSE)</f>
        <v>Unsuccessful</v>
      </c>
      <c r="D7700" s="1" t="s">
        <v>6476</v>
      </c>
      <c r="E7700" t="s">
        <v>5587</v>
      </c>
      <c r="F7700" t="s">
        <v>13</v>
      </c>
      <c r="G7700" t="s">
        <v>14</v>
      </c>
      <c r="H7700" t="s">
        <v>5588</v>
      </c>
      <c r="I7700" t="s">
        <v>22</v>
      </c>
      <c r="J7700" t="s">
        <v>27</v>
      </c>
      <c r="K7700" t="s">
        <v>18</v>
      </c>
    </row>
    <row r="7701" spans="1:11" x14ac:dyDescent="0.35">
      <c r="A7701">
        <v>32740</v>
      </c>
      <c r="B7701" s="1">
        <v>2017</v>
      </c>
      <c r="C7701" s="1" t="str">
        <f>VLOOKUP(A7701,[1]Sheet1!$A:$B,2,FALSE)</f>
        <v>Unsuccessful</v>
      </c>
      <c r="D7701" s="1" t="s">
        <v>6477</v>
      </c>
      <c r="E7701" t="s">
        <v>5359</v>
      </c>
      <c r="F7701" t="s">
        <v>13</v>
      </c>
      <c r="G7701" t="s">
        <v>18</v>
      </c>
      <c r="H7701" t="s">
        <v>5360</v>
      </c>
      <c r="I7701" t="s">
        <v>5361</v>
      </c>
      <c r="J7701" t="s">
        <v>5362</v>
      </c>
      <c r="K7701" t="s">
        <v>18</v>
      </c>
    </row>
    <row r="7702" spans="1:11" x14ac:dyDescent="0.35">
      <c r="A7702">
        <v>32740</v>
      </c>
      <c r="B7702" s="1">
        <v>2017</v>
      </c>
      <c r="C7702" s="1" t="str">
        <f>VLOOKUP(A7702,[1]Sheet1!$A:$B,2,FALSE)</f>
        <v>Unsuccessful</v>
      </c>
      <c r="D7702" s="1" t="s">
        <v>6477</v>
      </c>
      <c r="E7702" t="s">
        <v>5364</v>
      </c>
      <c r="F7702" t="s">
        <v>13</v>
      </c>
      <c r="G7702" t="s">
        <v>14</v>
      </c>
      <c r="H7702" t="s">
        <v>5365</v>
      </c>
      <c r="I7702" t="s">
        <v>22</v>
      </c>
      <c r="J7702" t="s">
        <v>27</v>
      </c>
      <c r="K7702" t="s">
        <v>18</v>
      </c>
    </row>
    <row r="7703" spans="1:11" x14ac:dyDescent="0.35">
      <c r="A7703">
        <v>32742</v>
      </c>
      <c r="B7703" s="1">
        <v>2017</v>
      </c>
      <c r="C7703" s="1" t="str">
        <f>VLOOKUP(A7703,[1]Sheet1!$A:$B,2,FALSE)</f>
        <v>Unsuccessful</v>
      </c>
      <c r="D7703" s="1" t="s">
        <v>6478</v>
      </c>
      <c r="E7703" t="s">
        <v>2820</v>
      </c>
      <c r="F7703" t="s">
        <v>13</v>
      </c>
      <c r="G7703" t="s">
        <v>14</v>
      </c>
      <c r="H7703" t="s">
        <v>2821</v>
      </c>
      <c r="I7703" t="s">
        <v>22</v>
      </c>
      <c r="J7703" t="s">
        <v>36</v>
      </c>
      <c r="K7703" t="s">
        <v>18</v>
      </c>
    </row>
    <row r="7704" spans="1:11" x14ac:dyDescent="0.35">
      <c r="A7704">
        <v>32742</v>
      </c>
      <c r="B7704" s="1">
        <v>2017</v>
      </c>
      <c r="C7704" s="1" t="str">
        <f>VLOOKUP(A7704,[1]Sheet1!$A:$B,2,FALSE)</f>
        <v>Unsuccessful</v>
      </c>
      <c r="D7704" s="1" t="s">
        <v>6478</v>
      </c>
      <c r="E7704" t="s">
        <v>4113</v>
      </c>
      <c r="F7704" t="s">
        <v>13</v>
      </c>
      <c r="G7704" t="s">
        <v>18</v>
      </c>
      <c r="H7704" t="s">
        <v>4114</v>
      </c>
      <c r="I7704" t="s">
        <v>22</v>
      </c>
      <c r="J7704" t="s">
        <v>232</v>
      </c>
      <c r="K7704" t="s">
        <v>18</v>
      </c>
    </row>
    <row r="7705" spans="1:11" x14ac:dyDescent="0.35">
      <c r="A7705">
        <v>32742</v>
      </c>
      <c r="B7705" s="1">
        <v>2017</v>
      </c>
      <c r="C7705" s="1" t="str">
        <f>VLOOKUP(A7705,[1]Sheet1!$A:$B,2,FALSE)</f>
        <v>Unsuccessful</v>
      </c>
      <c r="D7705" s="1" t="s">
        <v>6478</v>
      </c>
      <c r="E7705" t="s">
        <v>6479</v>
      </c>
      <c r="F7705" t="s">
        <v>13</v>
      </c>
      <c r="G7705" t="s">
        <v>18</v>
      </c>
      <c r="H7705" t="s">
        <v>6480</v>
      </c>
      <c r="I7705" t="s">
        <v>1322</v>
      </c>
      <c r="J7705" t="s">
        <v>1838</v>
      </c>
      <c r="K7705" t="s">
        <v>18</v>
      </c>
    </row>
    <row r="7706" spans="1:11" x14ac:dyDescent="0.35">
      <c r="A7706">
        <v>32743</v>
      </c>
      <c r="B7706" s="1">
        <v>2017</v>
      </c>
      <c r="C7706" s="1" t="str">
        <f>VLOOKUP(A7706,[1]Sheet1!$A:$B,2,FALSE)</f>
        <v>Completed</v>
      </c>
      <c r="D7706" s="1" t="s">
        <v>6481</v>
      </c>
      <c r="E7706" t="s">
        <v>6482</v>
      </c>
      <c r="F7706" t="s">
        <v>13</v>
      </c>
      <c r="G7706" t="s">
        <v>14</v>
      </c>
      <c r="H7706" t="s">
        <v>6483</v>
      </c>
      <c r="I7706" t="s">
        <v>22</v>
      </c>
      <c r="J7706" t="s">
        <v>540</v>
      </c>
      <c r="K7706" t="s">
        <v>18</v>
      </c>
    </row>
    <row r="7707" spans="1:11" x14ac:dyDescent="0.35">
      <c r="A7707">
        <v>32744</v>
      </c>
      <c r="B7707" s="1">
        <v>2017</v>
      </c>
      <c r="C7707" s="1" t="str">
        <f>VLOOKUP(A7707,[1]Sheet1!$A:$B,2,FALSE)</f>
        <v>Completed-Pending Reports</v>
      </c>
      <c r="D7707" s="1" t="s">
        <v>6484</v>
      </c>
      <c r="E7707" t="s">
        <v>538</v>
      </c>
      <c r="F7707" t="s">
        <v>13</v>
      </c>
      <c r="G7707" t="s">
        <v>14</v>
      </c>
      <c r="H7707" t="s">
        <v>539</v>
      </c>
      <c r="I7707" t="s">
        <v>22</v>
      </c>
      <c r="J7707" t="s">
        <v>540</v>
      </c>
      <c r="K7707" t="s">
        <v>18</v>
      </c>
    </row>
    <row r="7708" spans="1:11" x14ac:dyDescent="0.35">
      <c r="A7708">
        <v>32745</v>
      </c>
      <c r="B7708" s="1">
        <v>2017</v>
      </c>
      <c r="C7708" s="1" t="str">
        <f>VLOOKUP(A7708,[1]Sheet1!$A:$B,2,FALSE)</f>
        <v>Completed</v>
      </c>
      <c r="D7708" s="1" t="s">
        <v>6485</v>
      </c>
      <c r="E7708" t="s">
        <v>3360</v>
      </c>
      <c r="F7708" t="s">
        <v>13</v>
      </c>
      <c r="G7708" t="s">
        <v>18</v>
      </c>
      <c r="H7708" t="s">
        <v>3361</v>
      </c>
      <c r="I7708" t="s">
        <v>22</v>
      </c>
      <c r="J7708" t="s">
        <v>27</v>
      </c>
      <c r="K7708" t="s">
        <v>18</v>
      </c>
    </row>
    <row r="7709" spans="1:11" x14ac:dyDescent="0.35">
      <c r="A7709">
        <v>32745</v>
      </c>
      <c r="B7709" s="1">
        <v>2017</v>
      </c>
      <c r="C7709" s="1" t="str">
        <f>VLOOKUP(A7709,[1]Sheet1!$A:$B,2,FALSE)</f>
        <v>Completed</v>
      </c>
      <c r="D7709" s="1" t="s">
        <v>6485</v>
      </c>
      <c r="E7709" t="s">
        <v>1858</v>
      </c>
      <c r="F7709" t="s">
        <v>13</v>
      </c>
      <c r="G7709" t="s">
        <v>18</v>
      </c>
      <c r="H7709" t="s">
        <v>1859</v>
      </c>
      <c r="I7709" t="s">
        <v>63</v>
      </c>
      <c r="J7709" t="s">
        <v>1612</v>
      </c>
      <c r="K7709" t="s">
        <v>18</v>
      </c>
    </row>
    <row r="7710" spans="1:11" x14ac:dyDescent="0.35">
      <c r="A7710">
        <v>32745</v>
      </c>
      <c r="B7710" s="1">
        <v>2017</v>
      </c>
      <c r="C7710" s="1" t="str">
        <f>VLOOKUP(A7710,[1]Sheet1!$A:$B,2,FALSE)</f>
        <v>Completed</v>
      </c>
      <c r="D7710" s="1" t="s">
        <v>6485</v>
      </c>
      <c r="E7710" t="s">
        <v>2741</v>
      </c>
      <c r="F7710" t="s">
        <v>13</v>
      </c>
      <c r="G7710" t="s">
        <v>14</v>
      </c>
      <c r="H7710" t="s">
        <v>2742</v>
      </c>
      <c r="I7710" t="s">
        <v>22</v>
      </c>
      <c r="J7710" t="s">
        <v>27</v>
      </c>
      <c r="K7710" t="s">
        <v>18</v>
      </c>
    </row>
    <row r="7711" spans="1:11" x14ac:dyDescent="0.35">
      <c r="A7711">
        <v>32745</v>
      </c>
      <c r="B7711" s="1">
        <v>2017</v>
      </c>
      <c r="C7711" s="1" t="str">
        <f>VLOOKUP(A7711,[1]Sheet1!$A:$B,2,FALSE)</f>
        <v>Completed</v>
      </c>
      <c r="D7711" s="1" t="s">
        <v>6485</v>
      </c>
      <c r="E7711" t="s">
        <v>833</v>
      </c>
      <c r="F7711" t="s">
        <v>13</v>
      </c>
      <c r="G7711" t="s">
        <v>18</v>
      </c>
      <c r="H7711" t="s">
        <v>834</v>
      </c>
      <c r="I7711" t="s">
        <v>22</v>
      </c>
      <c r="J7711" t="s">
        <v>27</v>
      </c>
      <c r="K7711" t="s">
        <v>18</v>
      </c>
    </row>
    <row r="7712" spans="1:11" x14ac:dyDescent="0.35">
      <c r="A7712">
        <v>32745</v>
      </c>
      <c r="B7712" s="1">
        <v>2017</v>
      </c>
      <c r="C7712" s="1" t="str">
        <f>VLOOKUP(A7712,[1]Sheet1!$A:$B,2,FALSE)</f>
        <v>Completed</v>
      </c>
      <c r="D7712" s="1" t="s">
        <v>6485</v>
      </c>
      <c r="E7712" t="s">
        <v>4595</v>
      </c>
      <c r="F7712" t="s">
        <v>13</v>
      </c>
      <c r="G7712" t="s">
        <v>18</v>
      </c>
      <c r="H7712" t="s">
        <v>4596</v>
      </c>
      <c r="I7712" t="s">
        <v>22</v>
      </c>
      <c r="J7712" t="s">
        <v>27</v>
      </c>
      <c r="K7712" t="s">
        <v>18</v>
      </c>
    </row>
    <row r="7713" spans="1:11" x14ac:dyDescent="0.35">
      <c r="A7713">
        <v>32746</v>
      </c>
      <c r="B7713" s="1">
        <v>2017</v>
      </c>
      <c r="C7713" s="1" t="str">
        <f>VLOOKUP(A7713,[1]Sheet1!$A:$B,2,FALSE)</f>
        <v>Unsuccessful</v>
      </c>
      <c r="D7713" s="1" t="s">
        <v>6486</v>
      </c>
      <c r="E7713" t="s">
        <v>6169</v>
      </c>
      <c r="F7713" t="s">
        <v>13</v>
      </c>
      <c r="G7713" t="s">
        <v>18</v>
      </c>
      <c r="H7713" t="s">
        <v>6170</v>
      </c>
      <c r="I7713" t="s">
        <v>22</v>
      </c>
      <c r="J7713" t="s">
        <v>232</v>
      </c>
      <c r="K7713" t="s">
        <v>18</v>
      </c>
    </row>
    <row r="7714" spans="1:11" x14ac:dyDescent="0.35">
      <c r="A7714">
        <v>32746</v>
      </c>
      <c r="B7714" s="1">
        <v>2017</v>
      </c>
      <c r="C7714" s="1" t="str">
        <f>VLOOKUP(A7714,[1]Sheet1!$A:$B,2,FALSE)</f>
        <v>Unsuccessful</v>
      </c>
      <c r="D7714" s="1" t="s">
        <v>6486</v>
      </c>
      <c r="E7714" t="s">
        <v>6045</v>
      </c>
      <c r="F7714" t="s">
        <v>13</v>
      </c>
      <c r="G7714" t="s">
        <v>14</v>
      </c>
      <c r="H7714" t="s">
        <v>6046</v>
      </c>
      <c r="I7714" t="s">
        <v>22</v>
      </c>
      <c r="J7714" t="s">
        <v>23</v>
      </c>
      <c r="K7714" t="s">
        <v>18</v>
      </c>
    </row>
    <row r="7715" spans="1:11" x14ac:dyDescent="0.35">
      <c r="A7715">
        <v>32747</v>
      </c>
      <c r="B7715" s="1">
        <v>2017</v>
      </c>
      <c r="C7715" s="1" t="str">
        <f>VLOOKUP(A7715,[1]Sheet1!$A:$B,2,FALSE)</f>
        <v>Withdrawn</v>
      </c>
      <c r="D7715" s="1" t="s">
        <v>6487</v>
      </c>
      <c r="E7715" t="s">
        <v>6045</v>
      </c>
      <c r="F7715" t="s">
        <v>13</v>
      </c>
      <c r="G7715" t="s">
        <v>14</v>
      </c>
      <c r="H7715" t="s">
        <v>6046</v>
      </c>
      <c r="I7715" t="s">
        <v>22</v>
      </c>
      <c r="J7715" t="s">
        <v>23</v>
      </c>
      <c r="K7715" t="s">
        <v>18</v>
      </c>
    </row>
    <row r="7716" spans="1:11" x14ac:dyDescent="0.35">
      <c r="A7716">
        <v>32748</v>
      </c>
      <c r="B7716" s="1">
        <v>2017</v>
      </c>
      <c r="C7716" s="1" t="str">
        <f>VLOOKUP(A7716,[1]Sheet1!$A:$B,2,FALSE)</f>
        <v>Completed</v>
      </c>
      <c r="D7716" s="1" t="s">
        <v>6020</v>
      </c>
      <c r="E7716" t="s">
        <v>6021</v>
      </c>
      <c r="F7716" t="s">
        <v>13</v>
      </c>
      <c r="G7716" t="s">
        <v>14</v>
      </c>
      <c r="H7716" t="s">
        <v>6022</v>
      </c>
      <c r="I7716" t="s">
        <v>22</v>
      </c>
      <c r="J7716" t="s">
        <v>232</v>
      </c>
      <c r="K7716" t="s">
        <v>18</v>
      </c>
    </row>
    <row r="7717" spans="1:11" x14ac:dyDescent="0.35">
      <c r="A7717">
        <v>32749</v>
      </c>
      <c r="B7717" s="1">
        <v>2017</v>
      </c>
      <c r="C7717" s="1" t="str">
        <f>VLOOKUP(A7717,[1]Sheet1!$A:$B,2,FALSE)</f>
        <v>Completed</v>
      </c>
      <c r="D7717" s="1" t="s">
        <v>6488</v>
      </c>
      <c r="E7717" t="s">
        <v>6021</v>
      </c>
      <c r="F7717" t="s">
        <v>13</v>
      </c>
      <c r="G7717" t="s">
        <v>14</v>
      </c>
      <c r="H7717" t="s">
        <v>6022</v>
      </c>
      <c r="I7717" t="s">
        <v>22</v>
      </c>
      <c r="J7717" t="s">
        <v>232</v>
      </c>
      <c r="K7717" t="s">
        <v>18</v>
      </c>
    </row>
    <row r="7718" spans="1:11" x14ac:dyDescent="0.35">
      <c r="A7718">
        <v>32750</v>
      </c>
      <c r="B7718" s="1">
        <v>2017</v>
      </c>
      <c r="C7718" s="1" t="str">
        <f>VLOOKUP(A7718,[1]Sheet1!$A:$B,2,FALSE)</f>
        <v>Unsuccessful</v>
      </c>
      <c r="D7718" s="1" t="s">
        <v>6489</v>
      </c>
      <c r="E7718" t="s">
        <v>6474</v>
      </c>
      <c r="F7718" t="s">
        <v>13</v>
      </c>
      <c r="G7718" t="s">
        <v>18</v>
      </c>
      <c r="H7718" t="s">
        <v>6475</v>
      </c>
      <c r="I7718" t="s">
        <v>16</v>
      </c>
      <c r="J7718" t="s">
        <v>1710</v>
      </c>
      <c r="K7718" t="s">
        <v>18</v>
      </c>
    </row>
    <row r="7719" spans="1:11" x14ac:dyDescent="0.35">
      <c r="A7719">
        <v>32750</v>
      </c>
      <c r="B7719" s="1">
        <v>2017</v>
      </c>
      <c r="C7719" s="1" t="str">
        <f>VLOOKUP(A7719,[1]Sheet1!$A:$B,2,FALSE)</f>
        <v>Unsuccessful</v>
      </c>
      <c r="D7719" s="1" t="s">
        <v>6489</v>
      </c>
      <c r="E7719" t="s">
        <v>1708</v>
      </c>
      <c r="F7719" t="s">
        <v>13</v>
      </c>
      <c r="G7719" t="s">
        <v>18</v>
      </c>
      <c r="H7719" t="s">
        <v>1709</v>
      </c>
      <c r="I7719" t="s">
        <v>16</v>
      </c>
      <c r="J7719" t="s">
        <v>1710</v>
      </c>
      <c r="K7719" t="s">
        <v>18</v>
      </c>
    </row>
    <row r="7720" spans="1:11" x14ac:dyDescent="0.35">
      <c r="A7720">
        <v>32750</v>
      </c>
      <c r="B7720" s="1">
        <v>2017</v>
      </c>
      <c r="C7720" s="1" t="str">
        <f>VLOOKUP(A7720,[1]Sheet1!$A:$B,2,FALSE)</f>
        <v>Unsuccessful</v>
      </c>
      <c r="D7720" s="1" t="s">
        <v>6489</v>
      </c>
      <c r="E7720" t="s">
        <v>5139</v>
      </c>
      <c r="F7720" t="s">
        <v>13</v>
      </c>
      <c r="G7720" t="s">
        <v>14</v>
      </c>
      <c r="H7720" t="s">
        <v>5140</v>
      </c>
      <c r="I7720" t="s">
        <v>16</v>
      </c>
      <c r="J7720" t="s">
        <v>1710</v>
      </c>
      <c r="K7720" t="s">
        <v>18</v>
      </c>
    </row>
    <row r="7721" spans="1:11" x14ac:dyDescent="0.35">
      <c r="A7721">
        <v>32750</v>
      </c>
      <c r="B7721" s="1">
        <v>2017</v>
      </c>
      <c r="C7721" s="1" t="str">
        <f>VLOOKUP(A7721,[1]Sheet1!$A:$B,2,FALSE)</f>
        <v>Unsuccessful</v>
      </c>
      <c r="D7721" s="1" t="s">
        <v>6489</v>
      </c>
      <c r="E7721" t="s">
        <v>5451</v>
      </c>
      <c r="F7721" t="s">
        <v>13</v>
      </c>
      <c r="G7721" t="s">
        <v>18</v>
      </c>
      <c r="H7721" t="s">
        <v>5452</v>
      </c>
      <c r="I7721" t="s">
        <v>16</v>
      </c>
      <c r="J7721" t="s">
        <v>1710</v>
      </c>
      <c r="K7721" t="s">
        <v>18</v>
      </c>
    </row>
    <row r="7722" spans="1:11" x14ac:dyDescent="0.35">
      <c r="A7722">
        <v>32753</v>
      </c>
      <c r="B7722" s="1">
        <v>2017</v>
      </c>
      <c r="C7722" s="1" t="str">
        <f>VLOOKUP(A7722,[1]Sheet1!$A:$B,2,FALSE)</f>
        <v>Unsuccessful</v>
      </c>
      <c r="D7722" s="1" t="s">
        <v>6490</v>
      </c>
      <c r="E7722" t="s">
        <v>2632</v>
      </c>
      <c r="F7722" t="s">
        <v>13</v>
      </c>
      <c r="G7722" t="s">
        <v>14</v>
      </c>
      <c r="H7722" t="s">
        <v>2633</v>
      </c>
      <c r="I7722" t="s">
        <v>16</v>
      </c>
      <c r="J7722" t="s">
        <v>17</v>
      </c>
      <c r="K7722" t="s">
        <v>18</v>
      </c>
    </row>
    <row r="7723" spans="1:11" x14ac:dyDescent="0.35">
      <c r="A7723">
        <v>32753</v>
      </c>
      <c r="B7723" s="1">
        <v>2017</v>
      </c>
      <c r="C7723" s="1" t="str">
        <f>VLOOKUP(A7723,[1]Sheet1!$A:$B,2,FALSE)</f>
        <v>Unsuccessful</v>
      </c>
      <c r="D7723" s="1" t="s">
        <v>6490</v>
      </c>
      <c r="E7723" t="s">
        <v>6491</v>
      </c>
      <c r="F7723" t="s">
        <v>13</v>
      </c>
      <c r="G7723" t="s">
        <v>18</v>
      </c>
      <c r="H7723" t="s">
        <v>6492</v>
      </c>
      <c r="I7723" t="s">
        <v>16</v>
      </c>
      <c r="J7723" t="s">
        <v>17</v>
      </c>
      <c r="K7723" t="s">
        <v>18</v>
      </c>
    </row>
    <row r="7724" spans="1:11" x14ac:dyDescent="0.35">
      <c r="A7724">
        <v>32758</v>
      </c>
      <c r="B7724" s="1">
        <v>2017</v>
      </c>
      <c r="C7724" s="1" t="str">
        <f>VLOOKUP(A7724,[1]Sheet1!$A:$B,2,FALSE)</f>
        <v>Completed</v>
      </c>
      <c r="D7724" s="1" t="s">
        <v>6493</v>
      </c>
      <c r="E7724" t="s">
        <v>6331</v>
      </c>
      <c r="F7724" t="s">
        <v>13</v>
      </c>
      <c r="G7724" t="s">
        <v>14</v>
      </c>
      <c r="H7724" t="s">
        <v>6332</v>
      </c>
      <c r="I7724" t="s">
        <v>22</v>
      </c>
      <c r="J7724" t="s">
        <v>27</v>
      </c>
      <c r="K7724" t="s">
        <v>18</v>
      </c>
    </row>
    <row r="7725" spans="1:11" x14ac:dyDescent="0.35">
      <c r="A7725">
        <v>32759</v>
      </c>
      <c r="B7725" s="1">
        <v>2017</v>
      </c>
      <c r="C7725" s="1" t="str">
        <f>VLOOKUP(A7725,[1]Sheet1!$A:$B,2,FALSE)</f>
        <v>Unsuccessful</v>
      </c>
      <c r="D7725" s="1" t="s">
        <v>6494</v>
      </c>
      <c r="E7725" t="s">
        <v>6045</v>
      </c>
      <c r="F7725" t="s">
        <v>13</v>
      </c>
      <c r="G7725" t="s">
        <v>18</v>
      </c>
      <c r="H7725" t="s">
        <v>6046</v>
      </c>
      <c r="I7725" t="s">
        <v>22</v>
      </c>
      <c r="J7725" t="s">
        <v>23</v>
      </c>
      <c r="K7725" t="s">
        <v>18</v>
      </c>
    </row>
    <row r="7726" spans="1:11" x14ac:dyDescent="0.35">
      <c r="A7726">
        <v>32759</v>
      </c>
      <c r="B7726" s="1">
        <v>2017</v>
      </c>
      <c r="C7726" s="1" t="str">
        <f>VLOOKUP(A7726,[1]Sheet1!$A:$B,2,FALSE)</f>
        <v>Unsuccessful</v>
      </c>
      <c r="D7726" s="1" t="s">
        <v>6494</v>
      </c>
      <c r="E7726" t="s">
        <v>1540</v>
      </c>
      <c r="F7726" t="s">
        <v>13</v>
      </c>
      <c r="G7726" t="s">
        <v>18</v>
      </c>
      <c r="H7726" t="s">
        <v>1541</v>
      </c>
      <c r="I7726" t="s">
        <v>63</v>
      </c>
      <c r="J7726" t="s">
        <v>271</v>
      </c>
      <c r="K7726" t="s">
        <v>18</v>
      </c>
    </row>
    <row r="7727" spans="1:11" x14ac:dyDescent="0.35">
      <c r="A7727">
        <v>32759</v>
      </c>
      <c r="B7727" s="1">
        <v>2017</v>
      </c>
      <c r="C7727" s="1" t="str">
        <f>VLOOKUP(A7727,[1]Sheet1!$A:$B,2,FALSE)</f>
        <v>Unsuccessful</v>
      </c>
      <c r="D7727" s="1" t="s">
        <v>6494</v>
      </c>
      <c r="E7727" t="s">
        <v>3489</v>
      </c>
      <c r="F7727" t="s">
        <v>13</v>
      </c>
      <c r="G7727" t="s">
        <v>14</v>
      </c>
      <c r="H7727" t="s">
        <v>3490</v>
      </c>
      <c r="I7727" t="s">
        <v>63</v>
      </c>
      <c r="J7727" t="s">
        <v>1612</v>
      </c>
      <c r="K7727" t="s">
        <v>18</v>
      </c>
    </row>
    <row r="7728" spans="1:11" x14ac:dyDescent="0.35">
      <c r="A7728">
        <v>32759</v>
      </c>
      <c r="B7728" s="1">
        <v>2017</v>
      </c>
      <c r="C7728" s="1" t="str">
        <f>VLOOKUP(A7728,[1]Sheet1!$A:$B,2,FALSE)</f>
        <v>Unsuccessful</v>
      </c>
      <c r="D7728" s="1" t="s">
        <v>6494</v>
      </c>
      <c r="E7728" t="s">
        <v>1129</v>
      </c>
      <c r="F7728" t="s">
        <v>13</v>
      </c>
      <c r="G7728" t="s">
        <v>18</v>
      </c>
      <c r="H7728" t="s">
        <v>1130</v>
      </c>
      <c r="I7728" t="s">
        <v>63</v>
      </c>
      <c r="J7728" t="s">
        <v>1002</v>
      </c>
      <c r="K7728" t="s">
        <v>18</v>
      </c>
    </row>
    <row r="7729" spans="1:11" x14ac:dyDescent="0.35">
      <c r="A7729">
        <v>32759</v>
      </c>
      <c r="B7729" s="1">
        <v>2017</v>
      </c>
      <c r="C7729" s="1" t="str">
        <f>VLOOKUP(A7729,[1]Sheet1!$A:$B,2,FALSE)</f>
        <v>Unsuccessful</v>
      </c>
      <c r="D7729" s="1" t="s">
        <v>6494</v>
      </c>
      <c r="E7729" t="s">
        <v>4388</v>
      </c>
      <c r="F7729" t="s">
        <v>13</v>
      </c>
      <c r="G7729" t="s">
        <v>18</v>
      </c>
      <c r="H7729" t="s">
        <v>4389</v>
      </c>
      <c r="I7729" t="s">
        <v>22</v>
      </c>
      <c r="J7729" t="s">
        <v>4390</v>
      </c>
      <c r="K7729" t="s">
        <v>18</v>
      </c>
    </row>
    <row r="7730" spans="1:11" x14ac:dyDescent="0.35">
      <c r="A7730">
        <v>32759</v>
      </c>
      <c r="B7730" s="1">
        <v>2017</v>
      </c>
      <c r="C7730" s="1" t="str">
        <f>VLOOKUP(A7730,[1]Sheet1!$A:$B,2,FALSE)</f>
        <v>Unsuccessful</v>
      </c>
      <c r="D7730" s="1" t="s">
        <v>6494</v>
      </c>
      <c r="E7730" t="s">
        <v>5587</v>
      </c>
      <c r="F7730" t="s">
        <v>13</v>
      </c>
      <c r="G7730" t="s">
        <v>18</v>
      </c>
      <c r="H7730" t="s">
        <v>5588</v>
      </c>
      <c r="I7730" t="s">
        <v>22</v>
      </c>
      <c r="J7730" t="s">
        <v>27</v>
      </c>
      <c r="K7730" t="s">
        <v>18</v>
      </c>
    </row>
    <row r="7731" spans="1:11" x14ac:dyDescent="0.35">
      <c r="A7731">
        <v>32760</v>
      </c>
      <c r="B7731" s="1">
        <v>2017</v>
      </c>
      <c r="C7731" s="1" t="str">
        <f>VLOOKUP(A7731,[1]Sheet1!$A:$B,2,FALSE)</f>
        <v>Unsuccessful</v>
      </c>
      <c r="D7731" s="1" t="s">
        <v>6495</v>
      </c>
      <c r="E7731" t="s">
        <v>6045</v>
      </c>
      <c r="F7731" t="s">
        <v>13</v>
      </c>
      <c r="G7731" t="s">
        <v>18</v>
      </c>
      <c r="H7731" t="s">
        <v>6046</v>
      </c>
      <c r="I7731" t="s">
        <v>22</v>
      </c>
      <c r="J7731" t="s">
        <v>23</v>
      </c>
      <c r="K7731" t="s">
        <v>18</v>
      </c>
    </row>
    <row r="7732" spans="1:11" x14ac:dyDescent="0.35">
      <c r="A7732">
        <v>32760</v>
      </c>
      <c r="B7732" s="1">
        <v>2017</v>
      </c>
      <c r="C7732" s="1" t="str">
        <f>VLOOKUP(A7732,[1]Sheet1!$A:$B,2,FALSE)</f>
        <v>Unsuccessful</v>
      </c>
      <c r="D7732" s="1" t="s">
        <v>6495</v>
      </c>
      <c r="E7732" t="s">
        <v>3360</v>
      </c>
      <c r="F7732" t="s">
        <v>13</v>
      </c>
      <c r="G7732" t="s">
        <v>14</v>
      </c>
      <c r="H7732" t="s">
        <v>3361</v>
      </c>
      <c r="I7732" t="s">
        <v>22</v>
      </c>
      <c r="J7732" t="s">
        <v>27</v>
      </c>
      <c r="K7732" t="s">
        <v>18</v>
      </c>
    </row>
    <row r="7733" spans="1:11" x14ac:dyDescent="0.35">
      <c r="A7733">
        <v>32760</v>
      </c>
      <c r="B7733" s="1">
        <v>2017</v>
      </c>
      <c r="C7733" s="1" t="str">
        <f>VLOOKUP(A7733,[1]Sheet1!$A:$B,2,FALSE)</f>
        <v>Unsuccessful</v>
      </c>
      <c r="D7733" s="1" t="s">
        <v>6495</v>
      </c>
      <c r="E7733" t="s">
        <v>4595</v>
      </c>
      <c r="F7733" t="s">
        <v>13</v>
      </c>
      <c r="G7733" t="s">
        <v>18</v>
      </c>
      <c r="H7733" t="s">
        <v>4596</v>
      </c>
      <c r="I7733" t="s">
        <v>22</v>
      </c>
      <c r="J7733" t="s">
        <v>27</v>
      </c>
      <c r="K7733" t="s">
        <v>18</v>
      </c>
    </row>
    <row r="7734" spans="1:11" x14ac:dyDescent="0.35">
      <c r="A7734">
        <v>32761</v>
      </c>
      <c r="B7734" s="1">
        <v>2017</v>
      </c>
      <c r="C7734" s="1" t="str">
        <f>VLOOKUP(A7734,[1]Sheet1!$A:$B,2,FALSE)</f>
        <v>Unsuccessful</v>
      </c>
      <c r="D7734" s="1" t="s">
        <v>5982</v>
      </c>
      <c r="E7734" t="s">
        <v>3360</v>
      </c>
      <c r="F7734" t="s">
        <v>13</v>
      </c>
      <c r="G7734" t="s">
        <v>14</v>
      </c>
      <c r="H7734" t="s">
        <v>3361</v>
      </c>
      <c r="I7734" t="s">
        <v>22</v>
      </c>
      <c r="J7734" t="s">
        <v>27</v>
      </c>
      <c r="K7734" t="s">
        <v>18</v>
      </c>
    </row>
    <row r="7735" spans="1:11" x14ac:dyDescent="0.35">
      <c r="A7735">
        <v>32762</v>
      </c>
      <c r="B7735" s="1">
        <v>2017</v>
      </c>
      <c r="C7735" s="1" t="str">
        <f>VLOOKUP(A7735,[1]Sheet1!$A:$B,2,FALSE)</f>
        <v>Unsuccessful</v>
      </c>
      <c r="D7735" s="1" t="s">
        <v>6496</v>
      </c>
      <c r="E7735" t="s">
        <v>826</v>
      </c>
      <c r="F7735" t="s">
        <v>13</v>
      </c>
      <c r="G7735" t="s">
        <v>18</v>
      </c>
      <c r="H7735" t="s">
        <v>827</v>
      </c>
      <c r="I7735" t="s">
        <v>16</v>
      </c>
      <c r="J7735" t="s">
        <v>94</v>
      </c>
      <c r="K7735" t="s">
        <v>18</v>
      </c>
    </row>
    <row r="7736" spans="1:11" x14ac:dyDescent="0.35">
      <c r="A7736">
        <v>32762</v>
      </c>
      <c r="B7736" s="1">
        <v>2017</v>
      </c>
      <c r="C7736" s="1" t="str">
        <f>VLOOKUP(A7736,[1]Sheet1!$A:$B,2,FALSE)</f>
        <v>Unsuccessful</v>
      </c>
      <c r="D7736" s="1" t="s">
        <v>6496</v>
      </c>
      <c r="E7736" t="s">
        <v>485</v>
      </c>
      <c r="F7736" t="s">
        <v>13</v>
      </c>
      <c r="G7736" t="s">
        <v>14</v>
      </c>
      <c r="H7736" t="s">
        <v>486</v>
      </c>
      <c r="I7736" t="s">
        <v>16</v>
      </c>
      <c r="J7736" t="s">
        <v>17</v>
      </c>
      <c r="K7736" t="s">
        <v>18</v>
      </c>
    </row>
    <row r="7737" spans="1:11" x14ac:dyDescent="0.35">
      <c r="A7737">
        <v>32763</v>
      </c>
      <c r="B7737" s="1">
        <v>2017</v>
      </c>
      <c r="C7737" s="1" t="str">
        <f>VLOOKUP(A7737,[1]Sheet1!$A:$B,2,FALSE)</f>
        <v>Unsuccessful</v>
      </c>
      <c r="D7737" s="1" t="s">
        <v>6026</v>
      </c>
      <c r="E7737" t="s">
        <v>3916</v>
      </c>
      <c r="F7737" t="s">
        <v>13</v>
      </c>
      <c r="G7737" t="s">
        <v>14</v>
      </c>
      <c r="H7737" t="s">
        <v>3917</v>
      </c>
      <c r="I7737" t="s">
        <v>22</v>
      </c>
      <c r="J7737" t="s">
        <v>23</v>
      </c>
      <c r="K7737" t="s">
        <v>18</v>
      </c>
    </row>
    <row r="7738" spans="1:11" x14ac:dyDescent="0.35">
      <c r="A7738">
        <v>32764</v>
      </c>
      <c r="B7738" s="1">
        <v>2017</v>
      </c>
      <c r="C7738" s="1" t="str">
        <f>VLOOKUP(A7738,[1]Sheet1!$A:$B,2,FALSE)</f>
        <v>Unsuccessful</v>
      </c>
      <c r="D7738" s="1" t="s">
        <v>6497</v>
      </c>
      <c r="E7738" t="s">
        <v>2630</v>
      </c>
      <c r="F7738" t="s">
        <v>13</v>
      </c>
      <c r="G7738" t="s">
        <v>18</v>
      </c>
      <c r="H7738" t="s">
        <v>2631</v>
      </c>
      <c r="I7738" t="s">
        <v>16</v>
      </c>
      <c r="J7738" t="s">
        <v>17</v>
      </c>
      <c r="K7738" t="s">
        <v>18</v>
      </c>
    </row>
    <row r="7739" spans="1:11" x14ac:dyDescent="0.35">
      <c r="A7739">
        <v>32764</v>
      </c>
      <c r="B7739" s="1">
        <v>2017</v>
      </c>
      <c r="C7739" s="1" t="str">
        <f>VLOOKUP(A7739,[1]Sheet1!$A:$B,2,FALSE)</f>
        <v>Unsuccessful</v>
      </c>
      <c r="D7739" s="1" t="s">
        <v>6497</v>
      </c>
      <c r="E7739" t="s">
        <v>6131</v>
      </c>
      <c r="F7739" t="s">
        <v>13</v>
      </c>
      <c r="G7739" t="s">
        <v>14</v>
      </c>
      <c r="H7739" t="s">
        <v>6132</v>
      </c>
      <c r="I7739" t="s">
        <v>1677</v>
      </c>
      <c r="J7739" t="s">
        <v>6133</v>
      </c>
      <c r="K7739" t="s">
        <v>18</v>
      </c>
    </row>
    <row r="7740" spans="1:11" x14ac:dyDescent="0.35">
      <c r="A7740">
        <v>32764</v>
      </c>
      <c r="B7740" s="1">
        <v>2017</v>
      </c>
      <c r="C7740" s="1" t="str">
        <f>VLOOKUP(A7740,[1]Sheet1!$A:$B,2,FALSE)</f>
        <v>Unsuccessful</v>
      </c>
      <c r="D7740" s="1" t="s">
        <v>6497</v>
      </c>
      <c r="E7740" t="s">
        <v>2648</v>
      </c>
      <c r="F7740" t="s">
        <v>13</v>
      </c>
      <c r="G7740" t="s">
        <v>18</v>
      </c>
      <c r="H7740" t="s">
        <v>2649</v>
      </c>
      <c r="I7740" t="s">
        <v>16</v>
      </c>
      <c r="J7740" t="s">
        <v>17</v>
      </c>
      <c r="K7740" t="s">
        <v>18</v>
      </c>
    </row>
    <row r="7741" spans="1:11" x14ac:dyDescent="0.35">
      <c r="A7741">
        <v>32764</v>
      </c>
      <c r="B7741" s="1">
        <v>2017</v>
      </c>
      <c r="C7741" s="1" t="str">
        <f>VLOOKUP(A7741,[1]Sheet1!$A:$B,2,FALSE)</f>
        <v>Unsuccessful</v>
      </c>
      <c r="D7741" s="1" t="s">
        <v>6497</v>
      </c>
      <c r="E7741" t="s">
        <v>4726</v>
      </c>
      <c r="F7741" t="s">
        <v>13</v>
      </c>
      <c r="G7741" t="s">
        <v>18</v>
      </c>
      <c r="H7741" t="s">
        <v>4727</v>
      </c>
      <c r="I7741" t="s">
        <v>16</v>
      </c>
      <c r="J7741" t="s">
        <v>45</v>
      </c>
      <c r="K7741" t="s">
        <v>18</v>
      </c>
    </row>
    <row r="7742" spans="1:11" x14ac:dyDescent="0.35">
      <c r="A7742">
        <v>32765</v>
      </c>
      <c r="B7742" s="1">
        <v>2017</v>
      </c>
      <c r="C7742" s="1" t="str">
        <f>VLOOKUP(A7742,[1]Sheet1!$A:$B,2,FALSE)</f>
        <v>Unsuccessful</v>
      </c>
      <c r="D7742" s="1" t="s">
        <v>6498</v>
      </c>
      <c r="E7742" t="s">
        <v>6331</v>
      </c>
      <c r="F7742" t="s">
        <v>13</v>
      </c>
      <c r="G7742" t="s">
        <v>18</v>
      </c>
      <c r="H7742" t="s">
        <v>6332</v>
      </c>
      <c r="I7742" t="s">
        <v>22</v>
      </c>
      <c r="J7742" t="s">
        <v>27</v>
      </c>
      <c r="K7742" t="s">
        <v>18</v>
      </c>
    </row>
    <row r="7743" spans="1:11" x14ac:dyDescent="0.35">
      <c r="A7743">
        <v>32765</v>
      </c>
      <c r="B7743" s="1">
        <v>2017</v>
      </c>
      <c r="C7743" s="1" t="str">
        <f>VLOOKUP(A7743,[1]Sheet1!$A:$B,2,FALSE)</f>
        <v>Unsuccessful</v>
      </c>
      <c r="D7743" s="1" t="s">
        <v>6498</v>
      </c>
      <c r="E7743" t="s">
        <v>833</v>
      </c>
      <c r="F7743" t="s">
        <v>13</v>
      </c>
      <c r="G7743" t="s">
        <v>14</v>
      </c>
      <c r="H7743" t="s">
        <v>834</v>
      </c>
      <c r="I7743" t="s">
        <v>22</v>
      </c>
      <c r="J7743" t="s">
        <v>27</v>
      </c>
      <c r="K7743" t="s">
        <v>18</v>
      </c>
    </row>
    <row r="7744" spans="1:11" x14ac:dyDescent="0.35">
      <c r="A7744">
        <v>32766</v>
      </c>
      <c r="B7744" s="1">
        <v>2017</v>
      </c>
      <c r="C7744" s="1" t="str">
        <f>VLOOKUP(A7744,[1]Sheet1!$A:$B,2,FALSE)</f>
        <v>Unsuccessful</v>
      </c>
      <c r="D7744" s="1" t="s">
        <v>6499</v>
      </c>
      <c r="E7744" t="s">
        <v>1540</v>
      </c>
      <c r="F7744" t="s">
        <v>13</v>
      </c>
      <c r="G7744" t="s">
        <v>14</v>
      </c>
      <c r="H7744" t="s">
        <v>1541</v>
      </c>
      <c r="I7744" t="s">
        <v>63</v>
      </c>
      <c r="J7744" t="s">
        <v>271</v>
      </c>
      <c r="K7744" t="s">
        <v>18</v>
      </c>
    </row>
    <row r="7745" spans="1:11" x14ac:dyDescent="0.35">
      <c r="A7745">
        <v>32766</v>
      </c>
      <c r="B7745" s="1">
        <v>2017</v>
      </c>
      <c r="C7745" s="1" t="str">
        <f>VLOOKUP(A7745,[1]Sheet1!$A:$B,2,FALSE)</f>
        <v>Unsuccessful</v>
      </c>
      <c r="D7745" s="1" t="s">
        <v>6499</v>
      </c>
      <c r="E7745" t="s">
        <v>3489</v>
      </c>
      <c r="F7745" t="s">
        <v>13</v>
      </c>
      <c r="G7745" t="s">
        <v>18</v>
      </c>
      <c r="H7745" t="s">
        <v>3490</v>
      </c>
      <c r="I7745" t="s">
        <v>63</v>
      </c>
      <c r="J7745" t="s">
        <v>1612</v>
      </c>
      <c r="K7745" t="s">
        <v>18</v>
      </c>
    </row>
    <row r="7746" spans="1:11" x14ac:dyDescent="0.35">
      <c r="A7746">
        <v>32766</v>
      </c>
      <c r="B7746" s="1">
        <v>2017</v>
      </c>
      <c r="C7746" s="1" t="str">
        <f>VLOOKUP(A7746,[1]Sheet1!$A:$B,2,FALSE)</f>
        <v>Unsuccessful</v>
      </c>
      <c r="D7746" s="1" t="s">
        <v>6499</v>
      </c>
      <c r="E7746" t="s">
        <v>1129</v>
      </c>
      <c r="F7746" t="s">
        <v>13</v>
      </c>
      <c r="G7746" t="s">
        <v>18</v>
      </c>
      <c r="H7746" t="s">
        <v>1130</v>
      </c>
      <c r="I7746" t="s">
        <v>63</v>
      </c>
      <c r="J7746" t="s">
        <v>1002</v>
      </c>
      <c r="K7746" t="s">
        <v>18</v>
      </c>
    </row>
    <row r="7747" spans="1:11" x14ac:dyDescent="0.35">
      <c r="A7747">
        <v>32767</v>
      </c>
      <c r="B7747" s="1">
        <v>2017</v>
      </c>
      <c r="C7747" s="1" t="str">
        <f>VLOOKUP(A7747,[1]Sheet1!$A:$B,2,FALSE)</f>
        <v>Completed</v>
      </c>
      <c r="D7747" s="1" t="s">
        <v>6500</v>
      </c>
      <c r="E7747" t="s">
        <v>6245</v>
      </c>
      <c r="F7747" t="s">
        <v>13</v>
      </c>
      <c r="G7747" t="s">
        <v>14</v>
      </c>
      <c r="H7747" t="s">
        <v>6246</v>
      </c>
      <c r="I7747" t="s">
        <v>22</v>
      </c>
      <c r="J7747" t="s">
        <v>27</v>
      </c>
      <c r="K7747" t="s">
        <v>18</v>
      </c>
    </row>
    <row r="7748" spans="1:11" x14ac:dyDescent="0.35">
      <c r="A7748">
        <v>32768</v>
      </c>
      <c r="B7748" s="1">
        <v>2017</v>
      </c>
      <c r="C7748" s="1" t="str">
        <f>VLOOKUP(A7748,[1]Sheet1!$A:$B,2,FALSE)</f>
        <v>Completed</v>
      </c>
      <c r="D7748" s="1" t="s">
        <v>6501</v>
      </c>
      <c r="E7748" t="s">
        <v>6245</v>
      </c>
      <c r="F7748" t="s">
        <v>13</v>
      </c>
      <c r="G7748" t="s">
        <v>14</v>
      </c>
      <c r="H7748" t="s">
        <v>6246</v>
      </c>
      <c r="I7748" t="s">
        <v>22</v>
      </c>
      <c r="J7748" t="s">
        <v>27</v>
      </c>
      <c r="K7748" t="s">
        <v>18</v>
      </c>
    </row>
    <row r="7749" spans="1:11" x14ac:dyDescent="0.35">
      <c r="A7749">
        <v>32769</v>
      </c>
      <c r="B7749" s="1">
        <v>2017</v>
      </c>
      <c r="C7749" s="1" t="str">
        <f>VLOOKUP(A7749,[1]Sheet1!$A:$B,2,FALSE)</f>
        <v>Completed</v>
      </c>
      <c r="D7749" s="1" t="s">
        <v>6502</v>
      </c>
      <c r="E7749" t="s">
        <v>826</v>
      </c>
      <c r="F7749" t="s">
        <v>13</v>
      </c>
      <c r="G7749" t="s">
        <v>14</v>
      </c>
      <c r="H7749" t="s">
        <v>827</v>
      </c>
      <c r="I7749" t="s">
        <v>16</v>
      </c>
      <c r="J7749" t="s">
        <v>94</v>
      </c>
      <c r="K7749" t="s">
        <v>18</v>
      </c>
    </row>
    <row r="7750" spans="1:11" x14ac:dyDescent="0.35">
      <c r="A7750">
        <v>32770</v>
      </c>
      <c r="B7750" s="1">
        <v>2017</v>
      </c>
      <c r="C7750" s="1" t="str">
        <f>VLOOKUP(A7750,[1]Sheet1!$A:$B,2,FALSE)</f>
        <v>Unsuccessful</v>
      </c>
      <c r="D7750" s="1" t="s">
        <v>6503</v>
      </c>
      <c r="E7750" t="s">
        <v>1359</v>
      </c>
      <c r="F7750" t="s">
        <v>13</v>
      </c>
      <c r="G7750" t="s">
        <v>14</v>
      </c>
      <c r="H7750" t="s">
        <v>1360</v>
      </c>
      <c r="I7750" t="s">
        <v>22</v>
      </c>
      <c r="J7750" t="s">
        <v>591</v>
      </c>
      <c r="K7750" t="s">
        <v>18</v>
      </c>
    </row>
    <row r="7751" spans="1:11" x14ac:dyDescent="0.35">
      <c r="A7751">
        <v>32778</v>
      </c>
      <c r="B7751" s="1">
        <v>2017</v>
      </c>
      <c r="C7751" s="1" t="str">
        <f>VLOOKUP(A7751,[1]Sheet1!$A:$B,2,FALSE)</f>
        <v>Unsuccessful</v>
      </c>
      <c r="D7751" s="1" t="s">
        <v>6504</v>
      </c>
      <c r="E7751" t="s">
        <v>2638</v>
      </c>
      <c r="F7751" t="s">
        <v>13</v>
      </c>
      <c r="G7751" t="s">
        <v>14</v>
      </c>
      <c r="H7751" t="s">
        <v>2639</v>
      </c>
      <c r="I7751" t="s">
        <v>16</v>
      </c>
      <c r="J7751" t="s">
        <v>17</v>
      </c>
      <c r="K7751" t="s">
        <v>18</v>
      </c>
    </row>
    <row r="7752" spans="1:11" x14ac:dyDescent="0.35">
      <c r="A7752">
        <v>32779</v>
      </c>
      <c r="B7752" s="1">
        <v>2017</v>
      </c>
      <c r="C7752" s="1" t="str">
        <f>VLOOKUP(A7752,[1]Sheet1!$A:$B,2,FALSE)</f>
        <v>Active</v>
      </c>
      <c r="D7752" s="1" t="s">
        <v>6505</v>
      </c>
      <c r="E7752" t="s">
        <v>4903</v>
      </c>
      <c r="F7752" t="s">
        <v>13</v>
      </c>
      <c r="G7752" t="s">
        <v>18</v>
      </c>
      <c r="H7752" t="s">
        <v>4904</v>
      </c>
      <c r="I7752" t="s">
        <v>2846</v>
      </c>
      <c r="J7752" t="s">
        <v>2847</v>
      </c>
      <c r="K7752" t="s">
        <v>18</v>
      </c>
    </row>
    <row r="7753" spans="1:11" x14ac:dyDescent="0.35">
      <c r="A7753">
        <v>32779</v>
      </c>
      <c r="B7753" s="1">
        <v>2017</v>
      </c>
      <c r="C7753" s="1" t="str">
        <f>VLOOKUP(A7753,[1]Sheet1!$A:$B,2,FALSE)</f>
        <v>Active</v>
      </c>
      <c r="D7753" s="1" t="s">
        <v>6505</v>
      </c>
      <c r="E7753" t="s">
        <v>6506</v>
      </c>
      <c r="F7753" t="s">
        <v>13</v>
      </c>
      <c r="G7753" t="s">
        <v>18</v>
      </c>
      <c r="H7753" t="s">
        <v>6507</v>
      </c>
      <c r="I7753" t="s">
        <v>1405</v>
      </c>
      <c r="J7753" t="s">
        <v>1406</v>
      </c>
      <c r="K7753" t="s">
        <v>18</v>
      </c>
    </row>
    <row r="7754" spans="1:11" x14ac:dyDescent="0.35">
      <c r="A7754">
        <v>32779</v>
      </c>
      <c r="B7754" s="1">
        <v>2017</v>
      </c>
      <c r="C7754" s="1" t="str">
        <f>VLOOKUP(A7754,[1]Sheet1!$A:$B,2,FALSE)</f>
        <v>Active</v>
      </c>
      <c r="D7754" s="1" t="s">
        <v>6505</v>
      </c>
      <c r="E7754" t="s">
        <v>4905</v>
      </c>
      <c r="F7754" t="s">
        <v>13</v>
      </c>
      <c r="G7754" t="s">
        <v>18</v>
      </c>
      <c r="H7754" t="s">
        <v>4906</v>
      </c>
      <c r="I7754" t="s">
        <v>4907</v>
      </c>
      <c r="J7754" t="s">
        <v>4908</v>
      </c>
      <c r="K7754" t="s">
        <v>18</v>
      </c>
    </row>
    <row r="7755" spans="1:11" x14ac:dyDescent="0.35">
      <c r="A7755">
        <v>32779</v>
      </c>
      <c r="B7755" s="1">
        <v>2017</v>
      </c>
      <c r="C7755" s="1" t="str">
        <f>VLOOKUP(A7755,[1]Sheet1!$A:$B,2,FALSE)</f>
        <v>Active</v>
      </c>
      <c r="D7755" s="1" t="s">
        <v>6505</v>
      </c>
      <c r="E7755" t="s">
        <v>6508</v>
      </c>
      <c r="F7755" t="s">
        <v>13</v>
      </c>
      <c r="G7755" t="s">
        <v>18</v>
      </c>
      <c r="H7755" t="s">
        <v>6509</v>
      </c>
      <c r="I7755" t="s">
        <v>2679</v>
      </c>
      <c r="J7755" t="s">
        <v>6510</v>
      </c>
      <c r="K7755" t="s">
        <v>18</v>
      </c>
    </row>
    <row r="7756" spans="1:11" x14ac:dyDescent="0.35">
      <c r="A7756">
        <v>32779</v>
      </c>
      <c r="B7756" s="1">
        <v>2017</v>
      </c>
      <c r="C7756" s="1" t="str">
        <f>VLOOKUP(A7756,[1]Sheet1!$A:$B,2,FALSE)</f>
        <v>Active</v>
      </c>
      <c r="D7756" s="1" t="s">
        <v>6505</v>
      </c>
      <c r="E7756" t="s">
        <v>6511</v>
      </c>
      <c r="F7756" t="s">
        <v>13</v>
      </c>
      <c r="G7756" t="s">
        <v>18</v>
      </c>
      <c r="H7756" t="s">
        <v>6512</v>
      </c>
      <c r="I7756" t="s">
        <v>3930</v>
      </c>
      <c r="J7756" t="s">
        <v>3931</v>
      </c>
      <c r="K7756" t="s">
        <v>18</v>
      </c>
    </row>
    <row r="7757" spans="1:11" x14ac:dyDescent="0.35">
      <c r="A7757">
        <v>32779</v>
      </c>
      <c r="B7757" s="1">
        <v>2017</v>
      </c>
      <c r="C7757" s="1" t="str">
        <f>VLOOKUP(A7757,[1]Sheet1!$A:$B,2,FALSE)</f>
        <v>Active</v>
      </c>
      <c r="D7757" s="1" t="s">
        <v>6505</v>
      </c>
      <c r="E7757" t="s">
        <v>6513</v>
      </c>
      <c r="F7757" t="s">
        <v>13</v>
      </c>
      <c r="G7757" t="s">
        <v>18</v>
      </c>
      <c r="H7757" t="s">
        <v>6514</v>
      </c>
      <c r="I7757" t="s">
        <v>16</v>
      </c>
      <c r="J7757" t="s">
        <v>45</v>
      </c>
      <c r="K7757" t="s">
        <v>18</v>
      </c>
    </row>
    <row r="7758" spans="1:11" x14ac:dyDescent="0.35">
      <c r="A7758">
        <v>32779</v>
      </c>
      <c r="B7758" s="1">
        <v>2017</v>
      </c>
      <c r="C7758" s="1" t="str">
        <f>VLOOKUP(A7758,[1]Sheet1!$A:$B,2,FALSE)</f>
        <v>Active</v>
      </c>
      <c r="D7758" s="1" t="s">
        <v>6505</v>
      </c>
      <c r="E7758" t="s">
        <v>4684</v>
      </c>
      <c r="F7758" t="s">
        <v>13</v>
      </c>
      <c r="G7758" t="s">
        <v>18</v>
      </c>
      <c r="H7758" t="s">
        <v>4685</v>
      </c>
      <c r="I7758" t="s">
        <v>72</v>
      </c>
      <c r="J7758" t="s">
        <v>3167</v>
      </c>
      <c r="K7758" t="s">
        <v>18</v>
      </c>
    </row>
    <row r="7759" spans="1:11" x14ac:dyDescent="0.35">
      <c r="A7759">
        <v>32779</v>
      </c>
      <c r="B7759" s="1">
        <v>2017</v>
      </c>
      <c r="C7759" s="1" t="str">
        <f>VLOOKUP(A7759,[1]Sheet1!$A:$B,2,FALSE)</f>
        <v>Active</v>
      </c>
      <c r="D7759" s="1" t="s">
        <v>6505</v>
      </c>
      <c r="E7759" t="s">
        <v>6131</v>
      </c>
      <c r="F7759" t="s">
        <v>13</v>
      </c>
      <c r="G7759" t="s">
        <v>18</v>
      </c>
      <c r="H7759" t="s">
        <v>6132</v>
      </c>
      <c r="I7759" t="s">
        <v>1677</v>
      </c>
      <c r="J7759" t="s">
        <v>6133</v>
      </c>
      <c r="K7759" t="s">
        <v>18</v>
      </c>
    </row>
    <row r="7760" spans="1:11" x14ac:dyDescent="0.35">
      <c r="A7760">
        <v>32779</v>
      </c>
      <c r="B7760" s="1">
        <v>2017</v>
      </c>
      <c r="C7760" s="1" t="str">
        <f>VLOOKUP(A7760,[1]Sheet1!$A:$B,2,FALSE)</f>
        <v>Active</v>
      </c>
      <c r="D7760" s="1" t="s">
        <v>6505</v>
      </c>
      <c r="E7760" t="s">
        <v>2632</v>
      </c>
      <c r="F7760" t="s">
        <v>13</v>
      </c>
      <c r="G7760" t="s">
        <v>18</v>
      </c>
      <c r="H7760" t="s">
        <v>2633</v>
      </c>
      <c r="I7760" t="s">
        <v>16</v>
      </c>
      <c r="J7760" t="s">
        <v>17</v>
      </c>
      <c r="K7760" t="s">
        <v>18</v>
      </c>
    </row>
    <row r="7761" spans="1:11" x14ac:dyDescent="0.35">
      <c r="A7761">
        <v>32779</v>
      </c>
      <c r="B7761" s="1">
        <v>2017</v>
      </c>
      <c r="C7761" s="1" t="str">
        <f>VLOOKUP(A7761,[1]Sheet1!$A:$B,2,FALSE)</f>
        <v>Active</v>
      </c>
      <c r="D7761" s="1" t="s">
        <v>6505</v>
      </c>
      <c r="E7761" t="s">
        <v>2634</v>
      </c>
      <c r="F7761" t="s">
        <v>13</v>
      </c>
      <c r="G7761" t="s">
        <v>18</v>
      </c>
      <c r="H7761" t="s">
        <v>2635</v>
      </c>
      <c r="I7761" t="s">
        <v>16</v>
      </c>
      <c r="J7761" t="s">
        <v>17</v>
      </c>
      <c r="K7761" t="s">
        <v>18</v>
      </c>
    </row>
    <row r="7762" spans="1:11" x14ac:dyDescent="0.35">
      <c r="A7762">
        <v>32779</v>
      </c>
      <c r="B7762" s="1">
        <v>2017</v>
      </c>
      <c r="C7762" s="1" t="str">
        <f>VLOOKUP(A7762,[1]Sheet1!$A:$B,2,FALSE)</f>
        <v>Active</v>
      </c>
      <c r="D7762" s="1" t="s">
        <v>6505</v>
      </c>
      <c r="E7762" t="s">
        <v>1286</v>
      </c>
      <c r="F7762" t="s">
        <v>13</v>
      </c>
      <c r="G7762" t="s">
        <v>18</v>
      </c>
      <c r="H7762" t="s">
        <v>1287</v>
      </c>
      <c r="I7762" t="s">
        <v>16</v>
      </c>
      <c r="J7762" t="s">
        <v>17</v>
      </c>
      <c r="K7762" t="s">
        <v>18</v>
      </c>
    </row>
    <row r="7763" spans="1:11" x14ac:dyDescent="0.35">
      <c r="A7763">
        <v>32779</v>
      </c>
      <c r="B7763" s="1">
        <v>2017</v>
      </c>
      <c r="C7763" s="1" t="str">
        <f>VLOOKUP(A7763,[1]Sheet1!$A:$B,2,FALSE)</f>
        <v>Active</v>
      </c>
      <c r="D7763" s="1" t="s">
        <v>6505</v>
      </c>
      <c r="E7763" t="s">
        <v>1304</v>
      </c>
      <c r="F7763" t="s">
        <v>13</v>
      </c>
      <c r="G7763" t="s">
        <v>18</v>
      </c>
      <c r="H7763" t="s">
        <v>1305</v>
      </c>
      <c r="I7763" t="s">
        <v>16</v>
      </c>
      <c r="J7763" t="s">
        <v>17</v>
      </c>
      <c r="K7763" t="s">
        <v>18</v>
      </c>
    </row>
    <row r="7764" spans="1:11" x14ac:dyDescent="0.35">
      <c r="A7764">
        <v>32779</v>
      </c>
      <c r="B7764" s="1">
        <v>2017</v>
      </c>
      <c r="C7764" s="1" t="str">
        <f>VLOOKUP(A7764,[1]Sheet1!$A:$B,2,FALSE)</f>
        <v>Active</v>
      </c>
      <c r="D7764" s="1" t="s">
        <v>6505</v>
      </c>
      <c r="E7764" t="s">
        <v>1704</v>
      </c>
      <c r="F7764" t="s">
        <v>13</v>
      </c>
      <c r="G7764" t="s">
        <v>18</v>
      </c>
      <c r="H7764" t="s">
        <v>1705</v>
      </c>
      <c r="I7764" t="s">
        <v>1501</v>
      </c>
      <c r="J7764" t="s">
        <v>1502</v>
      </c>
      <c r="K7764" t="s">
        <v>18</v>
      </c>
    </row>
    <row r="7765" spans="1:11" x14ac:dyDescent="0.35">
      <c r="A7765">
        <v>32779</v>
      </c>
      <c r="B7765" s="1">
        <v>2017</v>
      </c>
      <c r="C7765" s="1" t="str">
        <f>VLOOKUP(A7765,[1]Sheet1!$A:$B,2,FALSE)</f>
        <v>Active</v>
      </c>
      <c r="D7765" s="1" t="s">
        <v>6505</v>
      </c>
      <c r="E7765" t="s">
        <v>2650</v>
      </c>
      <c r="F7765" t="s">
        <v>13</v>
      </c>
      <c r="G7765" t="s">
        <v>18</v>
      </c>
      <c r="H7765" t="s">
        <v>2651</v>
      </c>
      <c r="I7765" t="s">
        <v>16</v>
      </c>
      <c r="J7765" t="s">
        <v>17</v>
      </c>
      <c r="K7765" t="s">
        <v>18</v>
      </c>
    </row>
    <row r="7766" spans="1:11" x14ac:dyDescent="0.35">
      <c r="A7766">
        <v>32779</v>
      </c>
      <c r="B7766" s="1">
        <v>2017</v>
      </c>
      <c r="C7766" s="1" t="str">
        <f>VLOOKUP(A7766,[1]Sheet1!$A:$B,2,FALSE)</f>
        <v>Active</v>
      </c>
      <c r="D7766" s="1" t="s">
        <v>6505</v>
      </c>
      <c r="E7766" t="s">
        <v>4925</v>
      </c>
      <c r="F7766" t="s">
        <v>13</v>
      </c>
      <c r="G7766" t="s">
        <v>14</v>
      </c>
      <c r="H7766" t="s">
        <v>4926</v>
      </c>
      <c r="I7766" t="s">
        <v>647</v>
      </c>
      <c r="J7766" t="s">
        <v>4927</v>
      </c>
      <c r="K7766" t="s">
        <v>18</v>
      </c>
    </row>
    <row r="7767" spans="1:11" x14ac:dyDescent="0.35">
      <c r="A7767">
        <v>32784</v>
      </c>
      <c r="B7767" s="1">
        <v>2017</v>
      </c>
      <c r="C7767" s="1" t="str">
        <f>VLOOKUP(A7767,[1]Sheet1!$A:$B,2,FALSE)</f>
        <v>Unsuccessful</v>
      </c>
      <c r="D7767" s="1" t="s">
        <v>6472</v>
      </c>
      <c r="E7767" t="s">
        <v>1027</v>
      </c>
      <c r="F7767" t="s">
        <v>13</v>
      </c>
      <c r="G7767" t="s">
        <v>14</v>
      </c>
      <c r="H7767" t="s">
        <v>1028</v>
      </c>
      <c r="I7767" t="s">
        <v>63</v>
      </c>
      <c r="J7767" t="s">
        <v>362</v>
      </c>
      <c r="K7767" t="s">
        <v>18</v>
      </c>
    </row>
    <row r="7768" spans="1:11" x14ac:dyDescent="0.35">
      <c r="A7768">
        <v>32788</v>
      </c>
      <c r="B7768" s="1">
        <v>2017</v>
      </c>
      <c r="C7768" s="1" t="str">
        <f>VLOOKUP(A7768,[1]Sheet1!$A:$B,2,FALSE)</f>
        <v>Completed</v>
      </c>
      <c r="D7768" s="1" t="s">
        <v>6515</v>
      </c>
      <c r="E7768" t="s">
        <v>535</v>
      </c>
      <c r="F7768" t="s">
        <v>13</v>
      </c>
      <c r="G7768" t="s">
        <v>14</v>
      </c>
      <c r="H7768" t="s">
        <v>536</v>
      </c>
      <c r="I7768" t="s">
        <v>16</v>
      </c>
      <c r="J7768" t="s">
        <v>537</v>
      </c>
      <c r="K7768" t="s">
        <v>18</v>
      </c>
    </row>
    <row r="7769" spans="1:11" x14ac:dyDescent="0.35">
      <c r="A7769">
        <v>32789</v>
      </c>
      <c r="B7769" s="1">
        <v>2017</v>
      </c>
      <c r="C7769" s="1" t="str">
        <f>VLOOKUP(A7769,[1]Sheet1!$A:$B,2,FALSE)</f>
        <v>Active</v>
      </c>
      <c r="D7769" s="1" t="s">
        <v>6516</v>
      </c>
      <c r="E7769" t="s">
        <v>2238</v>
      </c>
      <c r="F7769" t="s">
        <v>13</v>
      </c>
      <c r="G7769" t="s">
        <v>14</v>
      </c>
      <c r="H7769" t="s">
        <v>2239</v>
      </c>
      <c r="I7769" t="s">
        <v>16</v>
      </c>
      <c r="J7769" t="s">
        <v>45</v>
      </c>
      <c r="K7769" t="s">
        <v>18</v>
      </c>
    </row>
    <row r="7770" spans="1:11" x14ac:dyDescent="0.35">
      <c r="A7770">
        <v>32790</v>
      </c>
      <c r="B7770" s="1">
        <v>2017</v>
      </c>
      <c r="C7770" s="1" t="str">
        <f>VLOOKUP(A7770,[1]Sheet1!$A:$B,2,FALSE)</f>
        <v>Unsuccessful</v>
      </c>
      <c r="D7770" s="1" t="s">
        <v>6517</v>
      </c>
      <c r="E7770" t="s">
        <v>2227</v>
      </c>
      <c r="F7770" t="s">
        <v>13</v>
      </c>
      <c r="G7770" t="s">
        <v>18</v>
      </c>
      <c r="H7770" t="s">
        <v>2228</v>
      </c>
      <c r="I7770" t="s">
        <v>16</v>
      </c>
      <c r="J7770" t="s">
        <v>45</v>
      </c>
      <c r="K7770" t="s">
        <v>18</v>
      </c>
    </row>
    <row r="7771" spans="1:11" x14ac:dyDescent="0.35">
      <c r="A7771">
        <v>32790</v>
      </c>
      <c r="B7771" s="1">
        <v>2017</v>
      </c>
      <c r="C7771" s="1" t="str">
        <f>VLOOKUP(A7771,[1]Sheet1!$A:$B,2,FALSE)</f>
        <v>Unsuccessful</v>
      </c>
      <c r="D7771" s="1" t="s">
        <v>6517</v>
      </c>
      <c r="E7771" t="s">
        <v>2229</v>
      </c>
      <c r="F7771" t="s">
        <v>13</v>
      </c>
      <c r="G7771" t="s">
        <v>14</v>
      </c>
      <c r="H7771" t="s">
        <v>2230</v>
      </c>
      <c r="I7771" t="s">
        <v>16</v>
      </c>
      <c r="J7771" t="s">
        <v>45</v>
      </c>
      <c r="K7771" t="s">
        <v>18</v>
      </c>
    </row>
    <row r="7772" spans="1:11" x14ac:dyDescent="0.35">
      <c r="A7772">
        <v>32791</v>
      </c>
      <c r="B7772" s="1">
        <v>2017</v>
      </c>
      <c r="C7772" s="1" t="str">
        <f>VLOOKUP(A7772,[1]Sheet1!$A:$B,2,FALSE)</f>
        <v>Active</v>
      </c>
      <c r="D7772" s="1" t="s">
        <v>6518</v>
      </c>
      <c r="E7772" t="s">
        <v>2227</v>
      </c>
      <c r="F7772" t="s">
        <v>13</v>
      </c>
      <c r="G7772" t="s">
        <v>14</v>
      </c>
      <c r="H7772" t="s">
        <v>2228</v>
      </c>
      <c r="I7772" t="s">
        <v>16</v>
      </c>
      <c r="J7772" t="s">
        <v>45</v>
      </c>
      <c r="K7772" t="s">
        <v>18</v>
      </c>
    </row>
    <row r="7773" spans="1:11" x14ac:dyDescent="0.35">
      <c r="A7773">
        <v>32791</v>
      </c>
      <c r="B7773" s="1">
        <v>2017</v>
      </c>
      <c r="C7773" s="1" t="str">
        <f>VLOOKUP(A7773,[1]Sheet1!$A:$B,2,FALSE)</f>
        <v>Active</v>
      </c>
      <c r="D7773" s="1" t="s">
        <v>6518</v>
      </c>
      <c r="E7773" t="s">
        <v>2229</v>
      </c>
      <c r="F7773" t="s">
        <v>13</v>
      </c>
      <c r="G7773" t="s">
        <v>18</v>
      </c>
      <c r="H7773" t="s">
        <v>2230</v>
      </c>
      <c r="I7773" t="s">
        <v>16</v>
      </c>
      <c r="J7773" t="s">
        <v>45</v>
      </c>
      <c r="K7773" t="s">
        <v>18</v>
      </c>
    </row>
    <row r="7774" spans="1:11" x14ac:dyDescent="0.35">
      <c r="A7774">
        <v>32792</v>
      </c>
      <c r="B7774" s="1">
        <v>2017</v>
      </c>
      <c r="C7774" s="1" t="str">
        <f>VLOOKUP(A7774,[1]Sheet1!$A:$B,2,FALSE)</f>
        <v>Unsuccessful</v>
      </c>
      <c r="D7774" s="1" t="s">
        <v>6519</v>
      </c>
      <c r="E7774" t="s">
        <v>4595</v>
      </c>
      <c r="F7774" t="s">
        <v>13</v>
      </c>
      <c r="G7774" t="s">
        <v>14</v>
      </c>
      <c r="H7774" t="s">
        <v>4596</v>
      </c>
      <c r="I7774" t="s">
        <v>22</v>
      </c>
      <c r="J7774" t="s">
        <v>27</v>
      </c>
      <c r="K7774" t="s">
        <v>18</v>
      </c>
    </row>
    <row r="7775" spans="1:11" x14ac:dyDescent="0.35">
      <c r="A7775">
        <v>32794</v>
      </c>
      <c r="B7775" s="1">
        <v>2017</v>
      </c>
      <c r="C7775" s="1" t="str">
        <f>VLOOKUP(A7775,[1]Sheet1!$A:$B,2,FALSE)</f>
        <v>Unsuccessful</v>
      </c>
      <c r="D7775" s="1" t="s">
        <v>6520</v>
      </c>
      <c r="E7775" t="s">
        <v>3773</v>
      </c>
      <c r="F7775" t="s">
        <v>13</v>
      </c>
      <c r="G7775" t="s">
        <v>14</v>
      </c>
      <c r="H7775" t="s">
        <v>3774</v>
      </c>
      <c r="I7775" t="s">
        <v>16</v>
      </c>
      <c r="J7775" t="s">
        <v>17</v>
      </c>
      <c r="K7775" t="s">
        <v>18</v>
      </c>
    </row>
    <row r="7776" spans="1:11" x14ac:dyDescent="0.35">
      <c r="A7776">
        <v>32796</v>
      </c>
      <c r="B7776" s="1">
        <v>2017</v>
      </c>
      <c r="C7776" s="1" t="str">
        <f>VLOOKUP(A7776,[1]Sheet1!$A:$B,2,FALSE)</f>
        <v>Unsuccessful</v>
      </c>
      <c r="D7776" s="1" t="s">
        <v>6521</v>
      </c>
      <c r="E7776" t="s">
        <v>6021</v>
      </c>
      <c r="F7776" t="s">
        <v>13</v>
      </c>
      <c r="G7776" t="s">
        <v>14</v>
      </c>
      <c r="H7776" t="s">
        <v>6022</v>
      </c>
      <c r="I7776" t="s">
        <v>22</v>
      </c>
      <c r="J7776" t="s">
        <v>232</v>
      </c>
      <c r="K7776" t="s">
        <v>18</v>
      </c>
    </row>
    <row r="7777" spans="1:11" x14ac:dyDescent="0.35">
      <c r="A7777">
        <v>32799</v>
      </c>
      <c r="B7777" s="1">
        <v>2017</v>
      </c>
      <c r="C7777" s="1" t="str">
        <f>VLOOKUP(A7777,[1]Sheet1!$A:$B,2,FALSE)</f>
        <v>Unsuccessful</v>
      </c>
      <c r="D7777" s="1" t="s">
        <v>6522</v>
      </c>
      <c r="E7777" t="s">
        <v>5980</v>
      </c>
      <c r="F7777" t="s">
        <v>13</v>
      </c>
      <c r="G7777" t="s">
        <v>18</v>
      </c>
      <c r="H7777" t="s">
        <v>5981</v>
      </c>
      <c r="I7777" t="s">
        <v>16</v>
      </c>
      <c r="J7777" t="s">
        <v>17</v>
      </c>
      <c r="K7777" t="s">
        <v>18</v>
      </c>
    </row>
    <row r="7778" spans="1:11" x14ac:dyDescent="0.35">
      <c r="A7778">
        <v>32799</v>
      </c>
      <c r="B7778" s="1">
        <v>2017</v>
      </c>
      <c r="C7778" s="1" t="str">
        <f>VLOOKUP(A7778,[1]Sheet1!$A:$B,2,FALSE)</f>
        <v>Unsuccessful</v>
      </c>
      <c r="D7778" s="1" t="s">
        <v>6522</v>
      </c>
      <c r="E7778" t="s">
        <v>6523</v>
      </c>
      <c r="F7778" t="s">
        <v>13</v>
      </c>
      <c r="G7778" t="s">
        <v>18</v>
      </c>
      <c r="H7778" t="s">
        <v>6524</v>
      </c>
      <c r="I7778" t="s">
        <v>16</v>
      </c>
      <c r="J7778" t="s">
        <v>17</v>
      </c>
      <c r="K7778" t="s">
        <v>18</v>
      </c>
    </row>
    <row r="7779" spans="1:11" x14ac:dyDescent="0.35">
      <c r="A7779">
        <v>32799</v>
      </c>
      <c r="B7779" s="1">
        <v>2017</v>
      </c>
      <c r="C7779" s="1" t="str">
        <f>VLOOKUP(A7779,[1]Sheet1!$A:$B,2,FALSE)</f>
        <v>Unsuccessful</v>
      </c>
      <c r="D7779" s="1" t="s">
        <v>6522</v>
      </c>
      <c r="E7779" t="s">
        <v>2646</v>
      </c>
      <c r="F7779" t="s">
        <v>13</v>
      </c>
      <c r="G7779" t="s">
        <v>14</v>
      </c>
      <c r="H7779" t="s">
        <v>2647</v>
      </c>
      <c r="I7779" t="s">
        <v>16</v>
      </c>
      <c r="J7779" t="s">
        <v>1710</v>
      </c>
      <c r="K7779" t="s">
        <v>18</v>
      </c>
    </row>
    <row r="7780" spans="1:11" x14ac:dyDescent="0.35">
      <c r="A7780">
        <v>32803</v>
      </c>
      <c r="B7780" s="1">
        <v>2017</v>
      </c>
      <c r="C7780" s="1" t="str">
        <f>VLOOKUP(A7780,[1]Sheet1!$A:$B,2,FALSE)</f>
        <v>Unsuccessful</v>
      </c>
      <c r="D7780" s="1" t="s">
        <v>6525</v>
      </c>
      <c r="E7780" t="s">
        <v>1286</v>
      </c>
      <c r="F7780" t="s">
        <v>13</v>
      </c>
      <c r="G7780" t="s">
        <v>14</v>
      </c>
      <c r="H7780" t="s">
        <v>1287</v>
      </c>
      <c r="I7780" t="s">
        <v>16</v>
      </c>
      <c r="J7780" t="s">
        <v>17</v>
      </c>
      <c r="K7780" t="s">
        <v>18</v>
      </c>
    </row>
    <row r="7781" spans="1:11" x14ac:dyDescent="0.35">
      <c r="A7781">
        <v>32805</v>
      </c>
      <c r="B7781" s="1">
        <v>2017</v>
      </c>
      <c r="C7781" s="1" t="str">
        <f>VLOOKUP(A7781,[1]Sheet1!$A:$B,2,FALSE)</f>
        <v>Completed</v>
      </c>
      <c r="D7781" s="1" t="s">
        <v>6526</v>
      </c>
      <c r="E7781" t="s">
        <v>5744</v>
      </c>
      <c r="F7781" t="s">
        <v>13</v>
      </c>
      <c r="G7781" t="s">
        <v>18</v>
      </c>
      <c r="H7781" t="s">
        <v>5745</v>
      </c>
      <c r="I7781" t="s">
        <v>16</v>
      </c>
      <c r="J7781" t="s">
        <v>1710</v>
      </c>
      <c r="K7781" t="s">
        <v>18</v>
      </c>
    </row>
    <row r="7782" spans="1:11" x14ac:dyDescent="0.35">
      <c r="A7782">
        <v>32805</v>
      </c>
      <c r="B7782" s="1">
        <v>2017</v>
      </c>
      <c r="C7782" s="1" t="str">
        <f>VLOOKUP(A7782,[1]Sheet1!$A:$B,2,FALSE)</f>
        <v>Completed</v>
      </c>
      <c r="D7782" s="1" t="s">
        <v>6526</v>
      </c>
      <c r="E7782" t="s">
        <v>1708</v>
      </c>
      <c r="F7782" t="s">
        <v>13</v>
      </c>
      <c r="G7782" t="s">
        <v>14</v>
      </c>
      <c r="H7782" t="s">
        <v>1709</v>
      </c>
      <c r="I7782" t="s">
        <v>16</v>
      </c>
      <c r="J7782" t="s">
        <v>1710</v>
      </c>
      <c r="K7782" t="s">
        <v>18</v>
      </c>
    </row>
    <row r="7783" spans="1:11" x14ac:dyDescent="0.35">
      <c r="A7783">
        <v>32809</v>
      </c>
      <c r="B7783" s="1">
        <v>2017</v>
      </c>
      <c r="C7783" s="1" t="str">
        <f>VLOOKUP(A7783,[1]Sheet1!$A:$B,2,FALSE)</f>
        <v>Completed</v>
      </c>
      <c r="D7783" s="1" t="s">
        <v>6527</v>
      </c>
      <c r="E7783" t="s">
        <v>535</v>
      </c>
      <c r="F7783" t="s">
        <v>13</v>
      </c>
      <c r="G7783" t="s">
        <v>14</v>
      </c>
      <c r="H7783" t="s">
        <v>536</v>
      </c>
      <c r="I7783" t="s">
        <v>16</v>
      </c>
      <c r="J7783" t="s">
        <v>537</v>
      </c>
      <c r="K7783" t="s">
        <v>18</v>
      </c>
    </row>
    <row r="7784" spans="1:11" x14ac:dyDescent="0.35">
      <c r="A7784">
        <v>32811</v>
      </c>
      <c r="B7784" s="1">
        <v>2017</v>
      </c>
      <c r="C7784" s="1" t="str">
        <f>VLOOKUP(A7784,[1]Sheet1!$A:$B,2,FALSE)</f>
        <v>Unsuccessful</v>
      </c>
      <c r="D7784" s="1" t="s">
        <v>6528</v>
      </c>
      <c r="E7784" t="s">
        <v>2632</v>
      </c>
      <c r="F7784" t="s">
        <v>13</v>
      </c>
      <c r="G7784" t="s">
        <v>14</v>
      </c>
      <c r="H7784" t="s">
        <v>2633</v>
      </c>
      <c r="I7784" t="s">
        <v>16</v>
      </c>
      <c r="J7784" t="s">
        <v>17</v>
      </c>
      <c r="K7784" t="s">
        <v>18</v>
      </c>
    </row>
    <row r="7785" spans="1:11" x14ac:dyDescent="0.35">
      <c r="A7785">
        <v>32812</v>
      </c>
      <c r="B7785" s="1">
        <v>2017</v>
      </c>
      <c r="C7785" s="1" t="str">
        <f>VLOOKUP(A7785,[1]Sheet1!$A:$B,2,FALSE)</f>
        <v>Active</v>
      </c>
      <c r="D7785" s="1" t="s">
        <v>6529</v>
      </c>
      <c r="E7785" t="s">
        <v>2632</v>
      </c>
      <c r="F7785" t="s">
        <v>13</v>
      </c>
      <c r="G7785" t="s">
        <v>14</v>
      </c>
      <c r="H7785" t="s">
        <v>2633</v>
      </c>
      <c r="I7785" t="s">
        <v>16</v>
      </c>
      <c r="J7785" t="s">
        <v>17</v>
      </c>
      <c r="K7785" t="s">
        <v>18</v>
      </c>
    </row>
    <row r="7786" spans="1:11" x14ac:dyDescent="0.35">
      <c r="A7786">
        <v>32813</v>
      </c>
      <c r="B7786" s="1">
        <v>2017</v>
      </c>
      <c r="C7786" s="1" t="str">
        <f>VLOOKUP(A7786,[1]Sheet1!$A:$B,2,FALSE)</f>
        <v>Unsuccessful</v>
      </c>
      <c r="D7786" s="1" t="s">
        <v>6530</v>
      </c>
      <c r="E7786" t="s">
        <v>2632</v>
      </c>
      <c r="F7786" t="s">
        <v>13</v>
      </c>
      <c r="G7786" t="s">
        <v>14</v>
      </c>
      <c r="H7786" t="s">
        <v>2633</v>
      </c>
      <c r="I7786" t="s">
        <v>16</v>
      </c>
      <c r="J7786" t="s">
        <v>17</v>
      </c>
      <c r="K7786" t="s">
        <v>18</v>
      </c>
    </row>
    <row r="7787" spans="1:11" x14ac:dyDescent="0.35">
      <c r="A7787">
        <v>32814</v>
      </c>
      <c r="B7787" s="1">
        <v>2017</v>
      </c>
      <c r="C7787" s="1" t="str">
        <f>VLOOKUP(A7787,[1]Sheet1!$A:$B,2,FALSE)</f>
        <v>Unsuccessful</v>
      </c>
      <c r="D7787" s="1" t="s">
        <v>6531</v>
      </c>
      <c r="E7787" t="s">
        <v>3718</v>
      </c>
      <c r="F7787" t="s">
        <v>13</v>
      </c>
      <c r="G7787" t="s">
        <v>14</v>
      </c>
      <c r="H7787" t="s">
        <v>3719</v>
      </c>
      <c r="I7787" t="s">
        <v>16</v>
      </c>
      <c r="J7787" t="s">
        <v>17</v>
      </c>
      <c r="K7787" t="s">
        <v>18</v>
      </c>
    </row>
    <row r="7788" spans="1:11" x14ac:dyDescent="0.35">
      <c r="A7788">
        <v>32815</v>
      </c>
      <c r="B7788" s="1">
        <v>2017</v>
      </c>
      <c r="C7788" s="1" t="str">
        <f>VLOOKUP(A7788,[1]Sheet1!$A:$B,2,FALSE)</f>
        <v>Completed-Pending Reports</v>
      </c>
      <c r="D7788" s="1" t="s">
        <v>6532</v>
      </c>
      <c r="E7788" t="s">
        <v>826</v>
      </c>
      <c r="F7788" t="s">
        <v>13</v>
      </c>
      <c r="G7788" t="s">
        <v>14</v>
      </c>
      <c r="H7788" t="s">
        <v>827</v>
      </c>
      <c r="I7788" t="s">
        <v>16</v>
      </c>
      <c r="J7788" t="s">
        <v>94</v>
      </c>
      <c r="K7788" t="s">
        <v>18</v>
      </c>
    </row>
    <row r="7789" spans="1:11" x14ac:dyDescent="0.35">
      <c r="A7789">
        <v>32816</v>
      </c>
      <c r="B7789" s="1">
        <v>2017</v>
      </c>
      <c r="C7789" s="1" t="str">
        <f>VLOOKUP(A7789,[1]Sheet1!$A:$B,2,FALSE)</f>
        <v>Unsuccessful</v>
      </c>
      <c r="D7789" s="1" t="s">
        <v>6533</v>
      </c>
      <c r="E7789" t="s">
        <v>826</v>
      </c>
      <c r="F7789" t="s">
        <v>13</v>
      </c>
      <c r="G7789" t="s">
        <v>14</v>
      </c>
      <c r="H7789" t="s">
        <v>827</v>
      </c>
      <c r="I7789" t="s">
        <v>16</v>
      </c>
      <c r="J7789" t="s">
        <v>94</v>
      </c>
      <c r="K7789" t="s">
        <v>18</v>
      </c>
    </row>
    <row r="7790" spans="1:11" x14ac:dyDescent="0.35">
      <c r="A7790">
        <v>32817</v>
      </c>
      <c r="B7790" s="1">
        <v>2017</v>
      </c>
      <c r="C7790" s="1" t="str">
        <f>VLOOKUP(A7790,[1]Sheet1!$A:$B,2,FALSE)</f>
        <v>Unsuccessful</v>
      </c>
      <c r="D7790" s="1" t="s">
        <v>6534</v>
      </c>
      <c r="E7790" t="s">
        <v>5357</v>
      </c>
      <c r="F7790" t="s">
        <v>13</v>
      </c>
      <c r="G7790" t="s">
        <v>14</v>
      </c>
      <c r="H7790" t="s">
        <v>5358</v>
      </c>
      <c r="I7790" t="s">
        <v>22</v>
      </c>
      <c r="J7790" t="s">
        <v>27</v>
      </c>
      <c r="K7790" t="s">
        <v>18</v>
      </c>
    </row>
    <row r="7791" spans="1:11" x14ac:dyDescent="0.35">
      <c r="A7791">
        <v>32820</v>
      </c>
      <c r="B7791" s="1">
        <v>2017</v>
      </c>
      <c r="C7791" s="1" t="str">
        <f>VLOOKUP(A7791,[1]Sheet1!$A:$B,2,FALSE)</f>
        <v>Unsuccessful</v>
      </c>
      <c r="D7791" s="1" t="s">
        <v>5915</v>
      </c>
      <c r="E7791" t="s">
        <v>3489</v>
      </c>
      <c r="F7791" t="s">
        <v>13</v>
      </c>
      <c r="G7791" t="s">
        <v>14</v>
      </c>
      <c r="H7791" t="s">
        <v>3490</v>
      </c>
      <c r="I7791" t="s">
        <v>63</v>
      </c>
      <c r="J7791" t="s">
        <v>1612</v>
      </c>
      <c r="K7791" t="s">
        <v>18</v>
      </c>
    </row>
    <row r="7792" spans="1:11" x14ac:dyDescent="0.35">
      <c r="A7792">
        <v>32820</v>
      </c>
      <c r="B7792" s="1">
        <v>2017</v>
      </c>
      <c r="C7792" s="1" t="str">
        <f>VLOOKUP(A7792,[1]Sheet1!$A:$B,2,FALSE)</f>
        <v>Unsuccessful</v>
      </c>
      <c r="D7792" s="1" t="s">
        <v>5915</v>
      </c>
      <c r="E7792" t="s">
        <v>1129</v>
      </c>
      <c r="F7792" t="s">
        <v>13</v>
      </c>
      <c r="G7792" t="s">
        <v>18</v>
      </c>
      <c r="H7792" t="s">
        <v>1130</v>
      </c>
      <c r="I7792" t="s">
        <v>63</v>
      </c>
      <c r="J7792" t="s">
        <v>1002</v>
      </c>
      <c r="K7792" t="s">
        <v>18</v>
      </c>
    </row>
    <row r="7793" spans="1:11" x14ac:dyDescent="0.35">
      <c r="A7793">
        <v>32823</v>
      </c>
      <c r="B7793" s="1">
        <v>2017</v>
      </c>
      <c r="C7793" s="1" t="str">
        <f>VLOOKUP(A7793,[1]Sheet1!$A:$B,2,FALSE)</f>
        <v>Unsuccessful</v>
      </c>
      <c r="D7793" s="1" t="s">
        <v>6535</v>
      </c>
      <c r="E7793" t="s">
        <v>1919</v>
      </c>
      <c r="F7793" t="s">
        <v>13</v>
      </c>
      <c r="G7793" t="s">
        <v>14</v>
      </c>
      <c r="H7793" t="s">
        <v>1920</v>
      </c>
      <c r="I7793" t="s">
        <v>22</v>
      </c>
      <c r="J7793" t="s">
        <v>27</v>
      </c>
      <c r="K7793" t="s">
        <v>18</v>
      </c>
    </row>
    <row r="7794" spans="1:11" x14ac:dyDescent="0.35">
      <c r="A7794">
        <v>32824</v>
      </c>
      <c r="B7794" s="1">
        <v>2017</v>
      </c>
      <c r="C7794" s="1" t="str">
        <f>VLOOKUP(A7794,[1]Sheet1!$A:$B,2,FALSE)</f>
        <v>Unsuccessful</v>
      </c>
      <c r="D7794" s="1" t="s">
        <v>6536</v>
      </c>
      <c r="E7794" t="s">
        <v>1919</v>
      </c>
      <c r="F7794" t="s">
        <v>13</v>
      </c>
      <c r="G7794" t="s">
        <v>14</v>
      </c>
      <c r="H7794" t="s">
        <v>1920</v>
      </c>
      <c r="I7794" t="s">
        <v>22</v>
      </c>
      <c r="J7794" t="s">
        <v>27</v>
      </c>
      <c r="K7794" t="s">
        <v>18</v>
      </c>
    </row>
    <row r="7795" spans="1:11" x14ac:dyDescent="0.35">
      <c r="A7795">
        <v>32838</v>
      </c>
      <c r="B7795" s="1">
        <v>2017</v>
      </c>
      <c r="C7795" s="1" t="str">
        <f>VLOOKUP(A7795,[1]Sheet1!$A:$B,2,FALSE)</f>
        <v>Completed</v>
      </c>
      <c r="D7795" s="1" t="s">
        <v>6537</v>
      </c>
      <c r="E7795" t="s">
        <v>6538</v>
      </c>
      <c r="F7795" t="s">
        <v>13</v>
      </c>
      <c r="G7795" t="s">
        <v>18</v>
      </c>
      <c r="H7795" t="s">
        <v>6539</v>
      </c>
      <c r="I7795" t="s">
        <v>72</v>
      </c>
      <c r="J7795" t="s">
        <v>798</v>
      </c>
      <c r="K7795" t="s">
        <v>18</v>
      </c>
    </row>
    <row r="7796" spans="1:11" x14ac:dyDescent="0.35">
      <c r="A7796">
        <v>32838</v>
      </c>
      <c r="B7796" s="1">
        <v>2017</v>
      </c>
      <c r="C7796" s="1" t="str">
        <f>VLOOKUP(A7796,[1]Sheet1!$A:$B,2,FALSE)</f>
        <v>Completed</v>
      </c>
      <c r="D7796" s="1" t="s">
        <v>6537</v>
      </c>
      <c r="E7796" t="s">
        <v>6219</v>
      </c>
      <c r="F7796" t="s">
        <v>13</v>
      </c>
      <c r="G7796" t="s">
        <v>18</v>
      </c>
      <c r="H7796" t="s">
        <v>6220</v>
      </c>
      <c r="I7796" t="s">
        <v>72</v>
      </c>
      <c r="J7796" t="s">
        <v>3167</v>
      </c>
      <c r="K7796" t="s">
        <v>18</v>
      </c>
    </row>
    <row r="7797" spans="1:11" x14ac:dyDescent="0.35">
      <c r="A7797">
        <v>32838</v>
      </c>
      <c r="B7797" s="1">
        <v>2017</v>
      </c>
      <c r="C7797" s="1" t="str">
        <f>VLOOKUP(A7797,[1]Sheet1!$A:$B,2,FALSE)</f>
        <v>Completed</v>
      </c>
      <c r="D7797" s="1" t="s">
        <v>6537</v>
      </c>
      <c r="E7797" t="s">
        <v>2630</v>
      </c>
      <c r="F7797" t="s">
        <v>13</v>
      </c>
      <c r="G7797" t="s">
        <v>18</v>
      </c>
      <c r="H7797" t="s">
        <v>2631</v>
      </c>
      <c r="I7797" t="s">
        <v>16</v>
      </c>
      <c r="J7797" t="s">
        <v>17</v>
      </c>
      <c r="K7797" t="s">
        <v>18</v>
      </c>
    </row>
    <row r="7798" spans="1:11" x14ac:dyDescent="0.35">
      <c r="A7798">
        <v>32838</v>
      </c>
      <c r="B7798" s="1">
        <v>2017</v>
      </c>
      <c r="C7798" s="1" t="str">
        <f>VLOOKUP(A7798,[1]Sheet1!$A:$B,2,FALSE)</f>
        <v>Completed</v>
      </c>
      <c r="D7798" s="1" t="s">
        <v>6537</v>
      </c>
      <c r="E7798" t="s">
        <v>5518</v>
      </c>
      <c r="F7798" t="s">
        <v>13</v>
      </c>
      <c r="G7798" t="s">
        <v>18</v>
      </c>
      <c r="H7798" t="s">
        <v>5519</v>
      </c>
      <c r="I7798" t="s">
        <v>16</v>
      </c>
      <c r="J7798" t="s">
        <v>17</v>
      </c>
      <c r="K7798" t="s">
        <v>18</v>
      </c>
    </row>
    <row r="7799" spans="1:11" x14ac:dyDescent="0.35">
      <c r="A7799">
        <v>32838</v>
      </c>
      <c r="B7799" s="1">
        <v>2017</v>
      </c>
      <c r="C7799" s="1" t="str">
        <f>VLOOKUP(A7799,[1]Sheet1!$A:$B,2,FALSE)</f>
        <v>Completed</v>
      </c>
      <c r="D7799" s="1" t="s">
        <v>6537</v>
      </c>
      <c r="E7799" t="s">
        <v>4531</v>
      </c>
      <c r="F7799" t="s">
        <v>13</v>
      </c>
      <c r="G7799" t="s">
        <v>14</v>
      </c>
      <c r="H7799" t="s">
        <v>4532</v>
      </c>
      <c r="I7799" t="s">
        <v>72</v>
      </c>
      <c r="J7799" t="s">
        <v>3167</v>
      </c>
      <c r="K7799" t="s">
        <v>18</v>
      </c>
    </row>
    <row r="7800" spans="1:11" x14ac:dyDescent="0.35">
      <c r="A7800">
        <v>32838</v>
      </c>
      <c r="B7800" s="1">
        <v>2017</v>
      </c>
      <c r="C7800" s="1" t="str">
        <f>VLOOKUP(A7800,[1]Sheet1!$A:$B,2,FALSE)</f>
        <v>Completed</v>
      </c>
      <c r="D7800" s="1" t="s">
        <v>6537</v>
      </c>
      <c r="E7800" t="s">
        <v>2636</v>
      </c>
      <c r="F7800" t="s">
        <v>13</v>
      </c>
      <c r="G7800" t="s">
        <v>18</v>
      </c>
      <c r="H7800" t="s">
        <v>2637</v>
      </c>
      <c r="I7800" t="s">
        <v>63</v>
      </c>
      <c r="J7800" t="s">
        <v>271</v>
      </c>
      <c r="K7800" t="s">
        <v>18</v>
      </c>
    </row>
    <row r="7801" spans="1:11" x14ac:dyDescent="0.35">
      <c r="A7801">
        <v>32838</v>
      </c>
      <c r="B7801" s="1">
        <v>2017</v>
      </c>
      <c r="C7801" s="1" t="str">
        <f>VLOOKUP(A7801,[1]Sheet1!$A:$B,2,FALSE)</f>
        <v>Completed</v>
      </c>
      <c r="D7801" s="1" t="s">
        <v>6537</v>
      </c>
      <c r="E7801" t="s">
        <v>1304</v>
      </c>
      <c r="F7801" t="s">
        <v>13</v>
      </c>
      <c r="G7801" t="s">
        <v>18</v>
      </c>
      <c r="H7801" t="s">
        <v>1305</v>
      </c>
      <c r="I7801" t="s">
        <v>16</v>
      </c>
      <c r="J7801" t="s">
        <v>17</v>
      </c>
      <c r="K7801" t="s">
        <v>18</v>
      </c>
    </row>
    <row r="7802" spans="1:11" x14ac:dyDescent="0.35">
      <c r="A7802">
        <v>32838</v>
      </c>
      <c r="B7802" s="1">
        <v>2017</v>
      </c>
      <c r="C7802" s="1" t="str">
        <f>VLOOKUP(A7802,[1]Sheet1!$A:$B,2,FALSE)</f>
        <v>Completed</v>
      </c>
      <c r="D7802" s="1" t="s">
        <v>6537</v>
      </c>
      <c r="E7802" t="s">
        <v>2648</v>
      </c>
      <c r="F7802" t="s">
        <v>13</v>
      </c>
      <c r="G7802" t="s">
        <v>18</v>
      </c>
      <c r="H7802" t="s">
        <v>2649</v>
      </c>
      <c r="I7802" t="s">
        <v>16</v>
      </c>
      <c r="J7802" t="s">
        <v>17</v>
      </c>
      <c r="K7802" t="s">
        <v>18</v>
      </c>
    </row>
    <row r="7803" spans="1:11" x14ac:dyDescent="0.35">
      <c r="A7803">
        <v>32838</v>
      </c>
      <c r="B7803" s="1">
        <v>2017</v>
      </c>
      <c r="C7803" s="1" t="str">
        <f>VLOOKUP(A7803,[1]Sheet1!$A:$B,2,FALSE)</f>
        <v>Completed</v>
      </c>
      <c r="D7803" s="1" t="s">
        <v>6537</v>
      </c>
      <c r="E7803" t="s">
        <v>4121</v>
      </c>
      <c r="F7803" t="s">
        <v>13</v>
      </c>
      <c r="G7803" t="s">
        <v>18</v>
      </c>
      <c r="H7803" t="s">
        <v>4122</v>
      </c>
      <c r="I7803" t="s">
        <v>16</v>
      </c>
      <c r="J7803" t="s">
        <v>17</v>
      </c>
      <c r="K7803" t="s">
        <v>18</v>
      </c>
    </row>
    <row r="7804" spans="1:11" x14ac:dyDescent="0.35">
      <c r="A7804">
        <v>32844</v>
      </c>
      <c r="B7804" s="1">
        <v>2017</v>
      </c>
      <c r="C7804" s="1" t="str">
        <f>VLOOKUP(A7804,[1]Sheet1!$A:$B,2,FALSE)</f>
        <v>Completed</v>
      </c>
      <c r="D7804" s="1" t="s">
        <v>6540</v>
      </c>
      <c r="E7804" t="s">
        <v>5824</v>
      </c>
      <c r="F7804" t="s">
        <v>13</v>
      </c>
      <c r="G7804" t="s">
        <v>14</v>
      </c>
      <c r="H7804" t="s">
        <v>5825</v>
      </c>
      <c r="I7804" t="s">
        <v>16</v>
      </c>
      <c r="J7804" t="s">
        <v>1710</v>
      </c>
      <c r="K7804" t="s">
        <v>18</v>
      </c>
    </row>
    <row r="7805" spans="1:11" x14ac:dyDescent="0.35">
      <c r="A7805">
        <v>32847</v>
      </c>
      <c r="B7805" s="1">
        <v>2017</v>
      </c>
      <c r="C7805" s="1" t="str">
        <f>VLOOKUP(A7805,[1]Sheet1!$A:$B,2,FALSE)</f>
        <v>Completed-Pending Reports</v>
      </c>
      <c r="D7805" s="1" t="s">
        <v>6541</v>
      </c>
      <c r="E7805" t="s">
        <v>2632</v>
      </c>
      <c r="F7805" t="s">
        <v>941</v>
      </c>
      <c r="G7805" t="s">
        <v>14</v>
      </c>
      <c r="H7805" t="s">
        <v>2633</v>
      </c>
      <c r="I7805" t="s">
        <v>16</v>
      </c>
      <c r="J7805" t="s">
        <v>17</v>
      </c>
      <c r="K7805" t="s">
        <v>18</v>
      </c>
    </row>
    <row r="7806" spans="1:11" x14ac:dyDescent="0.35">
      <c r="A7806">
        <v>32848</v>
      </c>
      <c r="B7806" s="1">
        <v>2017</v>
      </c>
      <c r="C7806" s="1" t="str">
        <f>VLOOKUP(A7806,[1]Sheet1!$A:$B,2,FALSE)</f>
        <v>Unsuccessful</v>
      </c>
      <c r="D7806" s="1" t="s">
        <v>6542</v>
      </c>
      <c r="E7806" t="s">
        <v>6021</v>
      </c>
      <c r="F7806" t="s">
        <v>13</v>
      </c>
      <c r="G7806" t="s">
        <v>14</v>
      </c>
      <c r="H7806" t="s">
        <v>6022</v>
      </c>
      <c r="I7806" t="s">
        <v>22</v>
      </c>
      <c r="J7806" t="s">
        <v>232</v>
      </c>
      <c r="K7806" t="s">
        <v>18</v>
      </c>
    </row>
    <row r="7807" spans="1:11" x14ac:dyDescent="0.35">
      <c r="A7807">
        <v>32860</v>
      </c>
      <c r="B7807" s="1">
        <v>2017</v>
      </c>
      <c r="C7807" s="1" t="str">
        <f>VLOOKUP(A7807,[1]Sheet1!$A:$B,2,FALSE)</f>
        <v>Unsuccessful</v>
      </c>
      <c r="D7807" s="1" t="s">
        <v>6543</v>
      </c>
      <c r="E7807" t="s">
        <v>1619</v>
      </c>
      <c r="F7807" t="s">
        <v>13</v>
      </c>
      <c r="G7807" t="s">
        <v>14</v>
      </c>
      <c r="H7807" t="s">
        <v>1620</v>
      </c>
      <c r="I7807" t="s">
        <v>16</v>
      </c>
      <c r="J7807" t="s">
        <v>45</v>
      </c>
      <c r="K7807" t="s">
        <v>18</v>
      </c>
    </row>
    <row r="7808" spans="1:11" x14ac:dyDescent="0.35">
      <c r="A7808">
        <v>32860</v>
      </c>
      <c r="B7808" s="1">
        <v>2017</v>
      </c>
      <c r="C7808" s="1" t="str">
        <f>VLOOKUP(A7808,[1]Sheet1!$A:$B,2,FALSE)</f>
        <v>Unsuccessful</v>
      </c>
      <c r="D7808" s="1" t="s">
        <v>6543</v>
      </c>
      <c r="E7808" t="s">
        <v>535</v>
      </c>
      <c r="F7808" t="s">
        <v>13</v>
      </c>
      <c r="G7808" t="s">
        <v>18</v>
      </c>
      <c r="H7808" t="s">
        <v>536</v>
      </c>
      <c r="I7808" t="s">
        <v>16</v>
      </c>
      <c r="J7808" t="s">
        <v>537</v>
      </c>
      <c r="K7808" t="s">
        <v>18</v>
      </c>
    </row>
    <row r="7809" spans="1:11" x14ac:dyDescent="0.35">
      <c r="A7809">
        <v>32860</v>
      </c>
      <c r="B7809" s="1">
        <v>2017</v>
      </c>
      <c r="C7809" s="1" t="str">
        <f>VLOOKUP(A7809,[1]Sheet1!$A:$B,2,FALSE)</f>
        <v>Unsuccessful</v>
      </c>
      <c r="D7809" s="1" t="s">
        <v>6543</v>
      </c>
      <c r="E7809" t="s">
        <v>5286</v>
      </c>
      <c r="F7809" t="s">
        <v>13</v>
      </c>
      <c r="G7809" t="s">
        <v>18</v>
      </c>
      <c r="H7809" t="s">
        <v>5287</v>
      </c>
      <c r="I7809" t="s">
        <v>63</v>
      </c>
      <c r="J7809" t="s">
        <v>1002</v>
      </c>
      <c r="K7809" t="s">
        <v>18</v>
      </c>
    </row>
    <row r="7810" spans="1:11" x14ac:dyDescent="0.35">
      <c r="A7810">
        <v>32861</v>
      </c>
      <c r="B7810" s="1">
        <v>2017</v>
      </c>
      <c r="C7810" s="1" t="str">
        <f>VLOOKUP(A7810,[1]Sheet1!$A:$B,2,FALSE)</f>
        <v>Unsuccessful</v>
      </c>
      <c r="D7810" s="1" t="s">
        <v>6544</v>
      </c>
      <c r="E7810" t="s">
        <v>4542</v>
      </c>
      <c r="F7810" t="s">
        <v>13</v>
      </c>
      <c r="G7810" t="s">
        <v>14</v>
      </c>
      <c r="H7810" t="s">
        <v>4543</v>
      </c>
      <c r="I7810" t="s">
        <v>16</v>
      </c>
      <c r="J7810" t="s">
        <v>537</v>
      </c>
      <c r="K7810" t="s">
        <v>18</v>
      </c>
    </row>
    <row r="7811" spans="1:11" x14ac:dyDescent="0.35">
      <c r="A7811">
        <v>32862</v>
      </c>
      <c r="B7811" s="1">
        <v>2017</v>
      </c>
      <c r="C7811" s="1" t="str">
        <f>VLOOKUP(A7811,[1]Sheet1!$A:$B,2,FALSE)</f>
        <v>Unsuccessful</v>
      </c>
      <c r="D7811" s="1" t="s">
        <v>6545</v>
      </c>
      <c r="E7811" t="s">
        <v>5709</v>
      </c>
      <c r="F7811" t="s">
        <v>13</v>
      </c>
      <c r="G7811" t="s">
        <v>18</v>
      </c>
      <c r="H7811" t="s">
        <v>5710</v>
      </c>
      <c r="I7811" t="s">
        <v>609</v>
      </c>
      <c r="J7811" t="s">
        <v>4817</v>
      </c>
      <c r="K7811" t="s">
        <v>18</v>
      </c>
    </row>
    <row r="7812" spans="1:11" x14ac:dyDescent="0.35">
      <c r="A7812">
        <v>32862</v>
      </c>
      <c r="B7812" s="1">
        <v>2017</v>
      </c>
      <c r="C7812" s="1" t="str">
        <f>VLOOKUP(A7812,[1]Sheet1!$A:$B,2,FALSE)</f>
        <v>Unsuccessful</v>
      </c>
      <c r="D7812" s="1" t="s">
        <v>6545</v>
      </c>
      <c r="E7812" t="s">
        <v>1304</v>
      </c>
      <c r="F7812" t="s">
        <v>13</v>
      </c>
      <c r="G7812" t="s">
        <v>14</v>
      </c>
      <c r="H7812" t="s">
        <v>1305</v>
      </c>
      <c r="I7812" t="s">
        <v>16</v>
      </c>
      <c r="J7812" t="s">
        <v>17</v>
      </c>
      <c r="K7812" t="s">
        <v>18</v>
      </c>
    </row>
    <row r="7813" spans="1:11" x14ac:dyDescent="0.35">
      <c r="A7813">
        <v>32862</v>
      </c>
      <c r="B7813" s="1">
        <v>2017</v>
      </c>
      <c r="C7813" s="1" t="str">
        <f>VLOOKUP(A7813,[1]Sheet1!$A:$B,2,FALSE)</f>
        <v>Unsuccessful</v>
      </c>
      <c r="D7813" s="1" t="s">
        <v>6545</v>
      </c>
      <c r="E7813" t="s">
        <v>2650</v>
      </c>
      <c r="F7813" t="s">
        <v>13</v>
      </c>
      <c r="G7813" t="s">
        <v>18</v>
      </c>
      <c r="H7813" t="s">
        <v>2651</v>
      </c>
      <c r="I7813" t="s">
        <v>16</v>
      </c>
      <c r="J7813" t="s">
        <v>17</v>
      </c>
      <c r="K7813" t="s">
        <v>18</v>
      </c>
    </row>
    <row r="7814" spans="1:11" x14ac:dyDescent="0.35">
      <c r="A7814">
        <v>32867</v>
      </c>
      <c r="B7814" s="1">
        <v>2017</v>
      </c>
      <c r="C7814" s="1" t="str">
        <f>VLOOKUP(A7814,[1]Sheet1!$A:$B,2,FALSE)</f>
        <v>Unsuccessful</v>
      </c>
      <c r="D7814" s="1" t="s">
        <v>6546</v>
      </c>
      <c r="E7814" t="s">
        <v>2654</v>
      </c>
      <c r="F7814" t="s">
        <v>13</v>
      </c>
      <c r="G7814" t="s">
        <v>14</v>
      </c>
      <c r="H7814" t="s">
        <v>2655</v>
      </c>
      <c r="I7814" t="s">
        <v>16</v>
      </c>
      <c r="J7814" t="s">
        <v>17</v>
      </c>
      <c r="K7814" t="s">
        <v>18</v>
      </c>
    </row>
    <row r="7815" spans="1:11" x14ac:dyDescent="0.35">
      <c r="A7815">
        <v>32869</v>
      </c>
      <c r="B7815" s="1">
        <v>2017</v>
      </c>
      <c r="C7815" s="1" t="str">
        <f>VLOOKUP(A7815,[1]Sheet1!$A:$B,2,FALSE)</f>
        <v>Unsuccessful</v>
      </c>
      <c r="D7815" s="1" t="s">
        <v>6547</v>
      </c>
      <c r="E7815" t="s">
        <v>5408</v>
      </c>
      <c r="F7815" t="s">
        <v>13</v>
      </c>
      <c r="G7815" t="s">
        <v>18</v>
      </c>
      <c r="H7815" t="s">
        <v>5409</v>
      </c>
      <c r="I7815" t="s">
        <v>1160</v>
      </c>
      <c r="J7815" t="s">
        <v>1161</v>
      </c>
      <c r="K7815" t="s">
        <v>18</v>
      </c>
    </row>
    <row r="7816" spans="1:11" x14ac:dyDescent="0.35">
      <c r="A7816">
        <v>32869</v>
      </c>
      <c r="B7816" s="1">
        <v>2017</v>
      </c>
      <c r="C7816" s="1" t="str">
        <f>VLOOKUP(A7816,[1]Sheet1!$A:$B,2,FALSE)</f>
        <v>Unsuccessful</v>
      </c>
      <c r="D7816" s="1" t="s">
        <v>6547</v>
      </c>
      <c r="E7816" t="s">
        <v>6066</v>
      </c>
      <c r="F7816" t="s">
        <v>13</v>
      </c>
      <c r="G7816" t="s">
        <v>14</v>
      </c>
      <c r="H7816" t="s">
        <v>6067</v>
      </c>
      <c r="I7816" t="s">
        <v>22</v>
      </c>
      <c r="J7816" t="s">
        <v>232</v>
      </c>
      <c r="K7816" t="s">
        <v>18</v>
      </c>
    </row>
    <row r="7817" spans="1:11" x14ac:dyDescent="0.35">
      <c r="A7817">
        <v>32869</v>
      </c>
      <c r="B7817" s="1">
        <v>2017</v>
      </c>
      <c r="C7817" s="1" t="str">
        <f>VLOOKUP(A7817,[1]Sheet1!$A:$B,2,FALSE)</f>
        <v>Unsuccessful</v>
      </c>
      <c r="D7817" s="1" t="s">
        <v>6547</v>
      </c>
      <c r="E7817" t="s">
        <v>5364</v>
      </c>
      <c r="F7817" t="s">
        <v>13</v>
      </c>
      <c r="G7817" t="s">
        <v>18</v>
      </c>
      <c r="H7817" t="s">
        <v>5365</v>
      </c>
      <c r="I7817" t="s">
        <v>22</v>
      </c>
      <c r="J7817" t="s">
        <v>27</v>
      </c>
      <c r="K7817" t="s">
        <v>18</v>
      </c>
    </row>
    <row r="7818" spans="1:11" x14ac:dyDescent="0.35">
      <c r="A7818">
        <v>32871</v>
      </c>
      <c r="B7818" s="1">
        <v>2017</v>
      </c>
      <c r="C7818" s="1" t="str">
        <f>VLOOKUP(A7818,[1]Sheet1!$A:$B,2,FALSE)</f>
        <v>Unsuccessful</v>
      </c>
      <c r="D7818" s="1" t="s">
        <v>6548</v>
      </c>
      <c r="E7818" t="s">
        <v>849</v>
      </c>
      <c r="F7818" t="s">
        <v>13</v>
      </c>
      <c r="G7818" t="s">
        <v>14</v>
      </c>
      <c r="H7818" t="s">
        <v>850</v>
      </c>
      <c r="I7818" t="s">
        <v>223</v>
      </c>
      <c r="J7818" t="s">
        <v>224</v>
      </c>
      <c r="K7818" t="s">
        <v>18</v>
      </c>
    </row>
    <row r="7819" spans="1:11" x14ac:dyDescent="0.35">
      <c r="A7819">
        <v>32871</v>
      </c>
      <c r="B7819" s="1">
        <v>2017</v>
      </c>
      <c r="C7819" s="1" t="str">
        <f>VLOOKUP(A7819,[1]Sheet1!$A:$B,2,FALSE)</f>
        <v>Unsuccessful</v>
      </c>
      <c r="D7819" s="1" t="s">
        <v>6548</v>
      </c>
      <c r="E7819" t="s">
        <v>2741</v>
      </c>
      <c r="F7819" t="s">
        <v>13</v>
      </c>
      <c r="G7819" t="s">
        <v>18</v>
      </c>
      <c r="H7819" t="s">
        <v>2742</v>
      </c>
      <c r="I7819" t="s">
        <v>22</v>
      </c>
      <c r="J7819" t="s">
        <v>27</v>
      </c>
      <c r="K7819" t="s">
        <v>18</v>
      </c>
    </row>
    <row r="7820" spans="1:11" x14ac:dyDescent="0.35">
      <c r="A7820">
        <v>32872</v>
      </c>
      <c r="B7820" s="1">
        <v>2017</v>
      </c>
      <c r="C7820" s="1" t="str">
        <f>VLOOKUP(A7820,[1]Sheet1!$A:$B,2,FALSE)</f>
        <v>Unsuccessful</v>
      </c>
      <c r="D7820" s="1" t="s">
        <v>6549</v>
      </c>
      <c r="E7820" t="s">
        <v>5954</v>
      </c>
      <c r="F7820" t="s">
        <v>13</v>
      </c>
      <c r="G7820" t="s">
        <v>14</v>
      </c>
      <c r="H7820" t="s">
        <v>5955</v>
      </c>
      <c r="I7820" t="s">
        <v>63</v>
      </c>
      <c r="J7820" t="s">
        <v>5956</v>
      </c>
      <c r="K7820" t="s">
        <v>18</v>
      </c>
    </row>
    <row r="7821" spans="1:11" x14ac:dyDescent="0.35">
      <c r="A7821">
        <v>32873</v>
      </c>
      <c r="B7821" s="1">
        <v>2017</v>
      </c>
      <c r="C7821" s="1" t="str">
        <f>VLOOKUP(A7821,[1]Sheet1!$A:$B,2,FALSE)</f>
        <v>Unsuccessful</v>
      </c>
      <c r="D7821" s="1" t="s">
        <v>6550</v>
      </c>
      <c r="E7821" t="s">
        <v>5954</v>
      </c>
      <c r="F7821" t="s">
        <v>13</v>
      </c>
      <c r="G7821" t="s">
        <v>14</v>
      </c>
      <c r="H7821" t="s">
        <v>5955</v>
      </c>
      <c r="I7821" t="s">
        <v>63</v>
      </c>
      <c r="J7821" t="s">
        <v>5956</v>
      </c>
      <c r="K7821" t="s">
        <v>18</v>
      </c>
    </row>
    <row r="7822" spans="1:11" x14ac:dyDescent="0.35">
      <c r="A7822">
        <v>32874</v>
      </c>
      <c r="B7822" s="1">
        <v>2017</v>
      </c>
      <c r="C7822" s="1" t="str">
        <f>VLOOKUP(A7822,[1]Sheet1!$A:$B,2,FALSE)</f>
        <v>Unsuccessful</v>
      </c>
      <c r="D7822" s="1" t="s">
        <v>6551</v>
      </c>
      <c r="E7822" t="s">
        <v>5954</v>
      </c>
      <c r="F7822" t="s">
        <v>13</v>
      </c>
      <c r="G7822" t="s">
        <v>14</v>
      </c>
      <c r="H7822" t="s">
        <v>5955</v>
      </c>
      <c r="I7822" t="s">
        <v>63</v>
      </c>
      <c r="J7822" t="s">
        <v>5956</v>
      </c>
      <c r="K7822" t="s">
        <v>18</v>
      </c>
    </row>
    <row r="7823" spans="1:11" x14ac:dyDescent="0.35">
      <c r="A7823">
        <v>32875</v>
      </c>
      <c r="B7823" s="1">
        <v>2017</v>
      </c>
      <c r="C7823" s="1" t="str">
        <f>VLOOKUP(A7823,[1]Sheet1!$A:$B,2,FALSE)</f>
        <v>Unsuccessful</v>
      </c>
      <c r="D7823" s="1" t="s">
        <v>6552</v>
      </c>
      <c r="E7823" t="s">
        <v>5954</v>
      </c>
      <c r="F7823" t="s">
        <v>13</v>
      </c>
      <c r="G7823" t="s">
        <v>14</v>
      </c>
      <c r="H7823" t="s">
        <v>5955</v>
      </c>
      <c r="I7823" t="s">
        <v>63</v>
      </c>
      <c r="J7823" t="s">
        <v>5956</v>
      </c>
      <c r="K7823" t="s">
        <v>18</v>
      </c>
    </row>
    <row r="7824" spans="1:11" x14ac:dyDescent="0.35">
      <c r="A7824">
        <v>32876</v>
      </c>
      <c r="B7824" s="1">
        <v>2017</v>
      </c>
      <c r="C7824" s="1" t="str">
        <f>VLOOKUP(A7824,[1]Sheet1!$A:$B,2,FALSE)</f>
        <v>Unsuccessful</v>
      </c>
      <c r="D7824" s="1" t="s">
        <v>6423</v>
      </c>
      <c r="E7824" t="s">
        <v>3335</v>
      </c>
      <c r="F7824" t="s">
        <v>13</v>
      </c>
      <c r="G7824" t="s">
        <v>14</v>
      </c>
      <c r="H7824" t="s">
        <v>3336</v>
      </c>
      <c r="I7824" t="s">
        <v>22</v>
      </c>
      <c r="J7824" t="s">
        <v>540</v>
      </c>
      <c r="K7824" t="s">
        <v>18</v>
      </c>
    </row>
    <row r="7825" spans="1:11" x14ac:dyDescent="0.35">
      <c r="A7825">
        <v>32877</v>
      </c>
      <c r="B7825" s="1">
        <v>2017</v>
      </c>
      <c r="C7825" s="1" t="str">
        <f>VLOOKUP(A7825,[1]Sheet1!$A:$B,2,FALSE)</f>
        <v>Unsuccessful</v>
      </c>
      <c r="D7825" s="1" t="s">
        <v>6424</v>
      </c>
      <c r="E7825" t="s">
        <v>3335</v>
      </c>
      <c r="F7825" t="s">
        <v>13</v>
      </c>
      <c r="G7825" t="s">
        <v>14</v>
      </c>
      <c r="H7825" t="s">
        <v>3336</v>
      </c>
      <c r="I7825" t="s">
        <v>22</v>
      </c>
      <c r="J7825" t="s">
        <v>540</v>
      </c>
      <c r="K7825" t="s">
        <v>18</v>
      </c>
    </row>
    <row r="7826" spans="1:11" x14ac:dyDescent="0.35">
      <c r="A7826">
        <v>32878</v>
      </c>
      <c r="B7826" s="1">
        <v>2017</v>
      </c>
      <c r="C7826" s="1" t="str">
        <f>VLOOKUP(A7826,[1]Sheet1!$A:$B,2,FALSE)</f>
        <v>Unsuccessful</v>
      </c>
      <c r="D7826" s="1" t="s">
        <v>6553</v>
      </c>
      <c r="E7826" t="s">
        <v>2630</v>
      </c>
      <c r="F7826" t="s">
        <v>13</v>
      </c>
      <c r="G7826" t="s">
        <v>18</v>
      </c>
      <c r="H7826" t="s">
        <v>2631</v>
      </c>
      <c r="I7826" t="s">
        <v>16</v>
      </c>
      <c r="J7826" t="s">
        <v>17</v>
      </c>
      <c r="K7826" t="s">
        <v>18</v>
      </c>
    </row>
    <row r="7827" spans="1:11" x14ac:dyDescent="0.35">
      <c r="A7827">
        <v>32878</v>
      </c>
      <c r="B7827" s="1">
        <v>2017</v>
      </c>
      <c r="C7827" s="1" t="str">
        <f>VLOOKUP(A7827,[1]Sheet1!$A:$B,2,FALSE)</f>
        <v>Unsuccessful</v>
      </c>
      <c r="D7827" s="1" t="s">
        <v>6553</v>
      </c>
      <c r="E7827" t="s">
        <v>6131</v>
      </c>
      <c r="F7827" t="s">
        <v>13</v>
      </c>
      <c r="G7827" t="s">
        <v>14</v>
      </c>
      <c r="H7827" t="s">
        <v>6132</v>
      </c>
      <c r="I7827" t="s">
        <v>1677</v>
      </c>
      <c r="J7827" t="s">
        <v>6133</v>
      </c>
      <c r="K7827" t="s">
        <v>18</v>
      </c>
    </row>
    <row r="7828" spans="1:11" x14ac:dyDescent="0.35">
      <c r="A7828">
        <v>32878</v>
      </c>
      <c r="B7828" s="1">
        <v>2017</v>
      </c>
      <c r="C7828" s="1" t="str">
        <f>VLOOKUP(A7828,[1]Sheet1!$A:$B,2,FALSE)</f>
        <v>Unsuccessful</v>
      </c>
      <c r="D7828" s="1" t="s">
        <v>6553</v>
      </c>
      <c r="E7828" t="s">
        <v>2648</v>
      </c>
      <c r="F7828" t="s">
        <v>13</v>
      </c>
      <c r="G7828" t="s">
        <v>18</v>
      </c>
      <c r="H7828" t="s">
        <v>2649</v>
      </c>
      <c r="I7828" t="s">
        <v>16</v>
      </c>
      <c r="J7828" t="s">
        <v>17</v>
      </c>
      <c r="K7828" t="s">
        <v>18</v>
      </c>
    </row>
    <row r="7829" spans="1:11" x14ac:dyDescent="0.35">
      <c r="A7829">
        <v>32883</v>
      </c>
      <c r="B7829" s="1">
        <v>2017</v>
      </c>
      <c r="C7829" s="1" t="str">
        <f>VLOOKUP(A7829,[1]Sheet1!$A:$B,2,FALSE)</f>
        <v>Unsuccessful</v>
      </c>
      <c r="D7829" s="1" t="s">
        <v>6554</v>
      </c>
      <c r="E7829" t="s">
        <v>2608</v>
      </c>
      <c r="F7829" t="s">
        <v>1945</v>
      </c>
      <c r="G7829" t="s">
        <v>14</v>
      </c>
      <c r="H7829" t="s">
        <v>2609</v>
      </c>
      <c r="I7829" t="s">
        <v>63</v>
      </c>
      <c r="J7829" t="s">
        <v>1002</v>
      </c>
      <c r="K7829" t="s">
        <v>18</v>
      </c>
    </row>
    <row r="7830" spans="1:11" x14ac:dyDescent="0.35">
      <c r="A7830">
        <v>32885</v>
      </c>
      <c r="B7830" s="1">
        <v>2017</v>
      </c>
      <c r="C7830" s="1" t="str">
        <f>VLOOKUP(A7830,[1]Sheet1!$A:$B,2,FALSE)</f>
        <v>Unsuccessful</v>
      </c>
      <c r="D7830" s="1" t="s">
        <v>6555</v>
      </c>
      <c r="E7830" t="s">
        <v>1919</v>
      </c>
      <c r="F7830" t="s">
        <v>13</v>
      </c>
      <c r="G7830" t="s">
        <v>14</v>
      </c>
      <c r="H7830" t="s">
        <v>1920</v>
      </c>
      <c r="I7830" t="s">
        <v>22</v>
      </c>
      <c r="J7830" t="s">
        <v>27</v>
      </c>
      <c r="K7830" t="s">
        <v>18</v>
      </c>
    </row>
    <row r="7831" spans="1:11" x14ac:dyDescent="0.35">
      <c r="A7831">
        <v>32887</v>
      </c>
      <c r="B7831" s="1">
        <v>2017</v>
      </c>
      <c r="C7831" s="1" t="str">
        <f>VLOOKUP(A7831,[1]Sheet1!$A:$B,2,FALSE)</f>
        <v>Withdrawn</v>
      </c>
      <c r="D7831" s="1" t="s">
        <v>6556</v>
      </c>
      <c r="E7831" t="s">
        <v>2608</v>
      </c>
      <c r="F7831" t="s">
        <v>1945</v>
      </c>
      <c r="G7831" t="s">
        <v>14</v>
      </c>
      <c r="H7831" t="s">
        <v>2609</v>
      </c>
      <c r="I7831" t="s">
        <v>63</v>
      </c>
      <c r="J7831" t="s">
        <v>1002</v>
      </c>
      <c r="K7831" t="s">
        <v>18</v>
      </c>
    </row>
    <row r="7832" spans="1:11" x14ac:dyDescent="0.35">
      <c r="A7832">
        <v>32892</v>
      </c>
      <c r="B7832" s="1">
        <v>2017</v>
      </c>
      <c r="C7832" s="1" t="str">
        <f>VLOOKUP(A7832,[1]Sheet1!$A:$B,2,FALSE)</f>
        <v>Unsuccessful</v>
      </c>
      <c r="D7832" s="1" t="s">
        <v>6557</v>
      </c>
      <c r="E7832" t="s">
        <v>1199</v>
      </c>
      <c r="F7832" t="s">
        <v>13</v>
      </c>
      <c r="G7832" t="s">
        <v>18</v>
      </c>
      <c r="H7832" t="s">
        <v>1200</v>
      </c>
      <c r="I7832" t="s">
        <v>63</v>
      </c>
      <c r="J7832" t="s">
        <v>1201</v>
      </c>
      <c r="K7832" t="s">
        <v>18</v>
      </c>
    </row>
    <row r="7833" spans="1:11" x14ac:dyDescent="0.35">
      <c r="A7833">
        <v>32892</v>
      </c>
      <c r="B7833" s="1">
        <v>2017</v>
      </c>
      <c r="C7833" s="1" t="str">
        <f>VLOOKUP(A7833,[1]Sheet1!$A:$B,2,FALSE)</f>
        <v>Unsuccessful</v>
      </c>
      <c r="D7833" s="1" t="s">
        <v>6557</v>
      </c>
      <c r="E7833" t="s">
        <v>5286</v>
      </c>
      <c r="F7833" t="s">
        <v>13</v>
      </c>
      <c r="G7833" t="s">
        <v>14</v>
      </c>
      <c r="H7833" t="s">
        <v>5287</v>
      </c>
      <c r="I7833" t="s">
        <v>63</v>
      </c>
      <c r="J7833" t="s">
        <v>1002</v>
      </c>
      <c r="K7833" t="s">
        <v>18</v>
      </c>
    </row>
    <row r="7834" spans="1:11" x14ac:dyDescent="0.35">
      <c r="A7834">
        <v>32899</v>
      </c>
      <c r="B7834" s="1">
        <v>2017</v>
      </c>
      <c r="C7834" s="1" t="str">
        <f>VLOOKUP(A7834,[1]Sheet1!$A:$B,2,FALSE)</f>
        <v>Active</v>
      </c>
      <c r="D7834" s="1" t="s">
        <v>6558</v>
      </c>
      <c r="E7834" t="s">
        <v>1199</v>
      </c>
      <c r="F7834" t="s">
        <v>13</v>
      </c>
      <c r="G7834" t="s">
        <v>18</v>
      </c>
      <c r="H7834" t="s">
        <v>1200</v>
      </c>
      <c r="I7834" t="s">
        <v>63</v>
      </c>
      <c r="J7834" t="s">
        <v>1201</v>
      </c>
      <c r="K7834" t="s">
        <v>18</v>
      </c>
    </row>
    <row r="7835" spans="1:11" x14ac:dyDescent="0.35">
      <c r="A7835">
        <v>32899</v>
      </c>
      <c r="B7835" s="1">
        <v>2017</v>
      </c>
      <c r="C7835" s="1" t="str">
        <f>VLOOKUP(A7835,[1]Sheet1!$A:$B,2,FALSE)</f>
        <v>Active</v>
      </c>
      <c r="D7835" s="1" t="s">
        <v>6558</v>
      </c>
      <c r="E7835" t="s">
        <v>5286</v>
      </c>
      <c r="F7835" t="s">
        <v>13</v>
      </c>
      <c r="G7835" t="s">
        <v>14</v>
      </c>
      <c r="H7835" t="s">
        <v>5287</v>
      </c>
      <c r="I7835" t="s">
        <v>63</v>
      </c>
      <c r="J7835" t="s">
        <v>1002</v>
      </c>
      <c r="K7835" t="s">
        <v>18</v>
      </c>
    </row>
    <row r="7836" spans="1:11" x14ac:dyDescent="0.35">
      <c r="A7836">
        <v>32907</v>
      </c>
      <c r="B7836" s="1">
        <v>2017</v>
      </c>
      <c r="C7836" s="1" t="str">
        <f>VLOOKUP(A7836,[1]Sheet1!$A:$B,2,FALSE)</f>
        <v>Unsuccessful</v>
      </c>
      <c r="D7836" s="1" t="s">
        <v>6559</v>
      </c>
      <c r="E7836" t="s">
        <v>5408</v>
      </c>
      <c r="F7836" t="s">
        <v>13</v>
      </c>
      <c r="G7836" t="s">
        <v>14</v>
      </c>
      <c r="H7836" t="s">
        <v>5409</v>
      </c>
      <c r="I7836" t="s">
        <v>1160</v>
      </c>
      <c r="J7836" t="s">
        <v>1161</v>
      </c>
      <c r="K7836" t="s">
        <v>18</v>
      </c>
    </row>
    <row r="7837" spans="1:11" x14ac:dyDescent="0.35">
      <c r="A7837">
        <v>32908</v>
      </c>
      <c r="B7837" s="1">
        <v>2017</v>
      </c>
      <c r="C7837" s="1" t="str">
        <f>VLOOKUP(A7837,[1]Sheet1!$A:$B,2,FALSE)</f>
        <v>Unsuccessful</v>
      </c>
      <c r="D7837" s="1" t="s">
        <v>6560</v>
      </c>
      <c r="E7837" t="s">
        <v>5074</v>
      </c>
      <c r="F7837" t="s">
        <v>13</v>
      </c>
      <c r="G7837" t="s">
        <v>14</v>
      </c>
      <c r="H7837" t="s">
        <v>5075</v>
      </c>
      <c r="I7837" t="s">
        <v>63</v>
      </c>
      <c r="J7837" t="s">
        <v>175</v>
      </c>
      <c r="K7837" t="s">
        <v>18</v>
      </c>
    </row>
    <row r="7838" spans="1:11" x14ac:dyDescent="0.35">
      <c r="A7838">
        <v>32910</v>
      </c>
      <c r="B7838" s="1">
        <v>2017</v>
      </c>
      <c r="C7838" s="1" t="str">
        <f>VLOOKUP(A7838,[1]Sheet1!$A:$B,2,FALSE)</f>
        <v>Unsuccessful</v>
      </c>
      <c r="D7838" s="1" t="s">
        <v>6561</v>
      </c>
      <c r="E7838" t="s">
        <v>5074</v>
      </c>
      <c r="F7838" t="s">
        <v>13</v>
      </c>
      <c r="G7838" t="s">
        <v>14</v>
      </c>
      <c r="H7838" t="s">
        <v>5075</v>
      </c>
      <c r="I7838" t="s">
        <v>63</v>
      </c>
      <c r="J7838" t="s">
        <v>175</v>
      </c>
      <c r="K7838" t="s">
        <v>18</v>
      </c>
    </row>
    <row r="7839" spans="1:11" x14ac:dyDescent="0.35">
      <c r="A7839">
        <v>32916</v>
      </c>
      <c r="B7839" s="1">
        <v>2017</v>
      </c>
      <c r="C7839" s="1" t="str">
        <f>VLOOKUP(A7839,[1]Sheet1!$A:$B,2,FALSE)</f>
        <v>Unsuccessful</v>
      </c>
      <c r="D7839" s="1" t="s">
        <v>6562</v>
      </c>
      <c r="E7839" t="s">
        <v>3489</v>
      </c>
      <c r="F7839" t="s">
        <v>13</v>
      </c>
      <c r="G7839" t="s">
        <v>14</v>
      </c>
      <c r="H7839" t="s">
        <v>3490</v>
      </c>
      <c r="I7839" t="s">
        <v>63</v>
      </c>
      <c r="J7839" t="s">
        <v>1612</v>
      </c>
      <c r="K7839" t="s">
        <v>18</v>
      </c>
    </row>
    <row r="7840" spans="1:11" x14ac:dyDescent="0.35">
      <c r="A7840">
        <v>32920</v>
      </c>
      <c r="B7840" s="1">
        <v>2017</v>
      </c>
      <c r="C7840" s="1" t="str">
        <f>VLOOKUP(A7840,[1]Sheet1!$A:$B,2,FALSE)</f>
        <v>Withdrawn</v>
      </c>
      <c r="D7840" s="1" t="s">
        <v>6563</v>
      </c>
      <c r="E7840" t="s">
        <v>3360</v>
      </c>
      <c r="F7840" t="s">
        <v>13</v>
      </c>
      <c r="G7840" t="s">
        <v>14</v>
      </c>
      <c r="H7840" t="s">
        <v>3361</v>
      </c>
      <c r="I7840" t="s">
        <v>22</v>
      </c>
      <c r="J7840" t="s">
        <v>27</v>
      </c>
      <c r="K7840" t="s">
        <v>18</v>
      </c>
    </row>
    <row r="7841" spans="1:11" x14ac:dyDescent="0.35">
      <c r="A7841">
        <v>32931</v>
      </c>
      <c r="B7841" s="1">
        <v>2017</v>
      </c>
      <c r="C7841" s="1" t="str">
        <f>VLOOKUP(A7841,[1]Sheet1!$A:$B,2,FALSE)</f>
        <v>Unsuccessful</v>
      </c>
      <c r="D7841" s="1" t="s">
        <v>6564</v>
      </c>
      <c r="E7841" t="s">
        <v>6036</v>
      </c>
      <c r="F7841" t="s">
        <v>13</v>
      </c>
      <c r="G7841" t="s">
        <v>14</v>
      </c>
      <c r="H7841" t="s">
        <v>6037</v>
      </c>
      <c r="I7841" t="s">
        <v>22</v>
      </c>
      <c r="J7841" t="s">
        <v>36</v>
      </c>
      <c r="K7841" t="s">
        <v>18</v>
      </c>
    </row>
    <row r="7842" spans="1:11" x14ac:dyDescent="0.35">
      <c r="A7842">
        <v>32933</v>
      </c>
      <c r="B7842" s="1">
        <v>2017</v>
      </c>
      <c r="C7842" s="1" t="str">
        <f>VLOOKUP(A7842,[1]Sheet1!$A:$B,2,FALSE)</f>
        <v>Completed</v>
      </c>
      <c r="D7842" s="1" t="s">
        <v>6565</v>
      </c>
      <c r="E7842" t="s">
        <v>5364</v>
      </c>
      <c r="F7842" t="s">
        <v>13</v>
      </c>
      <c r="G7842" t="s">
        <v>14</v>
      </c>
      <c r="H7842" t="s">
        <v>5365</v>
      </c>
      <c r="I7842" t="s">
        <v>22</v>
      </c>
      <c r="J7842" t="s">
        <v>27</v>
      </c>
      <c r="K7842" t="s">
        <v>18</v>
      </c>
    </row>
    <row r="7843" spans="1:11" x14ac:dyDescent="0.35">
      <c r="A7843">
        <v>32940</v>
      </c>
      <c r="B7843" s="1">
        <v>2017</v>
      </c>
      <c r="C7843" s="1" t="str">
        <f>VLOOKUP(A7843,[1]Sheet1!$A:$B,2,FALSE)</f>
        <v>Unsuccessful</v>
      </c>
      <c r="D7843" s="1" t="s">
        <v>6566</v>
      </c>
      <c r="E7843" t="s">
        <v>2983</v>
      </c>
      <c r="F7843" t="s">
        <v>13</v>
      </c>
      <c r="G7843" t="s">
        <v>14</v>
      </c>
      <c r="H7843" t="s">
        <v>2984</v>
      </c>
      <c r="I7843" t="s">
        <v>63</v>
      </c>
      <c r="J7843" t="s">
        <v>1002</v>
      </c>
      <c r="K7843" t="s">
        <v>18</v>
      </c>
    </row>
    <row r="7844" spans="1:11" x14ac:dyDescent="0.35">
      <c r="A7844">
        <v>32943</v>
      </c>
      <c r="B7844" s="1">
        <v>2017</v>
      </c>
      <c r="C7844" s="1" t="str">
        <f>VLOOKUP(A7844,[1]Sheet1!$A:$B,2,FALSE)</f>
        <v>Unsuccessful</v>
      </c>
      <c r="D7844" s="1" t="s">
        <v>6419</v>
      </c>
      <c r="E7844" t="s">
        <v>1619</v>
      </c>
      <c r="F7844" t="s">
        <v>13</v>
      </c>
      <c r="G7844" t="s">
        <v>14</v>
      </c>
      <c r="H7844" t="s">
        <v>1620</v>
      </c>
      <c r="I7844" t="s">
        <v>16</v>
      </c>
      <c r="J7844" t="s">
        <v>45</v>
      </c>
      <c r="K7844" t="s">
        <v>18</v>
      </c>
    </row>
    <row r="7845" spans="1:11" x14ac:dyDescent="0.35">
      <c r="A7845">
        <v>32943</v>
      </c>
      <c r="B7845" s="1">
        <v>2017</v>
      </c>
      <c r="C7845" s="1" t="str">
        <f>VLOOKUP(A7845,[1]Sheet1!$A:$B,2,FALSE)</f>
        <v>Unsuccessful</v>
      </c>
      <c r="D7845" s="1" t="s">
        <v>6419</v>
      </c>
      <c r="E7845" t="s">
        <v>535</v>
      </c>
      <c r="F7845" t="s">
        <v>13</v>
      </c>
      <c r="G7845" t="s">
        <v>18</v>
      </c>
      <c r="H7845" t="s">
        <v>536</v>
      </c>
      <c r="I7845" t="s">
        <v>16</v>
      </c>
      <c r="J7845" t="s">
        <v>537</v>
      </c>
      <c r="K7845" t="s">
        <v>18</v>
      </c>
    </row>
    <row r="7846" spans="1:11" x14ac:dyDescent="0.35">
      <c r="A7846">
        <v>32943</v>
      </c>
      <c r="B7846" s="1">
        <v>2017</v>
      </c>
      <c r="C7846" s="1" t="str">
        <f>VLOOKUP(A7846,[1]Sheet1!$A:$B,2,FALSE)</f>
        <v>Unsuccessful</v>
      </c>
      <c r="D7846" s="1" t="s">
        <v>6419</v>
      </c>
      <c r="E7846" t="s">
        <v>5286</v>
      </c>
      <c r="F7846" t="s">
        <v>13</v>
      </c>
      <c r="G7846" t="s">
        <v>18</v>
      </c>
      <c r="H7846" t="s">
        <v>5287</v>
      </c>
      <c r="I7846" t="s">
        <v>63</v>
      </c>
      <c r="J7846" t="s">
        <v>1002</v>
      </c>
      <c r="K7846" t="s">
        <v>18</v>
      </c>
    </row>
    <row r="7847" spans="1:11" x14ac:dyDescent="0.35">
      <c r="A7847">
        <v>32945</v>
      </c>
      <c r="B7847" s="1">
        <v>2017</v>
      </c>
      <c r="C7847" s="1" t="str">
        <f>VLOOKUP(A7847,[1]Sheet1!$A:$B,2,FALSE)</f>
        <v>Unsuccessful</v>
      </c>
      <c r="D7847" s="1" t="s">
        <v>6567</v>
      </c>
      <c r="E7847" t="s">
        <v>5587</v>
      </c>
      <c r="F7847" t="s">
        <v>13</v>
      </c>
      <c r="G7847" t="s">
        <v>14</v>
      </c>
      <c r="H7847" t="s">
        <v>5588</v>
      </c>
      <c r="I7847" t="s">
        <v>22</v>
      </c>
      <c r="J7847" t="s">
        <v>27</v>
      </c>
      <c r="K7847" t="s">
        <v>18</v>
      </c>
    </row>
    <row r="7848" spans="1:11" x14ac:dyDescent="0.35">
      <c r="A7848">
        <v>32952</v>
      </c>
      <c r="B7848" s="1">
        <v>2017</v>
      </c>
      <c r="C7848" s="1" t="str">
        <f>VLOOKUP(A7848,[1]Sheet1!$A:$B,2,FALSE)</f>
        <v>Unsuccessful</v>
      </c>
      <c r="D7848" s="1" t="s">
        <v>6568</v>
      </c>
      <c r="E7848" t="s">
        <v>2646</v>
      </c>
      <c r="F7848" t="s">
        <v>13</v>
      </c>
      <c r="G7848" t="s">
        <v>14</v>
      </c>
      <c r="H7848" t="s">
        <v>2647</v>
      </c>
      <c r="I7848" t="s">
        <v>16</v>
      </c>
      <c r="J7848" t="s">
        <v>1710</v>
      </c>
      <c r="K7848" t="s">
        <v>18</v>
      </c>
    </row>
    <row r="7849" spans="1:11" x14ac:dyDescent="0.35">
      <c r="A7849">
        <v>32962</v>
      </c>
      <c r="B7849" s="1">
        <v>2017</v>
      </c>
      <c r="C7849" s="1" t="str">
        <f>VLOOKUP(A7849,[1]Sheet1!$A:$B,2,FALSE)</f>
        <v>Unsuccessful</v>
      </c>
      <c r="D7849" s="1" t="s">
        <v>6569</v>
      </c>
      <c r="E7849" t="s">
        <v>6570</v>
      </c>
      <c r="F7849" t="s">
        <v>13</v>
      </c>
      <c r="G7849" t="s">
        <v>14</v>
      </c>
      <c r="H7849" t="s">
        <v>6571</v>
      </c>
      <c r="I7849" t="s">
        <v>22</v>
      </c>
      <c r="J7849" t="s">
        <v>232</v>
      </c>
      <c r="K7849" t="s">
        <v>18</v>
      </c>
    </row>
    <row r="7850" spans="1:11" x14ac:dyDescent="0.35">
      <c r="A7850">
        <v>32962</v>
      </c>
      <c r="B7850" s="1">
        <v>2017</v>
      </c>
      <c r="C7850" s="1" t="str">
        <f>VLOOKUP(A7850,[1]Sheet1!$A:$B,2,FALSE)</f>
        <v>Unsuccessful</v>
      </c>
      <c r="D7850" s="1" t="s">
        <v>6569</v>
      </c>
      <c r="E7850" t="s">
        <v>1713</v>
      </c>
      <c r="F7850" t="s">
        <v>13</v>
      </c>
      <c r="G7850" t="s">
        <v>18</v>
      </c>
      <c r="H7850" t="s">
        <v>1714</v>
      </c>
      <c r="I7850" t="s">
        <v>22</v>
      </c>
      <c r="J7850" t="s">
        <v>232</v>
      </c>
      <c r="K7850" t="s">
        <v>18</v>
      </c>
    </row>
    <row r="7851" spans="1:11" x14ac:dyDescent="0.35">
      <c r="A7851">
        <v>32964</v>
      </c>
      <c r="B7851" s="1">
        <v>2017</v>
      </c>
      <c r="C7851" s="1" t="str">
        <f>VLOOKUP(A7851,[1]Sheet1!$A:$B,2,FALSE)</f>
        <v>Completed</v>
      </c>
      <c r="D7851" s="1" t="s">
        <v>6572</v>
      </c>
      <c r="E7851" t="s">
        <v>2640</v>
      </c>
      <c r="F7851" t="s">
        <v>13</v>
      </c>
      <c r="G7851" t="s">
        <v>14</v>
      </c>
      <c r="H7851" t="s">
        <v>2641</v>
      </c>
      <c r="I7851" t="s">
        <v>16</v>
      </c>
      <c r="J7851" t="s">
        <v>537</v>
      </c>
      <c r="K7851" t="s">
        <v>18</v>
      </c>
    </row>
    <row r="7852" spans="1:11" x14ac:dyDescent="0.35">
      <c r="A7852">
        <v>32965</v>
      </c>
      <c r="B7852" s="1">
        <v>2017</v>
      </c>
      <c r="C7852" s="1" t="str">
        <f>VLOOKUP(A7852,[1]Sheet1!$A:$B,2,FALSE)</f>
        <v>Completed</v>
      </c>
      <c r="D7852" s="1" t="s">
        <v>6573</v>
      </c>
      <c r="E7852" t="s">
        <v>5709</v>
      </c>
      <c r="F7852" t="s">
        <v>13</v>
      </c>
      <c r="G7852" t="s">
        <v>18</v>
      </c>
      <c r="H7852" t="s">
        <v>5710</v>
      </c>
      <c r="I7852" t="s">
        <v>609</v>
      </c>
      <c r="J7852" t="s">
        <v>4817</v>
      </c>
      <c r="K7852" t="s">
        <v>18</v>
      </c>
    </row>
    <row r="7853" spans="1:11" x14ac:dyDescent="0.35">
      <c r="A7853">
        <v>32965</v>
      </c>
      <c r="B7853" s="1">
        <v>2017</v>
      </c>
      <c r="C7853" s="1" t="str">
        <f>VLOOKUP(A7853,[1]Sheet1!$A:$B,2,FALSE)</f>
        <v>Completed</v>
      </c>
      <c r="D7853" s="1" t="s">
        <v>6573</v>
      </c>
      <c r="E7853" t="s">
        <v>1000</v>
      </c>
      <c r="F7853" t="s">
        <v>13</v>
      </c>
      <c r="G7853" t="s">
        <v>14</v>
      </c>
      <c r="H7853" t="s">
        <v>1001</v>
      </c>
      <c r="I7853" t="s">
        <v>63</v>
      </c>
      <c r="J7853" t="s">
        <v>1002</v>
      </c>
      <c r="K7853" t="s">
        <v>18</v>
      </c>
    </row>
    <row r="7854" spans="1:11" x14ac:dyDescent="0.35">
      <c r="A7854">
        <v>32970</v>
      </c>
      <c r="B7854" s="1">
        <v>2017</v>
      </c>
      <c r="C7854" s="1" t="str">
        <f>VLOOKUP(A7854,[1]Sheet1!$A:$B,2,FALSE)</f>
        <v>Active</v>
      </c>
      <c r="D7854" s="1" t="s">
        <v>6574</v>
      </c>
      <c r="E7854" t="s">
        <v>5364</v>
      </c>
      <c r="F7854" t="s">
        <v>13</v>
      </c>
      <c r="G7854" t="s">
        <v>14</v>
      </c>
      <c r="H7854" t="s">
        <v>5365</v>
      </c>
      <c r="I7854" t="s">
        <v>22</v>
      </c>
      <c r="J7854" t="s">
        <v>27</v>
      </c>
      <c r="K7854" t="s">
        <v>18</v>
      </c>
    </row>
    <row r="7855" spans="1:11" x14ac:dyDescent="0.35">
      <c r="A7855">
        <v>32977</v>
      </c>
      <c r="B7855" s="1">
        <v>2017</v>
      </c>
      <c r="C7855" s="1" t="str">
        <f>VLOOKUP(A7855,[1]Sheet1!$A:$B,2,FALSE)</f>
        <v>Unsuccessful</v>
      </c>
      <c r="D7855" s="1" t="s">
        <v>6575</v>
      </c>
      <c r="E7855" t="s">
        <v>5744</v>
      </c>
      <c r="F7855" t="s">
        <v>941</v>
      </c>
      <c r="G7855" t="s">
        <v>14</v>
      </c>
      <c r="H7855" t="s">
        <v>5745</v>
      </c>
      <c r="I7855" t="s">
        <v>16</v>
      </c>
      <c r="J7855" t="s">
        <v>1710</v>
      </c>
      <c r="K7855" t="s">
        <v>18</v>
      </c>
    </row>
    <row r="7856" spans="1:11" x14ac:dyDescent="0.35">
      <c r="A7856">
        <v>33001</v>
      </c>
      <c r="B7856" s="1">
        <v>2017</v>
      </c>
      <c r="C7856" s="1" t="str">
        <f>VLOOKUP(A7856,[1]Sheet1!$A:$B,2,FALSE)</f>
        <v>Completed-Pending Reports</v>
      </c>
      <c r="D7856" s="1" t="s">
        <v>6576</v>
      </c>
      <c r="E7856" t="s">
        <v>6577</v>
      </c>
      <c r="F7856" t="s">
        <v>13</v>
      </c>
      <c r="G7856" t="s">
        <v>18</v>
      </c>
      <c r="H7856" t="s">
        <v>6578</v>
      </c>
      <c r="I7856" t="s">
        <v>16</v>
      </c>
      <c r="J7856" t="s">
        <v>94</v>
      </c>
      <c r="K7856" t="s">
        <v>18</v>
      </c>
    </row>
    <row r="7857" spans="1:11" x14ac:dyDescent="0.35">
      <c r="A7857">
        <v>33001</v>
      </c>
      <c r="B7857" s="1">
        <v>2017</v>
      </c>
      <c r="C7857" s="1" t="str">
        <f>VLOOKUP(A7857,[1]Sheet1!$A:$B,2,FALSE)</f>
        <v>Completed-Pending Reports</v>
      </c>
      <c r="D7857" s="1" t="s">
        <v>6576</v>
      </c>
      <c r="E7857" t="s">
        <v>5368</v>
      </c>
      <c r="F7857" t="s">
        <v>13</v>
      </c>
      <c r="G7857" t="s">
        <v>14</v>
      </c>
      <c r="H7857" t="s">
        <v>5369</v>
      </c>
      <c r="I7857" t="s">
        <v>63</v>
      </c>
      <c r="J7857" t="s">
        <v>1201</v>
      </c>
      <c r="K7857" t="s">
        <v>18</v>
      </c>
    </row>
    <row r="7858" spans="1:11" x14ac:dyDescent="0.35">
      <c r="A7858">
        <v>33001</v>
      </c>
      <c r="B7858" s="1">
        <v>2017</v>
      </c>
      <c r="C7858" s="1" t="str">
        <f>VLOOKUP(A7858,[1]Sheet1!$A:$B,2,FALSE)</f>
        <v>Completed-Pending Reports</v>
      </c>
      <c r="D7858" s="1" t="s">
        <v>6576</v>
      </c>
      <c r="E7858" t="s">
        <v>2652</v>
      </c>
      <c r="F7858" t="s">
        <v>13</v>
      </c>
      <c r="G7858" t="s">
        <v>18</v>
      </c>
      <c r="H7858" t="s">
        <v>2653</v>
      </c>
      <c r="I7858" t="s">
        <v>16</v>
      </c>
      <c r="J7858" t="s">
        <v>17</v>
      </c>
      <c r="K7858" t="s">
        <v>18</v>
      </c>
    </row>
    <row r="7859" spans="1:11" x14ac:dyDescent="0.35">
      <c r="A7859">
        <v>33013</v>
      </c>
      <c r="B7859" s="1">
        <v>2017</v>
      </c>
      <c r="C7859" s="1" t="str">
        <f>VLOOKUP(A7859,[1]Sheet1!$A:$B,2,FALSE)</f>
        <v>Unsuccessful</v>
      </c>
      <c r="D7859" s="1" t="s">
        <v>6579</v>
      </c>
      <c r="E7859" t="s">
        <v>6376</v>
      </c>
      <c r="F7859" t="s">
        <v>13</v>
      </c>
      <c r="G7859" t="s">
        <v>14</v>
      </c>
      <c r="H7859" t="s">
        <v>6377</v>
      </c>
      <c r="I7859" t="s">
        <v>4302</v>
      </c>
      <c r="J7859" t="s">
        <v>4303</v>
      </c>
      <c r="K7859" t="s">
        <v>18</v>
      </c>
    </row>
    <row r="7860" spans="1:11" x14ac:dyDescent="0.35">
      <c r="A7860">
        <v>33013</v>
      </c>
      <c r="B7860" s="1">
        <v>2017</v>
      </c>
      <c r="C7860" s="1" t="str">
        <f>VLOOKUP(A7860,[1]Sheet1!$A:$B,2,FALSE)</f>
        <v>Unsuccessful</v>
      </c>
      <c r="D7860" s="1" t="s">
        <v>6579</v>
      </c>
      <c r="E7860" t="s">
        <v>4584</v>
      </c>
      <c r="F7860" t="s">
        <v>2221</v>
      </c>
      <c r="G7860" t="s">
        <v>18</v>
      </c>
      <c r="H7860" t="s">
        <v>4585</v>
      </c>
      <c r="I7860" t="s">
        <v>223</v>
      </c>
      <c r="J7860" t="s">
        <v>854</v>
      </c>
      <c r="K7860" t="s">
        <v>18</v>
      </c>
    </row>
    <row r="7861" spans="1:11" x14ac:dyDescent="0.35">
      <c r="A7861">
        <v>33013</v>
      </c>
      <c r="B7861" s="1">
        <v>2017</v>
      </c>
      <c r="C7861" s="1" t="str">
        <f>VLOOKUP(A7861,[1]Sheet1!$A:$B,2,FALSE)</f>
        <v>Unsuccessful</v>
      </c>
      <c r="D7861" s="1" t="s">
        <v>6579</v>
      </c>
      <c r="E7861" t="s">
        <v>1247</v>
      </c>
      <c r="F7861" t="s">
        <v>13</v>
      </c>
      <c r="G7861" t="s">
        <v>18</v>
      </c>
      <c r="H7861" t="s">
        <v>1248</v>
      </c>
      <c r="I7861" t="s">
        <v>22</v>
      </c>
      <c r="J7861" t="s">
        <v>27</v>
      </c>
      <c r="K7861" t="s">
        <v>18</v>
      </c>
    </row>
    <row r="7862" spans="1:11" x14ac:dyDescent="0.35">
      <c r="A7862">
        <v>33013</v>
      </c>
      <c r="B7862" s="1">
        <v>2017</v>
      </c>
      <c r="C7862" s="1" t="str">
        <f>VLOOKUP(A7862,[1]Sheet1!$A:$B,2,FALSE)</f>
        <v>Unsuccessful</v>
      </c>
      <c r="D7862" s="1" t="s">
        <v>6579</v>
      </c>
      <c r="E7862" t="s">
        <v>5359</v>
      </c>
      <c r="F7862" t="s">
        <v>13</v>
      </c>
      <c r="G7862" t="s">
        <v>18</v>
      </c>
      <c r="H7862" t="s">
        <v>5360</v>
      </c>
      <c r="I7862" t="s">
        <v>5361</v>
      </c>
      <c r="J7862" t="s">
        <v>5362</v>
      </c>
      <c r="K7862" t="s">
        <v>18</v>
      </c>
    </row>
    <row r="7863" spans="1:11" x14ac:dyDescent="0.35">
      <c r="A7863">
        <v>33013</v>
      </c>
      <c r="B7863" s="1">
        <v>2017</v>
      </c>
      <c r="C7863" s="1" t="str">
        <f>VLOOKUP(A7863,[1]Sheet1!$A:$B,2,FALSE)</f>
        <v>Unsuccessful</v>
      </c>
      <c r="D7863" s="1" t="s">
        <v>6579</v>
      </c>
      <c r="E7863" t="s">
        <v>153</v>
      </c>
      <c r="F7863" t="s">
        <v>13</v>
      </c>
      <c r="G7863" t="s">
        <v>18</v>
      </c>
      <c r="H7863" t="s">
        <v>154</v>
      </c>
      <c r="I7863" t="s">
        <v>22</v>
      </c>
      <c r="J7863" t="s">
        <v>23</v>
      </c>
      <c r="K7863" t="s">
        <v>18</v>
      </c>
    </row>
    <row r="7864" spans="1:11" x14ac:dyDescent="0.35">
      <c r="A7864">
        <v>33026</v>
      </c>
      <c r="B7864" s="1">
        <v>2017</v>
      </c>
      <c r="C7864" s="1" t="str">
        <f>VLOOKUP(A7864,[1]Sheet1!$A:$B,2,FALSE)</f>
        <v>Unsuccessful</v>
      </c>
      <c r="D7864" s="1" t="s">
        <v>6580</v>
      </c>
      <c r="E7864" t="s">
        <v>6581</v>
      </c>
      <c r="F7864" t="s">
        <v>13</v>
      </c>
      <c r="G7864" t="s">
        <v>14</v>
      </c>
      <c r="H7864" t="s">
        <v>6582</v>
      </c>
      <c r="I7864" t="s">
        <v>2256</v>
      </c>
      <c r="J7864" t="s">
        <v>2260</v>
      </c>
      <c r="K7864" t="s">
        <v>18</v>
      </c>
    </row>
    <row r="7865" spans="1:11" x14ac:dyDescent="0.35">
      <c r="A7865">
        <v>33026</v>
      </c>
      <c r="B7865" s="1">
        <v>2017</v>
      </c>
      <c r="C7865" s="1" t="str">
        <f>VLOOKUP(A7865,[1]Sheet1!$A:$B,2,FALSE)</f>
        <v>Unsuccessful</v>
      </c>
      <c r="D7865" s="1" t="s">
        <v>6580</v>
      </c>
      <c r="E7865" t="s">
        <v>2983</v>
      </c>
      <c r="F7865" t="s">
        <v>13</v>
      </c>
      <c r="G7865" t="s">
        <v>18</v>
      </c>
      <c r="H7865" t="s">
        <v>2984</v>
      </c>
      <c r="I7865" t="s">
        <v>63</v>
      </c>
      <c r="J7865" t="s">
        <v>1002</v>
      </c>
      <c r="K7865" t="s">
        <v>18</v>
      </c>
    </row>
    <row r="7866" spans="1:11" x14ac:dyDescent="0.35">
      <c r="A7866">
        <v>33026</v>
      </c>
      <c r="B7866" s="1">
        <v>2017</v>
      </c>
      <c r="C7866" s="1" t="str">
        <f>VLOOKUP(A7866,[1]Sheet1!$A:$B,2,FALSE)</f>
        <v>Unsuccessful</v>
      </c>
      <c r="D7866" s="1" t="s">
        <v>6580</v>
      </c>
      <c r="E7866" t="s">
        <v>2065</v>
      </c>
      <c r="F7866" t="s">
        <v>13</v>
      </c>
      <c r="G7866" t="s">
        <v>18</v>
      </c>
      <c r="H7866" t="s">
        <v>2066</v>
      </c>
      <c r="I7866" t="s">
        <v>63</v>
      </c>
      <c r="J7866" t="s">
        <v>282</v>
      </c>
      <c r="K7866" t="s">
        <v>18</v>
      </c>
    </row>
    <row r="7867" spans="1:11" x14ac:dyDescent="0.35">
      <c r="A7867">
        <v>33026</v>
      </c>
      <c r="B7867" s="1">
        <v>2017</v>
      </c>
      <c r="C7867" s="1" t="str">
        <f>VLOOKUP(A7867,[1]Sheet1!$A:$B,2,FALSE)</f>
        <v>Unsuccessful</v>
      </c>
      <c r="D7867" s="1" t="s">
        <v>6580</v>
      </c>
      <c r="E7867" t="s">
        <v>5368</v>
      </c>
      <c r="F7867" t="s">
        <v>13</v>
      </c>
      <c r="G7867" t="s">
        <v>18</v>
      </c>
      <c r="H7867" t="s">
        <v>5369</v>
      </c>
      <c r="I7867" t="s">
        <v>63</v>
      </c>
      <c r="J7867" t="s">
        <v>1201</v>
      </c>
      <c r="K7867" t="s">
        <v>18</v>
      </c>
    </row>
    <row r="7868" spans="1:11" x14ac:dyDescent="0.35">
      <c r="A7868">
        <v>33026</v>
      </c>
      <c r="B7868" s="1">
        <v>2017</v>
      </c>
      <c r="C7868" s="1" t="str">
        <f>VLOOKUP(A7868,[1]Sheet1!$A:$B,2,FALSE)</f>
        <v>Unsuccessful</v>
      </c>
      <c r="D7868" s="1" t="s">
        <v>6580</v>
      </c>
      <c r="E7868" t="s">
        <v>6583</v>
      </c>
      <c r="F7868" t="s">
        <v>13</v>
      </c>
      <c r="G7868" t="s">
        <v>18</v>
      </c>
      <c r="H7868" t="s">
        <v>6584</v>
      </c>
      <c r="I7868" t="s">
        <v>2256</v>
      </c>
      <c r="J7868" t="s">
        <v>2260</v>
      </c>
      <c r="K7868" t="s">
        <v>18</v>
      </c>
    </row>
    <row r="7869" spans="1:11" x14ac:dyDescent="0.35">
      <c r="A7869">
        <v>33029</v>
      </c>
      <c r="B7869" s="1">
        <v>2017</v>
      </c>
      <c r="C7869" s="1" t="str">
        <f>VLOOKUP(A7869,[1]Sheet1!$A:$B,2,FALSE)</f>
        <v>Completed</v>
      </c>
      <c r="D7869" s="1" t="s">
        <v>6585</v>
      </c>
      <c r="E7869" t="s">
        <v>6586</v>
      </c>
      <c r="F7869" t="s">
        <v>13</v>
      </c>
      <c r="G7869" t="s">
        <v>18</v>
      </c>
      <c r="H7869" t="s">
        <v>6587</v>
      </c>
      <c r="I7869" t="s">
        <v>16</v>
      </c>
      <c r="J7869" t="s">
        <v>17</v>
      </c>
      <c r="K7869" t="s">
        <v>18</v>
      </c>
    </row>
    <row r="7870" spans="1:11" x14ac:dyDescent="0.35">
      <c r="A7870">
        <v>33029</v>
      </c>
      <c r="B7870" s="1">
        <v>2017</v>
      </c>
      <c r="C7870" s="1" t="str">
        <f>VLOOKUP(A7870,[1]Sheet1!$A:$B,2,FALSE)</f>
        <v>Completed</v>
      </c>
      <c r="D7870" s="1" t="s">
        <v>6585</v>
      </c>
      <c r="E7870" t="s">
        <v>6588</v>
      </c>
      <c r="F7870" t="s">
        <v>13</v>
      </c>
      <c r="G7870" t="s">
        <v>18</v>
      </c>
      <c r="H7870" t="s">
        <v>6589</v>
      </c>
      <c r="I7870" t="s">
        <v>72</v>
      </c>
      <c r="J7870" t="s">
        <v>73</v>
      </c>
      <c r="K7870" t="s">
        <v>18</v>
      </c>
    </row>
    <row r="7871" spans="1:11" x14ac:dyDescent="0.35">
      <c r="A7871">
        <v>33029</v>
      </c>
      <c r="B7871" s="1">
        <v>2017</v>
      </c>
      <c r="C7871" s="1" t="str">
        <f>VLOOKUP(A7871,[1]Sheet1!$A:$B,2,FALSE)</f>
        <v>Completed</v>
      </c>
      <c r="D7871" s="1" t="s">
        <v>6585</v>
      </c>
      <c r="E7871" t="s">
        <v>3013</v>
      </c>
      <c r="F7871" t="s">
        <v>13</v>
      </c>
      <c r="G7871" t="s">
        <v>14</v>
      </c>
      <c r="H7871" t="s">
        <v>3014</v>
      </c>
      <c r="I7871" t="s">
        <v>72</v>
      </c>
      <c r="J7871" t="s">
        <v>73</v>
      </c>
      <c r="K7871" t="s">
        <v>18</v>
      </c>
    </row>
    <row r="7872" spans="1:11" x14ac:dyDescent="0.35">
      <c r="A7872">
        <v>33030</v>
      </c>
      <c r="B7872" s="1">
        <v>2017</v>
      </c>
      <c r="C7872" s="1" t="str">
        <f>VLOOKUP(A7872,[1]Sheet1!$A:$B,2,FALSE)</f>
        <v>Completed-Pending Reports</v>
      </c>
      <c r="D7872" s="1" t="s">
        <v>6590</v>
      </c>
      <c r="E7872" t="s">
        <v>4113</v>
      </c>
      <c r="F7872" t="s">
        <v>13</v>
      </c>
      <c r="G7872" t="s">
        <v>18</v>
      </c>
      <c r="H7872" t="s">
        <v>4114</v>
      </c>
      <c r="I7872" t="s">
        <v>22</v>
      </c>
      <c r="J7872" t="s">
        <v>232</v>
      </c>
      <c r="K7872" t="s">
        <v>18</v>
      </c>
    </row>
    <row r="7873" spans="1:11" x14ac:dyDescent="0.35">
      <c r="A7873">
        <v>33030</v>
      </c>
      <c r="B7873" s="1">
        <v>2017</v>
      </c>
      <c r="C7873" s="1" t="str">
        <f>VLOOKUP(A7873,[1]Sheet1!$A:$B,2,FALSE)</f>
        <v>Completed-Pending Reports</v>
      </c>
      <c r="D7873" s="1" t="s">
        <v>6590</v>
      </c>
      <c r="E7873" t="s">
        <v>4577</v>
      </c>
      <c r="F7873" t="s">
        <v>13</v>
      </c>
      <c r="G7873" t="s">
        <v>14</v>
      </c>
      <c r="H7873" t="s">
        <v>4578</v>
      </c>
      <c r="I7873" t="s">
        <v>909</v>
      </c>
      <c r="J7873" t="s">
        <v>1398</v>
      </c>
      <c r="K7873" t="s">
        <v>18</v>
      </c>
    </row>
    <row r="7874" spans="1:11" x14ac:dyDescent="0.35">
      <c r="A7874">
        <v>33031</v>
      </c>
      <c r="B7874" s="1">
        <v>2017</v>
      </c>
      <c r="C7874" s="1" t="str">
        <f>VLOOKUP(A7874,[1]Sheet1!$A:$B,2,FALSE)</f>
        <v>Unsuccessful</v>
      </c>
      <c r="D7874" s="1" t="s">
        <v>6591</v>
      </c>
      <c r="E7874" t="s">
        <v>503</v>
      </c>
      <c r="F7874" t="s">
        <v>13</v>
      </c>
      <c r="G7874" t="s">
        <v>14</v>
      </c>
      <c r="H7874" t="s">
        <v>504</v>
      </c>
      <c r="I7874" t="s">
        <v>63</v>
      </c>
      <c r="J7874" t="s">
        <v>362</v>
      </c>
      <c r="K7874" t="s">
        <v>18</v>
      </c>
    </row>
    <row r="7875" spans="1:11" x14ac:dyDescent="0.35">
      <c r="A7875">
        <v>33037</v>
      </c>
      <c r="B7875" s="1">
        <v>2017</v>
      </c>
      <c r="C7875" s="1" t="str">
        <f>VLOOKUP(A7875,[1]Sheet1!$A:$B,2,FALSE)</f>
        <v>Completed</v>
      </c>
      <c r="D7875" s="1" t="s">
        <v>6592</v>
      </c>
      <c r="E7875" t="s">
        <v>5139</v>
      </c>
      <c r="F7875" t="s">
        <v>13</v>
      </c>
      <c r="G7875" t="s">
        <v>14</v>
      </c>
      <c r="H7875" t="s">
        <v>5140</v>
      </c>
      <c r="I7875" t="s">
        <v>16</v>
      </c>
      <c r="J7875" t="s">
        <v>1710</v>
      </c>
      <c r="K7875" t="s">
        <v>18</v>
      </c>
    </row>
    <row r="7876" spans="1:11" x14ac:dyDescent="0.35">
      <c r="A7876">
        <v>33046</v>
      </c>
      <c r="B7876" s="1">
        <v>2017</v>
      </c>
      <c r="C7876" s="1" t="str">
        <f>VLOOKUP(A7876,[1]Sheet1!$A:$B,2,FALSE)</f>
        <v>Unsuccessful</v>
      </c>
      <c r="D7876" s="1" t="s">
        <v>6593</v>
      </c>
      <c r="E7876" t="s">
        <v>1540</v>
      </c>
      <c r="F7876" t="s">
        <v>13</v>
      </c>
      <c r="G7876" t="s">
        <v>18</v>
      </c>
      <c r="H7876" t="s">
        <v>1541</v>
      </c>
      <c r="I7876" t="s">
        <v>63</v>
      </c>
      <c r="J7876" t="s">
        <v>271</v>
      </c>
      <c r="K7876" t="s">
        <v>18</v>
      </c>
    </row>
    <row r="7877" spans="1:11" x14ac:dyDescent="0.35">
      <c r="A7877">
        <v>33046</v>
      </c>
      <c r="B7877" s="1">
        <v>2017</v>
      </c>
      <c r="C7877" s="1" t="str">
        <f>VLOOKUP(A7877,[1]Sheet1!$A:$B,2,FALSE)</f>
        <v>Unsuccessful</v>
      </c>
      <c r="D7877" s="1" t="s">
        <v>6593</v>
      </c>
      <c r="E7877" t="s">
        <v>3489</v>
      </c>
      <c r="F7877" t="s">
        <v>13</v>
      </c>
      <c r="G7877" t="s">
        <v>14</v>
      </c>
      <c r="H7877" t="s">
        <v>3490</v>
      </c>
      <c r="I7877" t="s">
        <v>63</v>
      </c>
      <c r="J7877" t="s">
        <v>1612</v>
      </c>
      <c r="K7877" t="s">
        <v>18</v>
      </c>
    </row>
    <row r="7878" spans="1:11" x14ac:dyDescent="0.35">
      <c r="A7878">
        <v>33046</v>
      </c>
      <c r="B7878" s="1">
        <v>2017</v>
      </c>
      <c r="C7878" s="1" t="str">
        <f>VLOOKUP(A7878,[1]Sheet1!$A:$B,2,FALSE)</f>
        <v>Unsuccessful</v>
      </c>
      <c r="D7878" s="1" t="s">
        <v>6593</v>
      </c>
      <c r="E7878" t="s">
        <v>1129</v>
      </c>
      <c r="F7878" t="s">
        <v>13</v>
      </c>
      <c r="G7878" t="s">
        <v>18</v>
      </c>
      <c r="H7878" t="s">
        <v>1130</v>
      </c>
      <c r="I7878" t="s">
        <v>63</v>
      </c>
      <c r="J7878" t="s">
        <v>1002</v>
      </c>
      <c r="K7878" t="s">
        <v>18</v>
      </c>
    </row>
    <row r="7879" spans="1:11" x14ac:dyDescent="0.35">
      <c r="A7879">
        <v>33046</v>
      </c>
      <c r="B7879" s="1">
        <v>2017</v>
      </c>
      <c r="C7879" s="1" t="str">
        <f>VLOOKUP(A7879,[1]Sheet1!$A:$B,2,FALSE)</f>
        <v>Unsuccessful</v>
      </c>
      <c r="D7879" s="1" t="s">
        <v>6593</v>
      </c>
      <c r="E7879" t="s">
        <v>6453</v>
      </c>
      <c r="F7879" t="s">
        <v>13</v>
      </c>
      <c r="G7879" t="s">
        <v>18</v>
      </c>
      <c r="H7879" t="s">
        <v>6454</v>
      </c>
      <c r="I7879" t="s">
        <v>63</v>
      </c>
      <c r="J7879" t="s">
        <v>1002</v>
      </c>
      <c r="K7879" t="s">
        <v>18</v>
      </c>
    </row>
    <row r="7880" spans="1:11" x14ac:dyDescent="0.35">
      <c r="A7880">
        <v>33046</v>
      </c>
      <c r="B7880" s="1">
        <v>2017</v>
      </c>
      <c r="C7880" s="1" t="str">
        <f>VLOOKUP(A7880,[1]Sheet1!$A:$B,2,FALSE)</f>
        <v>Unsuccessful</v>
      </c>
      <c r="D7880" s="1" t="s">
        <v>6593</v>
      </c>
      <c r="E7880" t="s">
        <v>4666</v>
      </c>
      <c r="F7880" t="s">
        <v>13</v>
      </c>
      <c r="G7880" t="s">
        <v>18</v>
      </c>
      <c r="H7880" t="s">
        <v>4667</v>
      </c>
      <c r="I7880" t="s">
        <v>63</v>
      </c>
      <c r="J7880" t="s">
        <v>1002</v>
      </c>
      <c r="K7880" t="s">
        <v>18</v>
      </c>
    </row>
    <row r="7881" spans="1:11" x14ac:dyDescent="0.35">
      <c r="A7881">
        <v>33048</v>
      </c>
      <c r="B7881" s="1">
        <v>2017</v>
      </c>
      <c r="C7881" s="1" t="str">
        <f>VLOOKUP(A7881,[1]Sheet1!$A:$B,2,FALSE)</f>
        <v>Unsuccessful</v>
      </c>
      <c r="D7881" s="1" t="s">
        <v>6594</v>
      </c>
      <c r="E7881" t="s">
        <v>5891</v>
      </c>
      <c r="F7881" t="s">
        <v>13</v>
      </c>
      <c r="G7881" t="s">
        <v>14</v>
      </c>
      <c r="H7881" t="s">
        <v>5892</v>
      </c>
      <c r="I7881" t="s">
        <v>22</v>
      </c>
      <c r="J7881" t="s">
        <v>36</v>
      </c>
      <c r="K7881" t="s">
        <v>18</v>
      </c>
    </row>
    <row r="7882" spans="1:11" x14ac:dyDescent="0.35">
      <c r="A7882">
        <v>33049</v>
      </c>
      <c r="B7882" s="1">
        <v>2017</v>
      </c>
      <c r="C7882" s="1" t="str">
        <f>VLOOKUP(A7882,[1]Sheet1!$A:$B,2,FALSE)</f>
        <v>Unsuccessful</v>
      </c>
      <c r="D7882" s="1" t="s">
        <v>6595</v>
      </c>
      <c r="E7882" t="s">
        <v>6482</v>
      </c>
      <c r="F7882" t="s">
        <v>13</v>
      </c>
      <c r="G7882" t="s">
        <v>14</v>
      </c>
      <c r="H7882" t="s">
        <v>6483</v>
      </c>
      <c r="I7882" t="s">
        <v>22</v>
      </c>
      <c r="J7882" t="s">
        <v>540</v>
      </c>
      <c r="K7882" t="s">
        <v>18</v>
      </c>
    </row>
    <row r="7883" spans="1:11" x14ac:dyDescent="0.35">
      <c r="A7883">
        <v>33049</v>
      </c>
      <c r="B7883" s="1">
        <v>2017</v>
      </c>
      <c r="C7883" s="1" t="str">
        <f>VLOOKUP(A7883,[1]Sheet1!$A:$B,2,FALSE)</f>
        <v>Unsuccessful</v>
      </c>
      <c r="D7883" s="1" t="s">
        <v>6595</v>
      </c>
      <c r="E7883" t="s">
        <v>34</v>
      </c>
      <c r="F7883" t="s">
        <v>13</v>
      </c>
      <c r="G7883" t="s">
        <v>18</v>
      </c>
      <c r="H7883" t="s">
        <v>35</v>
      </c>
      <c r="I7883" t="s">
        <v>22</v>
      </c>
      <c r="J7883" t="s">
        <v>36</v>
      </c>
      <c r="K7883" t="s">
        <v>18</v>
      </c>
    </row>
    <row r="7884" spans="1:11" x14ac:dyDescent="0.35">
      <c r="A7884">
        <v>33050</v>
      </c>
      <c r="B7884" s="1">
        <v>2017</v>
      </c>
      <c r="C7884" s="1" t="str">
        <f>VLOOKUP(A7884,[1]Sheet1!$A:$B,2,FALSE)</f>
        <v>Completed</v>
      </c>
      <c r="D7884" s="1" t="s">
        <v>6596</v>
      </c>
      <c r="E7884" t="s">
        <v>6245</v>
      </c>
      <c r="F7884" t="s">
        <v>13</v>
      </c>
      <c r="G7884" t="s">
        <v>14</v>
      </c>
      <c r="H7884" t="s">
        <v>6246</v>
      </c>
      <c r="I7884" t="s">
        <v>22</v>
      </c>
      <c r="J7884" t="s">
        <v>27</v>
      </c>
      <c r="K7884" t="s">
        <v>18</v>
      </c>
    </row>
    <row r="7885" spans="1:11" x14ac:dyDescent="0.35">
      <c r="A7885">
        <v>33051</v>
      </c>
      <c r="B7885" s="1">
        <v>2017</v>
      </c>
      <c r="C7885" s="1" t="str">
        <f>VLOOKUP(A7885,[1]Sheet1!$A:$B,2,FALSE)</f>
        <v>Unsuccessful</v>
      </c>
      <c r="D7885" s="1" t="s">
        <v>6597</v>
      </c>
      <c r="E7885" t="s">
        <v>5587</v>
      </c>
      <c r="F7885" t="s">
        <v>13</v>
      </c>
      <c r="G7885" t="s">
        <v>14</v>
      </c>
      <c r="H7885" t="s">
        <v>5588</v>
      </c>
      <c r="I7885" t="s">
        <v>22</v>
      </c>
      <c r="J7885" t="s">
        <v>27</v>
      </c>
      <c r="K7885" t="s">
        <v>18</v>
      </c>
    </row>
    <row r="7886" spans="1:11" x14ac:dyDescent="0.35">
      <c r="A7886">
        <v>33052</v>
      </c>
      <c r="B7886" s="1">
        <v>2017</v>
      </c>
      <c r="C7886" s="1" t="str">
        <f>VLOOKUP(A7886,[1]Sheet1!$A:$B,2,FALSE)</f>
        <v>Unsuccessful</v>
      </c>
      <c r="D7886" s="1" t="s">
        <v>6598</v>
      </c>
      <c r="E7886" t="s">
        <v>970</v>
      </c>
      <c r="F7886" t="s">
        <v>13</v>
      </c>
      <c r="G7886" t="s">
        <v>18</v>
      </c>
      <c r="H7886" t="s">
        <v>971</v>
      </c>
      <c r="I7886" t="s">
        <v>63</v>
      </c>
      <c r="J7886" t="s">
        <v>275</v>
      </c>
      <c r="K7886" t="s">
        <v>18</v>
      </c>
    </row>
    <row r="7887" spans="1:11" x14ac:dyDescent="0.35">
      <c r="A7887">
        <v>33052</v>
      </c>
      <c r="B7887" s="1">
        <v>2017</v>
      </c>
      <c r="C7887" s="1" t="str">
        <f>VLOOKUP(A7887,[1]Sheet1!$A:$B,2,FALSE)</f>
        <v>Unsuccessful</v>
      </c>
      <c r="D7887" s="1" t="s">
        <v>6598</v>
      </c>
      <c r="E7887" t="s">
        <v>6245</v>
      </c>
      <c r="F7887" t="s">
        <v>13</v>
      </c>
      <c r="G7887" t="s">
        <v>14</v>
      </c>
      <c r="H7887" t="s">
        <v>6246</v>
      </c>
      <c r="I7887" t="s">
        <v>22</v>
      </c>
      <c r="J7887" t="s">
        <v>27</v>
      </c>
      <c r="K7887" t="s">
        <v>18</v>
      </c>
    </row>
    <row r="7888" spans="1:11" x14ac:dyDescent="0.35">
      <c r="A7888">
        <v>33052</v>
      </c>
      <c r="B7888" s="1">
        <v>2017</v>
      </c>
      <c r="C7888" s="1" t="str">
        <f>VLOOKUP(A7888,[1]Sheet1!$A:$B,2,FALSE)</f>
        <v>Unsuccessful</v>
      </c>
      <c r="D7888" s="1" t="s">
        <v>6598</v>
      </c>
      <c r="E7888" t="s">
        <v>2187</v>
      </c>
      <c r="F7888" t="s">
        <v>13</v>
      </c>
      <c r="G7888" t="s">
        <v>18</v>
      </c>
      <c r="H7888" t="s">
        <v>2188</v>
      </c>
      <c r="I7888" t="s">
        <v>63</v>
      </c>
      <c r="J7888" t="s">
        <v>2189</v>
      </c>
      <c r="K7888" t="s">
        <v>18</v>
      </c>
    </row>
    <row r="7889" spans="1:11" x14ac:dyDescent="0.35">
      <c r="A7889">
        <v>33053</v>
      </c>
      <c r="B7889" s="1">
        <v>2017</v>
      </c>
      <c r="C7889" s="1" t="str">
        <f>VLOOKUP(A7889,[1]Sheet1!$A:$B,2,FALSE)</f>
        <v>Unsuccessful</v>
      </c>
      <c r="D7889" s="1" t="s">
        <v>6599</v>
      </c>
      <c r="E7889" t="s">
        <v>1540</v>
      </c>
      <c r="F7889" t="s">
        <v>13</v>
      </c>
      <c r="G7889" t="s">
        <v>18</v>
      </c>
      <c r="H7889" t="s">
        <v>1541</v>
      </c>
      <c r="I7889" t="s">
        <v>63</v>
      </c>
      <c r="J7889" t="s">
        <v>271</v>
      </c>
      <c r="K7889" t="s">
        <v>18</v>
      </c>
    </row>
    <row r="7890" spans="1:11" x14ac:dyDescent="0.35">
      <c r="A7890">
        <v>33053</v>
      </c>
      <c r="B7890" s="1">
        <v>2017</v>
      </c>
      <c r="C7890" s="1" t="str">
        <f>VLOOKUP(A7890,[1]Sheet1!$A:$B,2,FALSE)</f>
        <v>Unsuccessful</v>
      </c>
      <c r="D7890" s="1" t="s">
        <v>6599</v>
      </c>
      <c r="E7890" t="s">
        <v>3489</v>
      </c>
      <c r="F7890" t="s">
        <v>13</v>
      </c>
      <c r="G7890" t="s">
        <v>14</v>
      </c>
      <c r="H7890" t="s">
        <v>3490</v>
      </c>
      <c r="I7890" t="s">
        <v>63</v>
      </c>
      <c r="J7890" t="s">
        <v>1612</v>
      </c>
      <c r="K7890" t="s">
        <v>18</v>
      </c>
    </row>
    <row r="7891" spans="1:11" x14ac:dyDescent="0.35">
      <c r="A7891">
        <v>33053</v>
      </c>
      <c r="B7891" s="1">
        <v>2017</v>
      </c>
      <c r="C7891" s="1" t="str">
        <f>VLOOKUP(A7891,[1]Sheet1!$A:$B,2,FALSE)</f>
        <v>Unsuccessful</v>
      </c>
      <c r="D7891" s="1" t="s">
        <v>6599</v>
      </c>
      <c r="E7891" t="s">
        <v>1129</v>
      </c>
      <c r="F7891" t="s">
        <v>13</v>
      </c>
      <c r="G7891" t="s">
        <v>18</v>
      </c>
      <c r="H7891" t="s">
        <v>1130</v>
      </c>
      <c r="I7891" t="s">
        <v>63</v>
      </c>
      <c r="J7891" t="s">
        <v>1002</v>
      </c>
      <c r="K7891" t="s">
        <v>18</v>
      </c>
    </row>
    <row r="7892" spans="1:11" x14ac:dyDescent="0.35">
      <c r="A7892">
        <v>33056</v>
      </c>
      <c r="B7892" s="1">
        <v>2017</v>
      </c>
      <c r="C7892" s="1" t="str">
        <f>VLOOKUP(A7892,[1]Sheet1!$A:$B,2,FALSE)</f>
        <v>Completed</v>
      </c>
      <c r="D7892" s="1" t="s">
        <v>6600</v>
      </c>
      <c r="E7892" t="s">
        <v>3360</v>
      </c>
      <c r="F7892" t="s">
        <v>13</v>
      </c>
      <c r="G7892" t="s">
        <v>14</v>
      </c>
      <c r="H7892" t="s">
        <v>3361</v>
      </c>
      <c r="I7892" t="s">
        <v>22</v>
      </c>
      <c r="J7892" t="s">
        <v>27</v>
      </c>
      <c r="K7892" t="s">
        <v>18</v>
      </c>
    </row>
    <row r="7893" spans="1:11" x14ac:dyDescent="0.35">
      <c r="A7893">
        <v>33067</v>
      </c>
      <c r="B7893" s="1">
        <v>2017</v>
      </c>
      <c r="C7893" s="1" t="str">
        <f>VLOOKUP(A7893,[1]Sheet1!$A:$B,2,FALSE)</f>
        <v>Unsuccessful</v>
      </c>
      <c r="D7893" s="1" t="s">
        <v>6601</v>
      </c>
      <c r="E7893" t="s">
        <v>2065</v>
      </c>
      <c r="F7893" t="s">
        <v>13</v>
      </c>
      <c r="G7893" t="s">
        <v>18</v>
      </c>
      <c r="H7893" t="s">
        <v>2066</v>
      </c>
      <c r="I7893" t="s">
        <v>63</v>
      </c>
      <c r="J7893" t="s">
        <v>282</v>
      </c>
      <c r="K7893" t="s">
        <v>18</v>
      </c>
    </row>
    <row r="7894" spans="1:11" x14ac:dyDescent="0.35">
      <c r="A7894">
        <v>33067</v>
      </c>
      <c r="B7894" s="1">
        <v>2017</v>
      </c>
      <c r="C7894" s="1" t="str">
        <f>VLOOKUP(A7894,[1]Sheet1!$A:$B,2,FALSE)</f>
        <v>Unsuccessful</v>
      </c>
      <c r="D7894" s="1" t="s">
        <v>6601</v>
      </c>
      <c r="E7894" t="s">
        <v>6131</v>
      </c>
      <c r="F7894" t="s">
        <v>13</v>
      </c>
      <c r="G7894" t="s">
        <v>14</v>
      </c>
      <c r="H7894" t="s">
        <v>6132</v>
      </c>
      <c r="I7894" t="s">
        <v>1677</v>
      </c>
      <c r="J7894" t="s">
        <v>6133</v>
      </c>
      <c r="K7894" t="s">
        <v>18</v>
      </c>
    </row>
    <row r="7895" spans="1:11" x14ac:dyDescent="0.35">
      <c r="A7895">
        <v>33068</v>
      </c>
      <c r="B7895" s="1">
        <v>2017</v>
      </c>
      <c r="C7895" s="1" t="str">
        <f>VLOOKUP(A7895,[1]Sheet1!$A:$B,2,FALSE)</f>
        <v>Unsuccessful</v>
      </c>
      <c r="D7895" s="1" t="s">
        <v>6602</v>
      </c>
      <c r="E7895" t="s">
        <v>3489</v>
      </c>
      <c r="F7895" t="s">
        <v>13</v>
      </c>
      <c r="G7895" t="s">
        <v>14</v>
      </c>
      <c r="H7895" t="s">
        <v>3490</v>
      </c>
      <c r="I7895" t="s">
        <v>63</v>
      </c>
      <c r="J7895" t="s">
        <v>1612</v>
      </c>
      <c r="K7895" t="s">
        <v>18</v>
      </c>
    </row>
    <row r="7896" spans="1:11" x14ac:dyDescent="0.35">
      <c r="A7896">
        <v>33068</v>
      </c>
      <c r="B7896" s="1">
        <v>2017</v>
      </c>
      <c r="C7896" s="1" t="str">
        <f>VLOOKUP(A7896,[1]Sheet1!$A:$B,2,FALSE)</f>
        <v>Unsuccessful</v>
      </c>
      <c r="D7896" s="1" t="s">
        <v>6602</v>
      </c>
      <c r="E7896" t="s">
        <v>1129</v>
      </c>
      <c r="F7896" t="s">
        <v>13</v>
      </c>
      <c r="G7896" t="s">
        <v>18</v>
      </c>
      <c r="H7896" t="s">
        <v>1130</v>
      </c>
      <c r="I7896" t="s">
        <v>63</v>
      </c>
      <c r="J7896" t="s">
        <v>1002</v>
      </c>
      <c r="K7896" t="s">
        <v>18</v>
      </c>
    </row>
    <row r="7897" spans="1:11" x14ac:dyDescent="0.35">
      <c r="A7897">
        <v>33068</v>
      </c>
      <c r="B7897" s="1">
        <v>2017</v>
      </c>
      <c r="C7897" s="1" t="str">
        <f>VLOOKUP(A7897,[1]Sheet1!$A:$B,2,FALSE)</f>
        <v>Unsuccessful</v>
      </c>
      <c r="D7897" s="1" t="s">
        <v>6602</v>
      </c>
      <c r="E7897" t="s">
        <v>4388</v>
      </c>
      <c r="F7897" t="s">
        <v>13</v>
      </c>
      <c r="G7897" t="s">
        <v>18</v>
      </c>
      <c r="H7897" t="s">
        <v>4389</v>
      </c>
      <c r="I7897" t="s">
        <v>22</v>
      </c>
      <c r="J7897" t="s">
        <v>4390</v>
      </c>
      <c r="K7897" t="s">
        <v>18</v>
      </c>
    </row>
    <row r="7898" spans="1:11" x14ac:dyDescent="0.35">
      <c r="A7898">
        <v>33069</v>
      </c>
      <c r="B7898" s="1">
        <v>2017</v>
      </c>
      <c r="C7898" s="1" t="str">
        <f>VLOOKUP(A7898,[1]Sheet1!$A:$B,2,FALSE)</f>
        <v>Completed</v>
      </c>
      <c r="D7898" s="1" t="s">
        <v>6603</v>
      </c>
      <c r="E7898" t="s">
        <v>3718</v>
      </c>
      <c r="F7898" t="s">
        <v>13</v>
      </c>
      <c r="G7898" t="s">
        <v>14</v>
      </c>
      <c r="H7898" t="s">
        <v>3719</v>
      </c>
      <c r="I7898" t="s">
        <v>16</v>
      </c>
      <c r="J7898" t="s">
        <v>17</v>
      </c>
      <c r="K7898" t="s">
        <v>18</v>
      </c>
    </row>
    <row r="7899" spans="1:11" x14ac:dyDescent="0.35">
      <c r="A7899">
        <v>33069</v>
      </c>
      <c r="B7899" s="1">
        <v>2017</v>
      </c>
      <c r="C7899" s="1" t="str">
        <f>VLOOKUP(A7899,[1]Sheet1!$A:$B,2,FALSE)</f>
        <v>Completed</v>
      </c>
      <c r="D7899" s="1" t="s">
        <v>6603</v>
      </c>
      <c r="E7899" t="s">
        <v>6131</v>
      </c>
      <c r="F7899" t="s">
        <v>13</v>
      </c>
      <c r="G7899" t="s">
        <v>18</v>
      </c>
      <c r="H7899" t="s">
        <v>6132</v>
      </c>
      <c r="I7899" t="s">
        <v>1677</v>
      </c>
      <c r="J7899" t="s">
        <v>6133</v>
      </c>
      <c r="K7899" t="s">
        <v>18</v>
      </c>
    </row>
    <row r="7900" spans="1:11" x14ac:dyDescent="0.35">
      <c r="A7900">
        <v>33070</v>
      </c>
      <c r="B7900" s="1">
        <v>2017</v>
      </c>
      <c r="C7900" s="1" t="str">
        <f>VLOOKUP(A7900,[1]Sheet1!$A:$B,2,FALSE)</f>
        <v>Active</v>
      </c>
      <c r="D7900" s="1" t="s">
        <v>6604</v>
      </c>
      <c r="E7900" t="s">
        <v>4903</v>
      </c>
      <c r="F7900" t="s">
        <v>13</v>
      </c>
      <c r="G7900" t="s">
        <v>18</v>
      </c>
      <c r="H7900" t="s">
        <v>4904</v>
      </c>
      <c r="I7900" t="s">
        <v>2846</v>
      </c>
      <c r="J7900" t="s">
        <v>2847</v>
      </c>
      <c r="K7900" t="s">
        <v>18</v>
      </c>
    </row>
    <row r="7901" spans="1:11" x14ac:dyDescent="0.35">
      <c r="A7901">
        <v>33070</v>
      </c>
      <c r="B7901" s="1">
        <v>2017</v>
      </c>
      <c r="C7901" s="1" t="str">
        <f>VLOOKUP(A7901,[1]Sheet1!$A:$B,2,FALSE)</f>
        <v>Active</v>
      </c>
      <c r="D7901" s="1" t="s">
        <v>6604</v>
      </c>
      <c r="E7901" t="s">
        <v>4905</v>
      </c>
      <c r="F7901" t="s">
        <v>13</v>
      </c>
      <c r="G7901" t="s">
        <v>18</v>
      </c>
      <c r="H7901" t="s">
        <v>4906</v>
      </c>
      <c r="I7901" t="s">
        <v>4907</v>
      </c>
      <c r="J7901" t="s">
        <v>4908</v>
      </c>
      <c r="K7901" t="s">
        <v>18</v>
      </c>
    </row>
    <row r="7902" spans="1:11" x14ac:dyDescent="0.35">
      <c r="A7902">
        <v>33070</v>
      </c>
      <c r="B7902" s="1">
        <v>2017</v>
      </c>
      <c r="C7902" s="1" t="str">
        <f>VLOOKUP(A7902,[1]Sheet1!$A:$B,2,FALSE)</f>
        <v>Active</v>
      </c>
      <c r="D7902" s="1" t="s">
        <v>6604</v>
      </c>
      <c r="E7902" t="s">
        <v>2632</v>
      </c>
      <c r="F7902" t="s">
        <v>13</v>
      </c>
      <c r="G7902" t="s">
        <v>18</v>
      </c>
      <c r="H7902" t="s">
        <v>2633</v>
      </c>
      <c r="I7902" t="s">
        <v>16</v>
      </c>
      <c r="J7902" t="s">
        <v>17</v>
      </c>
      <c r="K7902" t="s">
        <v>18</v>
      </c>
    </row>
    <row r="7903" spans="1:11" x14ac:dyDescent="0.35">
      <c r="A7903">
        <v>33070</v>
      </c>
      <c r="B7903" s="1">
        <v>2017</v>
      </c>
      <c r="C7903" s="1" t="str">
        <f>VLOOKUP(A7903,[1]Sheet1!$A:$B,2,FALSE)</f>
        <v>Active</v>
      </c>
      <c r="D7903" s="1" t="s">
        <v>6604</v>
      </c>
      <c r="E7903" t="s">
        <v>2634</v>
      </c>
      <c r="F7903" t="s">
        <v>13</v>
      </c>
      <c r="G7903" t="s">
        <v>18</v>
      </c>
      <c r="H7903" t="s">
        <v>2635</v>
      </c>
      <c r="I7903" t="s">
        <v>16</v>
      </c>
      <c r="J7903" t="s">
        <v>17</v>
      </c>
      <c r="K7903" t="s">
        <v>18</v>
      </c>
    </row>
    <row r="7904" spans="1:11" x14ac:dyDescent="0.35">
      <c r="A7904">
        <v>33070</v>
      </c>
      <c r="B7904" s="1">
        <v>2017</v>
      </c>
      <c r="C7904" s="1" t="str">
        <f>VLOOKUP(A7904,[1]Sheet1!$A:$B,2,FALSE)</f>
        <v>Active</v>
      </c>
      <c r="D7904" s="1" t="s">
        <v>6604</v>
      </c>
      <c r="E7904" t="s">
        <v>2229</v>
      </c>
      <c r="F7904" t="s">
        <v>13</v>
      </c>
      <c r="G7904" t="s">
        <v>18</v>
      </c>
      <c r="H7904" t="s">
        <v>2230</v>
      </c>
      <c r="I7904" t="s">
        <v>16</v>
      </c>
      <c r="J7904" t="s">
        <v>45</v>
      </c>
      <c r="K7904" t="s">
        <v>18</v>
      </c>
    </row>
    <row r="7905" spans="1:11" x14ac:dyDescent="0.35">
      <c r="A7905">
        <v>33070</v>
      </c>
      <c r="B7905" s="1">
        <v>2017</v>
      </c>
      <c r="C7905" s="1" t="str">
        <f>VLOOKUP(A7905,[1]Sheet1!$A:$B,2,FALSE)</f>
        <v>Active</v>
      </c>
      <c r="D7905" s="1" t="s">
        <v>6604</v>
      </c>
      <c r="E7905" t="s">
        <v>6605</v>
      </c>
      <c r="F7905" t="s">
        <v>13</v>
      </c>
      <c r="G7905" t="s">
        <v>18</v>
      </c>
      <c r="H7905" t="s">
        <v>6606</v>
      </c>
      <c r="I7905" t="s">
        <v>609</v>
      </c>
      <c r="J7905" t="s">
        <v>610</v>
      </c>
      <c r="K7905" t="s">
        <v>18</v>
      </c>
    </row>
    <row r="7906" spans="1:11" x14ac:dyDescent="0.35">
      <c r="A7906">
        <v>33070</v>
      </c>
      <c r="B7906" s="1">
        <v>2017</v>
      </c>
      <c r="C7906" s="1" t="str">
        <f>VLOOKUP(A7906,[1]Sheet1!$A:$B,2,FALSE)</f>
        <v>Active</v>
      </c>
      <c r="D7906" s="1" t="s">
        <v>6604</v>
      </c>
      <c r="E7906" t="s">
        <v>2652</v>
      </c>
      <c r="F7906" t="s">
        <v>13</v>
      </c>
      <c r="G7906" t="s">
        <v>14</v>
      </c>
      <c r="H7906" t="s">
        <v>2653</v>
      </c>
      <c r="I7906" t="s">
        <v>16</v>
      </c>
      <c r="J7906" t="s">
        <v>17</v>
      </c>
      <c r="K7906" t="s">
        <v>18</v>
      </c>
    </row>
    <row r="7907" spans="1:11" x14ac:dyDescent="0.35">
      <c r="A7907">
        <v>33071</v>
      </c>
      <c r="B7907" s="1">
        <v>2017</v>
      </c>
      <c r="C7907" s="1" t="str">
        <f>VLOOKUP(A7907,[1]Sheet1!$A:$B,2,FALSE)</f>
        <v>Unsuccessful</v>
      </c>
      <c r="D7907" s="1" t="s">
        <v>6607</v>
      </c>
      <c r="E7907" t="s">
        <v>6131</v>
      </c>
      <c r="F7907" t="s">
        <v>13</v>
      </c>
      <c r="G7907" t="s">
        <v>18</v>
      </c>
      <c r="H7907" t="s">
        <v>6132</v>
      </c>
      <c r="I7907" t="s">
        <v>1677</v>
      </c>
      <c r="J7907" t="s">
        <v>6133</v>
      </c>
      <c r="K7907" t="s">
        <v>18</v>
      </c>
    </row>
    <row r="7908" spans="1:11" x14ac:dyDescent="0.35">
      <c r="A7908">
        <v>33071</v>
      </c>
      <c r="B7908" s="1">
        <v>2017</v>
      </c>
      <c r="C7908" s="1" t="str">
        <f>VLOOKUP(A7908,[1]Sheet1!$A:$B,2,FALSE)</f>
        <v>Unsuccessful</v>
      </c>
      <c r="D7908" s="1" t="s">
        <v>6607</v>
      </c>
      <c r="E7908" t="s">
        <v>4726</v>
      </c>
      <c r="F7908" t="s">
        <v>13</v>
      </c>
      <c r="G7908" t="s">
        <v>14</v>
      </c>
      <c r="H7908" t="s">
        <v>4727</v>
      </c>
      <c r="I7908" t="s">
        <v>16</v>
      </c>
      <c r="J7908" t="s">
        <v>45</v>
      </c>
      <c r="K7908" t="s">
        <v>18</v>
      </c>
    </row>
    <row r="7909" spans="1:11" x14ac:dyDescent="0.35">
      <c r="A7909">
        <v>33072</v>
      </c>
      <c r="B7909" s="1">
        <v>2017</v>
      </c>
      <c r="C7909" s="1" t="str">
        <f>VLOOKUP(A7909,[1]Sheet1!$A:$B,2,FALSE)</f>
        <v>Unsuccessful</v>
      </c>
      <c r="D7909" s="1" t="s">
        <v>6608</v>
      </c>
      <c r="E7909" t="s">
        <v>3718</v>
      </c>
      <c r="F7909" t="s">
        <v>13</v>
      </c>
      <c r="G7909" t="s">
        <v>18</v>
      </c>
      <c r="H7909" t="s">
        <v>3719</v>
      </c>
      <c r="I7909" t="s">
        <v>16</v>
      </c>
      <c r="J7909" t="s">
        <v>17</v>
      </c>
      <c r="K7909" t="s">
        <v>18</v>
      </c>
    </row>
    <row r="7910" spans="1:11" x14ac:dyDescent="0.35">
      <c r="A7910">
        <v>33072</v>
      </c>
      <c r="B7910" s="1">
        <v>2017</v>
      </c>
      <c r="C7910" s="1" t="str">
        <f>VLOOKUP(A7910,[1]Sheet1!$A:$B,2,FALSE)</f>
        <v>Unsuccessful</v>
      </c>
      <c r="D7910" s="1" t="s">
        <v>6608</v>
      </c>
      <c r="E7910" t="s">
        <v>6131</v>
      </c>
      <c r="F7910" t="s">
        <v>13</v>
      </c>
      <c r="G7910" t="s">
        <v>14</v>
      </c>
      <c r="H7910" t="s">
        <v>6132</v>
      </c>
      <c r="I7910" t="s">
        <v>1677</v>
      </c>
      <c r="J7910" t="s">
        <v>6133</v>
      </c>
      <c r="K7910" t="s">
        <v>18</v>
      </c>
    </row>
    <row r="7911" spans="1:11" x14ac:dyDescent="0.35">
      <c r="A7911">
        <v>33073</v>
      </c>
      <c r="B7911" s="1">
        <v>2017</v>
      </c>
      <c r="C7911" s="1" t="str">
        <f>VLOOKUP(A7911,[1]Sheet1!$A:$B,2,FALSE)</f>
        <v>Unsuccessful</v>
      </c>
      <c r="D7911" s="1" t="s">
        <v>6609</v>
      </c>
      <c r="E7911" t="s">
        <v>535</v>
      </c>
      <c r="F7911" t="s">
        <v>13</v>
      </c>
      <c r="G7911" t="s">
        <v>18</v>
      </c>
      <c r="H7911" t="s">
        <v>536</v>
      </c>
      <c r="I7911" t="s">
        <v>16</v>
      </c>
      <c r="J7911" t="s">
        <v>537</v>
      </c>
      <c r="K7911" t="s">
        <v>18</v>
      </c>
    </row>
    <row r="7912" spans="1:11" x14ac:dyDescent="0.35">
      <c r="A7912">
        <v>33073</v>
      </c>
      <c r="B7912" s="1">
        <v>2017</v>
      </c>
      <c r="C7912" s="1" t="str">
        <f>VLOOKUP(A7912,[1]Sheet1!$A:$B,2,FALSE)</f>
        <v>Unsuccessful</v>
      </c>
      <c r="D7912" s="1" t="s">
        <v>6609</v>
      </c>
      <c r="E7912" t="s">
        <v>5881</v>
      </c>
      <c r="F7912" t="s">
        <v>13</v>
      </c>
      <c r="G7912" t="s">
        <v>14</v>
      </c>
      <c r="H7912" t="s">
        <v>5882</v>
      </c>
      <c r="I7912" t="s">
        <v>22</v>
      </c>
      <c r="J7912" t="s">
        <v>87</v>
      </c>
      <c r="K7912" t="s">
        <v>18</v>
      </c>
    </row>
    <row r="7913" spans="1:11" x14ac:dyDescent="0.35">
      <c r="A7913">
        <v>33073</v>
      </c>
      <c r="B7913" s="1">
        <v>2017</v>
      </c>
      <c r="C7913" s="1" t="str">
        <f>VLOOKUP(A7913,[1]Sheet1!$A:$B,2,FALSE)</f>
        <v>Unsuccessful</v>
      </c>
      <c r="D7913" s="1" t="s">
        <v>6609</v>
      </c>
      <c r="E7913" t="s">
        <v>538</v>
      </c>
      <c r="F7913" t="s">
        <v>13</v>
      </c>
      <c r="G7913" t="s">
        <v>18</v>
      </c>
      <c r="H7913" t="s">
        <v>539</v>
      </c>
      <c r="I7913" t="s">
        <v>22</v>
      </c>
      <c r="J7913" t="s">
        <v>540</v>
      </c>
      <c r="K7913" t="s">
        <v>18</v>
      </c>
    </row>
    <row r="7914" spans="1:11" x14ac:dyDescent="0.35">
      <c r="A7914">
        <v>33074</v>
      </c>
      <c r="B7914" s="1">
        <v>2017</v>
      </c>
      <c r="C7914" s="1" t="str">
        <f>VLOOKUP(A7914,[1]Sheet1!$A:$B,2,FALSE)</f>
        <v>Unsuccessful</v>
      </c>
      <c r="D7914" s="1" t="s">
        <v>6610</v>
      </c>
      <c r="E7914" t="s">
        <v>4726</v>
      </c>
      <c r="F7914" t="s">
        <v>13</v>
      </c>
      <c r="G7914" t="s">
        <v>14</v>
      </c>
      <c r="H7914" t="s">
        <v>4727</v>
      </c>
      <c r="I7914" t="s">
        <v>16</v>
      </c>
      <c r="J7914" t="s">
        <v>45</v>
      </c>
      <c r="K7914" t="s">
        <v>18</v>
      </c>
    </row>
    <row r="7915" spans="1:11" x14ac:dyDescent="0.35">
      <c r="A7915">
        <v>33075</v>
      </c>
      <c r="B7915" s="1">
        <v>2017</v>
      </c>
      <c r="C7915" s="1" t="str">
        <f>VLOOKUP(A7915,[1]Sheet1!$A:$B,2,FALSE)</f>
        <v>Withdrawn</v>
      </c>
      <c r="D7915" s="1" t="s">
        <v>6611</v>
      </c>
      <c r="E7915" t="s">
        <v>535</v>
      </c>
      <c r="F7915" t="s">
        <v>13</v>
      </c>
      <c r="G7915" t="s">
        <v>18</v>
      </c>
      <c r="H7915" t="s">
        <v>536</v>
      </c>
      <c r="I7915" t="s">
        <v>16</v>
      </c>
      <c r="J7915" t="s">
        <v>537</v>
      </c>
      <c r="K7915" t="s">
        <v>18</v>
      </c>
    </row>
    <row r="7916" spans="1:11" x14ac:dyDescent="0.35">
      <c r="A7916">
        <v>33075</v>
      </c>
      <c r="B7916" s="1">
        <v>2017</v>
      </c>
      <c r="C7916" s="1" t="str">
        <f>VLOOKUP(A7916,[1]Sheet1!$A:$B,2,FALSE)</f>
        <v>Withdrawn</v>
      </c>
      <c r="D7916" s="1" t="s">
        <v>6611</v>
      </c>
      <c r="E7916" t="s">
        <v>4632</v>
      </c>
      <c r="F7916" t="s">
        <v>13</v>
      </c>
      <c r="G7916" t="s">
        <v>14</v>
      </c>
      <c r="H7916" t="s">
        <v>4633</v>
      </c>
      <c r="I7916" t="s">
        <v>16</v>
      </c>
      <c r="J7916" t="s">
        <v>537</v>
      </c>
      <c r="K7916" t="s">
        <v>18</v>
      </c>
    </row>
    <row r="7917" spans="1:11" x14ac:dyDescent="0.35">
      <c r="A7917">
        <v>33077</v>
      </c>
      <c r="B7917" s="1">
        <v>2017</v>
      </c>
      <c r="C7917" s="1" t="str">
        <f>VLOOKUP(A7917,[1]Sheet1!$A:$B,2,FALSE)</f>
        <v>Unsuccessful</v>
      </c>
      <c r="D7917" s="1" t="s">
        <v>6612</v>
      </c>
      <c r="E7917" t="s">
        <v>6482</v>
      </c>
      <c r="F7917" t="s">
        <v>13</v>
      </c>
      <c r="G7917" t="s">
        <v>14</v>
      </c>
      <c r="H7917" t="s">
        <v>6483</v>
      </c>
      <c r="I7917" t="s">
        <v>22</v>
      </c>
      <c r="J7917" t="s">
        <v>540</v>
      </c>
      <c r="K7917" t="s">
        <v>18</v>
      </c>
    </row>
    <row r="7918" spans="1:11" x14ac:dyDescent="0.35">
      <c r="A7918">
        <v>33078</v>
      </c>
      <c r="B7918" s="1">
        <v>2017</v>
      </c>
      <c r="C7918" s="1" t="str">
        <f>VLOOKUP(A7918,[1]Sheet1!$A:$B,2,FALSE)</f>
        <v>Unsuccessful</v>
      </c>
      <c r="D7918" s="1" t="s">
        <v>6613</v>
      </c>
      <c r="E7918" t="s">
        <v>5605</v>
      </c>
      <c r="F7918" t="s">
        <v>13</v>
      </c>
      <c r="G7918" t="s">
        <v>14</v>
      </c>
      <c r="H7918" t="s">
        <v>5606</v>
      </c>
      <c r="I7918" t="s">
        <v>16</v>
      </c>
      <c r="J7918" t="s">
        <v>537</v>
      </c>
      <c r="K7918" t="s">
        <v>18</v>
      </c>
    </row>
    <row r="7919" spans="1:11" x14ac:dyDescent="0.35">
      <c r="A7919">
        <v>33078</v>
      </c>
      <c r="B7919" s="1">
        <v>2017</v>
      </c>
      <c r="C7919" s="1" t="str">
        <f>VLOOKUP(A7919,[1]Sheet1!$A:$B,2,FALSE)</f>
        <v>Unsuccessful</v>
      </c>
      <c r="D7919" s="1" t="s">
        <v>6613</v>
      </c>
      <c r="E7919" t="s">
        <v>535</v>
      </c>
      <c r="F7919" t="s">
        <v>13</v>
      </c>
      <c r="G7919" t="s">
        <v>18</v>
      </c>
      <c r="H7919" t="s">
        <v>536</v>
      </c>
      <c r="I7919" t="s">
        <v>16</v>
      </c>
      <c r="J7919" t="s">
        <v>537</v>
      </c>
      <c r="K7919" t="s">
        <v>18</v>
      </c>
    </row>
    <row r="7920" spans="1:11" x14ac:dyDescent="0.35">
      <c r="A7920">
        <v>33079</v>
      </c>
      <c r="B7920" s="1">
        <v>2017</v>
      </c>
      <c r="C7920" s="1" t="str">
        <f>VLOOKUP(A7920,[1]Sheet1!$A:$B,2,FALSE)</f>
        <v>Completed</v>
      </c>
      <c r="D7920" s="1" t="s">
        <v>6614</v>
      </c>
      <c r="E7920" t="s">
        <v>2634</v>
      </c>
      <c r="F7920" t="s">
        <v>13</v>
      </c>
      <c r="G7920" t="s">
        <v>18</v>
      </c>
      <c r="H7920" t="s">
        <v>2635</v>
      </c>
      <c r="I7920" t="s">
        <v>16</v>
      </c>
      <c r="J7920" t="s">
        <v>17</v>
      </c>
      <c r="K7920" t="s">
        <v>18</v>
      </c>
    </row>
    <row r="7921" spans="1:11" x14ac:dyDescent="0.35">
      <c r="A7921">
        <v>33079</v>
      </c>
      <c r="B7921" s="1">
        <v>2017</v>
      </c>
      <c r="C7921" s="1" t="str">
        <f>VLOOKUP(A7921,[1]Sheet1!$A:$B,2,FALSE)</f>
        <v>Completed</v>
      </c>
      <c r="D7921" s="1" t="s">
        <v>6614</v>
      </c>
      <c r="E7921" t="s">
        <v>1304</v>
      </c>
      <c r="F7921" t="s">
        <v>13</v>
      </c>
      <c r="G7921" t="s">
        <v>18</v>
      </c>
      <c r="H7921" t="s">
        <v>1305</v>
      </c>
      <c r="I7921" t="s">
        <v>16</v>
      </c>
      <c r="J7921" t="s">
        <v>17</v>
      </c>
      <c r="K7921" t="s">
        <v>18</v>
      </c>
    </row>
    <row r="7922" spans="1:11" x14ac:dyDescent="0.35">
      <c r="A7922">
        <v>33079</v>
      </c>
      <c r="B7922" s="1">
        <v>2017</v>
      </c>
      <c r="C7922" s="1" t="str">
        <f>VLOOKUP(A7922,[1]Sheet1!$A:$B,2,FALSE)</f>
        <v>Completed</v>
      </c>
      <c r="D7922" s="1" t="s">
        <v>6614</v>
      </c>
      <c r="E7922" t="s">
        <v>5901</v>
      </c>
      <c r="F7922" t="s">
        <v>13</v>
      </c>
      <c r="G7922" t="s">
        <v>14</v>
      </c>
      <c r="H7922" t="s">
        <v>5902</v>
      </c>
      <c r="I7922" t="s">
        <v>16</v>
      </c>
      <c r="J7922" t="s">
        <v>17</v>
      </c>
      <c r="K7922" t="s">
        <v>18</v>
      </c>
    </row>
    <row r="7923" spans="1:11" x14ac:dyDescent="0.35">
      <c r="A7923">
        <v>33082</v>
      </c>
      <c r="B7923" s="1">
        <v>2014</v>
      </c>
      <c r="C7923" s="1" t="str">
        <f>VLOOKUP(A7923,[1]Sheet1!$A:$B,2,FALSE)</f>
        <v>Active</v>
      </c>
      <c r="D7923" s="1" t="s">
        <v>6615</v>
      </c>
      <c r="E7923" t="s">
        <v>1932</v>
      </c>
      <c r="F7923" t="s">
        <v>13</v>
      </c>
      <c r="G7923" t="s">
        <v>18</v>
      </c>
      <c r="H7923" t="s">
        <v>1933</v>
      </c>
      <c r="I7923" t="s">
        <v>22</v>
      </c>
      <c r="J7923" t="s">
        <v>27</v>
      </c>
      <c r="K7923" t="s">
        <v>18</v>
      </c>
    </row>
    <row r="7924" spans="1:11" x14ac:dyDescent="0.35">
      <c r="A7924">
        <v>33082</v>
      </c>
      <c r="B7924" s="1">
        <v>2014</v>
      </c>
      <c r="C7924" s="1" t="str">
        <f>VLOOKUP(A7924,[1]Sheet1!$A:$B,2,FALSE)</f>
        <v>Active</v>
      </c>
      <c r="D7924" s="1" t="s">
        <v>6615</v>
      </c>
      <c r="E7924" t="s">
        <v>1219</v>
      </c>
      <c r="F7924" t="s">
        <v>13</v>
      </c>
      <c r="G7924" t="s">
        <v>14</v>
      </c>
      <c r="H7924" t="s">
        <v>1220</v>
      </c>
      <c r="I7924" t="s">
        <v>1221</v>
      </c>
      <c r="J7924" t="s">
        <v>1222</v>
      </c>
      <c r="K7924" t="s">
        <v>18</v>
      </c>
    </row>
    <row r="7925" spans="1:11" x14ac:dyDescent="0.35">
      <c r="A7925">
        <v>33083</v>
      </c>
      <c r="B7925" s="1">
        <v>2017</v>
      </c>
      <c r="C7925" s="1" t="str">
        <f>VLOOKUP(A7925,[1]Sheet1!$A:$B,2,FALSE)</f>
        <v>Completed</v>
      </c>
      <c r="D7925" s="1" t="s">
        <v>6616</v>
      </c>
      <c r="E7925" t="s">
        <v>2608</v>
      </c>
      <c r="F7925" t="s">
        <v>13</v>
      </c>
      <c r="G7925" t="s">
        <v>14</v>
      </c>
      <c r="H7925" t="s">
        <v>2609</v>
      </c>
      <c r="I7925" t="s">
        <v>63</v>
      </c>
      <c r="J7925" t="s">
        <v>1002</v>
      </c>
      <c r="K7925" t="s">
        <v>18</v>
      </c>
    </row>
    <row r="7926" spans="1:11" x14ac:dyDescent="0.35">
      <c r="A7926">
        <v>33084</v>
      </c>
      <c r="B7926" s="1">
        <v>2017</v>
      </c>
      <c r="C7926" s="1" t="str">
        <f>VLOOKUP(A7926,[1]Sheet1!$A:$B,2,FALSE)</f>
        <v>Unsuccessful</v>
      </c>
      <c r="D7926" s="1" t="s">
        <v>6616</v>
      </c>
      <c r="E7926" t="s">
        <v>2608</v>
      </c>
      <c r="F7926" t="s">
        <v>13</v>
      </c>
      <c r="G7926" t="s">
        <v>14</v>
      </c>
      <c r="H7926" t="s">
        <v>2609</v>
      </c>
      <c r="I7926" t="s">
        <v>63</v>
      </c>
      <c r="J7926" t="s">
        <v>1002</v>
      </c>
      <c r="K7926" t="s">
        <v>18</v>
      </c>
    </row>
    <row r="7927" spans="1:11" x14ac:dyDescent="0.35">
      <c r="A7927">
        <v>33085</v>
      </c>
      <c r="B7927" s="1">
        <v>2017</v>
      </c>
      <c r="C7927" s="1" t="str">
        <f>VLOOKUP(A7927,[1]Sheet1!$A:$B,2,FALSE)</f>
        <v>Completed</v>
      </c>
      <c r="D7927" s="1" t="s">
        <v>6617</v>
      </c>
      <c r="E7927" t="s">
        <v>2699</v>
      </c>
      <c r="F7927" t="s">
        <v>13</v>
      </c>
      <c r="G7927" t="s">
        <v>14</v>
      </c>
      <c r="H7927" t="s">
        <v>2700</v>
      </c>
      <c r="I7927" t="s">
        <v>22</v>
      </c>
      <c r="J7927" t="s">
        <v>232</v>
      </c>
      <c r="K7927" t="s">
        <v>18</v>
      </c>
    </row>
    <row r="7928" spans="1:11" x14ac:dyDescent="0.35">
      <c r="A7928">
        <v>33086</v>
      </c>
      <c r="B7928" s="1">
        <v>2017</v>
      </c>
      <c r="C7928" s="1" t="str">
        <f>VLOOKUP(A7928,[1]Sheet1!$A:$B,2,FALSE)</f>
        <v>Completed-Pending Reports</v>
      </c>
      <c r="D7928" s="1" t="s">
        <v>6618</v>
      </c>
      <c r="E7928" t="s">
        <v>833</v>
      </c>
      <c r="F7928" t="s">
        <v>13</v>
      </c>
      <c r="G7928" t="s">
        <v>14</v>
      </c>
      <c r="H7928" t="s">
        <v>834</v>
      </c>
      <c r="I7928" t="s">
        <v>22</v>
      </c>
      <c r="J7928" t="s">
        <v>27</v>
      </c>
      <c r="K7928" t="s">
        <v>18</v>
      </c>
    </row>
    <row r="7929" spans="1:11" x14ac:dyDescent="0.35">
      <c r="A7929">
        <v>33089</v>
      </c>
      <c r="B7929" s="1">
        <v>2017</v>
      </c>
      <c r="C7929" s="1" t="str">
        <f>VLOOKUP(A7929,[1]Sheet1!$A:$B,2,FALSE)</f>
        <v>Unsuccessful</v>
      </c>
      <c r="D7929" s="1" t="s">
        <v>6619</v>
      </c>
      <c r="E7929" t="s">
        <v>3489</v>
      </c>
      <c r="F7929" t="s">
        <v>13</v>
      </c>
      <c r="G7929" t="s">
        <v>14</v>
      </c>
      <c r="H7929" t="s">
        <v>3490</v>
      </c>
      <c r="I7929" t="s">
        <v>63</v>
      </c>
      <c r="J7929" t="s">
        <v>1612</v>
      </c>
      <c r="K7929" t="s">
        <v>18</v>
      </c>
    </row>
    <row r="7930" spans="1:11" x14ac:dyDescent="0.35">
      <c r="A7930">
        <v>33089</v>
      </c>
      <c r="B7930" s="1">
        <v>2017</v>
      </c>
      <c r="C7930" s="1" t="str">
        <f>VLOOKUP(A7930,[1]Sheet1!$A:$B,2,FALSE)</f>
        <v>Unsuccessful</v>
      </c>
      <c r="D7930" s="1" t="s">
        <v>6619</v>
      </c>
      <c r="E7930" t="s">
        <v>1129</v>
      </c>
      <c r="F7930" t="s">
        <v>13</v>
      </c>
      <c r="G7930" t="s">
        <v>18</v>
      </c>
      <c r="H7930" t="s">
        <v>1130</v>
      </c>
      <c r="I7930" t="s">
        <v>63</v>
      </c>
      <c r="J7930" t="s">
        <v>1002</v>
      </c>
      <c r="K7930" t="s">
        <v>18</v>
      </c>
    </row>
    <row r="7931" spans="1:11" x14ac:dyDescent="0.35">
      <c r="A7931">
        <v>33090</v>
      </c>
      <c r="B7931" s="1">
        <v>2017</v>
      </c>
      <c r="C7931" s="1" t="str">
        <f>VLOOKUP(A7931,[1]Sheet1!$A:$B,2,FALSE)</f>
        <v>Completed</v>
      </c>
      <c r="D7931" s="1" t="s">
        <v>6620</v>
      </c>
      <c r="E7931" t="s">
        <v>6045</v>
      </c>
      <c r="F7931" t="s">
        <v>13</v>
      </c>
      <c r="G7931" t="s">
        <v>18</v>
      </c>
      <c r="H7931" t="s">
        <v>6046</v>
      </c>
      <c r="I7931" t="s">
        <v>22</v>
      </c>
      <c r="J7931" t="s">
        <v>23</v>
      </c>
      <c r="K7931" t="s">
        <v>18</v>
      </c>
    </row>
    <row r="7932" spans="1:11" x14ac:dyDescent="0.35">
      <c r="A7932">
        <v>33090</v>
      </c>
      <c r="B7932" s="1">
        <v>2017</v>
      </c>
      <c r="C7932" s="1" t="str">
        <f>VLOOKUP(A7932,[1]Sheet1!$A:$B,2,FALSE)</f>
        <v>Completed</v>
      </c>
      <c r="D7932" s="1" t="s">
        <v>6620</v>
      </c>
      <c r="E7932" t="s">
        <v>1540</v>
      </c>
      <c r="F7932" t="s">
        <v>13</v>
      </c>
      <c r="G7932" t="s">
        <v>18</v>
      </c>
      <c r="H7932" t="s">
        <v>1541</v>
      </c>
      <c r="I7932" t="s">
        <v>63</v>
      </c>
      <c r="J7932" t="s">
        <v>271</v>
      </c>
      <c r="K7932" t="s">
        <v>18</v>
      </c>
    </row>
    <row r="7933" spans="1:11" x14ac:dyDescent="0.35">
      <c r="A7933">
        <v>33090</v>
      </c>
      <c r="B7933" s="1">
        <v>2017</v>
      </c>
      <c r="C7933" s="1" t="str">
        <f>VLOOKUP(A7933,[1]Sheet1!$A:$B,2,FALSE)</f>
        <v>Completed</v>
      </c>
      <c r="D7933" s="1" t="s">
        <v>6620</v>
      </c>
      <c r="E7933" t="s">
        <v>3489</v>
      </c>
      <c r="F7933" t="s">
        <v>13</v>
      </c>
      <c r="G7933" t="s">
        <v>14</v>
      </c>
      <c r="H7933" t="s">
        <v>3490</v>
      </c>
      <c r="I7933" t="s">
        <v>63</v>
      </c>
      <c r="J7933" t="s">
        <v>1612</v>
      </c>
      <c r="K7933" t="s">
        <v>18</v>
      </c>
    </row>
    <row r="7934" spans="1:11" x14ac:dyDescent="0.35">
      <c r="A7934">
        <v>33090</v>
      </c>
      <c r="B7934" s="1">
        <v>2017</v>
      </c>
      <c r="C7934" s="1" t="str">
        <f>VLOOKUP(A7934,[1]Sheet1!$A:$B,2,FALSE)</f>
        <v>Completed</v>
      </c>
      <c r="D7934" s="1" t="s">
        <v>6620</v>
      </c>
      <c r="E7934" t="s">
        <v>1129</v>
      </c>
      <c r="F7934" t="s">
        <v>13</v>
      </c>
      <c r="G7934" t="s">
        <v>18</v>
      </c>
      <c r="H7934" t="s">
        <v>1130</v>
      </c>
      <c r="I7934" t="s">
        <v>63</v>
      </c>
      <c r="J7934" t="s">
        <v>1002</v>
      </c>
      <c r="K7934" t="s">
        <v>18</v>
      </c>
    </row>
    <row r="7935" spans="1:11" x14ac:dyDescent="0.35">
      <c r="A7935">
        <v>33090</v>
      </c>
      <c r="B7935" s="1">
        <v>2017</v>
      </c>
      <c r="C7935" s="1" t="str">
        <f>VLOOKUP(A7935,[1]Sheet1!$A:$B,2,FALSE)</f>
        <v>Completed</v>
      </c>
      <c r="D7935" s="1" t="s">
        <v>6620</v>
      </c>
      <c r="E7935" t="s">
        <v>4388</v>
      </c>
      <c r="F7935" t="s">
        <v>13</v>
      </c>
      <c r="G7935" t="s">
        <v>18</v>
      </c>
      <c r="H7935" t="s">
        <v>4389</v>
      </c>
      <c r="I7935" t="s">
        <v>22</v>
      </c>
      <c r="J7935" t="s">
        <v>4390</v>
      </c>
      <c r="K7935" t="s">
        <v>18</v>
      </c>
    </row>
    <row r="7936" spans="1:11" x14ac:dyDescent="0.35">
      <c r="A7936">
        <v>33090</v>
      </c>
      <c r="B7936" s="1">
        <v>2017</v>
      </c>
      <c r="C7936" s="1" t="str">
        <f>VLOOKUP(A7936,[1]Sheet1!$A:$B,2,FALSE)</f>
        <v>Completed</v>
      </c>
      <c r="D7936" s="1" t="s">
        <v>6620</v>
      </c>
      <c r="E7936" t="s">
        <v>5587</v>
      </c>
      <c r="F7936" t="s">
        <v>13</v>
      </c>
      <c r="G7936" t="s">
        <v>18</v>
      </c>
      <c r="H7936" t="s">
        <v>5588</v>
      </c>
      <c r="I7936" t="s">
        <v>22</v>
      </c>
      <c r="J7936" t="s">
        <v>27</v>
      </c>
      <c r="K7936" t="s">
        <v>18</v>
      </c>
    </row>
    <row r="7937" spans="1:11" x14ac:dyDescent="0.35">
      <c r="A7937">
        <v>33095</v>
      </c>
      <c r="B7937" s="1">
        <v>2017</v>
      </c>
      <c r="C7937" s="1" t="str">
        <f>VLOOKUP(A7937,[1]Sheet1!$A:$B,2,FALSE)</f>
        <v>Completed</v>
      </c>
      <c r="D7937" s="1" t="s">
        <v>6621</v>
      </c>
      <c r="E7937" t="s">
        <v>970</v>
      </c>
      <c r="F7937" t="s">
        <v>13</v>
      </c>
      <c r="G7937" t="s">
        <v>14</v>
      </c>
      <c r="H7937" t="s">
        <v>971</v>
      </c>
      <c r="I7937" t="s">
        <v>63</v>
      </c>
      <c r="J7937" t="s">
        <v>275</v>
      </c>
      <c r="K7937" t="s">
        <v>18</v>
      </c>
    </row>
    <row r="7938" spans="1:11" x14ac:dyDescent="0.35">
      <c r="A7938">
        <v>33095</v>
      </c>
      <c r="B7938" s="1">
        <v>2017</v>
      </c>
      <c r="C7938" s="1" t="str">
        <f>VLOOKUP(A7938,[1]Sheet1!$A:$B,2,FALSE)</f>
        <v>Completed</v>
      </c>
      <c r="D7938" s="1" t="s">
        <v>6621</v>
      </c>
      <c r="E7938" t="s">
        <v>2187</v>
      </c>
      <c r="F7938" t="s">
        <v>13</v>
      </c>
      <c r="G7938" t="s">
        <v>18</v>
      </c>
      <c r="H7938" t="s">
        <v>2188</v>
      </c>
      <c r="I7938" t="s">
        <v>63</v>
      </c>
      <c r="J7938" t="s">
        <v>2189</v>
      </c>
      <c r="K7938" t="s">
        <v>18</v>
      </c>
    </row>
    <row r="7939" spans="1:11" x14ac:dyDescent="0.35">
      <c r="A7939">
        <v>33096</v>
      </c>
      <c r="B7939" s="1">
        <v>2017</v>
      </c>
      <c r="C7939" s="1" t="str">
        <f>VLOOKUP(A7939,[1]Sheet1!$A:$B,2,FALSE)</f>
        <v>Completed</v>
      </c>
      <c r="D7939" s="1" t="s">
        <v>6622</v>
      </c>
      <c r="E7939" t="s">
        <v>6623</v>
      </c>
      <c r="F7939" t="s">
        <v>2233</v>
      </c>
      <c r="G7939" t="s">
        <v>14</v>
      </c>
      <c r="H7939" t="s">
        <v>6624</v>
      </c>
      <c r="I7939" t="s">
        <v>22</v>
      </c>
      <c r="J7939" t="s">
        <v>36</v>
      </c>
      <c r="K7939" t="s">
        <v>18</v>
      </c>
    </row>
    <row r="7940" spans="1:11" x14ac:dyDescent="0.35">
      <c r="A7940">
        <v>33098</v>
      </c>
      <c r="B7940" s="1">
        <v>2017</v>
      </c>
      <c r="C7940" s="1" t="str">
        <f>VLOOKUP(A7940,[1]Sheet1!$A:$B,2,FALSE)</f>
        <v>Unsuccessful</v>
      </c>
      <c r="D7940" s="1" t="s">
        <v>6625</v>
      </c>
      <c r="E7940" t="s">
        <v>1867</v>
      </c>
      <c r="F7940" t="s">
        <v>13</v>
      </c>
      <c r="G7940" t="s">
        <v>18</v>
      </c>
      <c r="H7940" t="s">
        <v>1868</v>
      </c>
      <c r="I7940" t="s">
        <v>16</v>
      </c>
      <c r="J7940" t="s">
        <v>17</v>
      </c>
      <c r="K7940" t="s">
        <v>18</v>
      </c>
    </row>
    <row r="7941" spans="1:11" x14ac:dyDescent="0.35">
      <c r="A7941">
        <v>33098</v>
      </c>
      <c r="B7941" s="1">
        <v>2017</v>
      </c>
      <c r="C7941" s="1" t="str">
        <f>VLOOKUP(A7941,[1]Sheet1!$A:$B,2,FALSE)</f>
        <v>Unsuccessful</v>
      </c>
      <c r="D7941" s="1" t="s">
        <v>6625</v>
      </c>
      <c r="E7941" t="s">
        <v>5298</v>
      </c>
      <c r="F7941" t="s">
        <v>13</v>
      </c>
      <c r="G7941" t="s">
        <v>14</v>
      </c>
      <c r="H7941" t="s">
        <v>5299</v>
      </c>
      <c r="I7941" t="s">
        <v>16</v>
      </c>
      <c r="J7941" t="s">
        <v>45</v>
      </c>
      <c r="K7941" t="s">
        <v>18</v>
      </c>
    </row>
    <row r="7942" spans="1:11" x14ac:dyDescent="0.35">
      <c r="A7942">
        <v>33103</v>
      </c>
      <c r="B7942" s="1">
        <v>2017</v>
      </c>
      <c r="C7942" s="1" t="str">
        <f>VLOOKUP(A7942,[1]Sheet1!$A:$B,2,FALSE)</f>
        <v>Unsuccessful</v>
      </c>
      <c r="D7942" s="1" t="s">
        <v>6626</v>
      </c>
      <c r="E7942" t="s">
        <v>2634</v>
      </c>
      <c r="F7942" t="s">
        <v>13</v>
      </c>
      <c r="G7942" t="s">
        <v>14</v>
      </c>
      <c r="H7942" t="s">
        <v>2635</v>
      </c>
      <c r="I7942" t="s">
        <v>16</v>
      </c>
      <c r="J7942" t="s">
        <v>17</v>
      </c>
      <c r="K7942" t="s">
        <v>18</v>
      </c>
    </row>
    <row r="7943" spans="1:11" x14ac:dyDescent="0.35">
      <c r="A7943">
        <v>33103</v>
      </c>
      <c r="B7943" s="1">
        <v>2017</v>
      </c>
      <c r="C7943" s="1" t="str">
        <f>VLOOKUP(A7943,[1]Sheet1!$A:$B,2,FALSE)</f>
        <v>Unsuccessful</v>
      </c>
      <c r="D7943" s="1" t="s">
        <v>6626</v>
      </c>
      <c r="E7943" t="s">
        <v>1304</v>
      </c>
      <c r="F7943" t="s">
        <v>13</v>
      </c>
      <c r="G7943" t="s">
        <v>18</v>
      </c>
      <c r="H7943" t="s">
        <v>1305</v>
      </c>
      <c r="I7943" t="s">
        <v>16</v>
      </c>
      <c r="J7943" t="s">
        <v>17</v>
      </c>
      <c r="K7943" t="s">
        <v>18</v>
      </c>
    </row>
    <row r="7944" spans="1:11" x14ac:dyDescent="0.35">
      <c r="A7944">
        <v>33103</v>
      </c>
      <c r="B7944" s="1">
        <v>2017</v>
      </c>
      <c r="C7944" s="1" t="str">
        <f>VLOOKUP(A7944,[1]Sheet1!$A:$B,2,FALSE)</f>
        <v>Unsuccessful</v>
      </c>
      <c r="D7944" s="1" t="s">
        <v>6626</v>
      </c>
      <c r="E7944" t="s">
        <v>5901</v>
      </c>
      <c r="F7944" t="s">
        <v>13</v>
      </c>
      <c r="G7944" t="s">
        <v>18</v>
      </c>
      <c r="H7944" t="s">
        <v>5902</v>
      </c>
      <c r="I7944" t="s">
        <v>16</v>
      </c>
      <c r="J7944" t="s">
        <v>17</v>
      </c>
      <c r="K7944" t="s">
        <v>18</v>
      </c>
    </row>
    <row r="7945" spans="1:11" x14ac:dyDescent="0.35">
      <c r="A7945">
        <v>33103</v>
      </c>
      <c r="B7945" s="1">
        <v>2017</v>
      </c>
      <c r="C7945" s="1" t="str">
        <f>VLOOKUP(A7945,[1]Sheet1!$A:$B,2,FALSE)</f>
        <v>Unsuccessful</v>
      </c>
      <c r="D7945" s="1" t="s">
        <v>6626</v>
      </c>
      <c r="E7945" t="s">
        <v>2650</v>
      </c>
      <c r="F7945" t="s">
        <v>13</v>
      </c>
      <c r="G7945" t="s">
        <v>18</v>
      </c>
      <c r="H7945" t="s">
        <v>2651</v>
      </c>
      <c r="I7945" t="s">
        <v>16</v>
      </c>
      <c r="J7945" t="s">
        <v>17</v>
      </c>
      <c r="K7945" t="s">
        <v>18</v>
      </c>
    </row>
    <row r="7946" spans="1:11" x14ac:dyDescent="0.35">
      <c r="A7946">
        <v>33104</v>
      </c>
      <c r="B7946" s="1">
        <v>2017</v>
      </c>
      <c r="C7946" s="1" t="str">
        <f>VLOOKUP(A7946,[1]Sheet1!$A:$B,2,FALSE)</f>
        <v>Unsuccessful</v>
      </c>
      <c r="D7946" s="1" t="s">
        <v>6627</v>
      </c>
      <c r="E7946" t="s">
        <v>5782</v>
      </c>
      <c r="F7946" t="s">
        <v>13</v>
      </c>
      <c r="G7946" t="s">
        <v>14</v>
      </c>
      <c r="H7946" t="s">
        <v>3307</v>
      </c>
      <c r="I7946" t="s">
        <v>63</v>
      </c>
      <c r="J7946" t="s">
        <v>1002</v>
      </c>
      <c r="K7946" t="s">
        <v>18</v>
      </c>
    </row>
    <row r="7947" spans="1:11" x14ac:dyDescent="0.35">
      <c r="A7947">
        <v>33109</v>
      </c>
      <c r="B7947" s="1">
        <v>2017</v>
      </c>
      <c r="C7947" s="1" t="str">
        <f>VLOOKUP(A7947,[1]Sheet1!$A:$B,2,FALSE)</f>
        <v>Unsuccessful</v>
      </c>
      <c r="D7947" s="1" t="s">
        <v>6628</v>
      </c>
      <c r="E7947" t="s">
        <v>6265</v>
      </c>
      <c r="F7947" t="s">
        <v>13</v>
      </c>
      <c r="G7947" t="s">
        <v>14</v>
      </c>
      <c r="H7947" t="s">
        <v>6266</v>
      </c>
      <c r="I7947" t="s">
        <v>63</v>
      </c>
      <c r="J7947" t="s">
        <v>1002</v>
      </c>
      <c r="K7947" t="s">
        <v>18</v>
      </c>
    </row>
    <row r="7948" spans="1:11" x14ac:dyDescent="0.35">
      <c r="A7948">
        <v>33113</v>
      </c>
      <c r="B7948" s="1">
        <v>2017</v>
      </c>
      <c r="C7948" s="1" t="str">
        <f>VLOOKUP(A7948,[1]Sheet1!$A:$B,2,FALSE)</f>
        <v>Unsuccessful</v>
      </c>
      <c r="D7948" s="1" t="s">
        <v>6629</v>
      </c>
      <c r="E7948" t="s">
        <v>6630</v>
      </c>
      <c r="F7948" t="s">
        <v>13</v>
      </c>
      <c r="G7948" t="s">
        <v>18</v>
      </c>
      <c r="H7948" t="s">
        <v>6631</v>
      </c>
      <c r="I7948" t="s">
        <v>72</v>
      </c>
      <c r="J7948" t="s">
        <v>1792</v>
      </c>
      <c r="K7948" t="s">
        <v>18</v>
      </c>
    </row>
    <row r="7949" spans="1:11" x14ac:dyDescent="0.35">
      <c r="A7949">
        <v>33113</v>
      </c>
      <c r="B7949" s="1">
        <v>2017</v>
      </c>
      <c r="C7949" s="1" t="str">
        <f>VLOOKUP(A7949,[1]Sheet1!$A:$B,2,FALSE)</f>
        <v>Unsuccessful</v>
      </c>
      <c r="D7949" s="1" t="s">
        <v>6629</v>
      </c>
      <c r="E7949" t="s">
        <v>2078</v>
      </c>
      <c r="F7949" t="s">
        <v>13</v>
      </c>
      <c r="G7949" t="s">
        <v>14</v>
      </c>
      <c r="H7949" t="s">
        <v>2079</v>
      </c>
      <c r="I7949" t="s">
        <v>72</v>
      </c>
      <c r="J7949" t="s">
        <v>1792</v>
      </c>
      <c r="K7949" t="s">
        <v>18</v>
      </c>
    </row>
    <row r="7950" spans="1:11" x14ac:dyDescent="0.35">
      <c r="A7950">
        <v>33113</v>
      </c>
      <c r="B7950" s="1">
        <v>2017</v>
      </c>
      <c r="C7950" s="1" t="str">
        <f>VLOOKUP(A7950,[1]Sheet1!$A:$B,2,FALSE)</f>
        <v>Unsuccessful</v>
      </c>
      <c r="D7950" s="1" t="s">
        <v>6629</v>
      </c>
      <c r="E7950" t="s">
        <v>6632</v>
      </c>
      <c r="F7950" t="s">
        <v>13</v>
      </c>
      <c r="G7950" t="s">
        <v>18</v>
      </c>
      <c r="H7950" t="s">
        <v>6633</v>
      </c>
      <c r="I7950" t="s">
        <v>63</v>
      </c>
      <c r="J7950" t="s">
        <v>362</v>
      </c>
      <c r="K7950" t="s">
        <v>18</v>
      </c>
    </row>
    <row r="7951" spans="1:11" x14ac:dyDescent="0.35">
      <c r="A7951">
        <v>33113</v>
      </c>
      <c r="B7951" s="1">
        <v>2017</v>
      </c>
      <c r="C7951" s="1" t="str">
        <f>VLOOKUP(A7951,[1]Sheet1!$A:$B,2,FALSE)</f>
        <v>Unsuccessful</v>
      </c>
      <c r="D7951" s="1" t="s">
        <v>6629</v>
      </c>
      <c r="E7951" t="s">
        <v>173</v>
      </c>
      <c r="F7951" t="s">
        <v>13</v>
      </c>
      <c r="G7951" t="s">
        <v>18</v>
      </c>
      <c r="H7951" t="s">
        <v>174</v>
      </c>
      <c r="I7951" t="s">
        <v>63</v>
      </c>
      <c r="J7951" t="s">
        <v>175</v>
      </c>
      <c r="K7951" t="s">
        <v>18</v>
      </c>
    </row>
    <row r="7952" spans="1:11" x14ac:dyDescent="0.35">
      <c r="A7952">
        <v>33125</v>
      </c>
      <c r="B7952" s="1">
        <v>2017</v>
      </c>
      <c r="C7952" s="1" t="str">
        <f>VLOOKUP(A7952,[1]Sheet1!$A:$B,2,FALSE)</f>
        <v>Unsuccessful</v>
      </c>
      <c r="D7952" s="1" t="s">
        <v>6634</v>
      </c>
      <c r="E7952" t="s">
        <v>6021</v>
      </c>
      <c r="F7952" t="s">
        <v>13</v>
      </c>
      <c r="G7952" t="s">
        <v>14</v>
      </c>
      <c r="H7952" t="s">
        <v>6022</v>
      </c>
      <c r="I7952" t="s">
        <v>22</v>
      </c>
      <c r="J7952" t="s">
        <v>232</v>
      </c>
      <c r="K7952" t="s">
        <v>18</v>
      </c>
    </row>
    <row r="7953" spans="1:11" x14ac:dyDescent="0.35">
      <c r="A7953">
        <v>33125</v>
      </c>
      <c r="B7953" s="1">
        <v>2017</v>
      </c>
      <c r="C7953" s="1" t="str">
        <f>VLOOKUP(A7953,[1]Sheet1!$A:$B,2,FALSE)</f>
        <v>Unsuccessful</v>
      </c>
      <c r="D7953" s="1" t="s">
        <v>6634</v>
      </c>
      <c r="E7953" t="s">
        <v>2699</v>
      </c>
      <c r="F7953" t="s">
        <v>13</v>
      </c>
      <c r="G7953" t="s">
        <v>18</v>
      </c>
      <c r="H7953" t="s">
        <v>2700</v>
      </c>
      <c r="I7953" t="s">
        <v>22</v>
      </c>
      <c r="J7953" t="s">
        <v>232</v>
      </c>
      <c r="K7953" t="s">
        <v>18</v>
      </c>
    </row>
    <row r="7954" spans="1:11" x14ac:dyDescent="0.35">
      <c r="A7954">
        <v>33129</v>
      </c>
      <c r="B7954" s="1">
        <v>2017</v>
      </c>
      <c r="C7954" s="1" t="str">
        <f>VLOOKUP(A7954,[1]Sheet1!$A:$B,2,FALSE)</f>
        <v>Unsuccessful</v>
      </c>
      <c r="D7954" s="1" t="s">
        <v>6635</v>
      </c>
      <c r="E7954" t="s">
        <v>5408</v>
      </c>
      <c r="F7954" t="s">
        <v>13</v>
      </c>
      <c r="G7954" t="s">
        <v>14</v>
      </c>
      <c r="H7954" t="s">
        <v>5409</v>
      </c>
      <c r="I7954" t="s">
        <v>1160</v>
      </c>
      <c r="J7954" t="s">
        <v>1161</v>
      </c>
      <c r="K7954" t="s">
        <v>18</v>
      </c>
    </row>
    <row r="7955" spans="1:11" x14ac:dyDescent="0.35">
      <c r="A7955">
        <v>33145</v>
      </c>
      <c r="B7955" s="1">
        <v>2017</v>
      </c>
      <c r="C7955" s="1" t="str">
        <f>VLOOKUP(A7955,[1]Sheet1!$A:$B,2,FALSE)</f>
        <v>Unsuccessful</v>
      </c>
      <c r="D7955" s="1" t="s">
        <v>6636</v>
      </c>
      <c r="E7955" t="s">
        <v>6335</v>
      </c>
      <c r="F7955" t="s">
        <v>2233</v>
      </c>
      <c r="G7955" t="s">
        <v>14</v>
      </c>
      <c r="H7955" t="s">
        <v>6336</v>
      </c>
      <c r="I7955" t="s">
        <v>63</v>
      </c>
      <c r="J7955" t="s">
        <v>64</v>
      </c>
      <c r="K7955" t="s">
        <v>18</v>
      </c>
    </row>
    <row r="7956" spans="1:11" x14ac:dyDescent="0.35">
      <c r="A7956">
        <v>33153</v>
      </c>
      <c r="B7956" s="1">
        <v>2017</v>
      </c>
      <c r="C7956" s="1" t="str">
        <f>VLOOKUP(A7956,[1]Sheet1!$A:$B,2,FALSE)</f>
        <v>Completed-Pending Reports</v>
      </c>
      <c r="D7956" s="1" t="s">
        <v>6637</v>
      </c>
      <c r="E7956" t="s">
        <v>6638</v>
      </c>
      <c r="F7956" t="s">
        <v>2233</v>
      </c>
      <c r="G7956" t="s">
        <v>14</v>
      </c>
      <c r="H7956" t="s">
        <v>6639</v>
      </c>
      <c r="I7956" t="s">
        <v>63</v>
      </c>
      <c r="J7956" t="s">
        <v>1002</v>
      </c>
      <c r="K7956" t="s">
        <v>18</v>
      </c>
    </row>
    <row r="7957" spans="1:11" x14ac:dyDescent="0.35">
      <c r="A7957">
        <v>33154</v>
      </c>
      <c r="B7957" s="1">
        <v>2017</v>
      </c>
      <c r="C7957" s="1" t="str">
        <f>VLOOKUP(A7957,[1]Sheet1!$A:$B,2,FALSE)</f>
        <v>Unsuccessful</v>
      </c>
      <c r="D7957" s="1" t="s">
        <v>6640</v>
      </c>
      <c r="E7957" t="s">
        <v>6207</v>
      </c>
      <c r="F7957" t="s">
        <v>13</v>
      </c>
      <c r="G7957" t="s">
        <v>14</v>
      </c>
      <c r="H7957" t="s">
        <v>6208</v>
      </c>
      <c r="I7957" t="s">
        <v>63</v>
      </c>
      <c r="J7957" t="s">
        <v>275</v>
      </c>
      <c r="K7957" t="s">
        <v>18</v>
      </c>
    </row>
    <row r="7958" spans="1:11" x14ac:dyDescent="0.35">
      <c r="A7958">
        <v>33159</v>
      </c>
      <c r="B7958" s="1">
        <v>2017</v>
      </c>
      <c r="C7958" s="1" t="str">
        <f>VLOOKUP(A7958,[1]Sheet1!$A:$B,2,FALSE)</f>
        <v>Completed</v>
      </c>
      <c r="D7958" s="1" t="s">
        <v>6641</v>
      </c>
      <c r="E7958" t="s">
        <v>2238</v>
      </c>
      <c r="F7958" t="s">
        <v>13</v>
      </c>
      <c r="G7958" t="s">
        <v>18</v>
      </c>
      <c r="H7958" t="s">
        <v>2239</v>
      </c>
      <c r="I7958" t="s">
        <v>16</v>
      </c>
      <c r="J7958" t="s">
        <v>45</v>
      </c>
      <c r="K7958" t="s">
        <v>18</v>
      </c>
    </row>
    <row r="7959" spans="1:11" x14ac:dyDescent="0.35">
      <c r="A7959">
        <v>33159</v>
      </c>
      <c r="B7959" s="1">
        <v>2017</v>
      </c>
      <c r="C7959" s="1" t="str">
        <f>VLOOKUP(A7959,[1]Sheet1!$A:$B,2,FALSE)</f>
        <v>Completed</v>
      </c>
      <c r="D7959" s="1" t="s">
        <v>6641</v>
      </c>
      <c r="E7959" t="s">
        <v>2227</v>
      </c>
      <c r="F7959" t="s">
        <v>13</v>
      </c>
      <c r="G7959" t="s">
        <v>18</v>
      </c>
      <c r="H7959" t="s">
        <v>2228</v>
      </c>
      <c r="I7959" t="s">
        <v>16</v>
      </c>
      <c r="J7959" t="s">
        <v>45</v>
      </c>
      <c r="K7959" t="s">
        <v>18</v>
      </c>
    </row>
    <row r="7960" spans="1:11" x14ac:dyDescent="0.35">
      <c r="A7960">
        <v>33159</v>
      </c>
      <c r="B7960" s="1">
        <v>2017</v>
      </c>
      <c r="C7960" s="1" t="str">
        <f>VLOOKUP(A7960,[1]Sheet1!$A:$B,2,FALSE)</f>
        <v>Completed</v>
      </c>
      <c r="D7960" s="1" t="s">
        <v>6641</v>
      </c>
      <c r="E7960" t="s">
        <v>2229</v>
      </c>
      <c r="F7960" t="s">
        <v>13</v>
      </c>
      <c r="G7960" t="s">
        <v>14</v>
      </c>
      <c r="H7960" t="s">
        <v>2230</v>
      </c>
      <c r="I7960" t="s">
        <v>16</v>
      </c>
      <c r="J7960" t="s">
        <v>45</v>
      </c>
      <c r="K7960" t="s">
        <v>18</v>
      </c>
    </row>
    <row r="7961" spans="1:11" x14ac:dyDescent="0.35">
      <c r="A7961">
        <v>33160</v>
      </c>
      <c r="B7961" s="1">
        <v>2017</v>
      </c>
      <c r="C7961" s="1" t="str">
        <f>VLOOKUP(A7961,[1]Sheet1!$A:$B,2,FALSE)</f>
        <v>Unsuccessful</v>
      </c>
      <c r="D7961" s="1" t="s">
        <v>6642</v>
      </c>
      <c r="E7961" t="s">
        <v>2227</v>
      </c>
      <c r="F7961" t="s">
        <v>13</v>
      </c>
      <c r="G7961" t="s">
        <v>18</v>
      </c>
      <c r="H7961" t="s">
        <v>2228</v>
      </c>
      <c r="I7961" t="s">
        <v>16</v>
      </c>
      <c r="J7961" t="s">
        <v>45</v>
      </c>
      <c r="K7961" t="s">
        <v>18</v>
      </c>
    </row>
    <row r="7962" spans="1:11" x14ac:dyDescent="0.35">
      <c r="A7962">
        <v>33160</v>
      </c>
      <c r="B7962" s="1">
        <v>2017</v>
      </c>
      <c r="C7962" s="1" t="str">
        <f>VLOOKUP(A7962,[1]Sheet1!$A:$B,2,FALSE)</f>
        <v>Unsuccessful</v>
      </c>
      <c r="D7962" s="1" t="s">
        <v>6642</v>
      </c>
      <c r="E7962" t="s">
        <v>2229</v>
      </c>
      <c r="F7962" t="s">
        <v>13</v>
      </c>
      <c r="G7962" t="s">
        <v>14</v>
      </c>
      <c r="H7962" t="s">
        <v>2230</v>
      </c>
      <c r="I7962" t="s">
        <v>16</v>
      </c>
      <c r="J7962" t="s">
        <v>45</v>
      </c>
      <c r="K7962" t="s">
        <v>18</v>
      </c>
    </row>
    <row r="7963" spans="1:11" x14ac:dyDescent="0.35">
      <c r="A7963">
        <v>33161</v>
      </c>
      <c r="B7963" s="1">
        <v>2017</v>
      </c>
      <c r="C7963" s="1" t="str">
        <f>VLOOKUP(A7963,[1]Sheet1!$A:$B,2,FALSE)</f>
        <v>Completed</v>
      </c>
      <c r="D7963" s="1" t="s">
        <v>6643</v>
      </c>
      <c r="E7963" t="s">
        <v>2983</v>
      </c>
      <c r="F7963" t="s">
        <v>13</v>
      </c>
      <c r="G7963" t="s">
        <v>18</v>
      </c>
      <c r="H7963" t="s">
        <v>2984</v>
      </c>
      <c r="I7963" t="s">
        <v>63</v>
      </c>
      <c r="J7963" t="s">
        <v>1002</v>
      </c>
      <c r="K7963" t="s">
        <v>18</v>
      </c>
    </row>
    <row r="7964" spans="1:11" x14ac:dyDescent="0.35">
      <c r="A7964">
        <v>33161</v>
      </c>
      <c r="B7964" s="1">
        <v>2017</v>
      </c>
      <c r="C7964" s="1" t="str">
        <f>VLOOKUP(A7964,[1]Sheet1!$A:$B,2,FALSE)</f>
        <v>Completed</v>
      </c>
      <c r="D7964" s="1" t="s">
        <v>6643</v>
      </c>
      <c r="E7964" t="s">
        <v>2630</v>
      </c>
      <c r="F7964" t="s">
        <v>13</v>
      </c>
      <c r="G7964" t="s">
        <v>18</v>
      </c>
      <c r="H7964" t="s">
        <v>2631</v>
      </c>
      <c r="I7964" t="s">
        <v>16</v>
      </c>
      <c r="J7964" t="s">
        <v>17</v>
      </c>
      <c r="K7964" t="s">
        <v>18</v>
      </c>
    </row>
    <row r="7965" spans="1:11" x14ac:dyDescent="0.35">
      <c r="A7965">
        <v>33161</v>
      </c>
      <c r="B7965" s="1">
        <v>2017</v>
      </c>
      <c r="C7965" s="1" t="str">
        <f>VLOOKUP(A7965,[1]Sheet1!$A:$B,2,FALSE)</f>
        <v>Completed</v>
      </c>
      <c r="D7965" s="1" t="s">
        <v>6643</v>
      </c>
      <c r="E7965" t="s">
        <v>4031</v>
      </c>
      <c r="F7965" t="s">
        <v>13</v>
      </c>
      <c r="G7965" t="s">
        <v>18</v>
      </c>
      <c r="H7965" t="s">
        <v>4032</v>
      </c>
      <c r="I7965" t="s">
        <v>16</v>
      </c>
      <c r="J7965" t="s">
        <v>17</v>
      </c>
      <c r="K7965" t="s">
        <v>18</v>
      </c>
    </row>
    <row r="7966" spans="1:11" x14ac:dyDescent="0.35">
      <c r="A7966">
        <v>33161</v>
      </c>
      <c r="B7966" s="1">
        <v>2017</v>
      </c>
      <c r="C7966" s="1" t="str">
        <f>VLOOKUP(A7966,[1]Sheet1!$A:$B,2,FALSE)</f>
        <v>Completed</v>
      </c>
      <c r="D7966" s="1" t="s">
        <v>6643</v>
      </c>
      <c r="E7966" t="s">
        <v>1727</v>
      </c>
      <c r="F7966" t="s">
        <v>13</v>
      </c>
      <c r="G7966" t="s">
        <v>18</v>
      </c>
      <c r="H7966" t="s">
        <v>1728</v>
      </c>
      <c r="I7966" t="s">
        <v>63</v>
      </c>
      <c r="J7966" t="s">
        <v>271</v>
      </c>
      <c r="K7966" t="s">
        <v>18</v>
      </c>
    </row>
    <row r="7967" spans="1:11" x14ac:dyDescent="0.35">
      <c r="A7967">
        <v>33161</v>
      </c>
      <c r="B7967" s="1">
        <v>2017</v>
      </c>
      <c r="C7967" s="1" t="str">
        <f>VLOOKUP(A7967,[1]Sheet1!$A:$B,2,FALSE)</f>
        <v>Completed</v>
      </c>
      <c r="D7967" s="1" t="s">
        <v>6643</v>
      </c>
      <c r="E7967" t="s">
        <v>2634</v>
      </c>
      <c r="F7967" t="s">
        <v>13</v>
      </c>
      <c r="G7967" t="s">
        <v>18</v>
      </c>
      <c r="H7967" t="s">
        <v>2635</v>
      </c>
      <c r="I7967" t="s">
        <v>16</v>
      </c>
      <c r="J7967" t="s">
        <v>17</v>
      </c>
      <c r="K7967" t="s">
        <v>18</v>
      </c>
    </row>
    <row r="7968" spans="1:11" x14ac:dyDescent="0.35">
      <c r="A7968">
        <v>33161</v>
      </c>
      <c r="B7968" s="1">
        <v>2017</v>
      </c>
      <c r="C7968" s="1" t="str">
        <f>VLOOKUP(A7968,[1]Sheet1!$A:$B,2,FALSE)</f>
        <v>Completed</v>
      </c>
      <c r="D7968" s="1" t="s">
        <v>6643</v>
      </c>
      <c r="E7968" t="s">
        <v>1304</v>
      </c>
      <c r="F7968" t="s">
        <v>13</v>
      </c>
      <c r="G7968" t="s">
        <v>14</v>
      </c>
      <c r="H7968" t="s">
        <v>1305</v>
      </c>
      <c r="I7968" t="s">
        <v>16</v>
      </c>
      <c r="J7968" t="s">
        <v>17</v>
      </c>
      <c r="K7968" t="s">
        <v>18</v>
      </c>
    </row>
    <row r="7969" spans="1:11" x14ac:dyDescent="0.35">
      <c r="A7969">
        <v>33161</v>
      </c>
      <c r="B7969" s="1">
        <v>2017</v>
      </c>
      <c r="C7969" s="1" t="str">
        <f>VLOOKUP(A7969,[1]Sheet1!$A:$B,2,FALSE)</f>
        <v>Completed</v>
      </c>
      <c r="D7969" s="1" t="s">
        <v>6643</v>
      </c>
      <c r="E7969" t="s">
        <v>5901</v>
      </c>
      <c r="F7969" t="s">
        <v>13</v>
      </c>
      <c r="G7969" t="s">
        <v>18</v>
      </c>
      <c r="H7969" t="s">
        <v>5902</v>
      </c>
      <c r="I7969" t="s">
        <v>16</v>
      </c>
      <c r="J7969" t="s">
        <v>17</v>
      </c>
      <c r="K7969" t="s">
        <v>18</v>
      </c>
    </row>
    <row r="7970" spans="1:11" x14ac:dyDescent="0.35">
      <c r="A7970">
        <v>33161</v>
      </c>
      <c r="B7970" s="1">
        <v>2017</v>
      </c>
      <c r="C7970" s="1" t="str">
        <f>VLOOKUP(A7970,[1]Sheet1!$A:$B,2,FALSE)</f>
        <v>Completed</v>
      </c>
      <c r="D7970" s="1" t="s">
        <v>6643</v>
      </c>
      <c r="E7970" t="s">
        <v>2004</v>
      </c>
      <c r="F7970" t="s">
        <v>13</v>
      </c>
      <c r="G7970" t="s">
        <v>18</v>
      </c>
      <c r="H7970" t="s">
        <v>2005</v>
      </c>
      <c r="I7970" t="s">
        <v>63</v>
      </c>
      <c r="J7970" t="s">
        <v>1002</v>
      </c>
      <c r="K7970" t="s">
        <v>18</v>
      </c>
    </row>
    <row r="7971" spans="1:11" x14ac:dyDescent="0.35">
      <c r="A7971">
        <v>33161</v>
      </c>
      <c r="B7971" s="1">
        <v>2017</v>
      </c>
      <c r="C7971" s="1" t="str">
        <f>VLOOKUP(A7971,[1]Sheet1!$A:$B,2,FALSE)</f>
        <v>Completed</v>
      </c>
      <c r="D7971" s="1" t="s">
        <v>6643</v>
      </c>
      <c r="E7971" t="s">
        <v>6296</v>
      </c>
      <c r="F7971" t="s">
        <v>2221</v>
      </c>
      <c r="G7971" t="s">
        <v>18</v>
      </c>
      <c r="H7971" t="s">
        <v>6297</v>
      </c>
      <c r="I7971" t="s">
        <v>63</v>
      </c>
      <c r="J7971" t="s">
        <v>1002</v>
      </c>
      <c r="K7971" t="s">
        <v>18</v>
      </c>
    </row>
    <row r="7972" spans="1:11" x14ac:dyDescent="0.35">
      <c r="A7972">
        <v>33166</v>
      </c>
      <c r="B7972" s="1">
        <v>2017</v>
      </c>
      <c r="C7972" s="1" t="str">
        <f>VLOOKUP(A7972,[1]Sheet1!$A:$B,2,FALSE)</f>
        <v>Completed</v>
      </c>
      <c r="D7972" s="1" t="s">
        <v>6644</v>
      </c>
      <c r="E7972" t="s">
        <v>2646</v>
      </c>
      <c r="F7972" t="s">
        <v>13</v>
      </c>
      <c r="G7972" t="s">
        <v>14</v>
      </c>
      <c r="H7972" t="s">
        <v>2647</v>
      </c>
      <c r="I7972" t="s">
        <v>16</v>
      </c>
      <c r="J7972" t="s">
        <v>1710</v>
      </c>
      <c r="K7972" t="s">
        <v>18</v>
      </c>
    </row>
    <row r="7973" spans="1:11" x14ac:dyDescent="0.35">
      <c r="A7973">
        <v>33167</v>
      </c>
      <c r="B7973" s="1">
        <v>2017</v>
      </c>
      <c r="C7973" s="1" t="str">
        <f>VLOOKUP(A7973,[1]Sheet1!$A:$B,2,FALSE)</f>
        <v>Unsuccessful</v>
      </c>
      <c r="D7973" s="1" t="s">
        <v>6645</v>
      </c>
      <c r="E7973" t="s">
        <v>5213</v>
      </c>
      <c r="F7973" t="s">
        <v>13</v>
      </c>
      <c r="G7973" t="s">
        <v>14</v>
      </c>
      <c r="H7973" t="s">
        <v>5214</v>
      </c>
      <c r="I7973" t="s">
        <v>63</v>
      </c>
      <c r="J7973" t="s">
        <v>1201</v>
      </c>
      <c r="K7973" t="s">
        <v>18</v>
      </c>
    </row>
    <row r="7974" spans="1:11" x14ac:dyDescent="0.35">
      <c r="A7974">
        <v>33168</v>
      </c>
      <c r="B7974" s="1">
        <v>2017</v>
      </c>
      <c r="C7974" s="1" t="str">
        <f>VLOOKUP(A7974,[1]Sheet1!$A:$B,2,FALSE)</f>
        <v>Unsuccessful</v>
      </c>
      <c r="D7974" s="1" t="s">
        <v>6646</v>
      </c>
      <c r="E7974" t="s">
        <v>5709</v>
      </c>
      <c r="F7974" t="s">
        <v>13</v>
      </c>
      <c r="G7974" t="s">
        <v>14</v>
      </c>
      <c r="H7974" t="s">
        <v>5710</v>
      </c>
      <c r="I7974" t="s">
        <v>609</v>
      </c>
      <c r="J7974" t="s">
        <v>4817</v>
      </c>
      <c r="K7974" t="s">
        <v>18</v>
      </c>
    </row>
    <row r="7975" spans="1:11" x14ac:dyDescent="0.35">
      <c r="A7975">
        <v>33168</v>
      </c>
      <c r="B7975" s="1">
        <v>2017</v>
      </c>
      <c r="C7975" s="1" t="str">
        <f>VLOOKUP(A7975,[1]Sheet1!$A:$B,2,FALSE)</f>
        <v>Unsuccessful</v>
      </c>
      <c r="D7975" s="1" t="s">
        <v>6646</v>
      </c>
      <c r="E7975" t="s">
        <v>6647</v>
      </c>
      <c r="F7975" t="s">
        <v>13</v>
      </c>
      <c r="G7975" t="s">
        <v>18</v>
      </c>
      <c r="H7975" t="s">
        <v>6648</v>
      </c>
      <c r="I7975" t="s">
        <v>16</v>
      </c>
      <c r="J7975" t="s">
        <v>1025</v>
      </c>
      <c r="K7975" t="s">
        <v>18</v>
      </c>
    </row>
    <row r="7976" spans="1:11" x14ac:dyDescent="0.35">
      <c r="A7976">
        <v>33168</v>
      </c>
      <c r="B7976" s="1">
        <v>2017</v>
      </c>
      <c r="C7976" s="1" t="str">
        <f>VLOOKUP(A7976,[1]Sheet1!$A:$B,2,FALSE)</f>
        <v>Unsuccessful</v>
      </c>
      <c r="D7976" s="1" t="s">
        <v>6646</v>
      </c>
      <c r="E7976" t="s">
        <v>2773</v>
      </c>
      <c r="F7976" t="s">
        <v>13</v>
      </c>
      <c r="G7976" t="s">
        <v>18</v>
      </c>
      <c r="H7976" t="s">
        <v>2774</v>
      </c>
      <c r="I7976" t="s">
        <v>16</v>
      </c>
      <c r="J7976" t="s">
        <v>45</v>
      </c>
      <c r="K7976" t="s">
        <v>18</v>
      </c>
    </row>
    <row r="7977" spans="1:11" x14ac:dyDescent="0.35">
      <c r="A7977">
        <v>33168</v>
      </c>
      <c r="B7977" s="1">
        <v>2017</v>
      </c>
      <c r="C7977" s="1" t="str">
        <f>VLOOKUP(A7977,[1]Sheet1!$A:$B,2,FALSE)</f>
        <v>Unsuccessful</v>
      </c>
      <c r="D7977" s="1" t="s">
        <v>6646</v>
      </c>
      <c r="E7977" t="s">
        <v>1000</v>
      </c>
      <c r="F7977" t="s">
        <v>13</v>
      </c>
      <c r="G7977" t="s">
        <v>18</v>
      </c>
      <c r="H7977" t="s">
        <v>1001</v>
      </c>
      <c r="I7977" t="s">
        <v>63</v>
      </c>
      <c r="J7977" t="s">
        <v>1002</v>
      </c>
      <c r="K7977" t="s">
        <v>18</v>
      </c>
    </row>
    <row r="7978" spans="1:11" x14ac:dyDescent="0.35">
      <c r="A7978">
        <v>33168</v>
      </c>
      <c r="B7978" s="1">
        <v>2017</v>
      </c>
      <c r="C7978" s="1" t="str">
        <f>VLOOKUP(A7978,[1]Sheet1!$A:$B,2,FALSE)</f>
        <v>Unsuccessful</v>
      </c>
      <c r="D7978" s="1" t="s">
        <v>6646</v>
      </c>
      <c r="E7978" t="s">
        <v>4849</v>
      </c>
      <c r="F7978" t="s">
        <v>13</v>
      </c>
      <c r="G7978" t="s">
        <v>18</v>
      </c>
      <c r="H7978" t="s">
        <v>4850</v>
      </c>
      <c r="I7978" t="s">
        <v>16</v>
      </c>
      <c r="J7978" t="s">
        <v>1025</v>
      </c>
      <c r="K7978" t="s">
        <v>18</v>
      </c>
    </row>
    <row r="7979" spans="1:11" x14ac:dyDescent="0.35">
      <c r="A7979">
        <v>33169</v>
      </c>
      <c r="B7979" s="1">
        <v>2017</v>
      </c>
      <c r="C7979" s="1" t="str">
        <f>VLOOKUP(A7979,[1]Sheet1!$A:$B,2,FALSE)</f>
        <v>Unsuccessful</v>
      </c>
      <c r="D7979" s="1" t="s">
        <v>6649</v>
      </c>
      <c r="E7979" t="s">
        <v>2773</v>
      </c>
      <c r="F7979" t="s">
        <v>13</v>
      </c>
      <c r="G7979" t="s">
        <v>18</v>
      </c>
      <c r="H7979" t="s">
        <v>2774</v>
      </c>
      <c r="I7979" t="s">
        <v>16</v>
      </c>
      <c r="J7979" t="s">
        <v>45</v>
      </c>
      <c r="K7979" t="s">
        <v>18</v>
      </c>
    </row>
    <row r="7980" spans="1:11" x14ac:dyDescent="0.35">
      <c r="A7980">
        <v>33169</v>
      </c>
      <c r="B7980" s="1">
        <v>2017</v>
      </c>
      <c r="C7980" s="1" t="str">
        <f>VLOOKUP(A7980,[1]Sheet1!$A:$B,2,FALSE)</f>
        <v>Unsuccessful</v>
      </c>
      <c r="D7980" s="1" t="s">
        <v>6649</v>
      </c>
      <c r="E7980" t="s">
        <v>1701</v>
      </c>
      <c r="F7980" t="s">
        <v>13</v>
      </c>
      <c r="G7980" t="s">
        <v>14</v>
      </c>
      <c r="H7980" t="s">
        <v>1702</v>
      </c>
      <c r="I7980" t="s">
        <v>16</v>
      </c>
      <c r="J7980" t="s">
        <v>45</v>
      </c>
      <c r="K7980" t="s">
        <v>18</v>
      </c>
    </row>
    <row r="7981" spans="1:11" x14ac:dyDescent="0.35">
      <c r="A7981">
        <v>33169</v>
      </c>
      <c r="B7981" s="1">
        <v>2017</v>
      </c>
      <c r="C7981" s="1" t="str">
        <f>VLOOKUP(A7981,[1]Sheet1!$A:$B,2,FALSE)</f>
        <v>Unsuccessful</v>
      </c>
      <c r="D7981" s="1" t="s">
        <v>6649</v>
      </c>
      <c r="E7981" t="s">
        <v>5074</v>
      </c>
      <c r="F7981" t="s">
        <v>13</v>
      </c>
      <c r="G7981" t="s">
        <v>18</v>
      </c>
      <c r="H7981" t="s">
        <v>5075</v>
      </c>
      <c r="I7981" t="s">
        <v>63</v>
      </c>
      <c r="J7981" t="s">
        <v>175</v>
      </c>
      <c r="K7981" t="s">
        <v>18</v>
      </c>
    </row>
    <row r="7982" spans="1:11" x14ac:dyDescent="0.35">
      <c r="A7982">
        <v>33169</v>
      </c>
      <c r="B7982" s="1">
        <v>2017</v>
      </c>
      <c r="C7982" s="1" t="str">
        <f>VLOOKUP(A7982,[1]Sheet1!$A:$B,2,FALSE)</f>
        <v>Unsuccessful</v>
      </c>
      <c r="D7982" s="1" t="s">
        <v>6649</v>
      </c>
      <c r="E7982" t="s">
        <v>5699</v>
      </c>
      <c r="F7982" t="s">
        <v>13</v>
      </c>
      <c r="G7982" t="s">
        <v>18</v>
      </c>
      <c r="H7982" t="s">
        <v>5700</v>
      </c>
      <c r="I7982" t="s">
        <v>63</v>
      </c>
      <c r="J7982" t="s">
        <v>64</v>
      </c>
      <c r="K7982" t="s">
        <v>18</v>
      </c>
    </row>
    <row r="7983" spans="1:11" x14ac:dyDescent="0.35">
      <c r="A7983">
        <v>33170</v>
      </c>
      <c r="B7983" s="1">
        <v>2017</v>
      </c>
      <c r="C7983" s="1" t="str">
        <f>VLOOKUP(A7983,[1]Sheet1!$A:$B,2,FALSE)</f>
        <v>Unsuccessful</v>
      </c>
      <c r="D7983" s="1" t="s">
        <v>6650</v>
      </c>
      <c r="E7983" t="s">
        <v>6523</v>
      </c>
      <c r="F7983" t="s">
        <v>13</v>
      </c>
      <c r="G7983" t="s">
        <v>14</v>
      </c>
      <c r="H7983" t="s">
        <v>6524</v>
      </c>
      <c r="I7983" t="s">
        <v>16</v>
      </c>
      <c r="J7983" t="s">
        <v>17</v>
      </c>
      <c r="K7983" t="s">
        <v>18</v>
      </c>
    </row>
    <row r="7984" spans="1:11" x14ac:dyDescent="0.35">
      <c r="A7984">
        <v>33171</v>
      </c>
      <c r="B7984" s="1">
        <v>2017</v>
      </c>
      <c r="C7984" s="1" t="str">
        <f>VLOOKUP(A7984,[1]Sheet1!$A:$B,2,FALSE)</f>
        <v>Unsuccessful</v>
      </c>
      <c r="D7984" s="1" t="s">
        <v>6651</v>
      </c>
      <c r="E7984" t="s">
        <v>1867</v>
      </c>
      <c r="F7984" t="s">
        <v>13</v>
      </c>
      <c r="G7984" t="s">
        <v>14</v>
      </c>
      <c r="H7984" t="s">
        <v>1868</v>
      </c>
      <c r="I7984" t="s">
        <v>16</v>
      </c>
      <c r="J7984" t="s">
        <v>17</v>
      </c>
      <c r="K7984" t="s">
        <v>18</v>
      </c>
    </row>
    <row r="7985" spans="1:11" x14ac:dyDescent="0.35">
      <c r="A7985">
        <v>33171</v>
      </c>
      <c r="B7985" s="1">
        <v>2017</v>
      </c>
      <c r="C7985" s="1" t="str">
        <f>VLOOKUP(A7985,[1]Sheet1!$A:$B,2,FALSE)</f>
        <v>Unsuccessful</v>
      </c>
      <c r="D7985" s="1" t="s">
        <v>6651</v>
      </c>
      <c r="E7985" t="s">
        <v>5630</v>
      </c>
      <c r="F7985" t="s">
        <v>13</v>
      </c>
      <c r="G7985" t="s">
        <v>18</v>
      </c>
      <c r="H7985" t="s">
        <v>5631</v>
      </c>
      <c r="I7985" t="s">
        <v>16</v>
      </c>
      <c r="J7985" t="s">
        <v>17</v>
      </c>
      <c r="K7985" t="s">
        <v>18</v>
      </c>
    </row>
    <row r="7986" spans="1:11" x14ac:dyDescent="0.35">
      <c r="A7986">
        <v>33171</v>
      </c>
      <c r="B7986" s="1">
        <v>2017</v>
      </c>
      <c r="C7986" s="1" t="str">
        <f>VLOOKUP(A7986,[1]Sheet1!$A:$B,2,FALSE)</f>
        <v>Unsuccessful</v>
      </c>
      <c r="D7986" s="1" t="s">
        <v>6651</v>
      </c>
      <c r="E7986" t="s">
        <v>973</v>
      </c>
      <c r="F7986" t="s">
        <v>13</v>
      </c>
      <c r="G7986" t="s">
        <v>18</v>
      </c>
      <c r="H7986" t="s">
        <v>974</v>
      </c>
      <c r="I7986" t="s">
        <v>975</v>
      </c>
      <c r="J7986" t="s">
        <v>976</v>
      </c>
      <c r="K7986" t="s">
        <v>18</v>
      </c>
    </row>
    <row r="7987" spans="1:11" x14ac:dyDescent="0.35">
      <c r="A7987">
        <v>33172</v>
      </c>
      <c r="B7987" s="1">
        <v>2017</v>
      </c>
      <c r="C7987" s="1" t="str">
        <f>VLOOKUP(A7987,[1]Sheet1!$A:$B,2,FALSE)</f>
        <v>Unsuccessful</v>
      </c>
      <c r="D7987" s="1" t="s">
        <v>6652</v>
      </c>
      <c r="E7987" t="s">
        <v>6647</v>
      </c>
      <c r="F7987" t="s">
        <v>13</v>
      </c>
      <c r="G7987" t="s">
        <v>14</v>
      </c>
      <c r="H7987" t="s">
        <v>6648</v>
      </c>
      <c r="I7987" t="s">
        <v>16</v>
      </c>
      <c r="J7987" t="s">
        <v>1025</v>
      </c>
      <c r="K7987" t="s">
        <v>18</v>
      </c>
    </row>
    <row r="7988" spans="1:11" x14ac:dyDescent="0.35">
      <c r="A7988">
        <v>33172</v>
      </c>
      <c r="B7988" s="1">
        <v>2017</v>
      </c>
      <c r="C7988" s="1" t="str">
        <f>VLOOKUP(A7988,[1]Sheet1!$A:$B,2,FALSE)</f>
        <v>Unsuccessful</v>
      </c>
      <c r="D7988" s="1" t="s">
        <v>6652</v>
      </c>
      <c r="E7988" t="s">
        <v>4726</v>
      </c>
      <c r="F7988" t="s">
        <v>13</v>
      </c>
      <c r="G7988" t="s">
        <v>18</v>
      </c>
      <c r="H7988" t="s">
        <v>4727</v>
      </c>
      <c r="I7988" t="s">
        <v>16</v>
      </c>
      <c r="J7988" t="s">
        <v>45</v>
      </c>
      <c r="K7988" t="s">
        <v>18</v>
      </c>
    </row>
    <row r="7989" spans="1:11" x14ac:dyDescent="0.35">
      <c r="A7989">
        <v>33173</v>
      </c>
      <c r="B7989" s="1">
        <v>2017</v>
      </c>
      <c r="C7989" s="1" t="str">
        <f>VLOOKUP(A7989,[1]Sheet1!$A:$B,2,FALSE)</f>
        <v>Unsuccessful</v>
      </c>
      <c r="D7989" s="1" t="s">
        <v>6653</v>
      </c>
      <c r="E7989" t="s">
        <v>6654</v>
      </c>
      <c r="F7989" t="s">
        <v>13</v>
      </c>
      <c r="G7989" t="s">
        <v>14</v>
      </c>
      <c r="H7989" t="s">
        <v>6655</v>
      </c>
      <c r="I7989" t="s">
        <v>16</v>
      </c>
      <c r="J7989" t="s">
        <v>1025</v>
      </c>
      <c r="K7989" t="s">
        <v>18</v>
      </c>
    </row>
    <row r="7990" spans="1:11" x14ac:dyDescent="0.35">
      <c r="A7990">
        <v>33174</v>
      </c>
      <c r="B7990" s="1">
        <v>2017</v>
      </c>
      <c r="C7990" s="1" t="str">
        <f>VLOOKUP(A7990,[1]Sheet1!$A:$B,2,FALSE)</f>
        <v>Unsuccessful</v>
      </c>
      <c r="D7990" s="1" t="s">
        <v>6656</v>
      </c>
      <c r="E7990" t="s">
        <v>4398</v>
      </c>
      <c r="F7990" t="s">
        <v>13</v>
      </c>
      <c r="G7990" t="s">
        <v>14</v>
      </c>
      <c r="H7990" t="s">
        <v>4399</v>
      </c>
      <c r="I7990" t="s">
        <v>16</v>
      </c>
      <c r="J7990" t="s">
        <v>17</v>
      </c>
      <c r="K7990" t="s">
        <v>18</v>
      </c>
    </row>
    <row r="7991" spans="1:11" x14ac:dyDescent="0.35">
      <c r="A7991">
        <v>33174</v>
      </c>
      <c r="B7991" s="1">
        <v>2017</v>
      </c>
      <c r="C7991" s="1" t="str">
        <f>VLOOKUP(A7991,[1]Sheet1!$A:$B,2,FALSE)</f>
        <v>Unsuccessful</v>
      </c>
      <c r="D7991" s="1" t="s">
        <v>6656</v>
      </c>
      <c r="E7991" t="s">
        <v>973</v>
      </c>
      <c r="F7991" t="s">
        <v>13</v>
      </c>
      <c r="G7991" t="s">
        <v>18</v>
      </c>
      <c r="H7991" t="s">
        <v>974</v>
      </c>
      <c r="I7991" t="s">
        <v>975</v>
      </c>
      <c r="J7991" t="s">
        <v>976</v>
      </c>
      <c r="K7991" t="s">
        <v>18</v>
      </c>
    </row>
    <row r="7992" spans="1:11" x14ac:dyDescent="0.35">
      <c r="A7992">
        <v>33175</v>
      </c>
      <c r="B7992" s="1">
        <v>2017</v>
      </c>
      <c r="C7992" s="1" t="str">
        <f>VLOOKUP(A7992,[1]Sheet1!$A:$B,2,FALSE)</f>
        <v>Unsuccessful</v>
      </c>
      <c r="D7992" s="1" t="s">
        <v>6657</v>
      </c>
      <c r="E7992" t="s">
        <v>2646</v>
      </c>
      <c r="F7992" t="s">
        <v>13</v>
      </c>
      <c r="G7992" t="s">
        <v>14</v>
      </c>
      <c r="H7992" t="s">
        <v>2647</v>
      </c>
      <c r="I7992" t="s">
        <v>16</v>
      </c>
      <c r="J7992" t="s">
        <v>1710</v>
      </c>
      <c r="K7992" t="s">
        <v>18</v>
      </c>
    </row>
    <row r="7993" spans="1:11" x14ac:dyDescent="0.35">
      <c r="A7993">
        <v>33179</v>
      </c>
      <c r="B7993" s="1">
        <v>2017</v>
      </c>
      <c r="C7993" s="1" t="str">
        <f>VLOOKUP(A7993,[1]Sheet1!$A:$B,2,FALSE)</f>
        <v>Completed-Pending Reports</v>
      </c>
      <c r="D7993" s="1" t="s">
        <v>6658</v>
      </c>
      <c r="E7993" t="s">
        <v>2238</v>
      </c>
      <c r="F7993" t="s">
        <v>941</v>
      </c>
      <c r="G7993" t="s">
        <v>14</v>
      </c>
      <c r="H7993" t="s">
        <v>2239</v>
      </c>
      <c r="I7993" t="s">
        <v>16</v>
      </c>
      <c r="J7993" t="s">
        <v>45</v>
      </c>
      <c r="K7993" t="s">
        <v>18</v>
      </c>
    </row>
    <row r="7994" spans="1:11" x14ac:dyDescent="0.35">
      <c r="A7994">
        <v>33182</v>
      </c>
      <c r="B7994" s="1">
        <v>2017</v>
      </c>
      <c r="C7994" s="1" t="str">
        <f>VLOOKUP(A7994,[1]Sheet1!$A:$B,2,FALSE)</f>
        <v>Completed</v>
      </c>
      <c r="D7994" s="1" t="s">
        <v>6659</v>
      </c>
      <c r="E7994" t="s">
        <v>5980</v>
      </c>
      <c r="F7994" t="s">
        <v>13</v>
      </c>
      <c r="G7994" t="s">
        <v>14</v>
      </c>
      <c r="H7994" t="s">
        <v>5981</v>
      </c>
      <c r="I7994" t="s">
        <v>16</v>
      </c>
      <c r="J7994" t="s">
        <v>17</v>
      </c>
      <c r="K7994" t="s">
        <v>18</v>
      </c>
    </row>
    <row r="7995" spans="1:11" x14ac:dyDescent="0.35">
      <c r="A7995">
        <v>33186</v>
      </c>
      <c r="B7995" s="1">
        <v>2017</v>
      </c>
      <c r="C7995" s="1" t="str">
        <f>VLOOKUP(A7995,[1]Sheet1!$A:$B,2,FALSE)</f>
        <v>Unsuccessful</v>
      </c>
      <c r="D7995" s="1" t="s">
        <v>6660</v>
      </c>
      <c r="E7995" t="s">
        <v>3489</v>
      </c>
      <c r="F7995" t="s">
        <v>13</v>
      </c>
      <c r="G7995" t="s">
        <v>14</v>
      </c>
      <c r="H7995" t="s">
        <v>3490</v>
      </c>
      <c r="I7995" t="s">
        <v>63</v>
      </c>
      <c r="J7995" t="s">
        <v>1612</v>
      </c>
      <c r="K7995" t="s">
        <v>18</v>
      </c>
    </row>
    <row r="7996" spans="1:11" x14ac:dyDescent="0.35">
      <c r="A7996">
        <v>33187</v>
      </c>
      <c r="B7996" s="1">
        <v>2017</v>
      </c>
      <c r="C7996" s="1" t="str">
        <f>VLOOKUP(A7996,[1]Sheet1!$A:$B,2,FALSE)</f>
        <v>Unsuccessful</v>
      </c>
      <c r="D7996" s="1" t="s">
        <v>6661</v>
      </c>
      <c r="E7996" t="s">
        <v>2608</v>
      </c>
      <c r="F7996" t="s">
        <v>13</v>
      </c>
      <c r="G7996" t="s">
        <v>14</v>
      </c>
      <c r="H7996" t="s">
        <v>2609</v>
      </c>
      <c r="I7996" t="s">
        <v>63</v>
      </c>
      <c r="J7996" t="s">
        <v>1002</v>
      </c>
      <c r="K7996" t="s">
        <v>18</v>
      </c>
    </row>
    <row r="7997" spans="1:11" x14ac:dyDescent="0.35">
      <c r="A7997">
        <v>33188</v>
      </c>
      <c r="B7997" s="1">
        <v>2017</v>
      </c>
      <c r="C7997" s="1" t="str">
        <f>VLOOKUP(A7997,[1]Sheet1!$A:$B,2,FALSE)</f>
        <v>Unsuccessful</v>
      </c>
      <c r="D7997" s="1" t="s">
        <v>6662</v>
      </c>
      <c r="E7997" t="s">
        <v>3252</v>
      </c>
      <c r="F7997" t="s">
        <v>3214</v>
      </c>
      <c r="G7997" t="s">
        <v>14</v>
      </c>
      <c r="H7997" t="s">
        <v>2005</v>
      </c>
      <c r="I7997" t="s">
        <v>63</v>
      </c>
      <c r="J7997" t="s">
        <v>271</v>
      </c>
      <c r="K7997" t="s">
        <v>18</v>
      </c>
    </row>
    <row r="7998" spans="1:11" x14ac:dyDescent="0.35">
      <c r="A7998">
        <v>33188</v>
      </c>
      <c r="B7998" s="1">
        <v>2017</v>
      </c>
      <c r="C7998" s="1" t="str">
        <f>VLOOKUP(A7998,[1]Sheet1!$A:$B,2,FALSE)</f>
        <v>Unsuccessful</v>
      </c>
      <c r="D7998" s="1" t="s">
        <v>6662</v>
      </c>
      <c r="E7998" t="s">
        <v>6663</v>
      </c>
      <c r="F7998" t="s">
        <v>3214</v>
      </c>
      <c r="G7998" t="s">
        <v>18</v>
      </c>
      <c r="H7998" t="s">
        <v>6664</v>
      </c>
      <c r="I7998" t="s">
        <v>63</v>
      </c>
      <c r="J7998" t="s">
        <v>271</v>
      </c>
      <c r="K7998" t="s">
        <v>18</v>
      </c>
    </row>
    <row r="7999" spans="1:11" x14ac:dyDescent="0.35">
      <c r="A7999">
        <v>33189</v>
      </c>
      <c r="B7999" s="1">
        <v>2017</v>
      </c>
      <c r="C7999" s="1" t="str">
        <f>VLOOKUP(A7999,[1]Sheet1!$A:$B,2,FALSE)</f>
        <v>Unsuccessful</v>
      </c>
      <c r="D7999" s="1" t="s">
        <v>6665</v>
      </c>
      <c r="E7999" t="s">
        <v>2608</v>
      </c>
      <c r="F7999" t="s">
        <v>13</v>
      </c>
      <c r="G7999" t="s">
        <v>14</v>
      </c>
      <c r="H7999" t="s">
        <v>2609</v>
      </c>
      <c r="I7999" t="s">
        <v>63</v>
      </c>
      <c r="J7999" t="s">
        <v>1002</v>
      </c>
      <c r="K7999" t="s">
        <v>18</v>
      </c>
    </row>
    <row r="8000" spans="1:11" x14ac:dyDescent="0.35">
      <c r="A8000">
        <v>33190</v>
      </c>
      <c r="B8000" s="1">
        <v>2017</v>
      </c>
      <c r="C8000" s="1" t="str">
        <f>VLOOKUP(A8000,[1]Sheet1!$A:$B,2,FALSE)</f>
        <v>Withdrawn</v>
      </c>
      <c r="D8000" s="1" t="s">
        <v>6666</v>
      </c>
      <c r="E8000" t="s">
        <v>6482</v>
      </c>
      <c r="F8000" t="s">
        <v>13</v>
      </c>
      <c r="G8000" t="s">
        <v>14</v>
      </c>
      <c r="H8000" t="s">
        <v>6483</v>
      </c>
      <c r="I8000" t="s">
        <v>22</v>
      </c>
      <c r="J8000" t="s">
        <v>540</v>
      </c>
      <c r="K8000" t="s">
        <v>18</v>
      </c>
    </row>
    <row r="8001" spans="1:11" x14ac:dyDescent="0.35">
      <c r="A8001">
        <v>33191</v>
      </c>
      <c r="B8001" s="1">
        <v>2017</v>
      </c>
      <c r="C8001" s="1" t="str">
        <f>VLOOKUP(A8001,[1]Sheet1!$A:$B,2,FALSE)</f>
        <v>Unsuccessful</v>
      </c>
      <c r="D8001" s="1" t="s">
        <v>6667</v>
      </c>
      <c r="E8001" t="s">
        <v>4849</v>
      </c>
      <c r="F8001" t="s">
        <v>13</v>
      </c>
      <c r="G8001" t="s">
        <v>14</v>
      </c>
      <c r="H8001" t="s">
        <v>4850</v>
      </c>
      <c r="I8001" t="s">
        <v>16</v>
      </c>
      <c r="J8001" t="s">
        <v>1025</v>
      </c>
      <c r="K8001" t="s">
        <v>18</v>
      </c>
    </row>
    <row r="8002" spans="1:11" x14ac:dyDescent="0.35">
      <c r="A8002">
        <v>33193</v>
      </c>
      <c r="B8002" s="1">
        <v>2017</v>
      </c>
      <c r="C8002" s="1" t="str">
        <f>VLOOKUP(A8002,[1]Sheet1!$A:$B,2,FALSE)</f>
        <v>Unsuccessful</v>
      </c>
      <c r="D8002" s="1" t="s">
        <v>6668</v>
      </c>
      <c r="E8002" t="s">
        <v>6647</v>
      </c>
      <c r="F8002" t="s">
        <v>13</v>
      </c>
      <c r="G8002" t="s">
        <v>18</v>
      </c>
      <c r="H8002" t="s">
        <v>6648</v>
      </c>
      <c r="I8002" t="s">
        <v>16</v>
      </c>
      <c r="J8002" t="s">
        <v>1025</v>
      </c>
      <c r="K8002" t="s">
        <v>18</v>
      </c>
    </row>
    <row r="8003" spans="1:11" x14ac:dyDescent="0.35">
      <c r="A8003">
        <v>33193</v>
      </c>
      <c r="B8003" s="1">
        <v>2017</v>
      </c>
      <c r="C8003" s="1" t="str">
        <f>VLOOKUP(A8003,[1]Sheet1!$A:$B,2,FALSE)</f>
        <v>Unsuccessful</v>
      </c>
      <c r="D8003" s="1" t="s">
        <v>6668</v>
      </c>
      <c r="E8003" t="s">
        <v>2773</v>
      </c>
      <c r="F8003" t="s">
        <v>1945</v>
      </c>
      <c r="G8003" t="s">
        <v>18</v>
      </c>
      <c r="H8003" t="s">
        <v>2774</v>
      </c>
      <c r="I8003" t="s">
        <v>16</v>
      </c>
      <c r="J8003" t="s">
        <v>45</v>
      </c>
      <c r="K8003" t="s">
        <v>18</v>
      </c>
    </row>
    <row r="8004" spans="1:11" x14ac:dyDescent="0.35">
      <c r="A8004">
        <v>33193</v>
      </c>
      <c r="B8004" s="1">
        <v>2017</v>
      </c>
      <c r="C8004" s="1" t="str">
        <f>VLOOKUP(A8004,[1]Sheet1!$A:$B,2,FALSE)</f>
        <v>Unsuccessful</v>
      </c>
      <c r="D8004" s="1" t="s">
        <v>6668</v>
      </c>
      <c r="E8004" t="s">
        <v>2238</v>
      </c>
      <c r="F8004" t="s">
        <v>13</v>
      </c>
      <c r="G8004" t="s">
        <v>14</v>
      </c>
      <c r="H8004" t="s">
        <v>2239</v>
      </c>
      <c r="I8004" t="s">
        <v>16</v>
      </c>
      <c r="J8004" t="s">
        <v>45</v>
      </c>
      <c r="K8004" t="s">
        <v>18</v>
      </c>
    </row>
    <row r="8005" spans="1:11" x14ac:dyDescent="0.35">
      <c r="A8005">
        <v>33193</v>
      </c>
      <c r="B8005" s="1">
        <v>2017</v>
      </c>
      <c r="C8005" s="1" t="str">
        <f>VLOOKUP(A8005,[1]Sheet1!$A:$B,2,FALSE)</f>
        <v>Unsuccessful</v>
      </c>
      <c r="D8005" s="1" t="s">
        <v>6668</v>
      </c>
      <c r="E8005" t="s">
        <v>1701</v>
      </c>
      <c r="F8005" t="s">
        <v>13</v>
      </c>
      <c r="G8005" t="s">
        <v>18</v>
      </c>
      <c r="H8005" t="s">
        <v>1702</v>
      </c>
      <c r="I8005" t="s">
        <v>16</v>
      </c>
      <c r="J8005" t="s">
        <v>45</v>
      </c>
      <c r="K8005" t="s">
        <v>18</v>
      </c>
    </row>
    <row r="8006" spans="1:11" x14ac:dyDescent="0.35">
      <c r="A8006">
        <v>33193</v>
      </c>
      <c r="B8006" s="1">
        <v>2017</v>
      </c>
      <c r="C8006" s="1" t="str">
        <f>VLOOKUP(A8006,[1]Sheet1!$A:$B,2,FALSE)</f>
        <v>Unsuccessful</v>
      </c>
      <c r="D8006" s="1" t="s">
        <v>6668</v>
      </c>
      <c r="E8006" t="s">
        <v>2227</v>
      </c>
      <c r="F8006" t="s">
        <v>13</v>
      </c>
      <c r="G8006" t="s">
        <v>18</v>
      </c>
      <c r="H8006" t="s">
        <v>2228</v>
      </c>
      <c r="I8006" t="s">
        <v>16</v>
      </c>
      <c r="J8006" t="s">
        <v>45</v>
      </c>
      <c r="K8006" t="s">
        <v>18</v>
      </c>
    </row>
    <row r="8007" spans="1:11" x14ac:dyDescent="0.35">
      <c r="A8007">
        <v>33193</v>
      </c>
      <c r="B8007" s="1">
        <v>2017</v>
      </c>
      <c r="C8007" s="1" t="str">
        <f>VLOOKUP(A8007,[1]Sheet1!$A:$B,2,FALSE)</f>
        <v>Unsuccessful</v>
      </c>
      <c r="D8007" s="1" t="s">
        <v>6668</v>
      </c>
      <c r="E8007" t="s">
        <v>3816</v>
      </c>
      <c r="F8007" t="s">
        <v>13</v>
      </c>
      <c r="G8007" t="s">
        <v>18</v>
      </c>
      <c r="H8007" t="s">
        <v>3817</v>
      </c>
      <c r="I8007" t="s">
        <v>63</v>
      </c>
      <c r="J8007" t="s">
        <v>3818</v>
      </c>
      <c r="K8007" t="s">
        <v>18</v>
      </c>
    </row>
    <row r="8008" spans="1:11" x14ac:dyDescent="0.35">
      <c r="A8008">
        <v>33201</v>
      </c>
      <c r="B8008" s="1">
        <v>2017</v>
      </c>
      <c r="C8008" s="1" t="str">
        <f>VLOOKUP(A8008,[1]Sheet1!$A:$B,2,FALSE)</f>
        <v>Unsuccessful</v>
      </c>
      <c r="D8008" s="1" t="s">
        <v>6669</v>
      </c>
      <c r="E8008" t="s">
        <v>1540</v>
      </c>
      <c r="F8008" t="s">
        <v>13</v>
      </c>
      <c r="G8008" t="s">
        <v>14</v>
      </c>
      <c r="H8008" t="s">
        <v>1541</v>
      </c>
      <c r="I8008" t="s">
        <v>63</v>
      </c>
      <c r="J8008" t="s">
        <v>271</v>
      </c>
      <c r="K8008" t="s">
        <v>18</v>
      </c>
    </row>
    <row r="8009" spans="1:11" x14ac:dyDescent="0.35">
      <c r="A8009">
        <v>33204</v>
      </c>
      <c r="B8009" s="1">
        <v>2017</v>
      </c>
      <c r="C8009" s="1" t="str">
        <f>VLOOKUP(A8009,[1]Sheet1!$A:$B,2,FALSE)</f>
        <v>Completed</v>
      </c>
      <c r="D8009" s="1" t="s">
        <v>6670</v>
      </c>
      <c r="E8009" t="s">
        <v>5074</v>
      </c>
      <c r="F8009" t="s">
        <v>13</v>
      </c>
      <c r="G8009" t="s">
        <v>14</v>
      </c>
      <c r="H8009" t="s">
        <v>5075</v>
      </c>
      <c r="I8009" t="s">
        <v>63</v>
      </c>
      <c r="J8009" t="s">
        <v>175</v>
      </c>
      <c r="K8009" t="s">
        <v>18</v>
      </c>
    </row>
    <row r="8010" spans="1:11" x14ac:dyDescent="0.35">
      <c r="A8010">
        <v>33204</v>
      </c>
      <c r="B8010" s="1">
        <v>2017</v>
      </c>
      <c r="C8010" s="1" t="str">
        <f>VLOOKUP(A8010,[1]Sheet1!$A:$B,2,FALSE)</f>
        <v>Completed</v>
      </c>
      <c r="D8010" s="1" t="s">
        <v>6670</v>
      </c>
      <c r="E8010" t="s">
        <v>5699</v>
      </c>
      <c r="F8010" t="s">
        <v>13</v>
      </c>
      <c r="G8010" t="s">
        <v>18</v>
      </c>
      <c r="H8010" t="s">
        <v>5700</v>
      </c>
      <c r="I8010" t="s">
        <v>63</v>
      </c>
      <c r="J8010" t="s">
        <v>64</v>
      </c>
      <c r="K8010" t="s">
        <v>18</v>
      </c>
    </row>
    <row r="8011" spans="1:11" x14ac:dyDescent="0.35">
      <c r="A8011">
        <v>33206</v>
      </c>
      <c r="B8011" s="1">
        <v>2017</v>
      </c>
      <c r="C8011" s="1" t="str">
        <f>VLOOKUP(A8011,[1]Sheet1!$A:$B,2,FALSE)</f>
        <v>Unsuccessful</v>
      </c>
      <c r="D8011" s="1" t="s">
        <v>6671</v>
      </c>
      <c r="E8011" t="s">
        <v>2773</v>
      </c>
      <c r="F8011" t="s">
        <v>13</v>
      </c>
      <c r="G8011" t="s">
        <v>18</v>
      </c>
      <c r="H8011" t="s">
        <v>2774</v>
      </c>
      <c r="I8011" t="s">
        <v>16</v>
      </c>
      <c r="J8011" t="s">
        <v>45</v>
      </c>
      <c r="K8011" t="s">
        <v>18</v>
      </c>
    </row>
    <row r="8012" spans="1:11" x14ac:dyDescent="0.35">
      <c r="A8012">
        <v>33206</v>
      </c>
      <c r="B8012" s="1">
        <v>2017</v>
      </c>
      <c r="C8012" s="1" t="str">
        <f>VLOOKUP(A8012,[1]Sheet1!$A:$B,2,FALSE)</f>
        <v>Unsuccessful</v>
      </c>
      <c r="D8012" s="1" t="s">
        <v>6671</v>
      </c>
      <c r="E8012" t="s">
        <v>2238</v>
      </c>
      <c r="F8012" t="s">
        <v>13</v>
      </c>
      <c r="G8012" t="s">
        <v>14</v>
      </c>
      <c r="H8012" t="s">
        <v>2239</v>
      </c>
      <c r="I8012" t="s">
        <v>16</v>
      </c>
      <c r="J8012" t="s">
        <v>45</v>
      </c>
      <c r="K8012" t="s">
        <v>18</v>
      </c>
    </row>
    <row r="8013" spans="1:11" x14ac:dyDescent="0.35">
      <c r="A8013">
        <v>33206</v>
      </c>
      <c r="B8013" s="1">
        <v>2017</v>
      </c>
      <c r="C8013" s="1" t="str">
        <f>VLOOKUP(A8013,[1]Sheet1!$A:$B,2,FALSE)</f>
        <v>Unsuccessful</v>
      </c>
      <c r="D8013" s="1" t="s">
        <v>6671</v>
      </c>
      <c r="E8013" t="s">
        <v>1701</v>
      </c>
      <c r="F8013" t="s">
        <v>13</v>
      </c>
      <c r="G8013" t="s">
        <v>18</v>
      </c>
      <c r="H8013" t="s">
        <v>1702</v>
      </c>
      <c r="I8013" t="s">
        <v>16</v>
      </c>
      <c r="J8013" t="s">
        <v>45</v>
      </c>
      <c r="K8013" t="s">
        <v>18</v>
      </c>
    </row>
    <row r="8014" spans="1:11" x14ac:dyDescent="0.35">
      <c r="A8014">
        <v>33206</v>
      </c>
      <c r="B8014" s="1">
        <v>2017</v>
      </c>
      <c r="C8014" s="1" t="str">
        <f>VLOOKUP(A8014,[1]Sheet1!$A:$B,2,FALSE)</f>
        <v>Unsuccessful</v>
      </c>
      <c r="D8014" s="1" t="s">
        <v>6671</v>
      </c>
      <c r="E8014" t="s">
        <v>2227</v>
      </c>
      <c r="F8014" t="s">
        <v>13</v>
      </c>
      <c r="G8014" t="s">
        <v>18</v>
      </c>
      <c r="H8014" t="s">
        <v>2228</v>
      </c>
      <c r="I8014" t="s">
        <v>16</v>
      </c>
      <c r="J8014" t="s">
        <v>45</v>
      </c>
      <c r="K8014" t="s">
        <v>18</v>
      </c>
    </row>
    <row r="8015" spans="1:11" x14ac:dyDescent="0.35">
      <c r="A8015">
        <v>33206</v>
      </c>
      <c r="B8015" s="1">
        <v>2017</v>
      </c>
      <c r="C8015" s="1" t="str">
        <f>VLOOKUP(A8015,[1]Sheet1!$A:$B,2,FALSE)</f>
        <v>Unsuccessful</v>
      </c>
      <c r="D8015" s="1" t="s">
        <v>6671</v>
      </c>
      <c r="E8015" t="s">
        <v>2229</v>
      </c>
      <c r="F8015" t="s">
        <v>13</v>
      </c>
      <c r="G8015" t="s">
        <v>18</v>
      </c>
      <c r="H8015" t="s">
        <v>2230</v>
      </c>
      <c r="I8015" t="s">
        <v>16</v>
      </c>
      <c r="J8015" t="s">
        <v>45</v>
      </c>
      <c r="K8015" t="s">
        <v>18</v>
      </c>
    </row>
    <row r="8016" spans="1:11" x14ac:dyDescent="0.35">
      <c r="A8016">
        <v>33217</v>
      </c>
      <c r="B8016" s="1">
        <v>2017</v>
      </c>
      <c r="C8016" s="1" t="str">
        <f>VLOOKUP(A8016,[1]Sheet1!$A:$B,2,FALSE)</f>
        <v>Withdrawn</v>
      </c>
      <c r="D8016" s="1" t="s">
        <v>6672</v>
      </c>
      <c r="E8016" t="s">
        <v>616</v>
      </c>
      <c r="F8016" t="s">
        <v>13</v>
      </c>
      <c r="G8016" t="s">
        <v>14</v>
      </c>
      <c r="H8016" t="s">
        <v>617</v>
      </c>
      <c r="I8016" t="s">
        <v>22</v>
      </c>
      <c r="J8016" t="s">
        <v>540</v>
      </c>
      <c r="K8016" t="s">
        <v>18</v>
      </c>
    </row>
    <row r="8017" spans="1:11" x14ac:dyDescent="0.35">
      <c r="A8017">
        <v>33218</v>
      </c>
      <c r="B8017" s="1">
        <v>2017</v>
      </c>
      <c r="C8017" s="1" t="str">
        <f>VLOOKUP(A8017,[1]Sheet1!$A:$B,2,FALSE)</f>
        <v>Unsuccessful</v>
      </c>
      <c r="D8017" s="1" t="s">
        <v>6673</v>
      </c>
      <c r="E8017" t="s">
        <v>2654</v>
      </c>
      <c r="F8017" t="s">
        <v>13</v>
      </c>
      <c r="G8017" t="s">
        <v>14</v>
      </c>
      <c r="H8017" t="s">
        <v>2655</v>
      </c>
      <c r="I8017" t="s">
        <v>16</v>
      </c>
      <c r="J8017" t="s">
        <v>17</v>
      </c>
      <c r="K8017" t="s">
        <v>18</v>
      </c>
    </row>
    <row r="8018" spans="1:11" x14ac:dyDescent="0.35">
      <c r="A8018">
        <v>33219</v>
      </c>
      <c r="B8018" s="1">
        <v>2017</v>
      </c>
      <c r="C8018" s="1" t="str">
        <f>VLOOKUP(A8018,[1]Sheet1!$A:$B,2,FALSE)</f>
        <v>Unsuccessful</v>
      </c>
      <c r="D8018" s="1" t="s">
        <v>6674</v>
      </c>
      <c r="E8018" t="s">
        <v>2654</v>
      </c>
      <c r="F8018" t="s">
        <v>13</v>
      </c>
      <c r="G8018" t="s">
        <v>14</v>
      </c>
      <c r="H8018" t="s">
        <v>2655</v>
      </c>
      <c r="I8018" t="s">
        <v>16</v>
      </c>
      <c r="J8018" t="s">
        <v>17</v>
      </c>
      <c r="K8018" t="s">
        <v>18</v>
      </c>
    </row>
    <row r="8019" spans="1:11" x14ac:dyDescent="0.35">
      <c r="A8019">
        <v>33220</v>
      </c>
      <c r="B8019" s="1">
        <v>2017</v>
      </c>
      <c r="C8019" s="1" t="str">
        <f>VLOOKUP(A8019,[1]Sheet1!$A:$B,2,FALSE)</f>
        <v>Unsuccessful</v>
      </c>
      <c r="D8019" s="1" t="s">
        <v>6675</v>
      </c>
      <c r="E8019" t="s">
        <v>2654</v>
      </c>
      <c r="F8019" t="s">
        <v>13</v>
      </c>
      <c r="G8019" t="s">
        <v>14</v>
      </c>
      <c r="H8019" t="s">
        <v>2655</v>
      </c>
      <c r="I8019" t="s">
        <v>16</v>
      </c>
      <c r="J8019" t="s">
        <v>17</v>
      </c>
      <c r="K8019" t="s">
        <v>18</v>
      </c>
    </row>
    <row r="8020" spans="1:11" x14ac:dyDescent="0.35">
      <c r="A8020">
        <v>33221</v>
      </c>
      <c r="B8020" s="1">
        <v>2017</v>
      </c>
      <c r="C8020" s="1" t="str">
        <f>VLOOKUP(A8020,[1]Sheet1!$A:$B,2,FALSE)</f>
        <v>Completed</v>
      </c>
      <c r="D8020" s="1" t="s">
        <v>6676</v>
      </c>
      <c r="E8020" t="s">
        <v>2654</v>
      </c>
      <c r="F8020" t="s">
        <v>13</v>
      </c>
      <c r="G8020" t="s">
        <v>14</v>
      </c>
      <c r="H8020" t="s">
        <v>2655</v>
      </c>
      <c r="I8020" t="s">
        <v>16</v>
      </c>
      <c r="J8020" t="s">
        <v>17</v>
      </c>
      <c r="K8020" t="s">
        <v>18</v>
      </c>
    </row>
    <row r="8021" spans="1:11" x14ac:dyDescent="0.35">
      <c r="A8021">
        <v>33225</v>
      </c>
      <c r="B8021" s="1">
        <v>2017</v>
      </c>
      <c r="C8021" s="1" t="str">
        <f>VLOOKUP(A8021,[1]Sheet1!$A:$B,2,FALSE)</f>
        <v>Unsuccessful</v>
      </c>
      <c r="D8021" s="1" t="s">
        <v>6677</v>
      </c>
      <c r="E8021" t="s">
        <v>6647</v>
      </c>
      <c r="F8021" t="s">
        <v>13</v>
      </c>
      <c r="G8021" t="s">
        <v>14</v>
      </c>
      <c r="H8021" t="s">
        <v>6648</v>
      </c>
      <c r="I8021" t="s">
        <v>16</v>
      </c>
      <c r="J8021" t="s">
        <v>1025</v>
      </c>
      <c r="K8021" t="s">
        <v>18</v>
      </c>
    </row>
    <row r="8022" spans="1:11" x14ac:dyDescent="0.35">
      <c r="A8022">
        <v>33226</v>
      </c>
      <c r="B8022" s="1">
        <v>2017</v>
      </c>
      <c r="C8022" s="1" t="str">
        <f>VLOOKUP(A8022,[1]Sheet1!$A:$B,2,FALSE)</f>
        <v>Completed-Pending Reports</v>
      </c>
      <c r="D8022" s="1" t="s">
        <v>6678</v>
      </c>
      <c r="E8022" t="s">
        <v>2227</v>
      </c>
      <c r="F8022" t="s">
        <v>13</v>
      </c>
      <c r="G8022" t="s">
        <v>14</v>
      </c>
      <c r="H8022" t="s">
        <v>2228</v>
      </c>
      <c r="I8022" t="s">
        <v>16</v>
      </c>
      <c r="J8022" t="s">
        <v>45</v>
      </c>
      <c r="K8022" t="s">
        <v>18</v>
      </c>
    </row>
    <row r="8023" spans="1:11" x14ac:dyDescent="0.35">
      <c r="A8023">
        <v>33227</v>
      </c>
      <c r="B8023" s="1">
        <v>2017</v>
      </c>
      <c r="C8023" s="1" t="str">
        <f>VLOOKUP(A8023,[1]Sheet1!$A:$B,2,FALSE)</f>
        <v>Unsuccessful</v>
      </c>
      <c r="D8023" s="1" t="s">
        <v>6679</v>
      </c>
      <c r="E8023" t="s">
        <v>4121</v>
      </c>
      <c r="F8023" t="s">
        <v>13</v>
      </c>
      <c r="G8023" t="s">
        <v>14</v>
      </c>
      <c r="H8023" t="s">
        <v>4122</v>
      </c>
      <c r="I8023" t="s">
        <v>16</v>
      </c>
      <c r="J8023" t="s">
        <v>17</v>
      </c>
      <c r="K8023" t="s">
        <v>18</v>
      </c>
    </row>
    <row r="8024" spans="1:11" x14ac:dyDescent="0.35">
      <c r="A8024">
        <v>33234</v>
      </c>
      <c r="B8024" s="1">
        <v>2017</v>
      </c>
      <c r="C8024" s="1" t="str">
        <f>VLOOKUP(A8024,[1]Sheet1!$A:$B,2,FALSE)</f>
        <v>Unsuccessful</v>
      </c>
      <c r="D8024" s="1" t="s">
        <v>6597</v>
      </c>
      <c r="E8024" t="s">
        <v>5587</v>
      </c>
      <c r="F8024" t="s">
        <v>13</v>
      </c>
      <c r="G8024" t="s">
        <v>14</v>
      </c>
      <c r="H8024" t="s">
        <v>5588</v>
      </c>
      <c r="I8024" t="s">
        <v>22</v>
      </c>
      <c r="J8024" t="s">
        <v>27</v>
      </c>
      <c r="K8024" t="s">
        <v>18</v>
      </c>
    </row>
    <row r="8025" spans="1:11" x14ac:dyDescent="0.35">
      <c r="A8025">
        <v>33235</v>
      </c>
      <c r="B8025" s="1">
        <v>2017</v>
      </c>
      <c r="C8025" s="1" t="str">
        <f>VLOOKUP(A8025,[1]Sheet1!$A:$B,2,FALSE)</f>
        <v>Unsuccessful</v>
      </c>
      <c r="D8025" s="1" t="s">
        <v>6680</v>
      </c>
      <c r="E8025" t="s">
        <v>6245</v>
      </c>
      <c r="F8025" t="s">
        <v>13</v>
      </c>
      <c r="G8025" t="s">
        <v>14</v>
      </c>
      <c r="H8025" t="s">
        <v>6246</v>
      </c>
      <c r="I8025" t="s">
        <v>22</v>
      </c>
      <c r="J8025" t="s">
        <v>27</v>
      </c>
      <c r="K8025" t="s">
        <v>18</v>
      </c>
    </row>
    <row r="8026" spans="1:11" x14ac:dyDescent="0.35">
      <c r="A8026">
        <v>33237</v>
      </c>
      <c r="B8026" s="1">
        <v>2017</v>
      </c>
      <c r="C8026" s="1" t="str">
        <f>VLOOKUP(A8026,[1]Sheet1!$A:$B,2,FALSE)</f>
        <v>Unsuccessful</v>
      </c>
      <c r="D8026" s="1" t="s">
        <v>6681</v>
      </c>
      <c r="E8026" t="s">
        <v>6331</v>
      </c>
      <c r="F8026" t="s">
        <v>13</v>
      </c>
      <c r="G8026" t="s">
        <v>14</v>
      </c>
      <c r="H8026" t="s">
        <v>6332</v>
      </c>
      <c r="I8026" t="s">
        <v>22</v>
      </c>
      <c r="J8026" t="s">
        <v>27</v>
      </c>
      <c r="K8026" t="s">
        <v>18</v>
      </c>
    </row>
    <row r="8027" spans="1:11" x14ac:dyDescent="0.35">
      <c r="A8027">
        <v>33255</v>
      </c>
      <c r="B8027" s="1">
        <v>2017</v>
      </c>
      <c r="C8027" s="1" t="str">
        <f>VLOOKUP(A8027,[1]Sheet1!$A:$B,2,FALSE)</f>
        <v>Unsuccessful</v>
      </c>
      <c r="D8027" s="1" t="s">
        <v>6682</v>
      </c>
      <c r="E8027" t="s">
        <v>6021</v>
      </c>
      <c r="F8027" t="s">
        <v>13</v>
      </c>
      <c r="G8027" t="s">
        <v>14</v>
      </c>
      <c r="H8027" t="s">
        <v>6022</v>
      </c>
      <c r="I8027" t="s">
        <v>22</v>
      </c>
      <c r="J8027" t="s">
        <v>232</v>
      </c>
      <c r="K8027" t="s">
        <v>18</v>
      </c>
    </row>
    <row r="8028" spans="1:11" x14ac:dyDescent="0.35">
      <c r="A8028">
        <v>33261</v>
      </c>
      <c r="B8028" s="1">
        <v>2017</v>
      </c>
      <c r="C8028" s="1" t="str">
        <f>VLOOKUP(A8028,[1]Sheet1!$A:$B,2,FALSE)</f>
        <v>Completed</v>
      </c>
      <c r="D8028" s="1" t="s">
        <v>6683</v>
      </c>
      <c r="E8028" t="s">
        <v>2983</v>
      </c>
      <c r="F8028" t="s">
        <v>13</v>
      </c>
      <c r="G8028" t="s">
        <v>14</v>
      </c>
      <c r="H8028" t="s">
        <v>2984</v>
      </c>
      <c r="I8028" t="s">
        <v>63</v>
      </c>
      <c r="J8028" t="s">
        <v>1002</v>
      </c>
      <c r="K8028" t="s">
        <v>18</v>
      </c>
    </row>
    <row r="8029" spans="1:11" x14ac:dyDescent="0.35">
      <c r="A8029">
        <v>33269</v>
      </c>
      <c r="B8029" s="1">
        <v>2017</v>
      </c>
      <c r="C8029" s="1" t="str">
        <f>VLOOKUP(A8029,[1]Sheet1!$A:$B,2,FALSE)</f>
        <v>Completed-Pending Reports</v>
      </c>
      <c r="D8029" s="1" t="s">
        <v>6684</v>
      </c>
      <c r="E8029" t="s">
        <v>3489</v>
      </c>
      <c r="F8029" t="s">
        <v>13</v>
      </c>
      <c r="G8029" t="s">
        <v>14</v>
      </c>
      <c r="H8029" t="s">
        <v>3490</v>
      </c>
      <c r="I8029" t="s">
        <v>63</v>
      </c>
      <c r="J8029" t="s">
        <v>1612</v>
      </c>
      <c r="K8029" t="s">
        <v>18</v>
      </c>
    </row>
    <row r="8030" spans="1:11" x14ac:dyDescent="0.35">
      <c r="A8030">
        <v>33271</v>
      </c>
      <c r="B8030" s="1">
        <v>2017</v>
      </c>
      <c r="C8030" s="1" t="str">
        <f>VLOOKUP(A8030,[1]Sheet1!$A:$B,2,FALSE)</f>
        <v>Completed-Pending Reports</v>
      </c>
      <c r="D8030" s="1" t="s">
        <v>6685</v>
      </c>
      <c r="E8030" t="s">
        <v>3489</v>
      </c>
      <c r="F8030" t="s">
        <v>13</v>
      </c>
      <c r="G8030" t="s">
        <v>14</v>
      </c>
      <c r="H8030" t="s">
        <v>3490</v>
      </c>
      <c r="I8030" t="s">
        <v>63</v>
      </c>
      <c r="J8030" t="s">
        <v>1612</v>
      </c>
      <c r="K8030" t="s">
        <v>18</v>
      </c>
    </row>
    <row r="8031" spans="1:11" x14ac:dyDescent="0.35">
      <c r="A8031">
        <v>33281</v>
      </c>
      <c r="B8031" s="1">
        <v>2017</v>
      </c>
      <c r="C8031" s="1" t="str">
        <f>VLOOKUP(A8031,[1]Sheet1!$A:$B,2,FALSE)</f>
        <v>Active</v>
      </c>
      <c r="D8031" s="1" t="s">
        <v>6686</v>
      </c>
      <c r="E8031" t="s">
        <v>1864</v>
      </c>
      <c r="F8031" t="s">
        <v>13</v>
      </c>
      <c r="G8031" t="s">
        <v>14</v>
      </c>
      <c r="H8031" t="s">
        <v>1865</v>
      </c>
      <c r="I8031" t="s">
        <v>63</v>
      </c>
      <c r="J8031" t="s">
        <v>1002</v>
      </c>
      <c r="K8031" t="s">
        <v>18</v>
      </c>
    </row>
    <row r="8032" spans="1:11" x14ac:dyDescent="0.35">
      <c r="A8032">
        <v>33287</v>
      </c>
      <c r="B8032" s="1">
        <v>2017</v>
      </c>
      <c r="C8032" s="1" t="str">
        <f>VLOOKUP(A8032,[1]Sheet1!$A:$B,2,FALSE)</f>
        <v>Unsuccessful</v>
      </c>
      <c r="D8032" s="1" t="s">
        <v>6687</v>
      </c>
      <c r="E8032" t="s">
        <v>2630</v>
      </c>
      <c r="F8032" t="s">
        <v>13</v>
      </c>
      <c r="G8032" t="s">
        <v>14</v>
      </c>
      <c r="H8032" t="s">
        <v>2631</v>
      </c>
      <c r="I8032" t="s">
        <v>16</v>
      </c>
      <c r="J8032" t="s">
        <v>17</v>
      </c>
      <c r="K8032" t="s">
        <v>18</v>
      </c>
    </row>
    <row r="8033" spans="1:11" x14ac:dyDescent="0.35">
      <c r="A8033">
        <v>33287</v>
      </c>
      <c r="B8033" s="1">
        <v>2017</v>
      </c>
      <c r="C8033" s="1" t="str">
        <f>VLOOKUP(A8033,[1]Sheet1!$A:$B,2,FALSE)</f>
        <v>Unsuccessful</v>
      </c>
      <c r="D8033" s="1" t="s">
        <v>6687</v>
      </c>
      <c r="E8033" t="s">
        <v>6688</v>
      </c>
      <c r="F8033" t="s">
        <v>13</v>
      </c>
      <c r="G8033" t="s">
        <v>18</v>
      </c>
      <c r="H8033" t="s">
        <v>6689</v>
      </c>
      <c r="I8033" t="s">
        <v>72</v>
      </c>
      <c r="J8033" t="s">
        <v>4750</v>
      </c>
      <c r="K8033" t="s">
        <v>18</v>
      </c>
    </row>
    <row r="8034" spans="1:11" x14ac:dyDescent="0.35">
      <c r="A8034">
        <v>33288</v>
      </c>
      <c r="B8034" s="1">
        <v>2017</v>
      </c>
      <c r="C8034" s="1" t="str">
        <f>VLOOKUP(A8034,[1]Sheet1!$A:$B,2,FALSE)</f>
        <v>Completed-Pending Reports</v>
      </c>
      <c r="D8034" s="1" t="s">
        <v>6690</v>
      </c>
      <c r="E8034" t="s">
        <v>5709</v>
      </c>
      <c r="F8034" t="s">
        <v>13</v>
      </c>
      <c r="G8034" t="s">
        <v>18</v>
      </c>
      <c r="H8034" t="s">
        <v>5710</v>
      </c>
      <c r="I8034" t="s">
        <v>609</v>
      </c>
      <c r="J8034" t="s">
        <v>4817</v>
      </c>
      <c r="K8034" t="s">
        <v>18</v>
      </c>
    </row>
    <row r="8035" spans="1:11" x14ac:dyDescent="0.35">
      <c r="A8035">
        <v>33288</v>
      </c>
      <c r="B8035" s="1">
        <v>2017</v>
      </c>
      <c r="C8035" s="1" t="str">
        <f>VLOOKUP(A8035,[1]Sheet1!$A:$B,2,FALSE)</f>
        <v>Completed-Pending Reports</v>
      </c>
      <c r="D8035" s="1" t="s">
        <v>6690</v>
      </c>
      <c r="E8035" t="s">
        <v>4359</v>
      </c>
      <c r="F8035" t="s">
        <v>13</v>
      </c>
      <c r="G8035" t="s">
        <v>18</v>
      </c>
      <c r="H8035" t="s">
        <v>4360</v>
      </c>
      <c r="I8035" t="s">
        <v>2050</v>
      </c>
      <c r="J8035" t="s">
        <v>2051</v>
      </c>
      <c r="K8035" t="s">
        <v>18</v>
      </c>
    </row>
    <row r="8036" spans="1:11" x14ac:dyDescent="0.35">
      <c r="A8036">
        <v>33288</v>
      </c>
      <c r="B8036" s="1">
        <v>2017</v>
      </c>
      <c r="C8036" s="1" t="str">
        <f>VLOOKUP(A8036,[1]Sheet1!$A:$B,2,FALSE)</f>
        <v>Completed-Pending Reports</v>
      </c>
      <c r="D8036" s="1" t="s">
        <v>6690</v>
      </c>
      <c r="E8036" t="s">
        <v>2630</v>
      </c>
      <c r="F8036" t="s">
        <v>13</v>
      </c>
      <c r="G8036" t="s">
        <v>14</v>
      </c>
      <c r="H8036" t="s">
        <v>2631</v>
      </c>
      <c r="I8036" t="s">
        <v>16</v>
      </c>
      <c r="J8036" t="s">
        <v>17</v>
      </c>
      <c r="K8036" t="s">
        <v>18</v>
      </c>
    </row>
    <row r="8037" spans="1:11" x14ac:dyDescent="0.35">
      <c r="A8037">
        <v>33288</v>
      </c>
      <c r="B8037" s="1">
        <v>2017</v>
      </c>
      <c r="C8037" s="1" t="str">
        <f>VLOOKUP(A8037,[1]Sheet1!$A:$B,2,FALSE)</f>
        <v>Completed-Pending Reports</v>
      </c>
      <c r="D8037" s="1" t="s">
        <v>6690</v>
      </c>
      <c r="E8037" t="s">
        <v>2636</v>
      </c>
      <c r="F8037" t="s">
        <v>13</v>
      </c>
      <c r="G8037" t="s">
        <v>18</v>
      </c>
      <c r="H8037" t="s">
        <v>2637</v>
      </c>
      <c r="I8037" t="s">
        <v>63</v>
      </c>
      <c r="J8037" t="s">
        <v>271</v>
      </c>
      <c r="K8037" t="s">
        <v>18</v>
      </c>
    </row>
    <row r="8038" spans="1:11" x14ac:dyDescent="0.35">
      <c r="A8038">
        <v>33288</v>
      </c>
      <c r="B8038" s="1">
        <v>2017</v>
      </c>
      <c r="C8038" s="1" t="str">
        <f>VLOOKUP(A8038,[1]Sheet1!$A:$B,2,FALSE)</f>
        <v>Completed-Pending Reports</v>
      </c>
      <c r="D8038" s="1" t="s">
        <v>6690</v>
      </c>
      <c r="E8038" t="s">
        <v>1304</v>
      </c>
      <c r="F8038" t="s">
        <v>13</v>
      </c>
      <c r="G8038" t="s">
        <v>18</v>
      </c>
      <c r="H8038" t="s">
        <v>1305</v>
      </c>
      <c r="I8038" t="s">
        <v>16</v>
      </c>
      <c r="J8038" t="s">
        <v>17</v>
      </c>
      <c r="K8038" t="s">
        <v>18</v>
      </c>
    </row>
    <row r="8039" spans="1:11" x14ac:dyDescent="0.35">
      <c r="A8039">
        <v>33288</v>
      </c>
      <c r="B8039" s="1">
        <v>2017</v>
      </c>
      <c r="C8039" s="1" t="str">
        <f>VLOOKUP(A8039,[1]Sheet1!$A:$B,2,FALSE)</f>
        <v>Completed-Pending Reports</v>
      </c>
      <c r="D8039" s="1" t="s">
        <v>6690</v>
      </c>
      <c r="E8039" t="s">
        <v>2652</v>
      </c>
      <c r="F8039" t="s">
        <v>13</v>
      </c>
      <c r="G8039" t="s">
        <v>18</v>
      </c>
      <c r="H8039" t="s">
        <v>2653</v>
      </c>
      <c r="I8039" t="s">
        <v>16</v>
      </c>
      <c r="J8039" t="s">
        <v>17</v>
      </c>
      <c r="K8039" t="s">
        <v>18</v>
      </c>
    </row>
    <row r="8040" spans="1:11" x14ac:dyDescent="0.35">
      <c r="A8040">
        <v>33288</v>
      </c>
      <c r="B8040" s="1">
        <v>2017</v>
      </c>
      <c r="C8040" s="1" t="str">
        <f>VLOOKUP(A8040,[1]Sheet1!$A:$B,2,FALSE)</f>
        <v>Completed-Pending Reports</v>
      </c>
      <c r="D8040" s="1" t="s">
        <v>6690</v>
      </c>
      <c r="E8040" t="s">
        <v>4121</v>
      </c>
      <c r="F8040" t="s">
        <v>13</v>
      </c>
      <c r="G8040" t="s">
        <v>18</v>
      </c>
      <c r="H8040" t="s">
        <v>4122</v>
      </c>
      <c r="I8040" t="s">
        <v>16</v>
      </c>
      <c r="J8040" t="s">
        <v>17</v>
      </c>
      <c r="K8040" t="s">
        <v>18</v>
      </c>
    </row>
    <row r="8041" spans="1:11" x14ac:dyDescent="0.35">
      <c r="A8041">
        <v>33289</v>
      </c>
      <c r="B8041" s="1">
        <v>2017</v>
      </c>
      <c r="C8041" s="1" t="str">
        <f>VLOOKUP(A8041,[1]Sheet1!$A:$B,2,FALSE)</f>
        <v>Completed</v>
      </c>
      <c r="D8041" s="1" t="s">
        <v>6691</v>
      </c>
      <c r="E8041" t="s">
        <v>6207</v>
      </c>
      <c r="F8041" t="s">
        <v>13</v>
      </c>
      <c r="G8041" t="s">
        <v>14</v>
      </c>
      <c r="H8041" t="s">
        <v>6208</v>
      </c>
      <c r="I8041" t="s">
        <v>63</v>
      </c>
      <c r="J8041" t="s">
        <v>275</v>
      </c>
      <c r="K8041" t="s">
        <v>18</v>
      </c>
    </row>
    <row r="8042" spans="1:11" x14ac:dyDescent="0.35">
      <c r="A8042">
        <v>33290</v>
      </c>
      <c r="B8042" s="1">
        <v>2017</v>
      </c>
      <c r="C8042" s="1" t="str">
        <f>VLOOKUP(A8042,[1]Sheet1!$A:$B,2,FALSE)</f>
        <v>Unsuccessful</v>
      </c>
      <c r="D8042" s="1" t="s">
        <v>6692</v>
      </c>
      <c r="E8042" t="s">
        <v>1247</v>
      </c>
      <c r="F8042" t="s">
        <v>6693</v>
      </c>
      <c r="G8042" t="s">
        <v>14</v>
      </c>
      <c r="H8042" t="s">
        <v>1248</v>
      </c>
      <c r="I8042" t="s">
        <v>22</v>
      </c>
      <c r="J8042" t="s">
        <v>27</v>
      </c>
      <c r="K8042" t="s">
        <v>18</v>
      </c>
    </row>
    <row r="8043" spans="1:11" x14ac:dyDescent="0.35">
      <c r="A8043">
        <v>33293</v>
      </c>
      <c r="B8043" s="1">
        <v>2017</v>
      </c>
      <c r="C8043" s="1" t="str">
        <f>VLOOKUP(A8043,[1]Sheet1!$A:$B,2,FALSE)</f>
        <v>Unsuccessful</v>
      </c>
      <c r="D8043" s="1" t="s">
        <v>6694</v>
      </c>
      <c r="E8043" t="s">
        <v>5298</v>
      </c>
      <c r="F8043" t="s">
        <v>1945</v>
      </c>
      <c r="G8043" t="s">
        <v>14</v>
      </c>
      <c r="H8043" t="s">
        <v>5299</v>
      </c>
      <c r="I8043" t="s">
        <v>16</v>
      </c>
      <c r="J8043" t="s">
        <v>45</v>
      </c>
      <c r="K8043" t="s">
        <v>18</v>
      </c>
    </row>
    <row r="8044" spans="1:11" x14ac:dyDescent="0.35">
      <c r="A8044">
        <v>33295</v>
      </c>
      <c r="B8044" s="1">
        <v>2017</v>
      </c>
      <c r="C8044" s="1" t="str">
        <f>VLOOKUP(A8044,[1]Sheet1!$A:$B,2,FALSE)</f>
        <v>Unsuccessful</v>
      </c>
      <c r="D8044" s="1" t="s">
        <v>6695</v>
      </c>
      <c r="E8044" t="s">
        <v>5109</v>
      </c>
      <c r="F8044" t="s">
        <v>13</v>
      </c>
      <c r="G8044" t="s">
        <v>18</v>
      </c>
      <c r="H8044" t="s">
        <v>5110</v>
      </c>
      <c r="I8044" t="s">
        <v>16</v>
      </c>
      <c r="J8044" t="s">
        <v>537</v>
      </c>
      <c r="K8044" t="s">
        <v>18</v>
      </c>
    </row>
    <row r="8045" spans="1:11" x14ac:dyDescent="0.35">
      <c r="A8045">
        <v>33295</v>
      </c>
      <c r="B8045" s="1">
        <v>2017</v>
      </c>
      <c r="C8045" s="1" t="str">
        <f>VLOOKUP(A8045,[1]Sheet1!$A:$B,2,FALSE)</f>
        <v>Unsuccessful</v>
      </c>
      <c r="D8045" s="1" t="s">
        <v>6695</v>
      </c>
      <c r="E8045" t="s">
        <v>535</v>
      </c>
      <c r="F8045" t="s">
        <v>13</v>
      </c>
      <c r="G8045" t="s">
        <v>14</v>
      </c>
      <c r="H8045" t="s">
        <v>536</v>
      </c>
      <c r="I8045" t="s">
        <v>16</v>
      </c>
      <c r="J8045" t="s">
        <v>537</v>
      </c>
      <c r="K8045" t="s">
        <v>18</v>
      </c>
    </row>
    <row r="8046" spans="1:11" x14ac:dyDescent="0.35">
      <c r="A8046">
        <v>33295</v>
      </c>
      <c r="B8046" s="1">
        <v>2017</v>
      </c>
      <c r="C8046" s="1" t="str">
        <f>VLOOKUP(A8046,[1]Sheet1!$A:$B,2,FALSE)</f>
        <v>Unsuccessful</v>
      </c>
      <c r="D8046" s="1" t="s">
        <v>6695</v>
      </c>
      <c r="E8046" t="s">
        <v>3396</v>
      </c>
      <c r="F8046" t="s">
        <v>13</v>
      </c>
      <c r="G8046" t="s">
        <v>18</v>
      </c>
      <c r="H8046" t="s">
        <v>3397</v>
      </c>
      <c r="I8046" t="s">
        <v>16</v>
      </c>
      <c r="J8046" t="s">
        <v>45</v>
      </c>
      <c r="K8046" t="s">
        <v>18</v>
      </c>
    </row>
    <row r="8047" spans="1:11" x14ac:dyDescent="0.35">
      <c r="A8047">
        <v>33295</v>
      </c>
      <c r="B8047" s="1">
        <v>2017</v>
      </c>
      <c r="C8047" s="1" t="str">
        <f>VLOOKUP(A8047,[1]Sheet1!$A:$B,2,FALSE)</f>
        <v>Unsuccessful</v>
      </c>
      <c r="D8047" s="1" t="s">
        <v>6695</v>
      </c>
      <c r="E8047" t="s">
        <v>4632</v>
      </c>
      <c r="F8047" t="s">
        <v>13</v>
      </c>
      <c r="G8047" t="s">
        <v>18</v>
      </c>
      <c r="H8047" t="s">
        <v>4633</v>
      </c>
      <c r="I8047" t="s">
        <v>16</v>
      </c>
      <c r="J8047" t="s">
        <v>537</v>
      </c>
      <c r="K8047" t="s">
        <v>18</v>
      </c>
    </row>
    <row r="8048" spans="1:11" x14ac:dyDescent="0.35">
      <c r="A8048">
        <v>33311</v>
      </c>
      <c r="B8048" s="1">
        <v>2017</v>
      </c>
      <c r="C8048" s="1" t="str">
        <f>VLOOKUP(A8048,[1]Sheet1!$A:$B,2,FALSE)</f>
        <v>Unsuccessful</v>
      </c>
      <c r="D8048" s="1" t="s">
        <v>6696</v>
      </c>
      <c r="E8048" t="s">
        <v>6331</v>
      </c>
      <c r="F8048" t="s">
        <v>13</v>
      </c>
      <c r="G8048" t="s">
        <v>18</v>
      </c>
      <c r="H8048" t="s">
        <v>6332</v>
      </c>
      <c r="I8048" t="s">
        <v>22</v>
      </c>
      <c r="J8048" t="s">
        <v>27</v>
      </c>
      <c r="K8048" t="s">
        <v>18</v>
      </c>
    </row>
    <row r="8049" spans="1:11" x14ac:dyDescent="0.35">
      <c r="A8049">
        <v>33311</v>
      </c>
      <c r="B8049" s="1">
        <v>2017</v>
      </c>
      <c r="C8049" s="1" t="str">
        <f>VLOOKUP(A8049,[1]Sheet1!$A:$B,2,FALSE)</f>
        <v>Unsuccessful</v>
      </c>
      <c r="D8049" s="1" t="s">
        <v>6696</v>
      </c>
      <c r="E8049" t="s">
        <v>3489</v>
      </c>
      <c r="F8049" t="s">
        <v>13</v>
      </c>
      <c r="G8049" t="s">
        <v>14</v>
      </c>
      <c r="H8049" t="s">
        <v>3490</v>
      </c>
      <c r="I8049" t="s">
        <v>63</v>
      </c>
      <c r="J8049" t="s">
        <v>1612</v>
      </c>
      <c r="K8049" t="s">
        <v>18</v>
      </c>
    </row>
    <row r="8050" spans="1:11" x14ac:dyDescent="0.35">
      <c r="A8050">
        <v>33311</v>
      </c>
      <c r="B8050" s="1">
        <v>2017</v>
      </c>
      <c r="C8050" s="1" t="str">
        <f>VLOOKUP(A8050,[1]Sheet1!$A:$B,2,FALSE)</f>
        <v>Unsuccessful</v>
      </c>
      <c r="D8050" s="1" t="s">
        <v>6696</v>
      </c>
      <c r="E8050" t="s">
        <v>1129</v>
      </c>
      <c r="F8050" t="s">
        <v>13</v>
      </c>
      <c r="G8050" t="s">
        <v>18</v>
      </c>
      <c r="H8050" t="s">
        <v>1130</v>
      </c>
      <c r="I8050" t="s">
        <v>63</v>
      </c>
      <c r="J8050" t="s">
        <v>1002</v>
      </c>
      <c r="K8050" t="s">
        <v>18</v>
      </c>
    </row>
    <row r="8051" spans="1:11" x14ac:dyDescent="0.35">
      <c r="A8051">
        <v>33311</v>
      </c>
      <c r="B8051" s="1">
        <v>2017</v>
      </c>
      <c r="C8051" s="1" t="str">
        <f>VLOOKUP(A8051,[1]Sheet1!$A:$B,2,FALSE)</f>
        <v>Unsuccessful</v>
      </c>
      <c r="D8051" s="1" t="s">
        <v>6696</v>
      </c>
      <c r="E8051" t="s">
        <v>6453</v>
      </c>
      <c r="F8051" t="s">
        <v>13</v>
      </c>
      <c r="G8051" t="s">
        <v>18</v>
      </c>
      <c r="H8051" t="s">
        <v>6454</v>
      </c>
      <c r="I8051" t="s">
        <v>63</v>
      </c>
      <c r="J8051" t="s">
        <v>1002</v>
      </c>
      <c r="K8051" t="s">
        <v>18</v>
      </c>
    </row>
    <row r="8052" spans="1:11" x14ac:dyDescent="0.35">
      <c r="A8052">
        <v>33312</v>
      </c>
      <c r="B8052" s="1">
        <v>2017</v>
      </c>
      <c r="C8052" s="1" t="str">
        <f>VLOOKUP(A8052,[1]Sheet1!$A:$B,2,FALSE)</f>
        <v>Active</v>
      </c>
      <c r="D8052" s="1" t="s">
        <v>6697</v>
      </c>
      <c r="E8052" t="s">
        <v>4933</v>
      </c>
      <c r="F8052" t="s">
        <v>13</v>
      </c>
      <c r="G8052" t="s">
        <v>14</v>
      </c>
      <c r="H8052" t="s">
        <v>4934</v>
      </c>
      <c r="I8052" t="s">
        <v>16</v>
      </c>
      <c r="J8052" t="s">
        <v>94</v>
      </c>
      <c r="K8052" t="s">
        <v>18</v>
      </c>
    </row>
    <row r="8053" spans="1:11" x14ac:dyDescent="0.35">
      <c r="A8053">
        <v>33318</v>
      </c>
      <c r="B8053" s="1">
        <v>2017</v>
      </c>
      <c r="C8053" s="1" t="str">
        <f>VLOOKUP(A8053,[1]Sheet1!$A:$B,2,FALSE)</f>
        <v>Unsuccessful</v>
      </c>
      <c r="D8053" s="1" t="s">
        <v>6698</v>
      </c>
      <c r="E8053" t="s">
        <v>6219</v>
      </c>
      <c r="F8053" t="s">
        <v>13</v>
      </c>
      <c r="G8053" t="s">
        <v>18</v>
      </c>
      <c r="H8053" t="s">
        <v>6220</v>
      </c>
      <c r="I8053" t="s">
        <v>72</v>
      </c>
      <c r="J8053" t="s">
        <v>3167</v>
      </c>
      <c r="K8053" t="s">
        <v>18</v>
      </c>
    </row>
    <row r="8054" spans="1:11" x14ac:dyDescent="0.35">
      <c r="A8054">
        <v>33318</v>
      </c>
      <c r="B8054" s="1">
        <v>2017</v>
      </c>
      <c r="C8054" s="1" t="str">
        <f>VLOOKUP(A8054,[1]Sheet1!$A:$B,2,FALSE)</f>
        <v>Unsuccessful</v>
      </c>
      <c r="D8054" s="1" t="s">
        <v>6698</v>
      </c>
      <c r="E8054" t="s">
        <v>2630</v>
      </c>
      <c r="F8054" t="s">
        <v>13</v>
      </c>
      <c r="G8054" t="s">
        <v>18</v>
      </c>
      <c r="H8054" t="s">
        <v>2631</v>
      </c>
      <c r="I8054" t="s">
        <v>16</v>
      </c>
      <c r="J8054" t="s">
        <v>17</v>
      </c>
      <c r="K8054" t="s">
        <v>18</v>
      </c>
    </row>
    <row r="8055" spans="1:11" x14ac:dyDescent="0.35">
      <c r="A8055">
        <v>33318</v>
      </c>
      <c r="B8055" s="1">
        <v>2017</v>
      </c>
      <c r="C8055" s="1" t="str">
        <f>VLOOKUP(A8055,[1]Sheet1!$A:$B,2,FALSE)</f>
        <v>Unsuccessful</v>
      </c>
      <c r="D8055" s="1" t="s">
        <v>6698</v>
      </c>
      <c r="E8055" t="s">
        <v>5518</v>
      </c>
      <c r="F8055" t="s">
        <v>13</v>
      </c>
      <c r="G8055" t="s">
        <v>18</v>
      </c>
      <c r="H8055" t="s">
        <v>5519</v>
      </c>
      <c r="I8055" t="s">
        <v>16</v>
      </c>
      <c r="J8055" t="s">
        <v>17</v>
      </c>
      <c r="K8055" t="s">
        <v>18</v>
      </c>
    </row>
    <row r="8056" spans="1:11" x14ac:dyDescent="0.35">
      <c r="A8056">
        <v>33318</v>
      </c>
      <c r="B8056" s="1">
        <v>2017</v>
      </c>
      <c r="C8056" s="1" t="str">
        <f>VLOOKUP(A8056,[1]Sheet1!$A:$B,2,FALSE)</f>
        <v>Unsuccessful</v>
      </c>
      <c r="D8056" s="1" t="s">
        <v>6698</v>
      </c>
      <c r="E8056" t="s">
        <v>2636</v>
      </c>
      <c r="F8056" t="s">
        <v>13</v>
      </c>
      <c r="G8056" t="s">
        <v>18</v>
      </c>
      <c r="H8056" t="s">
        <v>2637</v>
      </c>
      <c r="I8056" t="s">
        <v>63</v>
      </c>
      <c r="J8056" t="s">
        <v>271</v>
      </c>
      <c r="K8056" t="s">
        <v>18</v>
      </c>
    </row>
    <row r="8057" spans="1:11" x14ac:dyDescent="0.35">
      <c r="A8057">
        <v>33318</v>
      </c>
      <c r="B8057" s="1">
        <v>2017</v>
      </c>
      <c r="C8057" s="1" t="str">
        <f>VLOOKUP(A8057,[1]Sheet1!$A:$B,2,FALSE)</f>
        <v>Unsuccessful</v>
      </c>
      <c r="D8057" s="1" t="s">
        <v>6698</v>
      </c>
      <c r="E8057" t="s">
        <v>6115</v>
      </c>
      <c r="F8057" t="s">
        <v>13</v>
      </c>
      <c r="G8057" t="s">
        <v>14</v>
      </c>
      <c r="H8057" t="s">
        <v>6116</v>
      </c>
      <c r="I8057" t="s">
        <v>72</v>
      </c>
      <c r="J8057" t="s">
        <v>3167</v>
      </c>
      <c r="K8057" t="s">
        <v>18</v>
      </c>
    </row>
    <row r="8058" spans="1:11" x14ac:dyDescent="0.35">
      <c r="A8058">
        <v>33367</v>
      </c>
      <c r="B8058" s="1">
        <v>2017</v>
      </c>
      <c r="C8058" s="1" t="str">
        <f>VLOOKUP(A8058,[1]Sheet1!$A:$B,2,FALSE)</f>
        <v>Unsuccessful</v>
      </c>
      <c r="D8058" s="1" t="s">
        <v>6699</v>
      </c>
      <c r="E8058" t="s">
        <v>5587</v>
      </c>
      <c r="F8058" t="s">
        <v>4005</v>
      </c>
      <c r="G8058" t="s">
        <v>14</v>
      </c>
      <c r="H8058" t="s">
        <v>5588</v>
      </c>
      <c r="I8058" t="s">
        <v>22</v>
      </c>
      <c r="J8058" t="s">
        <v>27</v>
      </c>
      <c r="K8058" t="s">
        <v>18</v>
      </c>
    </row>
    <row r="8059" spans="1:11" x14ac:dyDescent="0.35">
      <c r="A8059">
        <v>33391</v>
      </c>
      <c r="B8059" s="1">
        <v>2017</v>
      </c>
      <c r="C8059" s="1" t="str">
        <f>VLOOKUP(A8059,[1]Sheet1!$A:$B,2,FALSE)</f>
        <v>Unsuccessful</v>
      </c>
      <c r="D8059" s="1" t="s">
        <v>6700</v>
      </c>
      <c r="E8059" t="s">
        <v>3568</v>
      </c>
      <c r="F8059" t="s">
        <v>4005</v>
      </c>
      <c r="G8059" t="s">
        <v>14</v>
      </c>
      <c r="H8059" t="s">
        <v>3569</v>
      </c>
      <c r="I8059" t="s">
        <v>63</v>
      </c>
      <c r="J8059" t="s">
        <v>3570</v>
      </c>
      <c r="K8059" t="s">
        <v>18</v>
      </c>
    </row>
    <row r="8060" spans="1:11" x14ac:dyDescent="0.35">
      <c r="A8060">
        <v>33402</v>
      </c>
      <c r="B8060" s="1">
        <v>2017</v>
      </c>
      <c r="C8060" s="1" t="str">
        <f>VLOOKUP(A8060,[1]Sheet1!$A:$B,2,FALSE)</f>
        <v>Unsuccessful</v>
      </c>
      <c r="D8060" s="1" t="s">
        <v>6701</v>
      </c>
      <c r="E8060" t="s">
        <v>4892</v>
      </c>
      <c r="F8060" t="s">
        <v>4005</v>
      </c>
      <c r="G8060" t="s">
        <v>14</v>
      </c>
      <c r="H8060" t="s">
        <v>4893</v>
      </c>
      <c r="I8060" t="s">
        <v>22</v>
      </c>
      <c r="J8060" t="s">
        <v>23</v>
      </c>
      <c r="K8060" t="s">
        <v>18</v>
      </c>
    </row>
    <row r="8061" spans="1:11" x14ac:dyDescent="0.35">
      <c r="A8061">
        <v>33417</v>
      </c>
      <c r="B8061" s="1">
        <v>2017</v>
      </c>
      <c r="C8061" s="1" t="str">
        <f>VLOOKUP(A8061,[1]Sheet1!$A:$B,2,FALSE)</f>
        <v>Completed</v>
      </c>
      <c r="D8061" s="1" t="s">
        <v>6702</v>
      </c>
      <c r="E8061" t="s">
        <v>6632</v>
      </c>
      <c r="F8061" t="s">
        <v>4005</v>
      </c>
      <c r="G8061" t="s">
        <v>14</v>
      </c>
      <c r="H8061" t="s">
        <v>6633</v>
      </c>
      <c r="I8061" t="s">
        <v>63</v>
      </c>
      <c r="J8061" t="s">
        <v>362</v>
      </c>
      <c r="K8061" t="s">
        <v>18</v>
      </c>
    </row>
    <row r="8062" spans="1:11" x14ac:dyDescent="0.35">
      <c r="A8062">
        <v>33424</v>
      </c>
      <c r="B8062" s="1">
        <v>2017</v>
      </c>
      <c r="C8062" s="1" t="str">
        <f>VLOOKUP(A8062,[1]Sheet1!$A:$B,2,FALSE)</f>
        <v>Completed</v>
      </c>
      <c r="D8062" s="1" t="s">
        <v>6564</v>
      </c>
      <c r="E8062" t="s">
        <v>6036</v>
      </c>
      <c r="F8062" t="s">
        <v>4005</v>
      </c>
      <c r="G8062" t="s">
        <v>14</v>
      </c>
      <c r="H8062" t="s">
        <v>6037</v>
      </c>
      <c r="I8062" t="s">
        <v>22</v>
      </c>
      <c r="J8062" t="s">
        <v>36</v>
      </c>
      <c r="K8062" t="s">
        <v>18</v>
      </c>
    </row>
    <row r="8063" spans="1:11" x14ac:dyDescent="0.35">
      <c r="A8063">
        <v>33456</v>
      </c>
      <c r="B8063" s="1">
        <v>2017</v>
      </c>
      <c r="C8063" s="1" t="str">
        <f>VLOOKUP(A8063,[1]Sheet1!$A:$B,2,FALSE)</f>
        <v>Completed</v>
      </c>
      <c r="D8063" s="1" t="s">
        <v>6042</v>
      </c>
      <c r="E8063" t="s">
        <v>849</v>
      </c>
      <c r="F8063" t="s">
        <v>13</v>
      </c>
      <c r="G8063" t="s">
        <v>14</v>
      </c>
      <c r="H8063" t="s">
        <v>850</v>
      </c>
      <c r="I8063" t="s">
        <v>223</v>
      </c>
      <c r="J8063" t="s">
        <v>224</v>
      </c>
      <c r="K8063" t="s">
        <v>18</v>
      </c>
    </row>
    <row r="8064" spans="1:11" x14ac:dyDescent="0.35">
      <c r="A8064">
        <v>33456</v>
      </c>
      <c r="B8064" s="1">
        <v>2017</v>
      </c>
      <c r="C8064" s="1" t="str">
        <f>VLOOKUP(A8064,[1]Sheet1!$A:$B,2,FALSE)</f>
        <v>Completed</v>
      </c>
      <c r="D8064" s="1" t="s">
        <v>6042</v>
      </c>
      <c r="E8064" t="s">
        <v>5533</v>
      </c>
      <c r="F8064" t="s">
        <v>13</v>
      </c>
      <c r="G8064" t="s">
        <v>18</v>
      </c>
      <c r="H8064" t="s">
        <v>5534</v>
      </c>
      <c r="I8064" t="s">
        <v>22</v>
      </c>
      <c r="J8064" t="s">
        <v>36</v>
      </c>
      <c r="K8064" t="s">
        <v>18</v>
      </c>
    </row>
    <row r="8065" spans="1:11" x14ac:dyDescent="0.35">
      <c r="A8065">
        <v>33461</v>
      </c>
      <c r="B8065" s="1">
        <v>2017</v>
      </c>
      <c r="C8065" s="1" t="str">
        <f>VLOOKUP(A8065,[1]Sheet1!$A:$B,2,FALSE)</f>
        <v>Unsuccessful</v>
      </c>
      <c r="D8065" s="1" t="s">
        <v>6703</v>
      </c>
      <c r="E8065" t="s">
        <v>1867</v>
      </c>
      <c r="F8065" t="s">
        <v>13</v>
      </c>
      <c r="G8065" t="s">
        <v>18</v>
      </c>
      <c r="H8065" t="s">
        <v>1868</v>
      </c>
      <c r="I8065" t="s">
        <v>16</v>
      </c>
      <c r="J8065" t="s">
        <v>17</v>
      </c>
      <c r="K8065" t="s">
        <v>18</v>
      </c>
    </row>
    <row r="8066" spans="1:11" x14ac:dyDescent="0.35">
      <c r="A8066">
        <v>33461</v>
      </c>
      <c r="B8066" s="1">
        <v>2017</v>
      </c>
      <c r="C8066" s="1" t="str">
        <f>VLOOKUP(A8066,[1]Sheet1!$A:$B,2,FALSE)</f>
        <v>Unsuccessful</v>
      </c>
      <c r="D8066" s="1" t="s">
        <v>6703</v>
      </c>
      <c r="E8066" t="s">
        <v>5630</v>
      </c>
      <c r="F8066" t="s">
        <v>13</v>
      </c>
      <c r="G8066" t="s">
        <v>18</v>
      </c>
      <c r="H8066" t="s">
        <v>5631</v>
      </c>
      <c r="I8066" t="s">
        <v>16</v>
      </c>
      <c r="J8066" t="s">
        <v>17</v>
      </c>
      <c r="K8066" t="s">
        <v>18</v>
      </c>
    </row>
    <row r="8067" spans="1:11" x14ac:dyDescent="0.35">
      <c r="A8067">
        <v>33461</v>
      </c>
      <c r="B8067" s="1">
        <v>2017</v>
      </c>
      <c r="C8067" s="1" t="str">
        <f>VLOOKUP(A8067,[1]Sheet1!$A:$B,2,FALSE)</f>
        <v>Unsuccessful</v>
      </c>
      <c r="D8067" s="1" t="s">
        <v>6703</v>
      </c>
      <c r="E8067" t="s">
        <v>973</v>
      </c>
      <c r="F8067" t="s">
        <v>13</v>
      </c>
      <c r="G8067" t="s">
        <v>14</v>
      </c>
      <c r="H8067" t="s">
        <v>974</v>
      </c>
      <c r="I8067" t="s">
        <v>975</v>
      </c>
      <c r="J8067" t="s">
        <v>976</v>
      </c>
      <c r="K8067" t="s">
        <v>18</v>
      </c>
    </row>
    <row r="8068" spans="1:11" x14ac:dyDescent="0.35">
      <c r="A8068">
        <v>33471</v>
      </c>
      <c r="B8068" s="1">
        <v>2017</v>
      </c>
      <c r="C8068" s="1" t="str">
        <f>VLOOKUP(A8068,[1]Sheet1!$A:$B,2,FALSE)</f>
        <v>Unsuccessful</v>
      </c>
      <c r="D8068" s="1" t="s">
        <v>6704</v>
      </c>
      <c r="E8068" t="s">
        <v>503</v>
      </c>
      <c r="F8068" t="s">
        <v>13</v>
      </c>
      <c r="G8068" t="s">
        <v>14</v>
      </c>
      <c r="H8068" t="s">
        <v>504</v>
      </c>
      <c r="I8068" t="s">
        <v>63</v>
      </c>
      <c r="J8068" t="s">
        <v>362</v>
      </c>
      <c r="K8068" t="s">
        <v>18</v>
      </c>
    </row>
    <row r="8069" spans="1:11" x14ac:dyDescent="0.35">
      <c r="A8069">
        <v>33471</v>
      </c>
      <c r="B8069" s="1">
        <v>2017</v>
      </c>
      <c r="C8069" s="1" t="str">
        <f>VLOOKUP(A8069,[1]Sheet1!$A:$B,2,FALSE)</f>
        <v>Unsuccessful</v>
      </c>
      <c r="D8069" s="1" t="s">
        <v>6704</v>
      </c>
      <c r="E8069" t="s">
        <v>4717</v>
      </c>
      <c r="F8069" t="s">
        <v>13</v>
      </c>
      <c r="G8069" t="s">
        <v>18</v>
      </c>
      <c r="H8069" t="s">
        <v>4718</v>
      </c>
      <c r="I8069" t="s">
        <v>63</v>
      </c>
      <c r="J8069" t="s">
        <v>362</v>
      </c>
      <c r="K8069" t="s">
        <v>18</v>
      </c>
    </row>
    <row r="8070" spans="1:11" x14ac:dyDescent="0.35">
      <c r="A8070">
        <v>33471</v>
      </c>
      <c r="B8070" s="1">
        <v>2017</v>
      </c>
      <c r="C8070" s="1" t="str">
        <f>VLOOKUP(A8070,[1]Sheet1!$A:$B,2,FALSE)</f>
        <v>Unsuccessful</v>
      </c>
      <c r="D8070" s="1" t="s">
        <v>6704</v>
      </c>
      <c r="E8070" t="s">
        <v>5416</v>
      </c>
      <c r="F8070" t="s">
        <v>13</v>
      </c>
      <c r="G8070" t="s">
        <v>18</v>
      </c>
      <c r="H8070" t="s">
        <v>5417</v>
      </c>
      <c r="I8070" t="s">
        <v>63</v>
      </c>
      <c r="J8070" t="s">
        <v>362</v>
      </c>
      <c r="K8070" t="s">
        <v>18</v>
      </c>
    </row>
    <row r="8071" spans="1:11" x14ac:dyDescent="0.35">
      <c r="A8071">
        <v>33471</v>
      </c>
      <c r="B8071" s="1">
        <v>2017</v>
      </c>
      <c r="C8071" s="1" t="str">
        <f>VLOOKUP(A8071,[1]Sheet1!$A:$B,2,FALSE)</f>
        <v>Unsuccessful</v>
      </c>
      <c r="D8071" s="1" t="s">
        <v>6704</v>
      </c>
      <c r="E8071" t="s">
        <v>280</v>
      </c>
      <c r="F8071" t="s">
        <v>13</v>
      </c>
      <c r="G8071" t="s">
        <v>18</v>
      </c>
      <c r="H8071" t="s">
        <v>281</v>
      </c>
      <c r="I8071" t="s">
        <v>63</v>
      </c>
      <c r="J8071" t="s">
        <v>282</v>
      </c>
      <c r="K8071" t="s">
        <v>18</v>
      </c>
    </row>
    <row r="8072" spans="1:11" x14ac:dyDescent="0.35">
      <c r="A8072">
        <v>33489</v>
      </c>
      <c r="B8072" s="1">
        <v>2017</v>
      </c>
      <c r="C8072" s="1" t="str">
        <f>VLOOKUP(A8072,[1]Sheet1!$A:$B,2,FALSE)</f>
        <v>Active</v>
      </c>
      <c r="D8072" s="1" t="s">
        <v>6705</v>
      </c>
      <c r="E8072" t="s">
        <v>758</v>
      </c>
      <c r="F8072" t="s">
        <v>13</v>
      </c>
      <c r="G8072" t="s">
        <v>14</v>
      </c>
      <c r="H8072" t="s">
        <v>759</v>
      </c>
      <c r="I8072" t="s">
        <v>22</v>
      </c>
      <c r="J8072" t="s">
        <v>36</v>
      </c>
      <c r="K8072" t="s">
        <v>18</v>
      </c>
    </row>
    <row r="8073" spans="1:11" x14ac:dyDescent="0.35">
      <c r="A8073">
        <v>33517</v>
      </c>
      <c r="B8073" s="1">
        <v>2017</v>
      </c>
      <c r="C8073" s="1" t="str">
        <f>VLOOKUP(A8073,[1]Sheet1!$A:$B,2,FALSE)</f>
        <v>Unsuccessful</v>
      </c>
      <c r="D8073" s="1" t="s">
        <v>6706</v>
      </c>
      <c r="E8073" t="s">
        <v>4113</v>
      </c>
      <c r="F8073" t="s">
        <v>13</v>
      </c>
      <c r="G8073" t="s">
        <v>14</v>
      </c>
      <c r="H8073" t="s">
        <v>4114</v>
      </c>
      <c r="I8073" t="s">
        <v>22</v>
      </c>
      <c r="J8073" t="s">
        <v>232</v>
      </c>
      <c r="K8073" t="s">
        <v>18</v>
      </c>
    </row>
    <row r="8074" spans="1:11" x14ac:dyDescent="0.35">
      <c r="A8074">
        <v>33530</v>
      </c>
      <c r="B8074" s="1">
        <v>2017</v>
      </c>
      <c r="C8074" s="1" t="str">
        <f>VLOOKUP(A8074,[1]Sheet1!$A:$B,2,FALSE)</f>
        <v>Unsuccessful</v>
      </c>
      <c r="D8074" s="1" t="s">
        <v>6707</v>
      </c>
      <c r="E8074" t="s">
        <v>6169</v>
      </c>
      <c r="F8074" t="s">
        <v>13</v>
      </c>
      <c r="G8074" t="s">
        <v>18</v>
      </c>
      <c r="H8074" t="s">
        <v>6170</v>
      </c>
      <c r="I8074" t="s">
        <v>22</v>
      </c>
      <c r="J8074" t="s">
        <v>232</v>
      </c>
      <c r="K8074" t="s">
        <v>18</v>
      </c>
    </row>
    <row r="8075" spans="1:11" x14ac:dyDescent="0.35">
      <c r="A8075">
        <v>33530</v>
      </c>
      <c r="B8075" s="1">
        <v>2017</v>
      </c>
      <c r="C8075" s="1" t="str">
        <f>VLOOKUP(A8075,[1]Sheet1!$A:$B,2,FALSE)</f>
        <v>Unsuccessful</v>
      </c>
      <c r="D8075" s="1" t="s">
        <v>6707</v>
      </c>
      <c r="E8075" t="s">
        <v>5408</v>
      </c>
      <c r="F8075" t="s">
        <v>13</v>
      </c>
      <c r="G8075" t="s">
        <v>14</v>
      </c>
      <c r="H8075" t="s">
        <v>5409</v>
      </c>
      <c r="I8075" t="s">
        <v>1160</v>
      </c>
      <c r="J8075" t="s">
        <v>1161</v>
      </c>
      <c r="K8075" t="s">
        <v>18</v>
      </c>
    </row>
    <row r="8076" spans="1:11" x14ac:dyDescent="0.35">
      <c r="A8076">
        <v>33530</v>
      </c>
      <c r="B8076" s="1">
        <v>2017</v>
      </c>
      <c r="C8076" s="1" t="str">
        <f>VLOOKUP(A8076,[1]Sheet1!$A:$B,2,FALSE)</f>
        <v>Unsuccessful</v>
      </c>
      <c r="D8076" s="1" t="s">
        <v>6707</v>
      </c>
      <c r="E8076" t="s">
        <v>5601</v>
      </c>
      <c r="F8076" t="s">
        <v>13</v>
      </c>
      <c r="G8076" t="s">
        <v>18</v>
      </c>
      <c r="H8076" t="s">
        <v>5602</v>
      </c>
      <c r="I8076" t="s">
        <v>22</v>
      </c>
      <c r="J8076" t="s">
        <v>232</v>
      </c>
      <c r="K8076" t="s">
        <v>18</v>
      </c>
    </row>
    <row r="8077" spans="1:11" x14ac:dyDescent="0.35">
      <c r="A8077">
        <v>33531</v>
      </c>
      <c r="B8077" s="1">
        <v>2017</v>
      </c>
      <c r="C8077" s="1" t="str">
        <f>VLOOKUP(A8077,[1]Sheet1!$A:$B,2,FALSE)</f>
        <v>Unsuccessful</v>
      </c>
      <c r="D8077" s="1" t="s">
        <v>6708</v>
      </c>
      <c r="E8077" t="s">
        <v>5896</v>
      </c>
      <c r="F8077" t="s">
        <v>13</v>
      </c>
      <c r="G8077" t="s">
        <v>14</v>
      </c>
      <c r="H8077" t="s">
        <v>5897</v>
      </c>
      <c r="I8077" t="s">
        <v>223</v>
      </c>
      <c r="J8077" t="s">
        <v>5898</v>
      </c>
      <c r="K8077" t="s">
        <v>18</v>
      </c>
    </row>
    <row r="8078" spans="1:11" x14ac:dyDescent="0.35">
      <c r="A8078">
        <v>33531</v>
      </c>
      <c r="B8078" s="1">
        <v>2017</v>
      </c>
      <c r="C8078" s="1" t="str">
        <f>VLOOKUP(A8078,[1]Sheet1!$A:$B,2,FALSE)</f>
        <v>Unsuccessful</v>
      </c>
      <c r="D8078" s="1" t="s">
        <v>6708</v>
      </c>
      <c r="E8078" t="s">
        <v>1488</v>
      </c>
      <c r="F8078" t="s">
        <v>13</v>
      </c>
      <c r="G8078" t="s">
        <v>18</v>
      </c>
      <c r="H8078" t="s">
        <v>1489</v>
      </c>
      <c r="I8078" t="s">
        <v>22</v>
      </c>
      <c r="J8078" t="s">
        <v>540</v>
      </c>
      <c r="K8078" t="s">
        <v>18</v>
      </c>
    </row>
    <row r="8079" spans="1:11" x14ac:dyDescent="0.35">
      <c r="A8079">
        <v>33532</v>
      </c>
      <c r="B8079" s="1">
        <v>2017</v>
      </c>
      <c r="C8079" s="1" t="str">
        <f>VLOOKUP(A8079,[1]Sheet1!$A:$B,2,FALSE)</f>
        <v>Completed</v>
      </c>
      <c r="D8079" s="1" t="s">
        <v>6050</v>
      </c>
      <c r="E8079" t="s">
        <v>3916</v>
      </c>
      <c r="F8079" t="s">
        <v>13</v>
      </c>
      <c r="G8079" t="s">
        <v>14</v>
      </c>
      <c r="H8079" t="s">
        <v>3917</v>
      </c>
      <c r="I8079" t="s">
        <v>22</v>
      </c>
      <c r="J8079" t="s">
        <v>23</v>
      </c>
      <c r="K8079" t="s">
        <v>18</v>
      </c>
    </row>
    <row r="8080" spans="1:11" x14ac:dyDescent="0.35">
      <c r="A8080">
        <v>33532</v>
      </c>
      <c r="B8080" s="1">
        <v>2017</v>
      </c>
      <c r="C8080" s="1" t="str">
        <f>VLOOKUP(A8080,[1]Sheet1!$A:$B,2,FALSE)</f>
        <v>Completed</v>
      </c>
      <c r="D8080" s="1" t="s">
        <v>6050</v>
      </c>
      <c r="E8080" t="s">
        <v>4892</v>
      </c>
      <c r="F8080" t="s">
        <v>13</v>
      </c>
      <c r="G8080" t="s">
        <v>18</v>
      </c>
      <c r="H8080" t="s">
        <v>4893</v>
      </c>
      <c r="I8080" t="s">
        <v>22</v>
      </c>
      <c r="J8080" t="s">
        <v>23</v>
      </c>
      <c r="K8080" t="s">
        <v>18</v>
      </c>
    </row>
    <row r="8081" spans="1:11" x14ac:dyDescent="0.35">
      <c r="A8081">
        <v>33533</v>
      </c>
      <c r="B8081" s="1">
        <v>2017</v>
      </c>
      <c r="C8081" s="1" t="str">
        <f>VLOOKUP(A8081,[1]Sheet1!$A:$B,2,FALSE)</f>
        <v>Unsuccessful</v>
      </c>
      <c r="D8081" s="1" t="s">
        <v>6709</v>
      </c>
      <c r="E8081" t="s">
        <v>2227</v>
      </c>
      <c r="F8081" t="s">
        <v>13</v>
      </c>
      <c r="G8081" t="s">
        <v>18</v>
      </c>
      <c r="H8081" t="s">
        <v>2228</v>
      </c>
      <c r="I8081" t="s">
        <v>16</v>
      </c>
      <c r="J8081" t="s">
        <v>45</v>
      </c>
      <c r="K8081" t="s">
        <v>18</v>
      </c>
    </row>
    <row r="8082" spans="1:11" x14ac:dyDescent="0.35">
      <c r="A8082">
        <v>33533</v>
      </c>
      <c r="B8082" s="1">
        <v>2017</v>
      </c>
      <c r="C8082" s="1" t="str">
        <f>VLOOKUP(A8082,[1]Sheet1!$A:$B,2,FALSE)</f>
        <v>Unsuccessful</v>
      </c>
      <c r="D8082" s="1" t="s">
        <v>6709</v>
      </c>
      <c r="E8082" t="s">
        <v>2229</v>
      </c>
      <c r="F8082" t="s">
        <v>13</v>
      </c>
      <c r="G8082" t="s">
        <v>18</v>
      </c>
      <c r="H8082" t="s">
        <v>2230</v>
      </c>
      <c r="I8082" t="s">
        <v>16</v>
      </c>
      <c r="J8082" t="s">
        <v>45</v>
      </c>
      <c r="K8082" t="s">
        <v>18</v>
      </c>
    </row>
    <row r="8083" spans="1:11" x14ac:dyDescent="0.35">
      <c r="A8083">
        <v>33533</v>
      </c>
      <c r="B8083" s="1">
        <v>2017</v>
      </c>
      <c r="C8083" s="1" t="str">
        <f>VLOOKUP(A8083,[1]Sheet1!$A:$B,2,FALSE)</f>
        <v>Unsuccessful</v>
      </c>
      <c r="D8083" s="1" t="s">
        <v>6709</v>
      </c>
      <c r="E8083" t="s">
        <v>4726</v>
      </c>
      <c r="F8083" t="s">
        <v>13</v>
      </c>
      <c r="G8083" t="s">
        <v>14</v>
      </c>
      <c r="H8083" t="s">
        <v>4727</v>
      </c>
      <c r="I8083" t="s">
        <v>16</v>
      </c>
      <c r="J8083" t="s">
        <v>45</v>
      </c>
      <c r="K8083" t="s">
        <v>18</v>
      </c>
    </row>
    <row r="8084" spans="1:11" x14ac:dyDescent="0.35">
      <c r="A8084">
        <v>33533</v>
      </c>
      <c r="B8084" s="1">
        <v>2017</v>
      </c>
      <c r="C8084" s="1" t="str">
        <f>VLOOKUP(A8084,[1]Sheet1!$A:$B,2,FALSE)</f>
        <v>Unsuccessful</v>
      </c>
      <c r="D8084" s="1" t="s">
        <v>6709</v>
      </c>
      <c r="E8084" t="s">
        <v>320</v>
      </c>
      <c r="F8084" t="s">
        <v>13</v>
      </c>
      <c r="G8084" t="s">
        <v>18</v>
      </c>
      <c r="H8084" t="s">
        <v>321</v>
      </c>
      <c r="I8084" t="s">
        <v>16</v>
      </c>
      <c r="J8084" t="s">
        <v>45</v>
      </c>
      <c r="K8084" t="s">
        <v>18</v>
      </c>
    </row>
    <row r="8085" spans="1:11" x14ac:dyDescent="0.35">
      <c r="A8085">
        <v>33538</v>
      </c>
      <c r="B8085" s="1">
        <v>2017</v>
      </c>
      <c r="C8085" s="1" t="str">
        <f>VLOOKUP(A8085,[1]Sheet1!$A:$B,2,FALSE)</f>
        <v>Unsuccessful</v>
      </c>
      <c r="D8085" s="1" t="s">
        <v>6710</v>
      </c>
      <c r="E8085" t="s">
        <v>2608</v>
      </c>
      <c r="F8085" t="s">
        <v>13</v>
      </c>
      <c r="G8085" t="s">
        <v>14</v>
      </c>
      <c r="H8085" t="s">
        <v>2609</v>
      </c>
      <c r="I8085" t="s">
        <v>63</v>
      </c>
      <c r="J8085" t="s">
        <v>1002</v>
      </c>
      <c r="K8085" t="s">
        <v>18</v>
      </c>
    </row>
    <row r="8086" spans="1:11" x14ac:dyDescent="0.35">
      <c r="A8086">
        <v>33538</v>
      </c>
      <c r="B8086" s="1">
        <v>2017</v>
      </c>
      <c r="C8086" s="1" t="str">
        <f>VLOOKUP(A8086,[1]Sheet1!$A:$B,2,FALSE)</f>
        <v>Unsuccessful</v>
      </c>
      <c r="D8086" s="1" t="s">
        <v>6710</v>
      </c>
      <c r="E8086" t="s">
        <v>1555</v>
      </c>
      <c r="F8086" t="s">
        <v>13</v>
      </c>
      <c r="G8086" t="s">
        <v>18</v>
      </c>
      <c r="H8086" t="s">
        <v>1556</v>
      </c>
      <c r="I8086" t="s">
        <v>223</v>
      </c>
      <c r="J8086" t="s">
        <v>778</v>
      </c>
      <c r="K8086" t="s">
        <v>18</v>
      </c>
    </row>
    <row r="8087" spans="1:11" x14ac:dyDescent="0.35">
      <c r="A8087">
        <v>33546</v>
      </c>
      <c r="B8087" s="1">
        <v>2017</v>
      </c>
      <c r="C8087" s="1" t="str">
        <f>VLOOKUP(A8087,[1]Sheet1!$A:$B,2,FALSE)</f>
        <v>Unsuccessful</v>
      </c>
      <c r="D8087" s="1" t="s">
        <v>6711</v>
      </c>
      <c r="E8087" t="s">
        <v>826</v>
      </c>
      <c r="F8087" t="s">
        <v>13</v>
      </c>
      <c r="G8087" t="s">
        <v>18</v>
      </c>
      <c r="H8087" t="s">
        <v>827</v>
      </c>
      <c r="I8087" t="s">
        <v>16</v>
      </c>
      <c r="J8087" t="s">
        <v>94</v>
      </c>
      <c r="K8087" t="s">
        <v>18</v>
      </c>
    </row>
    <row r="8088" spans="1:11" x14ac:dyDescent="0.35">
      <c r="A8088">
        <v>33546</v>
      </c>
      <c r="B8088" s="1">
        <v>2017</v>
      </c>
      <c r="C8088" s="1" t="str">
        <f>VLOOKUP(A8088,[1]Sheet1!$A:$B,2,FALSE)</f>
        <v>Unsuccessful</v>
      </c>
      <c r="D8088" s="1" t="s">
        <v>6711</v>
      </c>
      <c r="E8088" t="s">
        <v>269</v>
      </c>
      <c r="F8088" t="s">
        <v>13</v>
      </c>
      <c r="G8088" t="s">
        <v>14</v>
      </c>
      <c r="H8088" t="s">
        <v>270</v>
      </c>
      <c r="I8088" t="s">
        <v>63</v>
      </c>
      <c r="J8088" t="s">
        <v>271</v>
      </c>
      <c r="K8088" t="s">
        <v>18</v>
      </c>
    </row>
    <row r="8089" spans="1:11" x14ac:dyDescent="0.35">
      <c r="A8089">
        <v>33547</v>
      </c>
      <c r="B8089" s="1">
        <v>2017</v>
      </c>
      <c r="C8089" s="1" t="str">
        <f>VLOOKUP(A8089,[1]Sheet1!$A:$B,2,FALSE)</f>
        <v>Unsuccessful</v>
      </c>
      <c r="D8089" s="1" t="s">
        <v>6712</v>
      </c>
      <c r="E8089" t="s">
        <v>2632</v>
      </c>
      <c r="F8089" t="s">
        <v>13</v>
      </c>
      <c r="G8089" t="s">
        <v>18</v>
      </c>
      <c r="H8089" t="s">
        <v>2633</v>
      </c>
      <c r="I8089" t="s">
        <v>16</v>
      </c>
      <c r="J8089" t="s">
        <v>17</v>
      </c>
      <c r="K8089" t="s">
        <v>18</v>
      </c>
    </row>
    <row r="8090" spans="1:11" x14ac:dyDescent="0.35">
      <c r="A8090">
        <v>33547</v>
      </c>
      <c r="B8090" s="1">
        <v>2017</v>
      </c>
      <c r="C8090" s="1" t="str">
        <f>VLOOKUP(A8090,[1]Sheet1!$A:$B,2,FALSE)</f>
        <v>Unsuccessful</v>
      </c>
      <c r="D8090" s="1" t="s">
        <v>6712</v>
      </c>
      <c r="E8090" t="s">
        <v>2636</v>
      </c>
      <c r="F8090" t="s">
        <v>13</v>
      </c>
      <c r="G8090" t="s">
        <v>18</v>
      </c>
      <c r="H8090" t="s">
        <v>2637</v>
      </c>
      <c r="I8090" t="s">
        <v>63</v>
      </c>
      <c r="J8090" t="s">
        <v>271</v>
      </c>
      <c r="K8090" t="s">
        <v>18</v>
      </c>
    </row>
    <row r="8091" spans="1:11" x14ac:dyDescent="0.35">
      <c r="A8091">
        <v>33547</v>
      </c>
      <c r="B8091" s="1">
        <v>2017</v>
      </c>
      <c r="C8091" s="1" t="str">
        <f>VLOOKUP(A8091,[1]Sheet1!$A:$B,2,FALSE)</f>
        <v>Unsuccessful</v>
      </c>
      <c r="D8091" s="1" t="s">
        <v>6712</v>
      </c>
      <c r="E8091" t="s">
        <v>92</v>
      </c>
      <c r="F8091" t="s">
        <v>13</v>
      </c>
      <c r="G8091" t="s">
        <v>14</v>
      </c>
      <c r="H8091" t="s">
        <v>93</v>
      </c>
      <c r="I8091" t="s">
        <v>16</v>
      </c>
      <c r="J8091" t="s">
        <v>94</v>
      </c>
      <c r="K8091" t="s">
        <v>18</v>
      </c>
    </row>
    <row r="8092" spans="1:11" x14ac:dyDescent="0.35">
      <c r="A8092">
        <v>33563</v>
      </c>
      <c r="B8092" s="1">
        <v>2017</v>
      </c>
      <c r="C8092" s="1" t="str">
        <f>VLOOKUP(A8092,[1]Sheet1!$A:$B,2,FALSE)</f>
        <v>Completed</v>
      </c>
      <c r="D8092" s="1" t="s">
        <v>6713</v>
      </c>
      <c r="E8092" t="s">
        <v>2632</v>
      </c>
      <c r="F8092" t="s">
        <v>13</v>
      </c>
      <c r="G8092" t="s">
        <v>18</v>
      </c>
      <c r="H8092" t="s">
        <v>2633</v>
      </c>
      <c r="I8092" t="s">
        <v>16</v>
      </c>
      <c r="J8092" t="s">
        <v>17</v>
      </c>
      <c r="K8092" t="s">
        <v>18</v>
      </c>
    </row>
    <row r="8093" spans="1:11" x14ac:dyDescent="0.35">
      <c r="A8093">
        <v>33563</v>
      </c>
      <c r="B8093" s="1">
        <v>2017</v>
      </c>
      <c r="C8093" s="1" t="str">
        <f>VLOOKUP(A8093,[1]Sheet1!$A:$B,2,FALSE)</f>
        <v>Completed</v>
      </c>
      <c r="D8093" s="1" t="s">
        <v>6713</v>
      </c>
      <c r="E8093" t="s">
        <v>1286</v>
      </c>
      <c r="F8093" t="s">
        <v>13</v>
      </c>
      <c r="G8093" t="s">
        <v>14</v>
      </c>
      <c r="H8093" t="s">
        <v>1287</v>
      </c>
      <c r="I8093" t="s">
        <v>16</v>
      </c>
      <c r="J8093" t="s">
        <v>17</v>
      </c>
      <c r="K8093" t="s">
        <v>18</v>
      </c>
    </row>
    <row r="8094" spans="1:11" x14ac:dyDescent="0.35">
      <c r="A8094">
        <v>33563</v>
      </c>
      <c r="B8094" s="1">
        <v>2017</v>
      </c>
      <c r="C8094" s="1" t="str">
        <f>VLOOKUP(A8094,[1]Sheet1!$A:$B,2,FALSE)</f>
        <v>Completed</v>
      </c>
      <c r="D8094" s="1" t="s">
        <v>6713</v>
      </c>
      <c r="E8094" t="s">
        <v>5824</v>
      </c>
      <c r="F8094" t="s">
        <v>13</v>
      </c>
      <c r="G8094" t="s">
        <v>18</v>
      </c>
      <c r="H8094" t="s">
        <v>5825</v>
      </c>
      <c r="I8094" t="s">
        <v>16</v>
      </c>
      <c r="J8094" t="s">
        <v>1710</v>
      </c>
      <c r="K8094" t="s">
        <v>18</v>
      </c>
    </row>
    <row r="8095" spans="1:11" x14ac:dyDescent="0.35">
      <c r="A8095">
        <v>33571</v>
      </c>
      <c r="B8095" s="1">
        <v>2017</v>
      </c>
      <c r="C8095" s="1" t="str">
        <f>VLOOKUP(A8095,[1]Sheet1!$A:$B,2,FALSE)</f>
        <v>Unsuccessful</v>
      </c>
      <c r="D8095" s="1" t="s">
        <v>6714</v>
      </c>
      <c r="E8095" t="s">
        <v>1286</v>
      </c>
      <c r="F8095" t="s">
        <v>13</v>
      </c>
      <c r="G8095" t="s">
        <v>18</v>
      </c>
      <c r="H8095" t="s">
        <v>1287</v>
      </c>
      <c r="I8095" t="s">
        <v>16</v>
      </c>
      <c r="J8095" t="s">
        <v>17</v>
      </c>
      <c r="K8095" t="s">
        <v>18</v>
      </c>
    </row>
    <row r="8096" spans="1:11" x14ac:dyDescent="0.35">
      <c r="A8096">
        <v>33571</v>
      </c>
      <c r="B8096" s="1">
        <v>2017</v>
      </c>
      <c r="C8096" s="1" t="str">
        <f>VLOOKUP(A8096,[1]Sheet1!$A:$B,2,FALSE)</f>
        <v>Unsuccessful</v>
      </c>
      <c r="D8096" s="1" t="s">
        <v>6714</v>
      </c>
      <c r="E8096" t="s">
        <v>1708</v>
      </c>
      <c r="F8096" t="s">
        <v>13</v>
      </c>
      <c r="G8096" t="s">
        <v>18</v>
      </c>
      <c r="H8096" t="s">
        <v>1709</v>
      </c>
      <c r="I8096" t="s">
        <v>16</v>
      </c>
      <c r="J8096" t="s">
        <v>1710</v>
      </c>
      <c r="K8096" t="s">
        <v>18</v>
      </c>
    </row>
    <row r="8097" spans="1:11" x14ac:dyDescent="0.35">
      <c r="A8097">
        <v>33571</v>
      </c>
      <c r="B8097" s="1">
        <v>2017</v>
      </c>
      <c r="C8097" s="1" t="str">
        <f>VLOOKUP(A8097,[1]Sheet1!$A:$B,2,FALSE)</f>
        <v>Unsuccessful</v>
      </c>
      <c r="D8097" s="1" t="s">
        <v>6714</v>
      </c>
      <c r="E8097" t="s">
        <v>5824</v>
      </c>
      <c r="F8097" t="s">
        <v>13</v>
      </c>
      <c r="G8097" t="s">
        <v>14</v>
      </c>
      <c r="H8097" t="s">
        <v>5825</v>
      </c>
      <c r="I8097" t="s">
        <v>16</v>
      </c>
      <c r="J8097" t="s">
        <v>1710</v>
      </c>
      <c r="K8097" t="s">
        <v>18</v>
      </c>
    </row>
    <row r="8098" spans="1:11" x14ac:dyDescent="0.35">
      <c r="A8098">
        <v>33571</v>
      </c>
      <c r="B8098" s="1">
        <v>2017</v>
      </c>
      <c r="C8098" s="1" t="str">
        <f>VLOOKUP(A8098,[1]Sheet1!$A:$B,2,FALSE)</f>
        <v>Unsuccessful</v>
      </c>
      <c r="D8098" s="1" t="s">
        <v>6714</v>
      </c>
      <c r="E8098" t="s">
        <v>6056</v>
      </c>
      <c r="F8098" t="s">
        <v>13</v>
      </c>
      <c r="G8098" t="s">
        <v>18</v>
      </c>
      <c r="H8098" t="s">
        <v>6057</v>
      </c>
      <c r="I8098" t="s">
        <v>1689</v>
      </c>
      <c r="J8098" t="s">
        <v>1901</v>
      </c>
      <c r="K8098" t="s">
        <v>18</v>
      </c>
    </row>
    <row r="8099" spans="1:11" x14ac:dyDescent="0.35">
      <c r="A8099">
        <v>33582</v>
      </c>
      <c r="B8099" s="1">
        <v>2017</v>
      </c>
      <c r="C8099" s="1" t="str">
        <f>VLOOKUP(A8099,[1]Sheet1!$A:$B,2,FALSE)</f>
        <v>Unsuccessful</v>
      </c>
      <c r="D8099" s="1" t="s">
        <v>6715</v>
      </c>
      <c r="E8099" t="s">
        <v>4539</v>
      </c>
      <c r="F8099" t="s">
        <v>13</v>
      </c>
      <c r="G8099" t="s">
        <v>14</v>
      </c>
      <c r="H8099" t="s">
        <v>4540</v>
      </c>
      <c r="I8099" t="s">
        <v>16</v>
      </c>
      <c r="J8099" t="s">
        <v>537</v>
      </c>
      <c r="K8099" t="s">
        <v>18</v>
      </c>
    </row>
    <row r="8100" spans="1:11" x14ac:dyDescent="0.35">
      <c r="A8100">
        <v>33582</v>
      </c>
      <c r="B8100" s="1">
        <v>2017</v>
      </c>
      <c r="C8100" s="1" t="str">
        <f>VLOOKUP(A8100,[1]Sheet1!$A:$B,2,FALSE)</f>
        <v>Unsuccessful</v>
      </c>
      <c r="D8100" s="1" t="s">
        <v>6715</v>
      </c>
      <c r="E8100" t="s">
        <v>3711</v>
      </c>
      <c r="F8100" t="s">
        <v>13</v>
      </c>
      <c r="G8100" t="s">
        <v>18</v>
      </c>
      <c r="H8100" t="s">
        <v>3712</v>
      </c>
      <c r="I8100" t="s">
        <v>16</v>
      </c>
      <c r="J8100" t="s">
        <v>537</v>
      </c>
      <c r="K8100" t="s">
        <v>18</v>
      </c>
    </row>
    <row r="8101" spans="1:11" x14ac:dyDescent="0.35">
      <c r="A8101">
        <v>33599</v>
      </c>
      <c r="B8101" s="1">
        <v>2017</v>
      </c>
      <c r="C8101" s="1" t="str">
        <f>VLOOKUP(A8101,[1]Sheet1!$A:$B,2,FALSE)</f>
        <v>Unsuccessful</v>
      </c>
      <c r="D8101" s="1" t="s">
        <v>6716</v>
      </c>
      <c r="E8101" t="s">
        <v>1932</v>
      </c>
      <c r="F8101" t="s">
        <v>13</v>
      </c>
      <c r="G8101" t="s">
        <v>14</v>
      </c>
      <c r="H8101" t="s">
        <v>1933</v>
      </c>
      <c r="I8101" t="s">
        <v>22</v>
      </c>
      <c r="J8101" t="s">
        <v>27</v>
      </c>
      <c r="K8101" t="s">
        <v>18</v>
      </c>
    </row>
    <row r="8102" spans="1:11" x14ac:dyDescent="0.35">
      <c r="A8102">
        <v>33601</v>
      </c>
      <c r="B8102" s="1">
        <v>2017</v>
      </c>
      <c r="C8102" s="1" t="str">
        <f>VLOOKUP(A8102,[1]Sheet1!$A:$B,2,FALSE)</f>
        <v>Unsuccessful</v>
      </c>
      <c r="D8102" s="1" t="s">
        <v>6717</v>
      </c>
      <c r="E8102" t="s">
        <v>2820</v>
      </c>
      <c r="F8102" t="s">
        <v>13</v>
      </c>
      <c r="G8102" t="s">
        <v>18</v>
      </c>
      <c r="H8102" t="s">
        <v>2821</v>
      </c>
      <c r="I8102" t="s">
        <v>22</v>
      </c>
      <c r="J8102" t="s">
        <v>36</v>
      </c>
      <c r="K8102" t="s">
        <v>18</v>
      </c>
    </row>
    <row r="8103" spans="1:11" x14ac:dyDescent="0.35">
      <c r="A8103">
        <v>33601</v>
      </c>
      <c r="B8103" s="1">
        <v>2017</v>
      </c>
      <c r="C8103" s="1" t="str">
        <f>VLOOKUP(A8103,[1]Sheet1!$A:$B,2,FALSE)</f>
        <v>Unsuccessful</v>
      </c>
      <c r="D8103" s="1" t="s">
        <v>6717</v>
      </c>
      <c r="E8103" t="s">
        <v>6198</v>
      </c>
      <c r="F8103" t="s">
        <v>13</v>
      </c>
      <c r="G8103" t="s">
        <v>18</v>
      </c>
      <c r="H8103" t="s">
        <v>6199</v>
      </c>
      <c r="I8103" t="s">
        <v>2031</v>
      </c>
      <c r="J8103" t="s">
        <v>2031</v>
      </c>
      <c r="K8103" t="s">
        <v>18</v>
      </c>
    </row>
    <row r="8104" spans="1:11" x14ac:dyDescent="0.35">
      <c r="A8104">
        <v>33601</v>
      </c>
      <c r="B8104" s="1">
        <v>2017</v>
      </c>
      <c r="C8104" s="1" t="str">
        <f>VLOOKUP(A8104,[1]Sheet1!$A:$B,2,FALSE)</f>
        <v>Unsuccessful</v>
      </c>
      <c r="D8104" s="1" t="s">
        <v>6717</v>
      </c>
      <c r="E8104" t="s">
        <v>5566</v>
      </c>
      <c r="F8104" t="s">
        <v>13</v>
      </c>
      <c r="G8104" t="s">
        <v>18</v>
      </c>
      <c r="H8104" t="s">
        <v>5567</v>
      </c>
      <c r="I8104" t="s">
        <v>5568</v>
      </c>
      <c r="J8104" t="s">
        <v>5569</v>
      </c>
      <c r="K8104" t="s">
        <v>18</v>
      </c>
    </row>
    <row r="8105" spans="1:11" x14ac:dyDescent="0.35">
      <c r="A8105">
        <v>33601</v>
      </c>
      <c r="B8105" s="1">
        <v>2017</v>
      </c>
      <c r="C8105" s="1" t="str">
        <f>VLOOKUP(A8105,[1]Sheet1!$A:$B,2,FALSE)</f>
        <v>Unsuccessful</v>
      </c>
      <c r="D8105" s="1" t="s">
        <v>6717</v>
      </c>
      <c r="E8105" t="s">
        <v>2699</v>
      </c>
      <c r="F8105" t="s">
        <v>13</v>
      </c>
      <c r="G8105" t="s">
        <v>14</v>
      </c>
      <c r="H8105" t="s">
        <v>2700</v>
      </c>
      <c r="I8105" t="s">
        <v>22</v>
      </c>
      <c r="J8105" t="s">
        <v>232</v>
      </c>
      <c r="K8105" t="s">
        <v>18</v>
      </c>
    </row>
    <row r="8106" spans="1:11" x14ac:dyDescent="0.35">
      <c r="A8106">
        <v>33601</v>
      </c>
      <c r="B8106" s="1">
        <v>2017</v>
      </c>
      <c r="C8106" s="1" t="str">
        <f>VLOOKUP(A8106,[1]Sheet1!$A:$B,2,FALSE)</f>
        <v>Unsuccessful</v>
      </c>
      <c r="D8106" s="1" t="s">
        <v>6717</v>
      </c>
      <c r="E8106" t="s">
        <v>2822</v>
      </c>
      <c r="F8106" t="s">
        <v>13</v>
      </c>
      <c r="G8106" t="s">
        <v>18</v>
      </c>
      <c r="H8106" t="s">
        <v>2823</v>
      </c>
      <c r="I8106" t="s">
        <v>1322</v>
      </c>
      <c r="J8106" t="s">
        <v>2824</v>
      </c>
      <c r="K8106" t="s">
        <v>18</v>
      </c>
    </row>
    <row r="8107" spans="1:11" x14ac:dyDescent="0.35">
      <c r="A8107">
        <v>33611</v>
      </c>
      <c r="B8107" s="1">
        <v>2017</v>
      </c>
      <c r="C8107" s="1" t="str">
        <f>VLOOKUP(A8107,[1]Sheet1!$A:$B,2,FALSE)</f>
        <v>Unsuccessful</v>
      </c>
      <c r="D8107" s="1" t="s">
        <v>6718</v>
      </c>
      <c r="E8107" t="s">
        <v>6045</v>
      </c>
      <c r="F8107" t="s">
        <v>13</v>
      </c>
      <c r="G8107" t="s">
        <v>14</v>
      </c>
      <c r="H8107" t="s">
        <v>6046</v>
      </c>
      <c r="I8107" t="s">
        <v>22</v>
      </c>
      <c r="J8107" t="s">
        <v>23</v>
      </c>
      <c r="K8107" t="s">
        <v>18</v>
      </c>
    </row>
    <row r="8108" spans="1:11" x14ac:dyDescent="0.35">
      <c r="A8108">
        <v>33638</v>
      </c>
      <c r="B8108" s="1">
        <v>2017</v>
      </c>
      <c r="C8108" s="1" t="str">
        <f>VLOOKUP(A8108,[1]Sheet1!$A:$B,2,FALSE)</f>
        <v>Unsuccessful</v>
      </c>
      <c r="D8108" s="1" t="s">
        <v>6719</v>
      </c>
      <c r="E8108" t="s">
        <v>1619</v>
      </c>
      <c r="F8108" t="s">
        <v>13</v>
      </c>
      <c r="G8108" t="s">
        <v>18</v>
      </c>
      <c r="H8108" t="s">
        <v>1620</v>
      </c>
      <c r="I8108" t="s">
        <v>16</v>
      </c>
      <c r="J8108" t="s">
        <v>45</v>
      </c>
      <c r="K8108" t="s">
        <v>18</v>
      </c>
    </row>
    <row r="8109" spans="1:11" x14ac:dyDescent="0.35">
      <c r="A8109">
        <v>33638</v>
      </c>
      <c r="B8109" s="1">
        <v>2017</v>
      </c>
      <c r="C8109" s="1" t="str">
        <f>VLOOKUP(A8109,[1]Sheet1!$A:$B,2,FALSE)</f>
        <v>Unsuccessful</v>
      </c>
      <c r="D8109" s="1" t="s">
        <v>6719</v>
      </c>
      <c r="E8109" t="s">
        <v>3741</v>
      </c>
      <c r="F8109" t="s">
        <v>13</v>
      </c>
      <c r="G8109" t="s">
        <v>14</v>
      </c>
      <c r="H8109" t="s">
        <v>3742</v>
      </c>
      <c r="I8109" t="s">
        <v>16</v>
      </c>
      <c r="J8109" t="s">
        <v>45</v>
      </c>
      <c r="K8109" t="s">
        <v>18</v>
      </c>
    </row>
    <row r="8110" spans="1:11" x14ac:dyDescent="0.35">
      <c r="A8110">
        <v>33643</v>
      </c>
      <c r="B8110" s="1">
        <v>2017</v>
      </c>
      <c r="C8110" s="1" t="str">
        <f>VLOOKUP(A8110,[1]Sheet1!$A:$B,2,FALSE)</f>
        <v>Unsuccessful</v>
      </c>
      <c r="D8110" s="1" t="s">
        <v>6720</v>
      </c>
      <c r="E8110" t="s">
        <v>6107</v>
      </c>
      <c r="F8110" t="s">
        <v>13</v>
      </c>
      <c r="G8110" t="s">
        <v>18</v>
      </c>
      <c r="H8110" t="s">
        <v>6108</v>
      </c>
      <c r="I8110" t="s">
        <v>63</v>
      </c>
      <c r="J8110" t="s">
        <v>362</v>
      </c>
      <c r="K8110" t="s">
        <v>18</v>
      </c>
    </row>
    <row r="8111" spans="1:11" x14ac:dyDescent="0.35">
      <c r="A8111">
        <v>33643</v>
      </c>
      <c r="B8111" s="1">
        <v>2017</v>
      </c>
      <c r="C8111" s="1" t="str">
        <f>VLOOKUP(A8111,[1]Sheet1!$A:$B,2,FALSE)</f>
        <v>Unsuccessful</v>
      </c>
      <c r="D8111" s="1" t="s">
        <v>6720</v>
      </c>
      <c r="E8111" t="s">
        <v>1289</v>
      </c>
      <c r="F8111" t="s">
        <v>13</v>
      </c>
      <c r="G8111" t="s">
        <v>14</v>
      </c>
      <c r="H8111" t="s">
        <v>1290</v>
      </c>
      <c r="I8111" t="s">
        <v>63</v>
      </c>
      <c r="J8111" t="s">
        <v>1291</v>
      </c>
      <c r="K8111" t="s">
        <v>18</v>
      </c>
    </row>
    <row r="8112" spans="1:11" x14ac:dyDescent="0.35">
      <c r="A8112">
        <v>33671</v>
      </c>
      <c r="B8112" s="1">
        <v>2017</v>
      </c>
      <c r="C8112" s="1" t="str">
        <f>VLOOKUP(A8112,[1]Sheet1!$A:$B,2,FALSE)</f>
        <v>Unsuccessful</v>
      </c>
      <c r="D8112" s="1" t="s">
        <v>6068</v>
      </c>
      <c r="E8112" t="s">
        <v>2838</v>
      </c>
      <c r="F8112" t="s">
        <v>13</v>
      </c>
      <c r="G8112" t="s">
        <v>14</v>
      </c>
      <c r="H8112" t="s">
        <v>2839</v>
      </c>
      <c r="I8112" t="s">
        <v>223</v>
      </c>
      <c r="J8112" t="s">
        <v>913</v>
      </c>
      <c r="K8112" t="s">
        <v>18</v>
      </c>
    </row>
    <row r="8113" spans="1:11" x14ac:dyDescent="0.35">
      <c r="A8113">
        <v>33671</v>
      </c>
      <c r="B8113" s="1">
        <v>2017</v>
      </c>
      <c r="C8113" s="1" t="str">
        <f>VLOOKUP(A8113,[1]Sheet1!$A:$B,2,FALSE)</f>
        <v>Unsuccessful</v>
      </c>
      <c r="D8113" s="1" t="s">
        <v>6068</v>
      </c>
      <c r="E8113" t="s">
        <v>3916</v>
      </c>
      <c r="F8113" t="s">
        <v>13</v>
      </c>
      <c r="G8113" t="s">
        <v>18</v>
      </c>
      <c r="H8113" t="s">
        <v>3917</v>
      </c>
      <c r="I8113" t="s">
        <v>22</v>
      </c>
      <c r="J8113" t="s">
        <v>23</v>
      </c>
      <c r="K8113" t="s">
        <v>18</v>
      </c>
    </row>
    <row r="8114" spans="1:11" x14ac:dyDescent="0.35">
      <c r="A8114">
        <v>33689</v>
      </c>
      <c r="B8114" s="1">
        <v>2017</v>
      </c>
      <c r="C8114" s="1" t="str">
        <f>VLOOKUP(A8114,[1]Sheet1!$A:$B,2,FALSE)</f>
        <v>Unsuccessful</v>
      </c>
      <c r="D8114" s="1" t="s">
        <v>6721</v>
      </c>
      <c r="E8114" t="s">
        <v>1230</v>
      </c>
      <c r="F8114" t="s">
        <v>13</v>
      </c>
      <c r="G8114" t="s">
        <v>18</v>
      </c>
      <c r="H8114" t="s">
        <v>1231</v>
      </c>
      <c r="I8114" t="s">
        <v>1160</v>
      </c>
      <c r="J8114" t="s">
        <v>1161</v>
      </c>
      <c r="K8114" t="s">
        <v>18</v>
      </c>
    </row>
    <row r="8115" spans="1:11" x14ac:dyDescent="0.35">
      <c r="A8115">
        <v>33689</v>
      </c>
      <c r="B8115" s="1">
        <v>2017</v>
      </c>
      <c r="C8115" s="1" t="str">
        <f>VLOOKUP(A8115,[1]Sheet1!$A:$B,2,FALSE)</f>
        <v>Unsuccessful</v>
      </c>
      <c r="D8115" s="1" t="s">
        <v>6721</v>
      </c>
      <c r="E8115" t="s">
        <v>1619</v>
      </c>
      <c r="F8115" t="s">
        <v>13</v>
      </c>
      <c r="G8115" t="s">
        <v>18</v>
      </c>
      <c r="H8115" t="s">
        <v>1620</v>
      </c>
      <c r="I8115" t="s">
        <v>16</v>
      </c>
      <c r="J8115" t="s">
        <v>45</v>
      </c>
      <c r="K8115" t="s">
        <v>18</v>
      </c>
    </row>
    <row r="8116" spans="1:11" x14ac:dyDescent="0.35">
      <c r="A8116">
        <v>33689</v>
      </c>
      <c r="B8116" s="1">
        <v>2017</v>
      </c>
      <c r="C8116" s="1" t="str">
        <f>VLOOKUP(A8116,[1]Sheet1!$A:$B,2,FALSE)</f>
        <v>Unsuccessful</v>
      </c>
      <c r="D8116" s="1" t="s">
        <v>6721</v>
      </c>
      <c r="E8116" t="s">
        <v>772</v>
      </c>
      <c r="F8116" t="s">
        <v>13</v>
      </c>
      <c r="G8116" t="s">
        <v>14</v>
      </c>
      <c r="H8116" t="s">
        <v>773</v>
      </c>
      <c r="I8116" t="s">
        <v>22</v>
      </c>
      <c r="J8116" t="s">
        <v>36</v>
      </c>
      <c r="K8116" t="s">
        <v>18</v>
      </c>
    </row>
    <row r="8117" spans="1:11" x14ac:dyDescent="0.35">
      <c r="A8117">
        <v>33692</v>
      </c>
      <c r="B8117" s="1">
        <v>2017</v>
      </c>
      <c r="C8117" s="1" t="str">
        <f>VLOOKUP(A8117,[1]Sheet1!$A:$B,2,FALSE)</f>
        <v>Unsuccessful</v>
      </c>
      <c r="D8117" s="1" t="s">
        <v>6722</v>
      </c>
      <c r="E8117" t="s">
        <v>5709</v>
      </c>
      <c r="F8117" t="s">
        <v>13</v>
      </c>
      <c r="G8117" t="s">
        <v>14</v>
      </c>
      <c r="H8117" t="s">
        <v>5710</v>
      </c>
      <c r="I8117" t="s">
        <v>609</v>
      </c>
      <c r="J8117" t="s">
        <v>4817</v>
      </c>
      <c r="K8117" t="s">
        <v>18</v>
      </c>
    </row>
    <row r="8118" spans="1:11" x14ac:dyDescent="0.35">
      <c r="A8118">
        <v>33692</v>
      </c>
      <c r="B8118" s="1">
        <v>2017</v>
      </c>
      <c r="C8118" s="1" t="str">
        <f>VLOOKUP(A8118,[1]Sheet1!$A:$B,2,FALSE)</f>
        <v>Unsuccessful</v>
      </c>
      <c r="D8118" s="1" t="s">
        <v>6722</v>
      </c>
      <c r="E8118" t="s">
        <v>1000</v>
      </c>
      <c r="F8118" t="s">
        <v>13</v>
      </c>
      <c r="G8118" t="s">
        <v>18</v>
      </c>
      <c r="H8118" t="s">
        <v>1001</v>
      </c>
      <c r="I8118" t="s">
        <v>63</v>
      </c>
      <c r="J8118" t="s">
        <v>1002</v>
      </c>
      <c r="K8118" t="s">
        <v>18</v>
      </c>
    </row>
    <row r="8119" spans="1:11" x14ac:dyDescent="0.35">
      <c r="A8119">
        <v>33692</v>
      </c>
      <c r="B8119" s="1">
        <v>2017</v>
      </c>
      <c r="C8119" s="1" t="str">
        <f>VLOOKUP(A8119,[1]Sheet1!$A:$B,2,FALSE)</f>
        <v>Unsuccessful</v>
      </c>
      <c r="D8119" s="1" t="s">
        <v>6722</v>
      </c>
      <c r="E8119" t="s">
        <v>2227</v>
      </c>
      <c r="F8119" t="s">
        <v>13</v>
      </c>
      <c r="G8119" t="s">
        <v>18</v>
      </c>
      <c r="H8119" t="s">
        <v>2228</v>
      </c>
      <c r="I8119" t="s">
        <v>16</v>
      </c>
      <c r="J8119" t="s">
        <v>45</v>
      </c>
      <c r="K8119" t="s">
        <v>18</v>
      </c>
    </row>
    <row r="8120" spans="1:11" x14ac:dyDescent="0.35">
      <c r="A8120">
        <v>33692</v>
      </c>
      <c r="B8120" s="1">
        <v>2017</v>
      </c>
      <c r="C8120" s="1" t="str">
        <f>VLOOKUP(A8120,[1]Sheet1!$A:$B,2,FALSE)</f>
        <v>Unsuccessful</v>
      </c>
      <c r="D8120" s="1" t="s">
        <v>6722</v>
      </c>
      <c r="E8120" t="s">
        <v>4849</v>
      </c>
      <c r="F8120" t="s">
        <v>13</v>
      </c>
      <c r="G8120" t="s">
        <v>18</v>
      </c>
      <c r="H8120" t="s">
        <v>4850</v>
      </c>
      <c r="I8120" t="s">
        <v>16</v>
      </c>
      <c r="J8120" t="s">
        <v>1025</v>
      </c>
      <c r="K8120" t="s">
        <v>18</v>
      </c>
    </row>
    <row r="8121" spans="1:11" x14ac:dyDescent="0.35">
      <c r="A8121">
        <v>33693</v>
      </c>
      <c r="B8121" s="1">
        <v>2017</v>
      </c>
      <c r="C8121" s="1" t="str">
        <f>VLOOKUP(A8121,[1]Sheet1!$A:$B,2,FALSE)</f>
        <v>Unsuccessful</v>
      </c>
      <c r="D8121" s="1" t="s">
        <v>6658</v>
      </c>
      <c r="E8121" t="s">
        <v>2773</v>
      </c>
      <c r="F8121" t="s">
        <v>13</v>
      </c>
      <c r="G8121" t="s">
        <v>18</v>
      </c>
      <c r="H8121" t="s">
        <v>2774</v>
      </c>
      <c r="I8121" t="s">
        <v>16</v>
      </c>
      <c r="J8121" t="s">
        <v>45</v>
      </c>
      <c r="K8121" t="s">
        <v>18</v>
      </c>
    </row>
    <row r="8122" spans="1:11" x14ac:dyDescent="0.35">
      <c r="A8122">
        <v>33693</v>
      </c>
      <c r="B8122" s="1">
        <v>2017</v>
      </c>
      <c r="C8122" s="1" t="str">
        <f>VLOOKUP(A8122,[1]Sheet1!$A:$B,2,FALSE)</f>
        <v>Unsuccessful</v>
      </c>
      <c r="D8122" s="1" t="s">
        <v>6658</v>
      </c>
      <c r="E8122" t="s">
        <v>2238</v>
      </c>
      <c r="F8122" t="s">
        <v>13</v>
      </c>
      <c r="G8122" t="s">
        <v>14</v>
      </c>
      <c r="H8122" t="s">
        <v>2239</v>
      </c>
      <c r="I8122" t="s">
        <v>16</v>
      </c>
      <c r="J8122" t="s">
        <v>45</v>
      </c>
      <c r="K8122" t="s">
        <v>18</v>
      </c>
    </row>
    <row r="8123" spans="1:11" x14ac:dyDescent="0.35">
      <c r="A8123">
        <v>33693</v>
      </c>
      <c r="B8123" s="1">
        <v>2017</v>
      </c>
      <c r="C8123" s="1" t="str">
        <f>VLOOKUP(A8123,[1]Sheet1!$A:$B,2,FALSE)</f>
        <v>Unsuccessful</v>
      </c>
      <c r="D8123" s="1" t="s">
        <v>6658</v>
      </c>
      <c r="E8123" t="s">
        <v>1701</v>
      </c>
      <c r="F8123" t="s">
        <v>13</v>
      </c>
      <c r="G8123" t="s">
        <v>18</v>
      </c>
      <c r="H8123" t="s">
        <v>1702</v>
      </c>
      <c r="I8123" t="s">
        <v>16</v>
      </c>
      <c r="J8123" t="s">
        <v>45</v>
      </c>
      <c r="K8123" t="s">
        <v>18</v>
      </c>
    </row>
    <row r="8124" spans="1:11" x14ac:dyDescent="0.35">
      <c r="A8124">
        <v>33693</v>
      </c>
      <c r="B8124" s="1">
        <v>2017</v>
      </c>
      <c r="C8124" s="1" t="str">
        <f>VLOOKUP(A8124,[1]Sheet1!$A:$B,2,FALSE)</f>
        <v>Unsuccessful</v>
      </c>
      <c r="D8124" s="1" t="s">
        <v>6658</v>
      </c>
      <c r="E8124" t="s">
        <v>6723</v>
      </c>
      <c r="F8124" t="s">
        <v>13</v>
      </c>
      <c r="G8124" t="s">
        <v>18</v>
      </c>
      <c r="H8124" t="s">
        <v>6724</v>
      </c>
      <c r="I8124" t="s">
        <v>16</v>
      </c>
      <c r="J8124" t="s">
        <v>45</v>
      </c>
      <c r="K8124" t="s">
        <v>18</v>
      </c>
    </row>
    <row r="8125" spans="1:11" x14ac:dyDescent="0.35">
      <c r="A8125">
        <v>33693</v>
      </c>
      <c r="B8125" s="1">
        <v>2017</v>
      </c>
      <c r="C8125" s="1" t="str">
        <f>VLOOKUP(A8125,[1]Sheet1!$A:$B,2,FALSE)</f>
        <v>Unsuccessful</v>
      </c>
      <c r="D8125" s="1" t="s">
        <v>6658</v>
      </c>
      <c r="E8125" t="s">
        <v>3816</v>
      </c>
      <c r="F8125" t="s">
        <v>13</v>
      </c>
      <c r="G8125" t="s">
        <v>18</v>
      </c>
      <c r="H8125" t="s">
        <v>3817</v>
      </c>
      <c r="I8125" t="s">
        <v>63</v>
      </c>
      <c r="J8125" t="s">
        <v>3818</v>
      </c>
      <c r="K8125" t="s">
        <v>18</v>
      </c>
    </row>
    <row r="8126" spans="1:11" x14ac:dyDescent="0.35">
      <c r="A8126">
        <v>33694</v>
      </c>
      <c r="B8126" s="1">
        <v>2017</v>
      </c>
      <c r="C8126" s="1" t="str">
        <f>VLOOKUP(A8126,[1]Sheet1!$A:$B,2,FALSE)</f>
        <v>Unsuccessful</v>
      </c>
      <c r="D8126" s="1" t="s">
        <v>6725</v>
      </c>
      <c r="E8126" t="s">
        <v>6726</v>
      </c>
      <c r="F8126" t="s">
        <v>13</v>
      </c>
      <c r="G8126" t="s">
        <v>18</v>
      </c>
      <c r="H8126" t="s">
        <v>6727</v>
      </c>
      <c r="I8126" t="s">
        <v>2256</v>
      </c>
      <c r="J8126" t="s">
        <v>3936</v>
      </c>
      <c r="K8126" t="s">
        <v>18</v>
      </c>
    </row>
    <row r="8127" spans="1:11" x14ac:dyDescent="0.35">
      <c r="A8127">
        <v>33694</v>
      </c>
      <c r="B8127" s="1">
        <v>2017</v>
      </c>
      <c r="C8127" s="1" t="str">
        <f>VLOOKUP(A8127,[1]Sheet1!$A:$B,2,FALSE)</f>
        <v>Unsuccessful</v>
      </c>
      <c r="D8127" s="1" t="s">
        <v>6725</v>
      </c>
      <c r="E8127" t="s">
        <v>2773</v>
      </c>
      <c r="F8127" t="s">
        <v>13</v>
      </c>
      <c r="G8127" t="s">
        <v>14</v>
      </c>
      <c r="H8127" t="s">
        <v>2774</v>
      </c>
      <c r="I8127" t="s">
        <v>16</v>
      </c>
      <c r="J8127" t="s">
        <v>45</v>
      </c>
      <c r="K8127" t="s">
        <v>18</v>
      </c>
    </row>
    <row r="8128" spans="1:11" x14ac:dyDescent="0.35">
      <c r="A8128">
        <v>33694</v>
      </c>
      <c r="B8128" s="1">
        <v>2017</v>
      </c>
      <c r="C8128" s="1" t="str">
        <f>VLOOKUP(A8128,[1]Sheet1!$A:$B,2,FALSE)</f>
        <v>Unsuccessful</v>
      </c>
      <c r="D8128" s="1" t="s">
        <v>6725</v>
      </c>
      <c r="E8128" t="s">
        <v>6728</v>
      </c>
      <c r="F8128" t="s">
        <v>13</v>
      </c>
      <c r="G8128" t="s">
        <v>18</v>
      </c>
      <c r="H8128" t="s">
        <v>6729</v>
      </c>
      <c r="I8128" t="s">
        <v>2256</v>
      </c>
      <c r="J8128" t="s">
        <v>2260</v>
      </c>
      <c r="K8128" t="s">
        <v>18</v>
      </c>
    </row>
    <row r="8129" spans="1:11" x14ac:dyDescent="0.35">
      <c r="A8129">
        <v>33694</v>
      </c>
      <c r="B8129" s="1">
        <v>2017</v>
      </c>
      <c r="C8129" s="1" t="str">
        <f>VLOOKUP(A8129,[1]Sheet1!$A:$B,2,FALSE)</f>
        <v>Unsuccessful</v>
      </c>
      <c r="D8129" s="1" t="s">
        <v>6725</v>
      </c>
      <c r="E8129" t="s">
        <v>2238</v>
      </c>
      <c r="F8129" t="s">
        <v>13</v>
      </c>
      <c r="G8129" t="s">
        <v>18</v>
      </c>
      <c r="H8129" t="s">
        <v>2239</v>
      </c>
      <c r="I8129" t="s">
        <v>16</v>
      </c>
      <c r="J8129" t="s">
        <v>45</v>
      </c>
      <c r="K8129" t="s">
        <v>18</v>
      </c>
    </row>
    <row r="8130" spans="1:11" x14ac:dyDescent="0.35">
      <c r="A8130">
        <v>33694</v>
      </c>
      <c r="B8130" s="1">
        <v>2017</v>
      </c>
      <c r="C8130" s="1" t="str">
        <f>VLOOKUP(A8130,[1]Sheet1!$A:$B,2,FALSE)</f>
        <v>Unsuccessful</v>
      </c>
      <c r="D8130" s="1" t="s">
        <v>6725</v>
      </c>
      <c r="E8130" t="s">
        <v>3816</v>
      </c>
      <c r="F8130" t="s">
        <v>13</v>
      </c>
      <c r="G8130" t="s">
        <v>18</v>
      </c>
      <c r="H8130" t="s">
        <v>3817</v>
      </c>
      <c r="I8130" t="s">
        <v>63</v>
      </c>
      <c r="J8130" t="s">
        <v>3818</v>
      </c>
      <c r="K8130" t="s">
        <v>18</v>
      </c>
    </row>
    <row r="8131" spans="1:11" x14ac:dyDescent="0.35">
      <c r="A8131">
        <v>33694</v>
      </c>
      <c r="B8131" s="1">
        <v>2017</v>
      </c>
      <c r="C8131" s="1" t="str">
        <f>VLOOKUP(A8131,[1]Sheet1!$A:$B,2,FALSE)</f>
        <v>Unsuccessful</v>
      </c>
      <c r="D8131" s="1" t="s">
        <v>6725</v>
      </c>
      <c r="E8131" t="s">
        <v>6730</v>
      </c>
      <c r="F8131" t="s">
        <v>13</v>
      </c>
      <c r="G8131" t="s">
        <v>18</v>
      </c>
      <c r="H8131" t="s">
        <v>6731</v>
      </c>
      <c r="I8131" t="s">
        <v>2256</v>
      </c>
      <c r="J8131" t="s">
        <v>3936</v>
      </c>
      <c r="K8131" t="s">
        <v>18</v>
      </c>
    </row>
    <row r="8132" spans="1:11" x14ac:dyDescent="0.35">
      <c r="A8132">
        <v>33702</v>
      </c>
      <c r="B8132" s="1">
        <v>2017</v>
      </c>
      <c r="C8132" s="1" t="str">
        <f>VLOOKUP(A8132,[1]Sheet1!$A:$B,2,FALSE)</f>
        <v>Completed</v>
      </c>
      <c r="D8132" s="1" t="s">
        <v>6732</v>
      </c>
      <c r="E8132" t="s">
        <v>360</v>
      </c>
      <c r="F8132" t="s">
        <v>13</v>
      </c>
      <c r="G8132" t="s">
        <v>14</v>
      </c>
      <c r="H8132" t="s">
        <v>361</v>
      </c>
      <c r="I8132" t="s">
        <v>63</v>
      </c>
      <c r="J8132" t="s">
        <v>362</v>
      </c>
      <c r="K8132" t="s">
        <v>18</v>
      </c>
    </row>
    <row r="8133" spans="1:11" x14ac:dyDescent="0.35">
      <c r="A8133">
        <v>33704</v>
      </c>
      <c r="B8133" s="1">
        <v>2017</v>
      </c>
      <c r="C8133" s="1" t="str">
        <f>VLOOKUP(A8133,[1]Sheet1!$A:$B,2,FALSE)</f>
        <v>Completed-Pending Reports</v>
      </c>
      <c r="D8133" s="1" t="s">
        <v>6733</v>
      </c>
      <c r="E8133" t="s">
        <v>6734</v>
      </c>
      <c r="F8133" t="s">
        <v>3214</v>
      </c>
      <c r="G8133" t="s">
        <v>18</v>
      </c>
      <c r="H8133" t="s">
        <v>6735</v>
      </c>
      <c r="I8133" t="s">
        <v>4753</v>
      </c>
      <c r="J8133" t="s">
        <v>4754</v>
      </c>
      <c r="K8133" t="s">
        <v>18</v>
      </c>
    </row>
    <row r="8134" spans="1:11" x14ac:dyDescent="0.35">
      <c r="A8134">
        <v>33704</v>
      </c>
      <c r="B8134" s="1">
        <v>2017</v>
      </c>
      <c r="C8134" s="1" t="str">
        <f>VLOOKUP(A8134,[1]Sheet1!$A:$B,2,FALSE)</f>
        <v>Completed-Pending Reports</v>
      </c>
      <c r="D8134" s="1" t="s">
        <v>6733</v>
      </c>
      <c r="E8134" t="s">
        <v>6736</v>
      </c>
      <c r="F8134" t="s">
        <v>2233</v>
      </c>
      <c r="G8134" t="s">
        <v>18</v>
      </c>
      <c r="H8134" t="s">
        <v>6737</v>
      </c>
      <c r="I8134" t="s">
        <v>4753</v>
      </c>
      <c r="J8134" t="s">
        <v>4754</v>
      </c>
      <c r="K8134" t="s">
        <v>18</v>
      </c>
    </row>
    <row r="8135" spans="1:11" x14ac:dyDescent="0.35">
      <c r="A8135">
        <v>33704</v>
      </c>
      <c r="B8135" s="1">
        <v>2017</v>
      </c>
      <c r="C8135" s="1" t="str">
        <f>VLOOKUP(A8135,[1]Sheet1!$A:$B,2,FALSE)</f>
        <v>Completed-Pending Reports</v>
      </c>
      <c r="D8135" s="1" t="s">
        <v>6733</v>
      </c>
      <c r="E8135" t="s">
        <v>2630</v>
      </c>
      <c r="F8135" t="s">
        <v>13</v>
      </c>
      <c r="G8135" t="s">
        <v>18</v>
      </c>
      <c r="H8135" t="s">
        <v>2631</v>
      </c>
      <c r="I8135" t="s">
        <v>16</v>
      </c>
      <c r="J8135" t="s">
        <v>17</v>
      </c>
      <c r="K8135" t="s">
        <v>18</v>
      </c>
    </row>
    <row r="8136" spans="1:11" x14ac:dyDescent="0.35">
      <c r="A8136">
        <v>33704</v>
      </c>
      <c r="B8136" s="1">
        <v>2017</v>
      </c>
      <c r="C8136" s="1" t="str">
        <f>VLOOKUP(A8136,[1]Sheet1!$A:$B,2,FALSE)</f>
        <v>Completed-Pending Reports</v>
      </c>
      <c r="D8136" s="1" t="s">
        <v>6733</v>
      </c>
      <c r="E8136" t="s">
        <v>4361</v>
      </c>
      <c r="F8136" t="s">
        <v>13</v>
      </c>
      <c r="G8136" t="s">
        <v>14</v>
      </c>
      <c r="H8136" t="s">
        <v>4362</v>
      </c>
      <c r="I8136" t="s">
        <v>632</v>
      </c>
      <c r="J8136" t="s">
        <v>633</v>
      </c>
      <c r="K8136" t="s">
        <v>18</v>
      </c>
    </row>
    <row r="8137" spans="1:11" x14ac:dyDescent="0.35">
      <c r="A8137">
        <v>33704</v>
      </c>
      <c r="B8137" s="1">
        <v>2017</v>
      </c>
      <c r="C8137" s="1" t="str">
        <f>VLOOKUP(A8137,[1]Sheet1!$A:$B,2,FALSE)</f>
        <v>Completed-Pending Reports</v>
      </c>
      <c r="D8137" s="1" t="s">
        <v>6733</v>
      </c>
      <c r="E8137" t="s">
        <v>4748</v>
      </c>
      <c r="F8137" t="s">
        <v>13</v>
      </c>
      <c r="G8137" t="s">
        <v>18</v>
      </c>
      <c r="H8137" t="s">
        <v>4749</v>
      </c>
      <c r="I8137" t="s">
        <v>72</v>
      </c>
      <c r="J8137" t="s">
        <v>4750</v>
      </c>
      <c r="K8137" t="s">
        <v>18</v>
      </c>
    </row>
    <row r="8138" spans="1:11" x14ac:dyDescent="0.35">
      <c r="A8138">
        <v>33704</v>
      </c>
      <c r="B8138" s="1">
        <v>2017</v>
      </c>
      <c r="C8138" s="1" t="str">
        <f>VLOOKUP(A8138,[1]Sheet1!$A:$B,2,FALSE)</f>
        <v>Completed-Pending Reports</v>
      </c>
      <c r="D8138" s="1" t="s">
        <v>6733</v>
      </c>
      <c r="E8138" t="s">
        <v>2648</v>
      </c>
      <c r="F8138" t="s">
        <v>13</v>
      </c>
      <c r="G8138" t="s">
        <v>18</v>
      </c>
      <c r="H8138" t="s">
        <v>2649</v>
      </c>
      <c r="I8138" t="s">
        <v>16</v>
      </c>
      <c r="J8138" t="s">
        <v>17</v>
      </c>
      <c r="K8138" t="s">
        <v>18</v>
      </c>
    </row>
    <row r="8139" spans="1:11" x14ac:dyDescent="0.35">
      <c r="A8139">
        <v>33727</v>
      </c>
      <c r="B8139" s="1">
        <v>2017</v>
      </c>
      <c r="C8139" s="1" t="str">
        <f>VLOOKUP(A8139,[1]Sheet1!$A:$B,2,FALSE)</f>
        <v>Unsuccessful</v>
      </c>
      <c r="D8139" s="1" t="s">
        <v>6738</v>
      </c>
      <c r="E8139" t="s">
        <v>826</v>
      </c>
      <c r="F8139" t="s">
        <v>13</v>
      </c>
      <c r="G8139" t="s">
        <v>18</v>
      </c>
      <c r="H8139" t="s">
        <v>827</v>
      </c>
      <c r="I8139" t="s">
        <v>16</v>
      </c>
      <c r="J8139" t="s">
        <v>94</v>
      </c>
      <c r="K8139" t="s">
        <v>18</v>
      </c>
    </row>
    <row r="8140" spans="1:11" x14ac:dyDescent="0.35">
      <c r="A8140">
        <v>33727</v>
      </c>
      <c r="B8140" s="1">
        <v>2017</v>
      </c>
      <c r="C8140" s="1" t="str">
        <f>VLOOKUP(A8140,[1]Sheet1!$A:$B,2,FALSE)</f>
        <v>Unsuccessful</v>
      </c>
      <c r="D8140" s="1" t="s">
        <v>6738</v>
      </c>
      <c r="E8140" t="s">
        <v>485</v>
      </c>
      <c r="F8140" t="s">
        <v>13</v>
      </c>
      <c r="G8140" t="s">
        <v>14</v>
      </c>
      <c r="H8140" t="s">
        <v>486</v>
      </c>
      <c r="I8140" t="s">
        <v>16</v>
      </c>
      <c r="J8140" t="s">
        <v>17</v>
      </c>
      <c r="K8140" t="s">
        <v>18</v>
      </c>
    </row>
    <row r="8141" spans="1:11" x14ac:dyDescent="0.35">
      <c r="A8141">
        <v>33728</v>
      </c>
      <c r="B8141" s="1">
        <v>2017</v>
      </c>
      <c r="C8141" s="1" t="str">
        <f>VLOOKUP(A8141,[1]Sheet1!$A:$B,2,FALSE)</f>
        <v>Completed-Pending Reports</v>
      </c>
      <c r="D8141" s="1" t="s">
        <v>6739</v>
      </c>
      <c r="E8141" t="s">
        <v>2632</v>
      </c>
      <c r="F8141" t="s">
        <v>13</v>
      </c>
      <c r="G8141" t="s">
        <v>14</v>
      </c>
      <c r="H8141" t="s">
        <v>2633</v>
      </c>
      <c r="I8141" t="s">
        <v>16</v>
      </c>
      <c r="J8141" t="s">
        <v>17</v>
      </c>
      <c r="K8141" t="s">
        <v>18</v>
      </c>
    </row>
    <row r="8142" spans="1:11" x14ac:dyDescent="0.35">
      <c r="A8142">
        <v>33728</v>
      </c>
      <c r="B8142" s="1">
        <v>2017</v>
      </c>
      <c r="C8142" s="1" t="str">
        <f>VLOOKUP(A8142,[1]Sheet1!$A:$B,2,FALSE)</f>
        <v>Completed-Pending Reports</v>
      </c>
      <c r="D8142" s="1" t="s">
        <v>6739</v>
      </c>
      <c r="E8142" t="s">
        <v>826</v>
      </c>
      <c r="F8142" t="s">
        <v>13</v>
      </c>
      <c r="G8142" t="s">
        <v>18</v>
      </c>
      <c r="H8142" t="s">
        <v>827</v>
      </c>
      <c r="I8142" t="s">
        <v>16</v>
      </c>
      <c r="J8142" t="s">
        <v>94</v>
      </c>
      <c r="K8142" t="s">
        <v>18</v>
      </c>
    </row>
    <row r="8143" spans="1:11" x14ac:dyDescent="0.35">
      <c r="A8143">
        <v>33728</v>
      </c>
      <c r="B8143" s="1">
        <v>2017</v>
      </c>
      <c r="C8143" s="1" t="str">
        <f>VLOOKUP(A8143,[1]Sheet1!$A:$B,2,FALSE)</f>
        <v>Completed-Pending Reports</v>
      </c>
      <c r="D8143" s="1" t="s">
        <v>6739</v>
      </c>
      <c r="E8143" t="s">
        <v>2634</v>
      </c>
      <c r="F8143" t="s">
        <v>13</v>
      </c>
      <c r="G8143" t="s">
        <v>18</v>
      </c>
      <c r="H8143" t="s">
        <v>2635</v>
      </c>
      <c r="I8143" t="s">
        <v>16</v>
      </c>
      <c r="J8143" t="s">
        <v>17</v>
      </c>
      <c r="K8143" t="s">
        <v>18</v>
      </c>
    </row>
    <row r="8144" spans="1:11" x14ac:dyDescent="0.35">
      <c r="A8144">
        <v>33728</v>
      </c>
      <c r="B8144" s="1">
        <v>2017</v>
      </c>
      <c r="C8144" s="1" t="str">
        <f>VLOOKUP(A8144,[1]Sheet1!$A:$B,2,FALSE)</f>
        <v>Completed-Pending Reports</v>
      </c>
      <c r="D8144" s="1" t="s">
        <v>6739</v>
      </c>
      <c r="E8144" t="s">
        <v>6523</v>
      </c>
      <c r="F8144" t="s">
        <v>13</v>
      </c>
      <c r="G8144" t="s">
        <v>18</v>
      </c>
      <c r="H8144" t="s">
        <v>6524</v>
      </c>
      <c r="I8144" t="s">
        <v>16</v>
      </c>
      <c r="J8144" t="s">
        <v>17</v>
      </c>
      <c r="K8144" t="s">
        <v>18</v>
      </c>
    </row>
    <row r="8145" spans="1:11" x14ac:dyDescent="0.35">
      <c r="A8145">
        <v>33728</v>
      </c>
      <c r="B8145" s="1">
        <v>2017</v>
      </c>
      <c r="C8145" s="1" t="str">
        <f>VLOOKUP(A8145,[1]Sheet1!$A:$B,2,FALSE)</f>
        <v>Completed-Pending Reports</v>
      </c>
      <c r="D8145" s="1" t="s">
        <v>6739</v>
      </c>
      <c r="E8145" t="s">
        <v>2229</v>
      </c>
      <c r="F8145" t="s">
        <v>13</v>
      </c>
      <c r="G8145" t="s">
        <v>18</v>
      </c>
      <c r="H8145" t="s">
        <v>2230</v>
      </c>
      <c r="I8145" t="s">
        <v>16</v>
      </c>
      <c r="J8145" t="s">
        <v>45</v>
      </c>
      <c r="K8145" t="s">
        <v>18</v>
      </c>
    </row>
    <row r="8146" spans="1:11" x14ac:dyDescent="0.35">
      <c r="A8146">
        <v>33728</v>
      </c>
      <c r="B8146" s="1">
        <v>2017</v>
      </c>
      <c r="C8146" s="1" t="str">
        <f>VLOOKUP(A8146,[1]Sheet1!$A:$B,2,FALSE)</f>
        <v>Completed-Pending Reports</v>
      </c>
      <c r="D8146" s="1" t="s">
        <v>6739</v>
      </c>
      <c r="E8146" t="s">
        <v>2652</v>
      </c>
      <c r="F8146" t="s">
        <v>13</v>
      </c>
      <c r="G8146" t="s">
        <v>18</v>
      </c>
      <c r="H8146" t="s">
        <v>2653</v>
      </c>
      <c r="I8146" t="s">
        <v>16</v>
      </c>
      <c r="J8146" t="s">
        <v>17</v>
      </c>
      <c r="K8146" t="s">
        <v>18</v>
      </c>
    </row>
    <row r="8147" spans="1:11" x14ac:dyDescent="0.35">
      <c r="A8147">
        <v>33728</v>
      </c>
      <c r="B8147" s="1">
        <v>2017</v>
      </c>
      <c r="C8147" s="1" t="str">
        <f>VLOOKUP(A8147,[1]Sheet1!$A:$B,2,FALSE)</f>
        <v>Completed-Pending Reports</v>
      </c>
      <c r="D8147" s="1" t="s">
        <v>6739</v>
      </c>
      <c r="E8147" t="s">
        <v>2654</v>
      </c>
      <c r="F8147" t="s">
        <v>13</v>
      </c>
      <c r="G8147" t="s">
        <v>18</v>
      </c>
      <c r="H8147" t="s">
        <v>2655</v>
      </c>
      <c r="I8147" t="s">
        <v>16</v>
      </c>
      <c r="J8147" t="s">
        <v>17</v>
      </c>
      <c r="K8147" t="s">
        <v>18</v>
      </c>
    </row>
    <row r="8148" spans="1:11" x14ac:dyDescent="0.35">
      <c r="A8148">
        <v>33728</v>
      </c>
      <c r="B8148" s="1">
        <v>2017</v>
      </c>
      <c r="C8148" s="1" t="str">
        <f>VLOOKUP(A8148,[1]Sheet1!$A:$B,2,FALSE)</f>
        <v>Completed-Pending Reports</v>
      </c>
      <c r="D8148" s="1" t="s">
        <v>6739</v>
      </c>
      <c r="E8148" t="s">
        <v>1708</v>
      </c>
      <c r="F8148" t="s">
        <v>13</v>
      </c>
      <c r="G8148" t="s">
        <v>18</v>
      </c>
      <c r="H8148" t="s">
        <v>1709</v>
      </c>
      <c r="I8148" t="s">
        <v>16</v>
      </c>
      <c r="J8148" t="s">
        <v>1710</v>
      </c>
      <c r="K8148" t="s">
        <v>18</v>
      </c>
    </row>
    <row r="8149" spans="1:11" x14ac:dyDescent="0.35">
      <c r="A8149">
        <v>33728</v>
      </c>
      <c r="B8149" s="1">
        <v>2017</v>
      </c>
      <c r="C8149" s="1" t="str">
        <f>VLOOKUP(A8149,[1]Sheet1!$A:$B,2,FALSE)</f>
        <v>Completed-Pending Reports</v>
      </c>
      <c r="D8149" s="1" t="s">
        <v>6739</v>
      </c>
      <c r="E8149" t="s">
        <v>92</v>
      </c>
      <c r="F8149" t="s">
        <v>13</v>
      </c>
      <c r="G8149" t="s">
        <v>18</v>
      </c>
      <c r="H8149" t="s">
        <v>93</v>
      </c>
      <c r="I8149" t="s">
        <v>16</v>
      </c>
      <c r="J8149" t="s">
        <v>94</v>
      </c>
      <c r="K8149" t="s">
        <v>18</v>
      </c>
    </row>
    <row r="8150" spans="1:11" x14ac:dyDescent="0.35">
      <c r="A8150">
        <v>33729</v>
      </c>
      <c r="B8150" s="1">
        <v>2017</v>
      </c>
      <c r="C8150" s="1" t="str">
        <f>VLOOKUP(A8150,[1]Sheet1!$A:$B,2,FALSE)</f>
        <v>Unsuccessful</v>
      </c>
      <c r="D8150" s="1" t="s">
        <v>6740</v>
      </c>
      <c r="E8150" t="s">
        <v>2654</v>
      </c>
      <c r="F8150" t="s">
        <v>13</v>
      </c>
      <c r="G8150" t="s">
        <v>14</v>
      </c>
      <c r="H8150" t="s">
        <v>2655</v>
      </c>
      <c r="I8150" t="s">
        <v>16</v>
      </c>
      <c r="J8150" t="s">
        <v>17</v>
      </c>
      <c r="K8150" t="s">
        <v>18</v>
      </c>
    </row>
    <row r="8151" spans="1:11" x14ac:dyDescent="0.35">
      <c r="A8151">
        <v>33733</v>
      </c>
      <c r="B8151" s="1">
        <v>2017</v>
      </c>
      <c r="C8151" s="1" t="str">
        <f>VLOOKUP(A8151,[1]Sheet1!$A:$B,2,FALSE)</f>
        <v>Completed-Pending Reports</v>
      </c>
      <c r="D8151" s="1" t="s">
        <v>6741</v>
      </c>
      <c r="E8151" t="s">
        <v>1610</v>
      </c>
      <c r="F8151" t="s">
        <v>13</v>
      </c>
      <c r="G8151" t="s">
        <v>14</v>
      </c>
      <c r="H8151" t="s">
        <v>1611</v>
      </c>
      <c r="I8151" t="s">
        <v>63</v>
      </c>
      <c r="J8151" t="s">
        <v>1612</v>
      </c>
      <c r="K8151" t="s">
        <v>18</v>
      </c>
    </row>
    <row r="8152" spans="1:11" x14ac:dyDescent="0.35">
      <c r="A8152">
        <v>33733</v>
      </c>
      <c r="B8152" s="1">
        <v>2017</v>
      </c>
      <c r="C8152" s="1" t="str">
        <f>VLOOKUP(A8152,[1]Sheet1!$A:$B,2,FALSE)</f>
        <v>Completed-Pending Reports</v>
      </c>
      <c r="D8152" s="1" t="s">
        <v>6741</v>
      </c>
      <c r="E8152" t="s">
        <v>4954</v>
      </c>
      <c r="F8152" t="s">
        <v>13</v>
      </c>
      <c r="G8152" t="s">
        <v>18</v>
      </c>
      <c r="H8152" t="s">
        <v>4955</v>
      </c>
      <c r="I8152" t="s">
        <v>22</v>
      </c>
      <c r="J8152" t="s">
        <v>232</v>
      </c>
      <c r="K8152" t="s">
        <v>18</v>
      </c>
    </row>
    <row r="8153" spans="1:11" x14ac:dyDescent="0.35">
      <c r="A8153">
        <v>33739</v>
      </c>
      <c r="B8153" s="1">
        <v>2017</v>
      </c>
      <c r="C8153" s="1" t="str">
        <f>VLOOKUP(A8153,[1]Sheet1!$A:$B,2,FALSE)</f>
        <v>Completed</v>
      </c>
      <c r="D8153" s="1" t="s">
        <v>6742</v>
      </c>
      <c r="E8153" t="s">
        <v>772</v>
      </c>
      <c r="F8153" t="s">
        <v>13</v>
      </c>
      <c r="G8153" t="s">
        <v>14</v>
      </c>
      <c r="H8153" t="s">
        <v>773</v>
      </c>
      <c r="I8153" t="s">
        <v>22</v>
      </c>
      <c r="J8153" t="s">
        <v>36</v>
      </c>
      <c r="K8153" t="s">
        <v>18</v>
      </c>
    </row>
    <row r="8154" spans="1:11" x14ac:dyDescent="0.35">
      <c r="A8154">
        <v>33741</v>
      </c>
      <c r="B8154" s="1">
        <v>2017</v>
      </c>
      <c r="C8154" s="1" t="str">
        <f>VLOOKUP(A8154,[1]Sheet1!$A:$B,2,FALSE)</f>
        <v>Completed</v>
      </c>
      <c r="D8154" s="1" t="s">
        <v>6743</v>
      </c>
      <c r="E8154" t="s">
        <v>1027</v>
      </c>
      <c r="F8154" t="s">
        <v>13</v>
      </c>
      <c r="G8154" t="s">
        <v>14</v>
      </c>
      <c r="H8154" t="s">
        <v>1028</v>
      </c>
      <c r="I8154" t="s">
        <v>63</v>
      </c>
      <c r="J8154" t="s">
        <v>362</v>
      </c>
      <c r="K8154" t="s">
        <v>18</v>
      </c>
    </row>
    <row r="8155" spans="1:11" x14ac:dyDescent="0.35">
      <c r="A8155">
        <v>33760</v>
      </c>
      <c r="B8155" s="1">
        <v>2017</v>
      </c>
      <c r="C8155" s="1" t="str">
        <f>VLOOKUP(A8155,[1]Sheet1!$A:$B,2,FALSE)</f>
        <v>Completed</v>
      </c>
      <c r="D8155" s="1" t="s">
        <v>6744</v>
      </c>
      <c r="E8155" t="s">
        <v>4113</v>
      </c>
      <c r="F8155" t="s">
        <v>2233</v>
      </c>
      <c r="G8155" t="s">
        <v>14</v>
      </c>
      <c r="H8155" t="s">
        <v>4114</v>
      </c>
      <c r="I8155" t="s">
        <v>22</v>
      </c>
      <c r="J8155" t="s">
        <v>232</v>
      </c>
      <c r="K8155" t="s">
        <v>18</v>
      </c>
    </row>
    <row r="8156" spans="1:11" x14ac:dyDescent="0.35">
      <c r="A8156">
        <v>33763</v>
      </c>
      <c r="B8156" s="1">
        <v>2017</v>
      </c>
      <c r="C8156" s="1" t="str">
        <f>VLOOKUP(A8156,[1]Sheet1!$A:$B,2,FALSE)</f>
        <v>Unsuccessful</v>
      </c>
      <c r="D8156" s="1" t="s">
        <v>6745</v>
      </c>
      <c r="E8156" t="s">
        <v>1867</v>
      </c>
      <c r="F8156" t="s">
        <v>13</v>
      </c>
      <c r="G8156" t="s">
        <v>14</v>
      </c>
      <c r="H8156" t="s">
        <v>1868</v>
      </c>
      <c r="I8156" t="s">
        <v>16</v>
      </c>
      <c r="J8156" t="s">
        <v>17</v>
      </c>
      <c r="K8156" t="s">
        <v>18</v>
      </c>
    </row>
    <row r="8157" spans="1:11" x14ac:dyDescent="0.35">
      <c r="A8157">
        <v>33763</v>
      </c>
      <c r="B8157" s="1">
        <v>2017</v>
      </c>
      <c r="C8157" s="1" t="str">
        <f>VLOOKUP(A8157,[1]Sheet1!$A:$B,2,FALSE)</f>
        <v>Unsuccessful</v>
      </c>
      <c r="D8157" s="1" t="s">
        <v>6745</v>
      </c>
      <c r="E8157" t="s">
        <v>973</v>
      </c>
      <c r="F8157" t="s">
        <v>13</v>
      </c>
      <c r="G8157" t="s">
        <v>18</v>
      </c>
      <c r="H8157" t="s">
        <v>974</v>
      </c>
      <c r="I8157" t="s">
        <v>975</v>
      </c>
      <c r="J8157" t="s">
        <v>976</v>
      </c>
      <c r="K8157" t="s">
        <v>18</v>
      </c>
    </row>
    <row r="8158" spans="1:11" x14ac:dyDescent="0.35">
      <c r="A8158">
        <v>33764</v>
      </c>
      <c r="B8158" s="1">
        <v>2017</v>
      </c>
      <c r="C8158" s="1" t="str">
        <f>VLOOKUP(A8158,[1]Sheet1!$A:$B,2,FALSE)</f>
        <v>Completed</v>
      </c>
      <c r="D8158" s="1" t="s">
        <v>6746</v>
      </c>
      <c r="E8158" t="s">
        <v>5881</v>
      </c>
      <c r="F8158" t="s">
        <v>13</v>
      </c>
      <c r="G8158" t="s">
        <v>14</v>
      </c>
      <c r="H8158" t="s">
        <v>5882</v>
      </c>
      <c r="I8158" t="s">
        <v>22</v>
      </c>
      <c r="J8158" t="s">
        <v>87</v>
      </c>
      <c r="K8158" t="s">
        <v>18</v>
      </c>
    </row>
    <row r="8159" spans="1:11" x14ac:dyDescent="0.35">
      <c r="A8159">
        <v>33767</v>
      </c>
      <c r="B8159" s="1">
        <v>2017</v>
      </c>
      <c r="C8159" s="1" t="str">
        <f>VLOOKUP(A8159,[1]Sheet1!$A:$B,2,FALSE)</f>
        <v>Completed</v>
      </c>
      <c r="D8159" s="1" t="s">
        <v>6747</v>
      </c>
      <c r="E8159" t="s">
        <v>6647</v>
      </c>
      <c r="F8159" t="s">
        <v>13</v>
      </c>
      <c r="G8159" t="s">
        <v>14</v>
      </c>
      <c r="H8159" t="s">
        <v>6648</v>
      </c>
      <c r="I8159" t="s">
        <v>16</v>
      </c>
      <c r="J8159" t="s">
        <v>1025</v>
      </c>
      <c r="K8159" t="s">
        <v>18</v>
      </c>
    </row>
    <row r="8160" spans="1:11" x14ac:dyDescent="0.35">
      <c r="A8160">
        <v>33769</v>
      </c>
      <c r="B8160" s="1">
        <v>2017</v>
      </c>
      <c r="C8160" s="1" t="str">
        <f>VLOOKUP(A8160,[1]Sheet1!$A:$B,2,FALSE)</f>
        <v>Completed</v>
      </c>
      <c r="D8160" s="1" t="s">
        <v>6748</v>
      </c>
      <c r="E8160" t="s">
        <v>5709</v>
      </c>
      <c r="F8160" t="s">
        <v>13</v>
      </c>
      <c r="G8160" t="s">
        <v>18</v>
      </c>
      <c r="H8160" t="s">
        <v>5710</v>
      </c>
      <c r="I8160" t="s">
        <v>609</v>
      </c>
      <c r="J8160" t="s">
        <v>4817</v>
      </c>
      <c r="K8160" t="s">
        <v>18</v>
      </c>
    </row>
    <row r="8161" spans="1:11" x14ac:dyDescent="0.35">
      <c r="A8161">
        <v>33769</v>
      </c>
      <c r="B8161" s="1">
        <v>2017</v>
      </c>
      <c r="C8161" s="1" t="str">
        <f>VLOOKUP(A8161,[1]Sheet1!$A:$B,2,FALSE)</f>
        <v>Completed</v>
      </c>
      <c r="D8161" s="1" t="s">
        <v>6748</v>
      </c>
      <c r="E8161" t="s">
        <v>4661</v>
      </c>
      <c r="F8161" t="s">
        <v>13</v>
      </c>
      <c r="G8161" t="s">
        <v>18</v>
      </c>
      <c r="H8161" t="s">
        <v>4662</v>
      </c>
      <c r="I8161" t="s">
        <v>63</v>
      </c>
      <c r="J8161" t="s">
        <v>1002</v>
      </c>
      <c r="K8161" t="s">
        <v>18</v>
      </c>
    </row>
    <row r="8162" spans="1:11" x14ac:dyDescent="0.35">
      <c r="A8162">
        <v>33769</v>
      </c>
      <c r="B8162" s="1">
        <v>2017</v>
      </c>
      <c r="C8162" s="1" t="str">
        <f>VLOOKUP(A8162,[1]Sheet1!$A:$B,2,FALSE)</f>
        <v>Completed</v>
      </c>
      <c r="D8162" s="1" t="s">
        <v>6748</v>
      </c>
      <c r="E8162" t="s">
        <v>2092</v>
      </c>
      <c r="F8162" t="s">
        <v>13</v>
      </c>
      <c r="G8162" t="s">
        <v>18</v>
      </c>
      <c r="H8162" t="s">
        <v>2093</v>
      </c>
      <c r="I8162" t="s">
        <v>63</v>
      </c>
      <c r="J8162" t="s">
        <v>282</v>
      </c>
      <c r="K8162" t="s">
        <v>18</v>
      </c>
    </row>
    <row r="8163" spans="1:11" x14ac:dyDescent="0.35">
      <c r="A8163">
        <v>33769</v>
      </c>
      <c r="B8163" s="1">
        <v>2017</v>
      </c>
      <c r="C8163" s="1" t="str">
        <f>VLOOKUP(A8163,[1]Sheet1!$A:$B,2,FALSE)</f>
        <v>Completed</v>
      </c>
      <c r="D8163" s="1" t="s">
        <v>6748</v>
      </c>
      <c r="E8163" t="s">
        <v>1000</v>
      </c>
      <c r="F8163" t="s">
        <v>13</v>
      </c>
      <c r="G8163" t="s">
        <v>14</v>
      </c>
      <c r="H8163" t="s">
        <v>1001</v>
      </c>
      <c r="I8163" t="s">
        <v>63</v>
      </c>
      <c r="J8163" t="s">
        <v>1002</v>
      </c>
      <c r="K8163" t="s">
        <v>18</v>
      </c>
    </row>
    <row r="8164" spans="1:11" x14ac:dyDescent="0.35">
      <c r="A8164">
        <v>33769</v>
      </c>
      <c r="B8164" s="1">
        <v>2017</v>
      </c>
      <c r="C8164" s="1" t="str">
        <f>VLOOKUP(A8164,[1]Sheet1!$A:$B,2,FALSE)</f>
        <v>Completed</v>
      </c>
      <c r="D8164" s="1" t="s">
        <v>6748</v>
      </c>
      <c r="E8164" t="s">
        <v>2867</v>
      </c>
      <c r="F8164" t="s">
        <v>13</v>
      </c>
      <c r="G8164" t="s">
        <v>18</v>
      </c>
      <c r="H8164" t="s">
        <v>2868</v>
      </c>
      <c r="I8164" t="s">
        <v>63</v>
      </c>
      <c r="J8164" t="s">
        <v>1733</v>
      </c>
      <c r="K8164" t="s">
        <v>18</v>
      </c>
    </row>
    <row r="8165" spans="1:11" x14ac:dyDescent="0.35">
      <c r="A8165">
        <v>33769</v>
      </c>
      <c r="B8165" s="1">
        <v>2017</v>
      </c>
      <c r="C8165" s="1" t="str">
        <f>VLOOKUP(A8165,[1]Sheet1!$A:$B,2,FALSE)</f>
        <v>Completed</v>
      </c>
      <c r="D8165" s="1" t="s">
        <v>6748</v>
      </c>
      <c r="E8165" t="s">
        <v>4849</v>
      </c>
      <c r="F8165" t="s">
        <v>13</v>
      </c>
      <c r="G8165" t="s">
        <v>18</v>
      </c>
      <c r="H8165" t="s">
        <v>4850</v>
      </c>
      <c r="I8165" t="s">
        <v>16</v>
      </c>
      <c r="J8165" t="s">
        <v>1025</v>
      </c>
      <c r="K8165" t="s">
        <v>18</v>
      </c>
    </row>
    <row r="8166" spans="1:11" x14ac:dyDescent="0.35">
      <c r="A8166">
        <v>33769</v>
      </c>
      <c r="B8166" s="1">
        <v>2017</v>
      </c>
      <c r="C8166" s="1" t="str">
        <f>VLOOKUP(A8166,[1]Sheet1!$A:$B,2,FALSE)</f>
        <v>Completed</v>
      </c>
      <c r="D8166" s="1" t="s">
        <v>6748</v>
      </c>
      <c r="E8166" t="s">
        <v>4828</v>
      </c>
      <c r="F8166" t="s">
        <v>13</v>
      </c>
      <c r="G8166" t="s">
        <v>18</v>
      </c>
      <c r="H8166" t="s">
        <v>4829</v>
      </c>
      <c r="I8166" t="s">
        <v>16</v>
      </c>
      <c r="J8166" t="s">
        <v>1025</v>
      </c>
      <c r="K8166" t="s">
        <v>18</v>
      </c>
    </row>
    <row r="8167" spans="1:11" x14ac:dyDescent="0.35">
      <c r="A8167">
        <v>33769</v>
      </c>
      <c r="B8167" s="1">
        <v>2017</v>
      </c>
      <c r="C8167" s="1" t="str">
        <f>VLOOKUP(A8167,[1]Sheet1!$A:$B,2,FALSE)</f>
        <v>Completed</v>
      </c>
      <c r="D8167" s="1" t="s">
        <v>6748</v>
      </c>
      <c r="E8167" t="s">
        <v>4726</v>
      </c>
      <c r="F8167" t="s">
        <v>13</v>
      </c>
      <c r="G8167" t="s">
        <v>18</v>
      </c>
      <c r="H8167" t="s">
        <v>4727</v>
      </c>
      <c r="I8167" t="s">
        <v>16</v>
      </c>
      <c r="J8167" t="s">
        <v>45</v>
      </c>
      <c r="K8167" t="s">
        <v>18</v>
      </c>
    </row>
    <row r="8168" spans="1:11" x14ac:dyDescent="0.35">
      <c r="A8168">
        <v>33770</v>
      </c>
      <c r="B8168" s="1">
        <v>2017</v>
      </c>
      <c r="C8168" s="1" t="str">
        <f>VLOOKUP(A8168,[1]Sheet1!$A:$B,2,FALSE)</f>
        <v>Completed-Pending Reports</v>
      </c>
      <c r="D8168" s="1" t="s">
        <v>6749</v>
      </c>
      <c r="E8168" t="s">
        <v>6331</v>
      </c>
      <c r="F8168" t="s">
        <v>1945</v>
      </c>
      <c r="G8168" t="s">
        <v>14</v>
      </c>
      <c r="H8168" t="s">
        <v>6332</v>
      </c>
      <c r="I8168" t="s">
        <v>22</v>
      </c>
      <c r="J8168" t="s">
        <v>27</v>
      </c>
      <c r="K8168" t="s">
        <v>18</v>
      </c>
    </row>
    <row r="8169" spans="1:11" x14ac:dyDescent="0.35">
      <c r="A8169">
        <v>33773</v>
      </c>
      <c r="B8169" s="1">
        <v>2017</v>
      </c>
      <c r="C8169" s="1" t="str">
        <f>VLOOKUP(A8169,[1]Sheet1!$A:$B,2,FALSE)</f>
        <v>Completed</v>
      </c>
      <c r="D8169" s="1" t="s">
        <v>6750</v>
      </c>
      <c r="E8169" t="s">
        <v>5408</v>
      </c>
      <c r="F8169" t="s">
        <v>13</v>
      </c>
      <c r="G8169" t="s">
        <v>18</v>
      </c>
      <c r="H8169" t="s">
        <v>5409</v>
      </c>
      <c r="I8169" t="s">
        <v>1160</v>
      </c>
      <c r="J8169" t="s">
        <v>1161</v>
      </c>
      <c r="K8169" t="s">
        <v>18</v>
      </c>
    </row>
    <row r="8170" spans="1:11" x14ac:dyDescent="0.35">
      <c r="A8170">
        <v>33773</v>
      </c>
      <c r="B8170" s="1">
        <v>2017</v>
      </c>
      <c r="C8170" s="1" t="str">
        <f>VLOOKUP(A8170,[1]Sheet1!$A:$B,2,FALSE)</f>
        <v>Completed</v>
      </c>
      <c r="D8170" s="1" t="s">
        <v>6750</v>
      </c>
      <c r="E8170" t="s">
        <v>6066</v>
      </c>
      <c r="F8170" t="s">
        <v>13</v>
      </c>
      <c r="G8170" t="s">
        <v>14</v>
      </c>
      <c r="H8170" t="s">
        <v>6067</v>
      </c>
      <c r="I8170" t="s">
        <v>22</v>
      </c>
      <c r="J8170" t="s">
        <v>232</v>
      </c>
      <c r="K8170" t="s">
        <v>18</v>
      </c>
    </row>
    <row r="8171" spans="1:11" x14ac:dyDescent="0.35">
      <c r="A8171">
        <v>33777</v>
      </c>
      <c r="B8171" s="1">
        <v>2017</v>
      </c>
      <c r="C8171" s="1" t="str">
        <f>VLOOKUP(A8171,[1]Sheet1!$A:$B,2,FALSE)</f>
        <v>Unsuccessful</v>
      </c>
      <c r="D8171" s="1" t="s">
        <v>6751</v>
      </c>
      <c r="E8171" t="s">
        <v>6453</v>
      </c>
      <c r="F8171" t="s">
        <v>13</v>
      </c>
      <c r="G8171" t="s">
        <v>14</v>
      </c>
      <c r="H8171" t="s">
        <v>6454</v>
      </c>
      <c r="I8171" t="s">
        <v>63</v>
      </c>
      <c r="J8171" t="s">
        <v>1002</v>
      </c>
      <c r="K8171" t="s">
        <v>18</v>
      </c>
    </row>
    <row r="8172" spans="1:11" x14ac:dyDescent="0.35">
      <c r="A8172">
        <v>33779</v>
      </c>
      <c r="B8172" s="1">
        <v>2017</v>
      </c>
      <c r="C8172" s="1" t="str">
        <f>VLOOKUP(A8172,[1]Sheet1!$A:$B,2,FALSE)</f>
        <v>Completed-Pending Reports</v>
      </c>
      <c r="D8172" s="1" t="s">
        <v>6752</v>
      </c>
      <c r="E8172" t="s">
        <v>2697</v>
      </c>
      <c r="F8172" t="s">
        <v>13</v>
      </c>
      <c r="G8172" t="s">
        <v>14</v>
      </c>
      <c r="H8172" t="s">
        <v>2698</v>
      </c>
      <c r="I8172" t="s">
        <v>1441</v>
      </c>
      <c r="J8172" t="s">
        <v>1441</v>
      </c>
      <c r="K8172" t="s">
        <v>18</v>
      </c>
    </row>
    <row r="8173" spans="1:11" x14ac:dyDescent="0.35">
      <c r="A8173">
        <v>33779</v>
      </c>
      <c r="B8173" s="1">
        <v>2017</v>
      </c>
      <c r="C8173" s="1" t="str">
        <f>VLOOKUP(A8173,[1]Sheet1!$A:$B,2,FALSE)</f>
        <v>Completed-Pending Reports</v>
      </c>
      <c r="D8173" s="1" t="s">
        <v>6752</v>
      </c>
      <c r="E8173" t="s">
        <v>4113</v>
      </c>
      <c r="F8173" t="s">
        <v>13</v>
      </c>
      <c r="G8173" t="s">
        <v>18</v>
      </c>
      <c r="H8173" t="s">
        <v>4114</v>
      </c>
      <c r="I8173" t="s">
        <v>22</v>
      </c>
      <c r="J8173" t="s">
        <v>232</v>
      </c>
      <c r="K8173" t="s">
        <v>18</v>
      </c>
    </row>
    <row r="8174" spans="1:11" x14ac:dyDescent="0.35">
      <c r="A8174">
        <v>33779</v>
      </c>
      <c r="B8174" s="1">
        <v>2017</v>
      </c>
      <c r="C8174" s="1" t="str">
        <f>VLOOKUP(A8174,[1]Sheet1!$A:$B,2,FALSE)</f>
        <v>Completed-Pending Reports</v>
      </c>
      <c r="D8174" s="1" t="s">
        <v>6752</v>
      </c>
      <c r="E8174" t="s">
        <v>4577</v>
      </c>
      <c r="F8174" t="s">
        <v>13</v>
      </c>
      <c r="G8174" t="s">
        <v>18</v>
      </c>
      <c r="H8174" t="s">
        <v>4578</v>
      </c>
      <c r="I8174" t="s">
        <v>909</v>
      </c>
      <c r="J8174" t="s">
        <v>1398</v>
      </c>
      <c r="K8174" t="s">
        <v>18</v>
      </c>
    </row>
    <row r="8175" spans="1:11" x14ac:dyDescent="0.35">
      <c r="A8175">
        <v>33779</v>
      </c>
      <c r="B8175" s="1">
        <v>2017</v>
      </c>
      <c r="C8175" s="1" t="str">
        <f>VLOOKUP(A8175,[1]Sheet1!$A:$B,2,FALSE)</f>
        <v>Completed-Pending Reports</v>
      </c>
      <c r="D8175" s="1" t="s">
        <v>6752</v>
      </c>
      <c r="E8175" t="s">
        <v>1834</v>
      </c>
      <c r="F8175" t="s">
        <v>13</v>
      </c>
      <c r="G8175" t="s">
        <v>18</v>
      </c>
      <c r="H8175" t="s">
        <v>1835</v>
      </c>
      <c r="I8175" t="s">
        <v>1322</v>
      </c>
      <c r="J8175" t="s">
        <v>1833</v>
      </c>
      <c r="K8175" t="s">
        <v>18</v>
      </c>
    </row>
    <row r="8176" spans="1:11" x14ac:dyDescent="0.35">
      <c r="A8176">
        <v>33782</v>
      </c>
      <c r="B8176" s="1">
        <v>2017</v>
      </c>
      <c r="C8176" s="1" t="str">
        <f>VLOOKUP(A8176,[1]Sheet1!$A:$B,2,FALSE)</f>
        <v>Unsuccessful</v>
      </c>
      <c r="D8176" s="1" t="s">
        <v>6753</v>
      </c>
      <c r="E8176" t="s">
        <v>5709</v>
      </c>
      <c r="F8176" t="s">
        <v>13</v>
      </c>
      <c r="G8176" t="s">
        <v>18</v>
      </c>
      <c r="H8176" t="s">
        <v>5710</v>
      </c>
      <c r="I8176" t="s">
        <v>609</v>
      </c>
      <c r="J8176" t="s">
        <v>4817</v>
      </c>
      <c r="K8176" t="s">
        <v>18</v>
      </c>
    </row>
    <row r="8177" spans="1:11" x14ac:dyDescent="0.35">
      <c r="A8177">
        <v>33782</v>
      </c>
      <c r="B8177" s="1">
        <v>2017</v>
      </c>
      <c r="C8177" s="1" t="str">
        <f>VLOOKUP(A8177,[1]Sheet1!$A:$B,2,FALSE)</f>
        <v>Unsuccessful</v>
      </c>
      <c r="D8177" s="1" t="s">
        <v>6753</v>
      </c>
      <c r="E8177" t="s">
        <v>6647</v>
      </c>
      <c r="F8177" t="s">
        <v>13</v>
      </c>
      <c r="G8177" t="s">
        <v>18</v>
      </c>
      <c r="H8177" t="s">
        <v>6648</v>
      </c>
      <c r="I8177" t="s">
        <v>16</v>
      </c>
      <c r="J8177" t="s">
        <v>1025</v>
      </c>
      <c r="K8177" t="s">
        <v>18</v>
      </c>
    </row>
    <row r="8178" spans="1:11" x14ac:dyDescent="0.35">
      <c r="A8178">
        <v>33782</v>
      </c>
      <c r="B8178" s="1">
        <v>2017</v>
      </c>
      <c r="C8178" s="1" t="str">
        <f>VLOOKUP(A8178,[1]Sheet1!$A:$B,2,FALSE)</f>
        <v>Unsuccessful</v>
      </c>
      <c r="D8178" s="1" t="s">
        <v>6753</v>
      </c>
      <c r="E8178" t="s">
        <v>1304</v>
      </c>
      <c r="F8178" t="s">
        <v>13</v>
      </c>
      <c r="G8178" t="s">
        <v>14</v>
      </c>
      <c r="H8178" t="s">
        <v>1305</v>
      </c>
      <c r="I8178" t="s">
        <v>16</v>
      </c>
      <c r="J8178" t="s">
        <v>17</v>
      </c>
      <c r="K8178" t="s">
        <v>18</v>
      </c>
    </row>
    <row r="8179" spans="1:11" x14ac:dyDescent="0.35">
      <c r="A8179">
        <v>33782</v>
      </c>
      <c r="B8179" s="1">
        <v>2017</v>
      </c>
      <c r="C8179" s="1" t="str">
        <f>VLOOKUP(A8179,[1]Sheet1!$A:$B,2,FALSE)</f>
        <v>Unsuccessful</v>
      </c>
      <c r="D8179" s="1" t="s">
        <v>6753</v>
      </c>
      <c r="E8179" t="s">
        <v>2650</v>
      </c>
      <c r="F8179" t="s">
        <v>13</v>
      </c>
      <c r="G8179" t="s">
        <v>18</v>
      </c>
      <c r="H8179" t="s">
        <v>2651</v>
      </c>
      <c r="I8179" t="s">
        <v>16</v>
      </c>
      <c r="J8179" t="s">
        <v>17</v>
      </c>
      <c r="K8179" t="s">
        <v>18</v>
      </c>
    </row>
    <row r="8180" spans="1:11" x14ac:dyDescent="0.35">
      <c r="A8180">
        <v>33802</v>
      </c>
      <c r="B8180" s="1">
        <v>2017</v>
      </c>
      <c r="C8180" s="1" t="str">
        <f>VLOOKUP(A8180,[1]Sheet1!$A:$B,2,FALSE)</f>
        <v>Unsuccessful</v>
      </c>
      <c r="D8180" s="1" t="s">
        <v>6754</v>
      </c>
      <c r="E8180" t="s">
        <v>6482</v>
      </c>
      <c r="F8180" t="s">
        <v>13</v>
      </c>
      <c r="G8180" t="s">
        <v>14</v>
      </c>
      <c r="H8180" t="s">
        <v>6483</v>
      </c>
      <c r="I8180" t="s">
        <v>22</v>
      </c>
      <c r="J8180" t="s">
        <v>540</v>
      </c>
      <c r="K8180" t="s">
        <v>18</v>
      </c>
    </row>
    <row r="8181" spans="1:11" x14ac:dyDescent="0.35">
      <c r="A8181">
        <v>33803</v>
      </c>
      <c r="B8181" s="1">
        <v>2017</v>
      </c>
      <c r="C8181" s="1" t="str">
        <f>VLOOKUP(A8181,[1]Sheet1!$A:$B,2,FALSE)</f>
        <v>Unsuccessful</v>
      </c>
      <c r="D8181" s="1" t="s">
        <v>6755</v>
      </c>
      <c r="E8181" t="s">
        <v>5587</v>
      </c>
      <c r="F8181" t="s">
        <v>1945</v>
      </c>
      <c r="G8181" t="s">
        <v>14</v>
      </c>
      <c r="H8181" t="s">
        <v>5588</v>
      </c>
      <c r="I8181" t="s">
        <v>22</v>
      </c>
      <c r="J8181" t="s">
        <v>27</v>
      </c>
      <c r="K8181" t="s">
        <v>18</v>
      </c>
    </row>
    <row r="8182" spans="1:11" x14ac:dyDescent="0.35">
      <c r="A8182">
        <v>33804</v>
      </c>
      <c r="B8182" s="1">
        <v>2017</v>
      </c>
      <c r="C8182" s="1" t="str">
        <f>VLOOKUP(A8182,[1]Sheet1!$A:$B,2,FALSE)</f>
        <v>Completed</v>
      </c>
      <c r="D8182" s="1" t="s">
        <v>6756</v>
      </c>
      <c r="E8182" t="s">
        <v>5709</v>
      </c>
      <c r="F8182" t="s">
        <v>13</v>
      </c>
      <c r="G8182" t="s">
        <v>14</v>
      </c>
      <c r="H8182" t="s">
        <v>5710</v>
      </c>
      <c r="I8182" t="s">
        <v>609</v>
      </c>
      <c r="J8182" t="s">
        <v>4817</v>
      </c>
      <c r="K8182" t="s">
        <v>18</v>
      </c>
    </row>
    <row r="8183" spans="1:11" x14ac:dyDescent="0.35">
      <c r="A8183">
        <v>33804</v>
      </c>
      <c r="B8183" s="1">
        <v>2017</v>
      </c>
      <c r="C8183" s="1" t="str">
        <f>VLOOKUP(A8183,[1]Sheet1!$A:$B,2,FALSE)</f>
        <v>Completed</v>
      </c>
      <c r="D8183" s="1" t="s">
        <v>6756</v>
      </c>
      <c r="E8183" t="s">
        <v>6131</v>
      </c>
      <c r="F8183" t="s">
        <v>13</v>
      </c>
      <c r="G8183" t="s">
        <v>18</v>
      </c>
      <c r="H8183" t="s">
        <v>6132</v>
      </c>
      <c r="I8183" t="s">
        <v>1677</v>
      </c>
      <c r="J8183" t="s">
        <v>6133</v>
      </c>
      <c r="K8183" t="s">
        <v>18</v>
      </c>
    </row>
    <row r="8184" spans="1:11" x14ac:dyDescent="0.35">
      <c r="A8184">
        <v>33804</v>
      </c>
      <c r="B8184" s="1">
        <v>2017</v>
      </c>
      <c r="C8184" s="1" t="str">
        <f>VLOOKUP(A8184,[1]Sheet1!$A:$B,2,FALSE)</f>
        <v>Completed</v>
      </c>
      <c r="D8184" s="1" t="s">
        <v>6756</v>
      </c>
      <c r="E8184" t="s">
        <v>1304</v>
      </c>
      <c r="F8184" t="s">
        <v>13</v>
      </c>
      <c r="G8184" t="s">
        <v>18</v>
      </c>
      <c r="H8184" t="s">
        <v>1305</v>
      </c>
      <c r="I8184" t="s">
        <v>16</v>
      </c>
      <c r="J8184" t="s">
        <v>17</v>
      </c>
      <c r="K8184" t="s">
        <v>18</v>
      </c>
    </row>
    <row r="8185" spans="1:11" x14ac:dyDescent="0.35">
      <c r="A8185">
        <v>33808</v>
      </c>
      <c r="B8185" s="1">
        <v>2017</v>
      </c>
      <c r="C8185" s="1" t="str">
        <f>VLOOKUP(A8185,[1]Sheet1!$A:$B,2,FALSE)</f>
        <v>Unsuccessful</v>
      </c>
      <c r="D8185" s="1" t="s">
        <v>6757</v>
      </c>
      <c r="E8185" t="s">
        <v>1701</v>
      </c>
      <c r="F8185" t="s">
        <v>13</v>
      </c>
      <c r="G8185" t="s">
        <v>14</v>
      </c>
      <c r="H8185" t="s">
        <v>1702</v>
      </c>
      <c r="I8185" t="s">
        <v>16</v>
      </c>
      <c r="J8185" t="s">
        <v>45</v>
      </c>
      <c r="K8185" t="s">
        <v>18</v>
      </c>
    </row>
    <row r="8186" spans="1:11" x14ac:dyDescent="0.35">
      <c r="A8186">
        <v>33811</v>
      </c>
      <c r="B8186" s="1">
        <v>2017</v>
      </c>
      <c r="C8186" s="1" t="str">
        <f>VLOOKUP(A8186,[1]Sheet1!$A:$B,2,FALSE)</f>
        <v>Unsuccessful</v>
      </c>
      <c r="D8186" s="1" t="s">
        <v>6758</v>
      </c>
      <c r="E8186" t="s">
        <v>5408</v>
      </c>
      <c r="F8186" t="s">
        <v>13</v>
      </c>
      <c r="G8186" t="s">
        <v>14</v>
      </c>
      <c r="H8186" t="s">
        <v>5409</v>
      </c>
      <c r="I8186" t="s">
        <v>1160</v>
      </c>
      <c r="J8186" t="s">
        <v>1161</v>
      </c>
      <c r="K8186" t="s">
        <v>18</v>
      </c>
    </row>
    <row r="8187" spans="1:11" x14ac:dyDescent="0.35">
      <c r="A8187">
        <v>33818</v>
      </c>
      <c r="B8187" s="1">
        <v>2017</v>
      </c>
      <c r="C8187" s="1" t="str">
        <f>VLOOKUP(A8187,[1]Sheet1!$A:$B,2,FALSE)</f>
        <v>Unsuccessful</v>
      </c>
      <c r="D8187" s="1" t="s">
        <v>6759</v>
      </c>
      <c r="E8187" t="s">
        <v>6760</v>
      </c>
      <c r="F8187" t="s">
        <v>13</v>
      </c>
      <c r="G8187" t="s">
        <v>18</v>
      </c>
      <c r="H8187" t="s">
        <v>6761</v>
      </c>
      <c r="I8187" t="s">
        <v>1164</v>
      </c>
      <c r="J8187" t="s">
        <v>1165</v>
      </c>
      <c r="K8187" t="s">
        <v>18</v>
      </c>
    </row>
    <row r="8188" spans="1:11" x14ac:dyDescent="0.35">
      <c r="A8188">
        <v>33818</v>
      </c>
      <c r="B8188" s="1">
        <v>2017</v>
      </c>
      <c r="C8188" s="1" t="str">
        <f>VLOOKUP(A8188,[1]Sheet1!$A:$B,2,FALSE)</f>
        <v>Unsuccessful</v>
      </c>
      <c r="D8188" s="1" t="s">
        <v>6759</v>
      </c>
      <c r="E8188" t="s">
        <v>6082</v>
      </c>
      <c r="F8188" t="s">
        <v>13</v>
      </c>
      <c r="G8188" t="s">
        <v>18</v>
      </c>
      <c r="H8188" t="s">
        <v>6083</v>
      </c>
      <c r="I8188" t="s">
        <v>1164</v>
      </c>
      <c r="J8188" t="s">
        <v>1165</v>
      </c>
      <c r="K8188" t="s">
        <v>18</v>
      </c>
    </row>
    <row r="8189" spans="1:11" x14ac:dyDescent="0.35">
      <c r="A8189">
        <v>33818</v>
      </c>
      <c r="B8189" s="1">
        <v>2017</v>
      </c>
      <c r="C8189" s="1" t="str">
        <f>VLOOKUP(A8189,[1]Sheet1!$A:$B,2,FALSE)</f>
        <v>Unsuccessful</v>
      </c>
      <c r="D8189" s="1" t="s">
        <v>6759</v>
      </c>
      <c r="E8189" t="s">
        <v>6762</v>
      </c>
      <c r="F8189" t="s">
        <v>13</v>
      </c>
      <c r="G8189" t="s">
        <v>18</v>
      </c>
      <c r="H8189" t="s">
        <v>6763</v>
      </c>
      <c r="I8189" t="s">
        <v>1164</v>
      </c>
      <c r="J8189" t="s">
        <v>1165</v>
      </c>
      <c r="K8189" t="s">
        <v>18</v>
      </c>
    </row>
    <row r="8190" spans="1:11" x14ac:dyDescent="0.35">
      <c r="A8190">
        <v>33818</v>
      </c>
      <c r="B8190" s="1">
        <v>2017</v>
      </c>
      <c r="C8190" s="1" t="str">
        <f>VLOOKUP(A8190,[1]Sheet1!$A:$B,2,FALSE)</f>
        <v>Unsuccessful</v>
      </c>
      <c r="D8190" s="1" t="s">
        <v>6759</v>
      </c>
      <c r="E8190" t="s">
        <v>1162</v>
      </c>
      <c r="F8190" t="s">
        <v>13</v>
      </c>
      <c r="G8190" t="s">
        <v>14</v>
      </c>
      <c r="H8190" t="s">
        <v>1163</v>
      </c>
      <c r="I8190" t="s">
        <v>1164</v>
      </c>
      <c r="J8190" t="s">
        <v>1165</v>
      </c>
      <c r="K8190" t="s">
        <v>18</v>
      </c>
    </row>
    <row r="8191" spans="1:11" x14ac:dyDescent="0.35">
      <c r="A8191">
        <v>33818</v>
      </c>
      <c r="B8191" s="1">
        <v>2017</v>
      </c>
      <c r="C8191" s="1" t="str">
        <f>VLOOKUP(A8191,[1]Sheet1!$A:$B,2,FALSE)</f>
        <v>Unsuccessful</v>
      </c>
      <c r="D8191" s="1" t="s">
        <v>6759</v>
      </c>
      <c r="E8191" t="s">
        <v>6764</v>
      </c>
      <c r="F8191" t="s">
        <v>13</v>
      </c>
      <c r="G8191" t="s">
        <v>18</v>
      </c>
      <c r="H8191" t="s">
        <v>6765</v>
      </c>
      <c r="I8191" t="s">
        <v>1164</v>
      </c>
      <c r="J8191" t="s">
        <v>1165</v>
      </c>
      <c r="K8191" t="s">
        <v>18</v>
      </c>
    </row>
    <row r="8192" spans="1:11" x14ac:dyDescent="0.35">
      <c r="A8192">
        <v>33818</v>
      </c>
      <c r="B8192" s="1">
        <v>2017</v>
      </c>
      <c r="C8192" s="1" t="str">
        <f>VLOOKUP(A8192,[1]Sheet1!$A:$B,2,FALSE)</f>
        <v>Unsuccessful</v>
      </c>
      <c r="D8192" s="1" t="s">
        <v>6759</v>
      </c>
      <c r="E8192" t="s">
        <v>2884</v>
      </c>
      <c r="F8192" t="s">
        <v>13</v>
      </c>
      <c r="G8192" t="s">
        <v>18</v>
      </c>
      <c r="H8192" t="s">
        <v>2885</v>
      </c>
      <c r="I8192" t="s">
        <v>63</v>
      </c>
      <c r="J8192" t="s">
        <v>175</v>
      </c>
      <c r="K8192" t="s">
        <v>18</v>
      </c>
    </row>
    <row r="8193" spans="1:11" x14ac:dyDescent="0.35">
      <c r="A8193">
        <v>33818</v>
      </c>
      <c r="B8193" s="1">
        <v>2017</v>
      </c>
      <c r="C8193" s="1" t="str">
        <f>VLOOKUP(A8193,[1]Sheet1!$A:$B,2,FALSE)</f>
        <v>Unsuccessful</v>
      </c>
      <c r="D8193" s="1" t="s">
        <v>6759</v>
      </c>
      <c r="E8193" t="s">
        <v>6766</v>
      </c>
      <c r="F8193" t="s">
        <v>13</v>
      </c>
      <c r="G8193" t="s">
        <v>18</v>
      </c>
      <c r="H8193" t="s">
        <v>6767</v>
      </c>
      <c r="I8193" t="s">
        <v>1164</v>
      </c>
      <c r="J8193" t="s">
        <v>1165</v>
      </c>
      <c r="K8193" t="s">
        <v>18</v>
      </c>
    </row>
    <row r="8194" spans="1:11" x14ac:dyDescent="0.35">
      <c r="A8194">
        <v>33818</v>
      </c>
      <c r="B8194" s="1">
        <v>2017</v>
      </c>
      <c r="C8194" s="1" t="str">
        <f>VLOOKUP(A8194,[1]Sheet1!$A:$B,2,FALSE)</f>
        <v>Unsuccessful</v>
      </c>
      <c r="D8194" s="1" t="s">
        <v>6759</v>
      </c>
      <c r="E8194" t="s">
        <v>6768</v>
      </c>
      <c r="F8194" t="s">
        <v>13</v>
      </c>
      <c r="G8194" t="s">
        <v>18</v>
      </c>
      <c r="H8194" t="s">
        <v>6769</v>
      </c>
      <c r="I8194" t="s">
        <v>1164</v>
      </c>
      <c r="J8194" t="s">
        <v>1165</v>
      </c>
      <c r="K8194" t="s">
        <v>18</v>
      </c>
    </row>
    <row r="8195" spans="1:11" x14ac:dyDescent="0.35">
      <c r="A8195">
        <v>33818</v>
      </c>
      <c r="B8195" s="1">
        <v>2017</v>
      </c>
      <c r="C8195" s="1" t="str">
        <f>VLOOKUP(A8195,[1]Sheet1!$A:$B,2,FALSE)</f>
        <v>Unsuccessful</v>
      </c>
      <c r="D8195" s="1" t="s">
        <v>6759</v>
      </c>
      <c r="E8195" t="s">
        <v>6770</v>
      </c>
      <c r="F8195" t="s">
        <v>13</v>
      </c>
      <c r="G8195" t="s">
        <v>18</v>
      </c>
      <c r="H8195" t="s">
        <v>6771</v>
      </c>
      <c r="I8195" t="s">
        <v>1164</v>
      </c>
      <c r="J8195" t="s">
        <v>1165</v>
      </c>
      <c r="K8195" t="s">
        <v>18</v>
      </c>
    </row>
    <row r="8196" spans="1:11" x14ac:dyDescent="0.35">
      <c r="A8196">
        <v>33823</v>
      </c>
      <c r="B8196" s="1">
        <v>2017</v>
      </c>
      <c r="C8196" s="1" t="str">
        <f>VLOOKUP(A8196,[1]Sheet1!$A:$B,2,FALSE)</f>
        <v>Completed</v>
      </c>
      <c r="D8196" s="1" t="s">
        <v>6772</v>
      </c>
      <c r="E8196" t="s">
        <v>6773</v>
      </c>
      <c r="F8196" t="s">
        <v>2233</v>
      </c>
      <c r="G8196" t="s">
        <v>14</v>
      </c>
      <c r="H8196" t="s">
        <v>6774</v>
      </c>
      <c r="I8196" t="s">
        <v>22</v>
      </c>
      <c r="J8196" t="s">
        <v>27</v>
      </c>
      <c r="K8196" t="s">
        <v>18</v>
      </c>
    </row>
    <row r="8197" spans="1:11" x14ac:dyDescent="0.35">
      <c r="A8197">
        <v>33851</v>
      </c>
      <c r="B8197" s="1">
        <v>2017</v>
      </c>
      <c r="C8197" s="1" t="str">
        <f>VLOOKUP(A8197,[1]Sheet1!$A:$B,2,FALSE)</f>
        <v>Completed</v>
      </c>
      <c r="D8197" s="1" t="s">
        <v>6775</v>
      </c>
      <c r="E8197" t="s">
        <v>5139</v>
      </c>
      <c r="F8197" t="s">
        <v>13</v>
      </c>
      <c r="G8197" t="s">
        <v>14</v>
      </c>
      <c r="H8197" t="s">
        <v>5140</v>
      </c>
      <c r="I8197" t="s">
        <v>16</v>
      </c>
      <c r="J8197" t="s">
        <v>1710</v>
      </c>
      <c r="K8197" t="s">
        <v>18</v>
      </c>
    </row>
    <row r="8198" spans="1:11" x14ac:dyDescent="0.35">
      <c r="A8198">
        <v>33854</v>
      </c>
      <c r="B8198" s="1">
        <v>2017</v>
      </c>
      <c r="C8198" s="1" t="str">
        <f>VLOOKUP(A8198,[1]Sheet1!$A:$B,2,FALSE)</f>
        <v>Completed-Pending Reports</v>
      </c>
      <c r="D8198" s="1" t="s">
        <v>6776</v>
      </c>
      <c r="E8198" t="s">
        <v>3916</v>
      </c>
      <c r="F8198" t="s">
        <v>13</v>
      </c>
      <c r="G8198" t="s">
        <v>14</v>
      </c>
      <c r="H8198" t="s">
        <v>3917</v>
      </c>
      <c r="I8198" t="s">
        <v>22</v>
      </c>
      <c r="J8198" t="s">
        <v>23</v>
      </c>
      <c r="K8198" t="s">
        <v>18</v>
      </c>
    </row>
    <row r="8199" spans="1:11" x14ac:dyDescent="0.35">
      <c r="A8199">
        <v>33866</v>
      </c>
      <c r="B8199" s="1">
        <v>2017</v>
      </c>
      <c r="C8199" s="1" t="str">
        <f>VLOOKUP(A8199,[1]Sheet1!$A:$B,2,FALSE)</f>
        <v>Unsuccessful</v>
      </c>
      <c r="D8199" s="1" t="s">
        <v>6269</v>
      </c>
      <c r="E8199" t="s">
        <v>1858</v>
      </c>
      <c r="F8199" t="s">
        <v>13</v>
      </c>
      <c r="G8199" t="s">
        <v>14</v>
      </c>
      <c r="H8199" t="s">
        <v>1859</v>
      </c>
      <c r="I8199" t="s">
        <v>63</v>
      </c>
      <c r="J8199" t="s">
        <v>1612</v>
      </c>
      <c r="K8199" t="s">
        <v>18</v>
      </c>
    </row>
    <row r="8200" spans="1:11" x14ac:dyDescent="0.35">
      <c r="A8200">
        <v>33870</v>
      </c>
      <c r="B8200" s="1">
        <v>2017</v>
      </c>
      <c r="C8200" s="1" t="str">
        <f>VLOOKUP(A8200,[1]Sheet1!$A:$B,2,FALSE)</f>
        <v>Unsuccessful</v>
      </c>
      <c r="D8200" s="1" t="s">
        <v>6777</v>
      </c>
      <c r="E8200" t="s">
        <v>6778</v>
      </c>
      <c r="F8200" t="s">
        <v>13</v>
      </c>
      <c r="G8200" t="s">
        <v>18</v>
      </c>
      <c r="H8200" t="s">
        <v>6779</v>
      </c>
      <c r="I8200" t="s">
        <v>72</v>
      </c>
      <c r="J8200" t="s">
        <v>3167</v>
      </c>
      <c r="K8200" t="s">
        <v>18</v>
      </c>
    </row>
    <row r="8201" spans="1:11" x14ac:dyDescent="0.35">
      <c r="A8201">
        <v>33870</v>
      </c>
      <c r="B8201" s="1">
        <v>2017</v>
      </c>
      <c r="C8201" s="1" t="str">
        <f>VLOOKUP(A8201,[1]Sheet1!$A:$B,2,FALSE)</f>
        <v>Unsuccessful</v>
      </c>
      <c r="D8201" s="1" t="s">
        <v>6777</v>
      </c>
      <c r="E8201" t="s">
        <v>5540</v>
      </c>
      <c r="F8201" t="s">
        <v>13</v>
      </c>
      <c r="G8201" t="s">
        <v>18</v>
      </c>
      <c r="H8201" t="s">
        <v>5541</v>
      </c>
      <c r="I8201" t="s">
        <v>2846</v>
      </c>
      <c r="J8201" t="s">
        <v>2847</v>
      </c>
      <c r="K8201" t="s">
        <v>18</v>
      </c>
    </row>
    <row r="8202" spans="1:11" x14ac:dyDescent="0.35">
      <c r="A8202">
        <v>33870</v>
      </c>
      <c r="B8202" s="1">
        <v>2017</v>
      </c>
      <c r="C8202" s="1" t="str">
        <f>VLOOKUP(A8202,[1]Sheet1!$A:$B,2,FALSE)</f>
        <v>Unsuccessful</v>
      </c>
      <c r="D8202" s="1" t="s">
        <v>6777</v>
      </c>
      <c r="E8202" t="s">
        <v>4684</v>
      </c>
      <c r="F8202" t="s">
        <v>13</v>
      </c>
      <c r="G8202" t="s">
        <v>18</v>
      </c>
      <c r="H8202" t="s">
        <v>4685</v>
      </c>
      <c r="I8202" t="s">
        <v>72</v>
      </c>
      <c r="J8202" t="s">
        <v>3167</v>
      </c>
      <c r="K8202" t="s">
        <v>18</v>
      </c>
    </row>
    <row r="8203" spans="1:11" x14ac:dyDescent="0.35">
      <c r="A8203">
        <v>33870</v>
      </c>
      <c r="B8203" s="1">
        <v>2017</v>
      </c>
      <c r="C8203" s="1" t="str">
        <f>VLOOKUP(A8203,[1]Sheet1!$A:$B,2,FALSE)</f>
        <v>Unsuccessful</v>
      </c>
      <c r="D8203" s="1" t="s">
        <v>6777</v>
      </c>
      <c r="E8203" t="s">
        <v>2636</v>
      </c>
      <c r="F8203" t="s">
        <v>13</v>
      </c>
      <c r="G8203" t="s">
        <v>18</v>
      </c>
      <c r="H8203" t="s">
        <v>2637</v>
      </c>
      <c r="I8203" t="s">
        <v>63</v>
      </c>
      <c r="J8203" t="s">
        <v>271</v>
      </c>
      <c r="K8203" t="s">
        <v>18</v>
      </c>
    </row>
    <row r="8204" spans="1:11" x14ac:dyDescent="0.35">
      <c r="A8204">
        <v>33870</v>
      </c>
      <c r="B8204" s="1">
        <v>2017</v>
      </c>
      <c r="C8204" s="1" t="str">
        <f>VLOOKUP(A8204,[1]Sheet1!$A:$B,2,FALSE)</f>
        <v>Unsuccessful</v>
      </c>
      <c r="D8204" s="1" t="s">
        <v>6777</v>
      </c>
      <c r="E8204" t="s">
        <v>6115</v>
      </c>
      <c r="F8204" t="s">
        <v>13</v>
      </c>
      <c r="G8204" t="s">
        <v>14</v>
      </c>
      <c r="H8204" t="s">
        <v>6116</v>
      </c>
      <c r="I8204" t="s">
        <v>72</v>
      </c>
      <c r="J8204" t="s">
        <v>3167</v>
      </c>
      <c r="K8204" t="s">
        <v>18</v>
      </c>
    </row>
    <row r="8205" spans="1:11" x14ac:dyDescent="0.35">
      <c r="A8205">
        <v>33875</v>
      </c>
      <c r="B8205" s="1">
        <v>2017</v>
      </c>
      <c r="C8205" s="1" t="str">
        <f>VLOOKUP(A8205,[1]Sheet1!$A:$B,2,FALSE)</f>
        <v>Completed</v>
      </c>
      <c r="D8205" s="1" t="s">
        <v>6780</v>
      </c>
      <c r="E8205" t="s">
        <v>538</v>
      </c>
      <c r="F8205" t="s">
        <v>13</v>
      </c>
      <c r="G8205" t="s">
        <v>14</v>
      </c>
      <c r="H8205" t="s">
        <v>539</v>
      </c>
      <c r="I8205" t="s">
        <v>22</v>
      </c>
      <c r="J8205" t="s">
        <v>540</v>
      </c>
      <c r="K8205" t="s">
        <v>18</v>
      </c>
    </row>
    <row r="8206" spans="1:11" x14ac:dyDescent="0.35">
      <c r="A8206">
        <v>33897</v>
      </c>
      <c r="B8206" s="1">
        <v>2017</v>
      </c>
      <c r="C8206" s="1" t="str">
        <f>VLOOKUP(A8206,[1]Sheet1!$A:$B,2,FALSE)</f>
        <v>Completed</v>
      </c>
      <c r="D8206" s="1" t="s">
        <v>6781</v>
      </c>
      <c r="E8206" t="s">
        <v>2983</v>
      </c>
      <c r="F8206" t="s">
        <v>2233</v>
      </c>
      <c r="G8206" t="s">
        <v>14</v>
      </c>
      <c r="H8206" t="s">
        <v>2984</v>
      </c>
      <c r="I8206" t="s">
        <v>63</v>
      </c>
      <c r="J8206" t="s">
        <v>1002</v>
      </c>
      <c r="K8206" t="s">
        <v>18</v>
      </c>
    </row>
    <row r="8207" spans="1:11" x14ac:dyDescent="0.35">
      <c r="A8207">
        <v>33925</v>
      </c>
      <c r="B8207" s="1">
        <v>2017</v>
      </c>
      <c r="C8207" s="1" t="str">
        <f>VLOOKUP(A8207,[1]Sheet1!$A:$B,2,FALSE)</f>
        <v>Active</v>
      </c>
      <c r="D8207" s="1" t="s">
        <v>6782</v>
      </c>
      <c r="E8207" t="s">
        <v>6245</v>
      </c>
      <c r="F8207" t="s">
        <v>13</v>
      </c>
      <c r="G8207" t="s">
        <v>14</v>
      </c>
      <c r="H8207" t="s">
        <v>6246</v>
      </c>
      <c r="I8207" t="s">
        <v>22</v>
      </c>
      <c r="J8207" t="s">
        <v>27</v>
      </c>
      <c r="K8207" t="s">
        <v>18</v>
      </c>
    </row>
    <row r="8208" spans="1:11" x14ac:dyDescent="0.35">
      <c r="A8208">
        <v>33926</v>
      </c>
      <c r="B8208" s="1">
        <v>2017</v>
      </c>
      <c r="C8208" s="1" t="str">
        <f>VLOOKUP(A8208,[1]Sheet1!$A:$B,2,FALSE)</f>
        <v>Completed</v>
      </c>
      <c r="D8208" s="1" t="s">
        <v>6783</v>
      </c>
      <c r="E8208" t="s">
        <v>2983</v>
      </c>
      <c r="F8208" t="s">
        <v>2233</v>
      </c>
      <c r="G8208" t="s">
        <v>14</v>
      </c>
      <c r="H8208" t="s">
        <v>2984</v>
      </c>
      <c r="I8208" t="s">
        <v>63</v>
      </c>
      <c r="J8208" t="s">
        <v>1002</v>
      </c>
      <c r="K8208" t="s">
        <v>18</v>
      </c>
    </row>
    <row r="8209" spans="1:11" x14ac:dyDescent="0.35">
      <c r="A8209">
        <v>33928</v>
      </c>
      <c r="B8209" s="1">
        <v>2017</v>
      </c>
      <c r="C8209" s="1" t="str">
        <f>VLOOKUP(A8209,[1]Sheet1!$A:$B,2,FALSE)</f>
        <v>Active</v>
      </c>
      <c r="D8209" s="1" t="s">
        <v>6784</v>
      </c>
      <c r="E8209" t="s">
        <v>6045</v>
      </c>
      <c r="F8209" t="s">
        <v>13</v>
      </c>
      <c r="G8209" t="s">
        <v>14</v>
      </c>
      <c r="H8209" t="s">
        <v>6046</v>
      </c>
      <c r="I8209" t="s">
        <v>22</v>
      </c>
      <c r="J8209" t="s">
        <v>23</v>
      </c>
      <c r="K8209" t="s">
        <v>18</v>
      </c>
    </row>
    <row r="8210" spans="1:11" x14ac:dyDescent="0.35">
      <c r="A8210">
        <v>33933</v>
      </c>
      <c r="B8210" s="1">
        <v>2017</v>
      </c>
      <c r="C8210" s="1" t="str">
        <f>VLOOKUP(A8210,[1]Sheet1!$A:$B,2,FALSE)</f>
        <v>Completed</v>
      </c>
      <c r="D8210" s="1" t="s">
        <v>6785</v>
      </c>
      <c r="E8210" t="s">
        <v>6482</v>
      </c>
      <c r="F8210" t="s">
        <v>13</v>
      </c>
      <c r="G8210" t="s">
        <v>14</v>
      </c>
      <c r="H8210" t="s">
        <v>6483</v>
      </c>
      <c r="I8210" t="s">
        <v>22</v>
      </c>
      <c r="J8210" t="s">
        <v>540</v>
      </c>
      <c r="K8210" t="s">
        <v>18</v>
      </c>
    </row>
    <row r="8211" spans="1:11" x14ac:dyDescent="0.35">
      <c r="A8211">
        <v>33952</v>
      </c>
      <c r="B8211" s="1">
        <v>2017</v>
      </c>
      <c r="C8211" s="1" t="str">
        <f>VLOOKUP(A8211,[1]Sheet1!$A:$B,2,FALSE)</f>
        <v>Unsuccessful</v>
      </c>
      <c r="D8211" s="1" t="s">
        <v>6786</v>
      </c>
      <c r="E8211" t="s">
        <v>6021</v>
      </c>
      <c r="F8211" t="s">
        <v>13</v>
      </c>
      <c r="G8211" t="s">
        <v>18</v>
      </c>
      <c r="H8211" t="s">
        <v>6022</v>
      </c>
      <c r="I8211" t="s">
        <v>22</v>
      </c>
      <c r="J8211" t="s">
        <v>232</v>
      </c>
      <c r="K8211" t="s">
        <v>18</v>
      </c>
    </row>
    <row r="8212" spans="1:11" x14ac:dyDescent="0.35">
      <c r="A8212">
        <v>33952</v>
      </c>
      <c r="B8212" s="1">
        <v>2017</v>
      </c>
      <c r="C8212" s="1" t="str">
        <f>VLOOKUP(A8212,[1]Sheet1!$A:$B,2,FALSE)</f>
        <v>Unsuccessful</v>
      </c>
      <c r="D8212" s="1" t="s">
        <v>6786</v>
      </c>
      <c r="E8212" t="s">
        <v>1932</v>
      </c>
      <c r="F8212" t="s">
        <v>13</v>
      </c>
      <c r="G8212" t="s">
        <v>14</v>
      </c>
      <c r="H8212" t="s">
        <v>1933</v>
      </c>
      <c r="I8212" t="s">
        <v>22</v>
      </c>
      <c r="J8212" t="s">
        <v>27</v>
      </c>
      <c r="K8212" t="s">
        <v>18</v>
      </c>
    </row>
    <row r="8213" spans="1:11" x14ac:dyDescent="0.35">
      <c r="A8213">
        <v>33952</v>
      </c>
      <c r="B8213" s="1">
        <v>2017</v>
      </c>
      <c r="C8213" s="1" t="str">
        <f>VLOOKUP(A8213,[1]Sheet1!$A:$B,2,FALSE)</f>
        <v>Unsuccessful</v>
      </c>
      <c r="D8213" s="1" t="s">
        <v>6786</v>
      </c>
      <c r="E8213" t="s">
        <v>4761</v>
      </c>
      <c r="F8213" t="s">
        <v>13</v>
      </c>
      <c r="G8213" t="s">
        <v>18</v>
      </c>
      <c r="H8213" t="s">
        <v>4762</v>
      </c>
      <c r="I8213" t="s">
        <v>22</v>
      </c>
      <c r="J8213" t="s">
        <v>27</v>
      </c>
      <c r="K8213" t="s">
        <v>18</v>
      </c>
    </row>
    <row r="8214" spans="1:11" x14ac:dyDescent="0.35">
      <c r="A8214">
        <v>33952</v>
      </c>
      <c r="B8214" s="1">
        <v>2017</v>
      </c>
      <c r="C8214" s="1" t="str">
        <f>VLOOKUP(A8214,[1]Sheet1!$A:$B,2,FALSE)</f>
        <v>Unsuccessful</v>
      </c>
      <c r="D8214" s="1" t="s">
        <v>6786</v>
      </c>
      <c r="E8214" t="s">
        <v>1247</v>
      </c>
      <c r="F8214" t="s">
        <v>13</v>
      </c>
      <c r="G8214" t="s">
        <v>18</v>
      </c>
      <c r="H8214" t="s">
        <v>1248</v>
      </c>
      <c r="I8214" t="s">
        <v>22</v>
      </c>
      <c r="J8214" t="s">
        <v>27</v>
      </c>
      <c r="K8214" t="s">
        <v>18</v>
      </c>
    </row>
    <row r="8215" spans="1:11" x14ac:dyDescent="0.35">
      <c r="A8215">
        <v>33956</v>
      </c>
      <c r="B8215" s="1">
        <v>2017</v>
      </c>
      <c r="C8215" s="1" t="str">
        <f>VLOOKUP(A8215,[1]Sheet1!$A:$B,2,FALSE)</f>
        <v>Unsuccessful</v>
      </c>
      <c r="D8215" s="1" t="s">
        <v>6787</v>
      </c>
      <c r="E8215" t="s">
        <v>6788</v>
      </c>
      <c r="F8215" t="s">
        <v>13</v>
      </c>
      <c r="G8215" t="s">
        <v>18</v>
      </c>
      <c r="H8215" t="s">
        <v>6789</v>
      </c>
      <c r="I8215" t="s">
        <v>63</v>
      </c>
      <c r="J8215" t="s">
        <v>275</v>
      </c>
      <c r="K8215" t="s">
        <v>18</v>
      </c>
    </row>
    <row r="8216" spans="1:11" x14ac:dyDescent="0.35">
      <c r="A8216">
        <v>33956</v>
      </c>
      <c r="B8216" s="1">
        <v>2017</v>
      </c>
      <c r="C8216" s="1" t="str">
        <f>VLOOKUP(A8216,[1]Sheet1!$A:$B,2,FALSE)</f>
        <v>Unsuccessful</v>
      </c>
      <c r="D8216" s="1" t="s">
        <v>6787</v>
      </c>
      <c r="E8216" t="s">
        <v>6790</v>
      </c>
      <c r="F8216" t="s">
        <v>13</v>
      </c>
      <c r="G8216" t="s">
        <v>18</v>
      </c>
      <c r="H8216" t="s">
        <v>6791</v>
      </c>
      <c r="I8216" t="s">
        <v>22</v>
      </c>
      <c r="J8216" t="s">
        <v>6792</v>
      </c>
      <c r="K8216" t="s">
        <v>18</v>
      </c>
    </row>
    <row r="8217" spans="1:11" x14ac:dyDescent="0.35">
      <c r="A8217">
        <v>33956</v>
      </c>
      <c r="B8217" s="1">
        <v>2017</v>
      </c>
      <c r="C8217" s="1" t="str">
        <f>VLOOKUP(A8217,[1]Sheet1!$A:$B,2,FALSE)</f>
        <v>Unsuccessful</v>
      </c>
      <c r="D8217" s="1" t="s">
        <v>6787</v>
      </c>
      <c r="E8217" t="s">
        <v>970</v>
      </c>
      <c r="F8217" t="s">
        <v>13</v>
      </c>
      <c r="G8217" t="s">
        <v>18</v>
      </c>
      <c r="H8217" t="s">
        <v>971</v>
      </c>
      <c r="I8217" t="s">
        <v>63</v>
      </c>
      <c r="J8217" t="s">
        <v>275</v>
      </c>
      <c r="K8217" t="s">
        <v>18</v>
      </c>
    </row>
    <row r="8218" spans="1:11" x14ac:dyDescent="0.35">
      <c r="A8218">
        <v>33956</v>
      </c>
      <c r="B8218" s="1">
        <v>2017</v>
      </c>
      <c r="C8218" s="1" t="str">
        <f>VLOOKUP(A8218,[1]Sheet1!$A:$B,2,FALSE)</f>
        <v>Unsuccessful</v>
      </c>
      <c r="D8218" s="1" t="s">
        <v>6787</v>
      </c>
      <c r="E8218" t="s">
        <v>2106</v>
      </c>
      <c r="F8218" t="s">
        <v>13</v>
      </c>
      <c r="G8218" t="s">
        <v>14</v>
      </c>
      <c r="H8218" t="s">
        <v>2107</v>
      </c>
      <c r="I8218" t="s">
        <v>63</v>
      </c>
      <c r="J8218" t="s">
        <v>1002</v>
      </c>
      <c r="K8218" t="s">
        <v>18</v>
      </c>
    </row>
    <row r="8219" spans="1:11" x14ac:dyDescent="0.35">
      <c r="A8219">
        <v>33956</v>
      </c>
      <c r="B8219" s="1">
        <v>2017</v>
      </c>
      <c r="C8219" s="1" t="str">
        <f>VLOOKUP(A8219,[1]Sheet1!$A:$B,2,FALSE)</f>
        <v>Unsuccessful</v>
      </c>
      <c r="D8219" s="1" t="s">
        <v>6787</v>
      </c>
      <c r="E8219" t="s">
        <v>1286</v>
      </c>
      <c r="F8219" t="s">
        <v>13</v>
      </c>
      <c r="G8219" t="s">
        <v>18</v>
      </c>
      <c r="H8219" t="s">
        <v>1287</v>
      </c>
      <c r="I8219" t="s">
        <v>16</v>
      </c>
      <c r="J8219" t="s">
        <v>17</v>
      </c>
      <c r="K8219" t="s">
        <v>18</v>
      </c>
    </row>
    <row r="8220" spans="1:11" x14ac:dyDescent="0.35">
      <c r="A8220">
        <v>33956</v>
      </c>
      <c r="B8220" s="1">
        <v>2017</v>
      </c>
      <c r="C8220" s="1" t="str">
        <f>VLOOKUP(A8220,[1]Sheet1!$A:$B,2,FALSE)</f>
        <v>Unsuccessful</v>
      </c>
      <c r="D8220" s="1" t="s">
        <v>6787</v>
      </c>
      <c r="E8220" t="s">
        <v>6793</v>
      </c>
      <c r="F8220" t="s">
        <v>13</v>
      </c>
      <c r="G8220" t="s">
        <v>18</v>
      </c>
      <c r="H8220" t="s">
        <v>6794</v>
      </c>
      <c r="I8220" t="s">
        <v>63</v>
      </c>
      <c r="J8220" t="s">
        <v>282</v>
      </c>
      <c r="K8220" t="s">
        <v>18</v>
      </c>
    </row>
    <row r="8221" spans="1:11" x14ac:dyDescent="0.35">
      <c r="A8221">
        <v>33956</v>
      </c>
      <c r="B8221" s="1">
        <v>2017</v>
      </c>
      <c r="C8221" s="1" t="str">
        <f>VLOOKUP(A8221,[1]Sheet1!$A:$B,2,FALSE)</f>
        <v>Unsuccessful</v>
      </c>
      <c r="D8221" s="1" t="s">
        <v>6787</v>
      </c>
      <c r="E8221" t="s">
        <v>1708</v>
      </c>
      <c r="F8221" t="s">
        <v>13</v>
      </c>
      <c r="G8221" t="s">
        <v>18</v>
      </c>
      <c r="H8221" t="s">
        <v>1709</v>
      </c>
      <c r="I8221" t="s">
        <v>16</v>
      </c>
      <c r="J8221" t="s">
        <v>1710</v>
      </c>
      <c r="K8221" t="s">
        <v>18</v>
      </c>
    </row>
    <row r="8222" spans="1:11" x14ac:dyDescent="0.35">
      <c r="A8222">
        <v>33956</v>
      </c>
      <c r="B8222" s="1">
        <v>2017</v>
      </c>
      <c r="C8222" s="1" t="str">
        <f>VLOOKUP(A8222,[1]Sheet1!$A:$B,2,FALSE)</f>
        <v>Unsuccessful</v>
      </c>
      <c r="D8222" s="1" t="s">
        <v>6787</v>
      </c>
      <c r="E8222" t="s">
        <v>5364</v>
      </c>
      <c r="F8222" t="s">
        <v>13</v>
      </c>
      <c r="G8222" t="s">
        <v>18</v>
      </c>
      <c r="H8222" t="s">
        <v>5365</v>
      </c>
      <c r="I8222" t="s">
        <v>22</v>
      </c>
      <c r="J8222" t="s">
        <v>27</v>
      </c>
      <c r="K8222" t="s">
        <v>18</v>
      </c>
    </row>
    <row r="8223" spans="1:11" x14ac:dyDescent="0.35">
      <c r="A8223">
        <v>33956</v>
      </c>
      <c r="B8223" s="1">
        <v>2017</v>
      </c>
      <c r="C8223" s="1" t="str">
        <f>VLOOKUP(A8223,[1]Sheet1!$A:$B,2,FALSE)</f>
        <v>Unsuccessful</v>
      </c>
      <c r="D8223" s="1" t="s">
        <v>6787</v>
      </c>
      <c r="E8223" t="s">
        <v>6795</v>
      </c>
      <c r="F8223" t="s">
        <v>13</v>
      </c>
      <c r="G8223" t="s">
        <v>18</v>
      </c>
      <c r="H8223" t="s">
        <v>6796</v>
      </c>
      <c r="I8223" t="s">
        <v>16</v>
      </c>
      <c r="J8223" t="s">
        <v>17</v>
      </c>
      <c r="K8223" t="s">
        <v>18</v>
      </c>
    </row>
    <row r="8224" spans="1:11" x14ac:dyDescent="0.35">
      <c r="A8224">
        <v>33957</v>
      </c>
      <c r="B8224" s="1">
        <v>2017</v>
      </c>
      <c r="C8224" s="1" t="str">
        <f>VLOOKUP(A8224,[1]Sheet1!$A:$B,2,FALSE)</f>
        <v>Completed</v>
      </c>
      <c r="D8224" s="1" t="s">
        <v>6797</v>
      </c>
      <c r="E8224" t="s">
        <v>826</v>
      </c>
      <c r="F8224" t="s">
        <v>13</v>
      </c>
      <c r="G8224" t="s">
        <v>14</v>
      </c>
      <c r="H8224" t="s">
        <v>827</v>
      </c>
      <c r="I8224" t="s">
        <v>16</v>
      </c>
      <c r="J8224" t="s">
        <v>94</v>
      </c>
      <c r="K8224" t="s">
        <v>18</v>
      </c>
    </row>
    <row r="8225" spans="1:11" x14ac:dyDescent="0.35">
      <c r="A8225">
        <v>33957</v>
      </c>
      <c r="B8225" s="1">
        <v>2017</v>
      </c>
      <c r="C8225" s="1" t="str">
        <f>VLOOKUP(A8225,[1]Sheet1!$A:$B,2,FALSE)</f>
        <v>Completed</v>
      </c>
      <c r="D8225" s="1" t="s">
        <v>6797</v>
      </c>
      <c r="E8225" t="s">
        <v>485</v>
      </c>
      <c r="F8225" t="s">
        <v>13</v>
      </c>
      <c r="G8225" t="s">
        <v>18</v>
      </c>
      <c r="H8225" t="s">
        <v>486</v>
      </c>
      <c r="I8225" t="s">
        <v>16</v>
      </c>
      <c r="J8225" t="s">
        <v>17</v>
      </c>
      <c r="K8225" t="s">
        <v>18</v>
      </c>
    </row>
    <row r="8226" spans="1:11" x14ac:dyDescent="0.35">
      <c r="A8226">
        <v>33961</v>
      </c>
      <c r="B8226" s="1">
        <v>2017</v>
      </c>
      <c r="C8226" s="1" t="str">
        <f>VLOOKUP(A8226,[1]Sheet1!$A:$B,2,FALSE)</f>
        <v>Completed</v>
      </c>
      <c r="D8226" s="1" t="s">
        <v>6798</v>
      </c>
      <c r="E8226" t="s">
        <v>1023</v>
      </c>
      <c r="F8226" t="s">
        <v>13</v>
      </c>
      <c r="G8226" t="s">
        <v>14</v>
      </c>
      <c r="H8226" t="s">
        <v>1024</v>
      </c>
      <c r="I8226" t="s">
        <v>16</v>
      </c>
      <c r="J8226" t="s">
        <v>1025</v>
      </c>
      <c r="K8226" t="s">
        <v>18</v>
      </c>
    </row>
    <row r="8227" spans="1:11" x14ac:dyDescent="0.35">
      <c r="A8227">
        <v>33966</v>
      </c>
      <c r="B8227" s="1">
        <v>2017</v>
      </c>
      <c r="C8227" s="1" t="str">
        <f>VLOOKUP(A8227,[1]Sheet1!$A:$B,2,FALSE)</f>
        <v>Unsuccessful</v>
      </c>
      <c r="D8227" s="1" t="s">
        <v>6799</v>
      </c>
      <c r="E8227" t="s">
        <v>535</v>
      </c>
      <c r="F8227" t="s">
        <v>13</v>
      </c>
      <c r="G8227" t="s">
        <v>18</v>
      </c>
      <c r="H8227" t="s">
        <v>536</v>
      </c>
      <c r="I8227" t="s">
        <v>16</v>
      </c>
      <c r="J8227" t="s">
        <v>537</v>
      </c>
      <c r="K8227" t="s">
        <v>18</v>
      </c>
    </row>
    <row r="8228" spans="1:11" x14ac:dyDescent="0.35">
      <c r="A8228">
        <v>33966</v>
      </c>
      <c r="B8228" s="1">
        <v>2017</v>
      </c>
      <c r="C8228" s="1" t="str">
        <f>VLOOKUP(A8228,[1]Sheet1!$A:$B,2,FALSE)</f>
        <v>Unsuccessful</v>
      </c>
      <c r="D8228" s="1" t="s">
        <v>6799</v>
      </c>
      <c r="E8228" t="s">
        <v>4629</v>
      </c>
      <c r="F8228" t="s">
        <v>1945</v>
      </c>
      <c r="G8228" t="s">
        <v>14</v>
      </c>
      <c r="H8228" t="s">
        <v>4630</v>
      </c>
      <c r="I8228" t="s">
        <v>16</v>
      </c>
      <c r="J8228" t="s">
        <v>537</v>
      </c>
      <c r="K8228" t="s">
        <v>18</v>
      </c>
    </row>
    <row r="8229" spans="1:11" x14ac:dyDescent="0.35">
      <c r="A8229">
        <v>33994</v>
      </c>
      <c r="B8229" s="1">
        <v>2017</v>
      </c>
      <c r="C8229" s="1" t="str">
        <f>VLOOKUP(A8229,[1]Sheet1!$A:$B,2,FALSE)</f>
        <v>Unsuccessful</v>
      </c>
      <c r="D8229" s="1" t="s">
        <v>6800</v>
      </c>
      <c r="E8229" t="s">
        <v>6380</v>
      </c>
      <c r="F8229" t="s">
        <v>13</v>
      </c>
      <c r="G8229" t="s">
        <v>18</v>
      </c>
      <c r="H8229" t="s">
        <v>6381</v>
      </c>
      <c r="I8229" t="s">
        <v>2971</v>
      </c>
      <c r="J8229" t="s">
        <v>2972</v>
      </c>
      <c r="K8229" t="s">
        <v>18</v>
      </c>
    </row>
    <row r="8230" spans="1:11" x14ac:dyDescent="0.35">
      <c r="A8230">
        <v>33994</v>
      </c>
      <c r="B8230" s="1">
        <v>2017</v>
      </c>
      <c r="C8230" s="1" t="str">
        <f>VLOOKUP(A8230,[1]Sheet1!$A:$B,2,FALSE)</f>
        <v>Unsuccessful</v>
      </c>
      <c r="D8230" s="1" t="s">
        <v>6800</v>
      </c>
      <c r="E8230" t="s">
        <v>2229</v>
      </c>
      <c r="F8230" t="s">
        <v>13</v>
      </c>
      <c r="G8230" t="s">
        <v>18</v>
      </c>
      <c r="H8230" t="s">
        <v>2230</v>
      </c>
      <c r="I8230" t="s">
        <v>16</v>
      </c>
      <c r="J8230" t="s">
        <v>45</v>
      </c>
      <c r="K8230" t="s">
        <v>18</v>
      </c>
    </row>
    <row r="8231" spans="1:11" x14ac:dyDescent="0.35">
      <c r="A8231">
        <v>33994</v>
      </c>
      <c r="B8231" s="1">
        <v>2017</v>
      </c>
      <c r="C8231" s="1" t="str">
        <f>VLOOKUP(A8231,[1]Sheet1!$A:$B,2,FALSE)</f>
        <v>Unsuccessful</v>
      </c>
      <c r="D8231" s="1" t="s">
        <v>6800</v>
      </c>
      <c r="E8231" t="s">
        <v>6801</v>
      </c>
      <c r="F8231" t="s">
        <v>13</v>
      </c>
      <c r="G8231" t="s">
        <v>14</v>
      </c>
      <c r="H8231" t="s">
        <v>6802</v>
      </c>
      <c r="I8231" t="s">
        <v>3374</v>
      </c>
      <c r="J8231" t="s">
        <v>3375</v>
      </c>
      <c r="K8231" t="s">
        <v>18</v>
      </c>
    </row>
    <row r="8232" spans="1:11" x14ac:dyDescent="0.35">
      <c r="A8232">
        <v>33994</v>
      </c>
      <c r="B8232" s="1">
        <v>2017</v>
      </c>
      <c r="C8232" s="1" t="str">
        <f>VLOOKUP(A8232,[1]Sheet1!$A:$B,2,FALSE)</f>
        <v>Unsuccessful</v>
      </c>
      <c r="D8232" s="1" t="s">
        <v>6800</v>
      </c>
      <c r="E8232" t="s">
        <v>4811</v>
      </c>
      <c r="F8232" t="s">
        <v>13</v>
      </c>
      <c r="G8232" t="s">
        <v>18</v>
      </c>
      <c r="H8232" t="s">
        <v>4812</v>
      </c>
      <c r="I8232" t="s">
        <v>1689</v>
      </c>
      <c r="J8232" t="s">
        <v>1901</v>
      </c>
      <c r="K8232" t="s">
        <v>18</v>
      </c>
    </row>
    <row r="8233" spans="1:11" x14ac:dyDescent="0.35">
      <c r="A8233">
        <v>34002</v>
      </c>
      <c r="B8233" s="1">
        <v>2017</v>
      </c>
      <c r="C8233" s="1" t="str">
        <f>VLOOKUP(A8233,[1]Sheet1!$A:$B,2,FALSE)</f>
        <v>Unsuccessful</v>
      </c>
      <c r="D8233" s="1" t="s">
        <v>6803</v>
      </c>
      <c r="E8233" t="s">
        <v>1701</v>
      </c>
      <c r="F8233" t="s">
        <v>13</v>
      </c>
      <c r="G8233" t="s">
        <v>18</v>
      </c>
      <c r="H8233" t="s">
        <v>1702</v>
      </c>
      <c r="I8233" t="s">
        <v>16</v>
      </c>
      <c r="J8233" t="s">
        <v>45</v>
      </c>
      <c r="K8233" t="s">
        <v>18</v>
      </c>
    </row>
    <row r="8234" spans="1:11" x14ac:dyDescent="0.35">
      <c r="A8234">
        <v>34002</v>
      </c>
      <c r="B8234" s="1">
        <v>2017</v>
      </c>
      <c r="C8234" s="1" t="str">
        <f>VLOOKUP(A8234,[1]Sheet1!$A:$B,2,FALSE)</f>
        <v>Unsuccessful</v>
      </c>
      <c r="D8234" s="1" t="s">
        <v>6803</v>
      </c>
      <c r="E8234" t="s">
        <v>1867</v>
      </c>
      <c r="F8234" t="s">
        <v>13</v>
      </c>
      <c r="G8234" t="s">
        <v>14</v>
      </c>
      <c r="H8234" t="s">
        <v>1868</v>
      </c>
      <c r="I8234" t="s">
        <v>16</v>
      </c>
      <c r="J8234" t="s">
        <v>17</v>
      </c>
      <c r="K8234" t="s">
        <v>18</v>
      </c>
    </row>
    <row r="8235" spans="1:11" x14ac:dyDescent="0.35">
      <c r="A8235">
        <v>34028</v>
      </c>
      <c r="B8235" s="1">
        <v>2017</v>
      </c>
      <c r="C8235" s="1" t="str">
        <f>VLOOKUP(A8235,[1]Sheet1!$A:$B,2,FALSE)</f>
        <v>Completed</v>
      </c>
      <c r="D8235" s="1" t="s">
        <v>6804</v>
      </c>
      <c r="E8235" t="s">
        <v>6647</v>
      </c>
      <c r="F8235" t="s">
        <v>13</v>
      </c>
      <c r="G8235" t="s">
        <v>14</v>
      </c>
      <c r="H8235" t="s">
        <v>6648</v>
      </c>
      <c r="I8235" t="s">
        <v>16</v>
      </c>
      <c r="J8235" t="s">
        <v>1025</v>
      </c>
      <c r="K8235" t="s">
        <v>18</v>
      </c>
    </row>
    <row r="8236" spans="1:11" x14ac:dyDescent="0.35">
      <c r="A8236">
        <v>34029</v>
      </c>
      <c r="B8236" s="1">
        <v>2017</v>
      </c>
      <c r="C8236" s="1" t="str">
        <f>VLOOKUP(A8236,[1]Sheet1!$A:$B,2,FALSE)</f>
        <v>Unsuccessful</v>
      </c>
      <c r="D8236" s="1" t="s">
        <v>6805</v>
      </c>
      <c r="E8236" t="s">
        <v>2608</v>
      </c>
      <c r="F8236" t="s">
        <v>13</v>
      </c>
      <c r="G8236" t="s">
        <v>14</v>
      </c>
      <c r="H8236" t="s">
        <v>2609</v>
      </c>
      <c r="I8236" t="s">
        <v>63</v>
      </c>
      <c r="J8236" t="s">
        <v>1002</v>
      </c>
      <c r="K8236" t="s">
        <v>18</v>
      </c>
    </row>
    <row r="8237" spans="1:11" x14ac:dyDescent="0.35">
      <c r="A8237">
        <v>34029</v>
      </c>
      <c r="B8237" s="1">
        <v>2017</v>
      </c>
      <c r="C8237" s="1" t="str">
        <f>VLOOKUP(A8237,[1]Sheet1!$A:$B,2,FALSE)</f>
        <v>Unsuccessful</v>
      </c>
      <c r="D8237" s="1" t="s">
        <v>6805</v>
      </c>
      <c r="E8237" t="s">
        <v>1951</v>
      </c>
      <c r="F8237" t="s">
        <v>13</v>
      </c>
      <c r="G8237" t="s">
        <v>18</v>
      </c>
      <c r="H8237" t="s">
        <v>1952</v>
      </c>
      <c r="I8237" t="s">
        <v>63</v>
      </c>
      <c r="J8237" t="s">
        <v>282</v>
      </c>
      <c r="K8237" t="s">
        <v>18</v>
      </c>
    </row>
    <row r="8238" spans="1:11" x14ac:dyDescent="0.35">
      <c r="A8238">
        <v>34030</v>
      </c>
      <c r="B8238" s="1">
        <v>2017</v>
      </c>
      <c r="C8238" s="1" t="str">
        <f>VLOOKUP(A8238,[1]Sheet1!$A:$B,2,FALSE)</f>
        <v>Completed</v>
      </c>
      <c r="D8238" s="1" t="s">
        <v>6806</v>
      </c>
      <c r="E8238" t="s">
        <v>2229</v>
      </c>
      <c r="F8238" t="s">
        <v>13</v>
      </c>
      <c r="G8238" t="s">
        <v>14</v>
      </c>
      <c r="H8238" t="s">
        <v>2230</v>
      </c>
      <c r="I8238" t="s">
        <v>16</v>
      </c>
      <c r="J8238" t="s">
        <v>45</v>
      </c>
      <c r="K8238" t="s">
        <v>18</v>
      </c>
    </row>
    <row r="8239" spans="1:11" x14ac:dyDescent="0.35">
      <c r="A8239">
        <v>34071</v>
      </c>
      <c r="B8239" s="1">
        <v>2017</v>
      </c>
      <c r="C8239" s="1" t="str">
        <f>VLOOKUP(A8239,[1]Sheet1!$A:$B,2,FALSE)</f>
        <v>Unsuccessful</v>
      </c>
      <c r="D8239" s="1" t="s">
        <v>6807</v>
      </c>
      <c r="E8239" t="s">
        <v>3741</v>
      </c>
      <c r="F8239" t="s">
        <v>3181</v>
      </c>
      <c r="G8239" t="s">
        <v>14</v>
      </c>
      <c r="H8239" t="s">
        <v>3742</v>
      </c>
      <c r="I8239" t="s">
        <v>16</v>
      </c>
      <c r="J8239" t="s">
        <v>45</v>
      </c>
      <c r="K8239" t="s">
        <v>18</v>
      </c>
    </row>
    <row r="8240" spans="1:11" x14ac:dyDescent="0.35">
      <c r="A8240">
        <v>34072</v>
      </c>
      <c r="B8240" s="1">
        <v>2017</v>
      </c>
      <c r="C8240" s="1" t="str">
        <f>VLOOKUP(A8240,[1]Sheet1!$A:$B,2,FALSE)</f>
        <v>Unsuccessful</v>
      </c>
      <c r="D8240" s="1" t="s">
        <v>6808</v>
      </c>
      <c r="E8240" t="s">
        <v>2238</v>
      </c>
      <c r="F8240" t="s">
        <v>3181</v>
      </c>
      <c r="G8240" t="s">
        <v>14</v>
      </c>
      <c r="H8240" t="s">
        <v>2239</v>
      </c>
      <c r="I8240" t="s">
        <v>16</v>
      </c>
      <c r="J8240" t="s">
        <v>45</v>
      </c>
      <c r="K8240" t="s">
        <v>18</v>
      </c>
    </row>
    <row r="8241" spans="1:11" x14ac:dyDescent="0.35">
      <c r="A8241">
        <v>34073</v>
      </c>
      <c r="B8241" s="1">
        <v>2017</v>
      </c>
      <c r="C8241" s="1" t="str">
        <f>VLOOKUP(A8241,[1]Sheet1!$A:$B,2,FALSE)</f>
        <v>Unsuccessful</v>
      </c>
      <c r="D8241" s="1" t="s">
        <v>6809</v>
      </c>
      <c r="E8241" t="s">
        <v>2636</v>
      </c>
      <c r="F8241" t="s">
        <v>3181</v>
      </c>
      <c r="G8241" t="s">
        <v>14</v>
      </c>
      <c r="H8241" t="s">
        <v>2637</v>
      </c>
      <c r="I8241" t="s">
        <v>63</v>
      </c>
      <c r="J8241" t="s">
        <v>271</v>
      </c>
      <c r="K8241" t="s">
        <v>18</v>
      </c>
    </row>
    <row r="8242" spans="1:11" x14ac:dyDescent="0.35">
      <c r="A8242">
        <v>34074</v>
      </c>
      <c r="B8242" s="1">
        <v>2017</v>
      </c>
      <c r="C8242" s="1" t="str">
        <f>VLOOKUP(A8242,[1]Sheet1!$A:$B,2,FALSE)</f>
        <v>Unsuccessful</v>
      </c>
      <c r="D8242" s="1" t="s">
        <v>6347</v>
      </c>
      <c r="E8242" t="s">
        <v>5308</v>
      </c>
      <c r="F8242" t="s">
        <v>3181</v>
      </c>
      <c r="G8242" t="s">
        <v>14</v>
      </c>
      <c r="H8242" t="s">
        <v>5309</v>
      </c>
      <c r="I8242" t="s">
        <v>16</v>
      </c>
      <c r="J8242" t="s">
        <v>1710</v>
      </c>
      <c r="K8242" t="s">
        <v>18</v>
      </c>
    </row>
    <row r="8243" spans="1:11" x14ac:dyDescent="0.35">
      <c r="A8243">
        <v>34104</v>
      </c>
      <c r="B8243" s="1">
        <v>2017</v>
      </c>
      <c r="C8243" s="1" t="str">
        <f>VLOOKUP(A8243,[1]Sheet1!$A:$B,2,FALSE)</f>
        <v>Submitted</v>
      </c>
      <c r="D8243" s="1" t="s">
        <v>6810</v>
      </c>
      <c r="E8243" t="s">
        <v>3527</v>
      </c>
      <c r="F8243" t="s">
        <v>13</v>
      </c>
      <c r="G8243" t="s">
        <v>14</v>
      </c>
      <c r="H8243" t="s">
        <v>3528</v>
      </c>
      <c r="I8243" t="s">
        <v>1160</v>
      </c>
      <c r="J8243" t="s">
        <v>1161</v>
      </c>
      <c r="K8243" t="s">
        <v>18</v>
      </c>
    </row>
    <row r="8244" spans="1:11" x14ac:dyDescent="0.35">
      <c r="A8244">
        <v>34109</v>
      </c>
      <c r="B8244" s="1">
        <v>2017</v>
      </c>
      <c r="C8244" s="1" t="str">
        <f>VLOOKUP(A8244,[1]Sheet1!$A:$B,2,FALSE)</f>
        <v>Unsuccessful</v>
      </c>
      <c r="D8244" s="1" t="s">
        <v>6718</v>
      </c>
      <c r="E8244" t="s">
        <v>6045</v>
      </c>
      <c r="F8244" t="s">
        <v>3181</v>
      </c>
      <c r="G8244" t="s">
        <v>14</v>
      </c>
      <c r="H8244" t="s">
        <v>6046</v>
      </c>
      <c r="I8244" t="s">
        <v>22</v>
      </c>
      <c r="J8244" t="s">
        <v>23</v>
      </c>
      <c r="K8244" t="s">
        <v>18</v>
      </c>
    </row>
    <row r="8245" spans="1:11" x14ac:dyDescent="0.35">
      <c r="A8245">
        <v>34112</v>
      </c>
      <c r="B8245" s="1">
        <v>2017</v>
      </c>
      <c r="C8245" s="1" t="str">
        <f>VLOOKUP(A8245,[1]Sheet1!$A:$B,2,FALSE)</f>
        <v>Unsuccessful</v>
      </c>
      <c r="D8245" s="1" t="s">
        <v>6811</v>
      </c>
      <c r="E8245" t="s">
        <v>4946</v>
      </c>
      <c r="F8245" t="s">
        <v>3181</v>
      </c>
      <c r="G8245" t="s">
        <v>14</v>
      </c>
      <c r="H8245" t="s">
        <v>4947</v>
      </c>
      <c r="I8245" t="s">
        <v>16</v>
      </c>
      <c r="J8245" t="s">
        <v>537</v>
      </c>
      <c r="K8245" t="s">
        <v>18</v>
      </c>
    </row>
    <row r="8246" spans="1:11" x14ac:dyDescent="0.35">
      <c r="A8246">
        <v>34115</v>
      </c>
      <c r="B8246" s="1">
        <v>2017</v>
      </c>
      <c r="C8246" s="1" t="str">
        <f>VLOOKUP(A8246,[1]Sheet1!$A:$B,2,FALSE)</f>
        <v>Unsuccessful</v>
      </c>
      <c r="D8246" s="1" t="s">
        <v>6240</v>
      </c>
      <c r="E8246" t="s">
        <v>5213</v>
      </c>
      <c r="F8246" t="s">
        <v>13</v>
      </c>
      <c r="G8246" t="s">
        <v>14</v>
      </c>
      <c r="H8246" t="s">
        <v>5214</v>
      </c>
      <c r="I8246" t="s">
        <v>63</v>
      </c>
      <c r="J8246" t="s">
        <v>1201</v>
      </c>
      <c r="K8246" t="s">
        <v>18</v>
      </c>
    </row>
    <row r="8247" spans="1:11" x14ac:dyDescent="0.35">
      <c r="A8247">
        <v>34116</v>
      </c>
      <c r="B8247" s="1">
        <v>2017</v>
      </c>
      <c r="C8247" s="1" t="str">
        <f>VLOOKUP(A8247,[1]Sheet1!$A:$B,2,FALSE)</f>
        <v>Completed</v>
      </c>
      <c r="D8247" s="1" t="s">
        <v>6812</v>
      </c>
      <c r="E8247" t="s">
        <v>6813</v>
      </c>
      <c r="F8247" t="s">
        <v>13</v>
      </c>
      <c r="G8247" t="s">
        <v>18</v>
      </c>
      <c r="H8247" t="s">
        <v>6814</v>
      </c>
      <c r="I8247" t="s">
        <v>1441</v>
      </c>
      <c r="J8247" t="s">
        <v>1441</v>
      </c>
      <c r="K8247" t="s">
        <v>18</v>
      </c>
    </row>
    <row r="8248" spans="1:11" x14ac:dyDescent="0.35">
      <c r="A8248">
        <v>34116</v>
      </c>
      <c r="B8248" s="1">
        <v>2017</v>
      </c>
      <c r="C8248" s="1" t="str">
        <f>VLOOKUP(A8248,[1]Sheet1!$A:$B,2,FALSE)</f>
        <v>Completed</v>
      </c>
      <c r="D8248" s="1" t="s">
        <v>6812</v>
      </c>
      <c r="E8248" t="s">
        <v>4113</v>
      </c>
      <c r="F8248" t="s">
        <v>13</v>
      </c>
      <c r="G8248" t="s">
        <v>18</v>
      </c>
      <c r="H8248" t="s">
        <v>4114</v>
      </c>
      <c r="I8248" t="s">
        <v>22</v>
      </c>
      <c r="J8248" t="s">
        <v>232</v>
      </c>
      <c r="K8248" t="s">
        <v>18</v>
      </c>
    </row>
    <row r="8249" spans="1:11" x14ac:dyDescent="0.35">
      <c r="A8249">
        <v>34116</v>
      </c>
      <c r="B8249" s="1">
        <v>2017</v>
      </c>
      <c r="C8249" s="1" t="str">
        <f>VLOOKUP(A8249,[1]Sheet1!$A:$B,2,FALSE)</f>
        <v>Completed</v>
      </c>
      <c r="D8249" s="1" t="s">
        <v>6812</v>
      </c>
      <c r="E8249" t="s">
        <v>4577</v>
      </c>
      <c r="F8249" t="s">
        <v>13</v>
      </c>
      <c r="G8249" t="s">
        <v>14</v>
      </c>
      <c r="H8249" t="s">
        <v>4578</v>
      </c>
      <c r="I8249" t="s">
        <v>909</v>
      </c>
      <c r="J8249" t="s">
        <v>1398</v>
      </c>
      <c r="K8249" t="s">
        <v>18</v>
      </c>
    </row>
    <row r="8250" spans="1:11" x14ac:dyDescent="0.35">
      <c r="A8250">
        <v>34120</v>
      </c>
      <c r="B8250" s="1">
        <v>2017</v>
      </c>
      <c r="C8250" s="1" t="str">
        <f>VLOOKUP(A8250,[1]Sheet1!$A:$B,2,FALSE)</f>
        <v>Unsuccessful</v>
      </c>
      <c r="D8250" s="1" t="s">
        <v>6815</v>
      </c>
      <c r="E8250" t="s">
        <v>6482</v>
      </c>
      <c r="F8250" t="s">
        <v>3181</v>
      </c>
      <c r="G8250" t="s">
        <v>14</v>
      </c>
      <c r="H8250" t="s">
        <v>6483</v>
      </c>
      <c r="I8250" t="s">
        <v>22</v>
      </c>
      <c r="J8250" t="s">
        <v>540</v>
      </c>
      <c r="K8250" t="s">
        <v>18</v>
      </c>
    </row>
    <row r="8251" spans="1:11" x14ac:dyDescent="0.35">
      <c r="A8251">
        <v>34121</v>
      </c>
      <c r="B8251" s="1">
        <v>2017</v>
      </c>
      <c r="C8251" s="1" t="str">
        <f>VLOOKUP(A8251,[1]Sheet1!$A:$B,2,FALSE)</f>
        <v>Unsuccessful</v>
      </c>
      <c r="D8251" s="1" t="s">
        <v>6816</v>
      </c>
      <c r="E8251" t="s">
        <v>4726</v>
      </c>
      <c r="F8251" t="s">
        <v>3181</v>
      </c>
      <c r="G8251" t="s">
        <v>14</v>
      </c>
      <c r="H8251" t="s">
        <v>4727</v>
      </c>
      <c r="I8251" t="s">
        <v>16</v>
      </c>
      <c r="J8251" t="s">
        <v>45</v>
      </c>
      <c r="K8251" t="s">
        <v>18</v>
      </c>
    </row>
    <row r="8252" spans="1:11" x14ac:dyDescent="0.35">
      <c r="A8252">
        <v>34122</v>
      </c>
      <c r="B8252" s="1">
        <v>2017</v>
      </c>
      <c r="C8252" s="1" t="str">
        <f>VLOOKUP(A8252,[1]Sheet1!$A:$B,2,FALSE)</f>
        <v>Unsuccessful</v>
      </c>
      <c r="D8252" s="1" t="s">
        <v>6817</v>
      </c>
      <c r="E8252" t="s">
        <v>1919</v>
      </c>
      <c r="F8252" t="s">
        <v>13</v>
      </c>
      <c r="G8252" t="s">
        <v>14</v>
      </c>
      <c r="H8252" t="s">
        <v>1920</v>
      </c>
      <c r="I8252" t="s">
        <v>22</v>
      </c>
      <c r="J8252" t="s">
        <v>27</v>
      </c>
      <c r="K8252" t="s">
        <v>18</v>
      </c>
    </row>
    <row r="8253" spans="1:11" x14ac:dyDescent="0.35">
      <c r="A8253">
        <v>34130</v>
      </c>
      <c r="B8253" s="1">
        <v>2017</v>
      </c>
      <c r="C8253" s="1" t="str">
        <f>VLOOKUP(A8253,[1]Sheet1!$A:$B,2,FALSE)</f>
        <v>Unsuccessful</v>
      </c>
      <c r="D8253" s="1" t="s">
        <v>6818</v>
      </c>
      <c r="E8253" t="s">
        <v>4307</v>
      </c>
      <c r="F8253" t="s">
        <v>13</v>
      </c>
      <c r="G8253" t="s">
        <v>18</v>
      </c>
      <c r="H8253" t="s">
        <v>4308</v>
      </c>
      <c r="I8253" t="s">
        <v>16</v>
      </c>
      <c r="J8253" t="s">
        <v>1710</v>
      </c>
      <c r="K8253" t="s">
        <v>18</v>
      </c>
    </row>
    <row r="8254" spans="1:11" x14ac:dyDescent="0.35">
      <c r="A8254">
        <v>34130</v>
      </c>
      <c r="B8254" s="1">
        <v>2017</v>
      </c>
      <c r="C8254" s="1" t="str">
        <f>VLOOKUP(A8254,[1]Sheet1!$A:$B,2,FALSE)</f>
        <v>Unsuccessful</v>
      </c>
      <c r="D8254" s="1" t="s">
        <v>6818</v>
      </c>
      <c r="E8254" t="s">
        <v>931</v>
      </c>
      <c r="F8254" t="s">
        <v>13</v>
      </c>
      <c r="G8254" t="s">
        <v>18</v>
      </c>
      <c r="H8254" t="s">
        <v>932</v>
      </c>
      <c r="I8254" t="s">
        <v>16</v>
      </c>
      <c r="J8254" t="s">
        <v>17</v>
      </c>
      <c r="K8254" t="s">
        <v>18</v>
      </c>
    </row>
    <row r="8255" spans="1:11" x14ac:dyDescent="0.35">
      <c r="A8255">
        <v>34130</v>
      </c>
      <c r="B8255" s="1">
        <v>2017</v>
      </c>
      <c r="C8255" s="1" t="str">
        <f>VLOOKUP(A8255,[1]Sheet1!$A:$B,2,FALSE)</f>
        <v>Unsuccessful</v>
      </c>
      <c r="D8255" s="1" t="s">
        <v>6818</v>
      </c>
      <c r="E8255" t="s">
        <v>5308</v>
      </c>
      <c r="F8255" t="s">
        <v>13</v>
      </c>
      <c r="G8255" t="s">
        <v>14</v>
      </c>
      <c r="H8255" t="s">
        <v>5309</v>
      </c>
      <c r="I8255" t="s">
        <v>16</v>
      </c>
      <c r="J8255" t="s">
        <v>1710</v>
      </c>
      <c r="K8255" t="s">
        <v>18</v>
      </c>
    </row>
    <row r="8256" spans="1:11" x14ac:dyDescent="0.35">
      <c r="A8256">
        <v>34130</v>
      </c>
      <c r="B8256" s="1">
        <v>2017</v>
      </c>
      <c r="C8256" s="1" t="str">
        <f>VLOOKUP(A8256,[1]Sheet1!$A:$B,2,FALSE)</f>
        <v>Unsuccessful</v>
      </c>
      <c r="D8256" s="1" t="s">
        <v>6818</v>
      </c>
      <c r="E8256" t="s">
        <v>1708</v>
      </c>
      <c r="F8256" t="s">
        <v>13</v>
      </c>
      <c r="G8256" t="s">
        <v>18</v>
      </c>
      <c r="H8256" t="s">
        <v>1709</v>
      </c>
      <c r="I8256" t="s">
        <v>16</v>
      </c>
      <c r="J8256" t="s">
        <v>1710</v>
      </c>
      <c r="K8256" t="s">
        <v>18</v>
      </c>
    </row>
    <row r="8257" spans="1:11" x14ac:dyDescent="0.35">
      <c r="A8257">
        <v>34130</v>
      </c>
      <c r="B8257" s="1">
        <v>2017</v>
      </c>
      <c r="C8257" s="1" t="str">
        <f>VLOOKUP(A8257,[1]Sheet1!$A:$B,2,FALSE)</f>
        <v>Unsuccessful</v>
      </c>
      <c r="D8257" s="1" t="s">
        <v>6818</v>
      </c>
      <c r="E8257" t="s">
        <v>5139</v>
      </c>
      <c r="F8257" t="s">
        <v>13</v>
      </c>
      <c r="G8257" t="s">
        <v>18</v>
      </c>
      <c r="H8257" t="s">
        <v>5140</v>
      </c>
      <c r="I8257" t="s">
        <v>16</v>
      </c>
      <c r="J8257" t="s">
        <v>1710</v>
      </c>
      <c r="K8257" t="s">
        <v>18</v>
      </c>
    </row>
    <row r="8258" spans="1:11" x14ac:dyDescent="0.35">
      <c r="A8258">
        <v>34138</v>
      </c>
      <c r="B8258" s="1">
        <v>2017</v>
      </c>
      <c r="C8258" s="1" t="str">
        <f>VLOOKUP(A8258,[1]Sheet1!$A:$B,2,FALSE)</f>
        <v>Unsuccessful</v>
      </c>
      <c r="D8258" s="1" t="s">
        <v>6819</v>
      </c>
      <c r="E8258" t="s">
        <v>1230</v>
      </c>
      <c r="F8258" t="s">
        <v>13</v>
      </c>
      <c r="G8258" t="s">
        <v>18</v>
      </c>
      <c r="H8258" t="s">
        <v>1231</v>
      </c>
      <c r="I8258" t="s">
        <v>1160</v>
      </c>
      <c r="J8258" t="s">
        <v>1161</v>
      </c>
      <c r="K8258" t="s">
        <v>18</v>
      </c>
    </row>
    <row r="8259" spans="1:11" x14ac:dyDescent="0.35">
      <c r="A8259">
        <v>34138</v>
      </c>
      <c r="B8259" s="1">
        <v>2017</v>
      </c>
      <c r="C8259" s="1" t="str">
        <f>VLOOKUP(A8259,[1]Sheet1!$A:$B,2,FALSE)</f>
        <v>Unsuccessful</v>
      </c>
      <c r="D8259" s="1" t="s">
        <v>6819</v>
      </c>
      <c r="E8259" t="s">
        <v>1610</v>
      </c>
      <c r="F8259" t="s">
        <v>13</v>
      </c>
      <c r="G8259" t="s">
        <v>18</v>
      </c>
      <c r="H8259" t="s">
        <v>1611</v>
      </c>
      <c r="I8259" t="s">
        <v>63</v>
      </c>
      <c r="J8259" t="s">
        <v>1612</v>
      </c>
      <c r="K8259" t="s">
        <v>18</v>
      </c>
    </row>
    <row r="8260" spans="1:11" x14ac:dyDescent="0.35">
      <c r="A8260">
        <v>34138</v>
      </c>
      <c r="B8260" s="1">
        <v>2017</v>
      </c>
      <c r="C8260" s="1" t="str">
        <f>VLOOKUP(A8260,[1]Sheet1!$A:$B,2,FALSE)</f>
        <v>Unsuccessful</v>
      </c>
      <c r="D8260" s="1" t="s">
        <v>6819</v>
      </c>
      <c r="E8260" t="s">
        <v>1619</v>
      </c>
      <c r="F8260" t="s">
        <v>13</v>
      </c>
      <c r="G8260" t="s">
        <v>18</v>
      </c>
      <c r="H8260" t="s">
        <v>1620</v>
      </c>
      <c r="I8260" t="s">
        <v>16</v>
      </c>
      <c r="J8260" t="s">
        <v>45</v>
      </c>
      <c r="K8260" t="s">
        <v>18</v>
      </c>
    </row>
    <row r="8261" spans="1:11" x14ac:dyDescent="0.35">
      <c r="A8261">
        <v>34138</v>
      </c>
      <c r="B8261" s="1">
        <v>2017</v>
      </c>
      <c r="C8261" s="1" t="str">
        <f>VLOOKUP(A8261,[1]Sheet1!$A:$B,2,FALSE)</f>
        <v>Unsuccessful</v>
      </c>
      <c r="D8261" s="1" t="s">
        <v>6819</v>
      </c>
      <c r="E8261" t="s">
        <v>1540</v>
      </c>
      <c r="F8261" t="s">
        <v>13</v>
      </c>
      <c r="G8261" t="s">
        <v>18</v>
      </c>
      <c r="H8261" t="s">
        <v>1541</v>
      </c>
      <c r="I8261" t="s">
        <v>63</v>
      </c>
      <c r="J8261" t="s">
        <v>271</v>
      </c>
      <c r="K8261" t="s">
        <v>18</v>
      </c>
    </row>
    <row r="8262" spans="1:11" x14ac:dyDescent="0.35">
      <c r="A8262">
        <v>34138</v>
      </c>
      <c r="B8262" s="1">
        <v>2017</v>
      </c>
      <c r="C8262" s="1" t="str">
        <f>VLOOKUP(A8262,[1]Sheet1!$A:$B,2,FALSE)</f>
        <v>Unsuccessful</v>
      </c>
      <c r="D8262" s="1" t="s">
        <v>6819</v>
      </c>
      <c r="E8262" t="s">
        <v>2626</v>
      </c>
      <c r="F8262" t="s">
        <v>13</v>
      </c>
      <c r="G8262" t="s">
        <v>18</v>
      </c>
      <c r="H8262" t="s">
        <v>2627</v>
      </c>
      <c r="I8262" t="s">
        <v>22</v>
      </c>
      <c r="J8262" t="s">
        <v>36</v>
      </c>
      <c r="K8262" t="s">
        <v>18</v>
      </c>
    </row>
    <row r="8263" spans="1:11" x14ac:dyDescent="0.35">
      <c r="A8263">
        <v>34138</v>
      </c>
      <c r="B8263" s="1">
        <v>2017</v>
      </c>
      <c r="C8263" s="1" t="str">
        <f>VLOOKUP(A8263,[1]Sheet1!$A:$B,2,FALSE)</f>
        <v>Unsuccessful</v>
      </c>
      <c r="D8263" s="1" t="s">
        <v>6819</v>
      </c>
      <c r="E8263" t="s">
        <v>1129</v>
      </c>
      <c r="F8263" t="s">
        <v>13</v>
      </c>
      <c r="G8263" t="s">
        <v>18</v>
      </c>
      <c r="H8263" t="s">
        <v>1130</v>
      </c>
      <c r="I8263" t="s">
        <v>63</v>
      </c>
      <c r="J8263" t="s">
        <v>1002</v>
      </c>
      <c r="K8263" t="s">
        <v>18</v>
      </c>
    </row>
    <row r="8264" spans="1:11" x14ac:dyDescent="0.35">
      <c r="A8264">
        <v>34138</v>
      </c>
      <c r="B8264" s="1">
        <v>2017</v>
      </c>
      <c r="C8264" s="1" t="str">
        <f>VLOOKUP(A8264,[1]Sheet1!$A:$B,2,FALSE)</f>
        <v>Unsuccessful</v>
      </c>
      <c r="D8264" s="1" t="s">
        <v>6819</v>
      </c>
      <c r="E8264" t="s">
        <v>4644</v>
      </c>
      <c r="F8264" t="s">
        <v>13</v>
      </c>
      <c r="G8264" t="s">
        <v>18</v>
      </c>
      <c r="H8264" t="s">
        <v>4645</v>
      </c>
      <c r="I8264" t="s">
        <v>22</v>
      </c>
      <c r="J8264" t="s">
        <v>36</v>
      </c>
      <c r="K8264" t="s">
        <v>18</v>
      </c>
    </row>
    <row r="8265" spans="1:11" x14ac:dyDescent="0.35">
      <c r="A8265">
        <v>34138</v>
      </c>
      <c r="B8265" s="1">
        <v>2017</v>
      </c>
      <c r="C8265" s="1" t="str">
        <f>VLOOKUP(A8265,[1]Sheet1!$A:$B,2,FALSE)</f>
        <v>Unsuccessful</v>
      </c>
      <c r="D8265" s="1" t="s">
        <v>6819</v>
      </c>
      <c r="E8265" t="s">
        <v>4666</v>
      </c>
      <c r="F8265" t="s">
        <v>13</v>
      </c>
      <c r="G8265" t="s">
        <v>18</v>
      </c>
      <c r="H8265" t="s">
        <v>4667</v>
      </c>
      <c r="I8265" t="s">
        <v>63</v>
      </c>
      <c r="J8265" t="s">
        <v>1002</v>
      </c>
      <c r="K8265" t="s">
        <v>18</v>
      </c>
    </row>
    <row r="8266" spans="1:11" x14ac:dyDescent="0.35">
      <c r="A8266">
        <v>34138</v>
      </c>
      <c r="B8266" s="1">
        <v>2017</v>
      </c>
      <c r="C8266" s="1" t="str">
        <f>VLOOKUP(A8266,[1]Sheet1!$A:$B,2,FALSE)</f>
        <v>Unsuccessful</v>
      </c>
      <c r="D8266" s="1" t="s">
        <v>6819</v>
      </c>
      <c r="E8266" t="s">
        <v>772</v>
      </c>
      <c r="F8266" t="s">
        <v>13</v>
      </c>
      <c r="G8266" t="s">
        <v>14</v>
      </c>
      <c r="H8266" t="s">
        <v>773</v>
      </c>
      <c r="I8266" t="s">
        <v>22</v>
      </c>
      <c r="J8266" t="s">
        <v>36</v>
      </c>
      <c r="K8266" t="s">
        <v>18</v>
      </c>
    </row>
    <row r="8267" spans="1:11" x14ac:dyDescent="0.35">
      <c r="A8267">
        <v>34143</v>
      </c>
      <c r="B8267" s="1">
        <v>2017</v>
      </c>
      <c r="C8267" s="1" t="str">
        <f>VLOOKUP(A8267,[1]Sheet1!$A:$B,2,FALSE)</f>
        <v>Completed-Pending Reports</v>
      </c>
      <c r="D8267" s="1" t="s">
        <v>6820</v>
      </c>
      <c r="E8267" t="s">
        <v>2699</v>
      </c>
      <c r="F8267" t="s">
        <v>13</v>
      </c>
      <c r="G8267" t="s">
        <v>14</v>
      </c>
      <c r="H8267" t="s">
        <v>2700</v>
      </c>
      <c r="I8267" t="s">
        <v>22</v>
      </c>
      <c r="J8267" t="s">
        <v>232</v>
      </c>
      <c r="K8267" t="s">
        <v>18</v>
      </c>
    </row>
    <row r="8268" spans="1:11" x14ac:dyDescent="0.35">
      <c r="A8268">
        <v>34146</v>
      </c>
      <c r="B8268" s="1">
        <v>2017</v>
      </c>
      <c r="C8268" s="1" t="str">
        <f>VLOOKUP(A8268,[1]Sheet1!$A:$B,2,FALSE)</f>
        <v>Unsuccessful</v>
      </c>
      <c r="D8268" s="1" t="s">
        <v>6821</v>
      </c>
      <c r="E8268" t="s">
        <v>5824</v>
      </c>
      <c r="F8268" t="s">
        <v>13</v>
      </c>
      <c r="G8268" t="s">
        <v>14</v>
      </c>
      <c r="H8268" t="s">
        <v>5825</v>
      </c>
      <c r="I8268" t="s">
        <v>16</v>
      </c>
      <c r="J8268" t="s">
        <v>1710</v>
      </c>
      <c r="K8268" t="s">
        <v>18</v>
      </c>
    </row>
    <row r="8269" spans="1:11" x14ac:dyDescent="0.35">
      <c r="A8269">
        <v>34146</v>
      </c>
      <c r="B8269" s="1">
        <v>2017</v>
      </c>
      <c r="C8269" s="1" t="str">
        <f>VLOOKUP(A8269,[1]Sheet1!$A:$B,2,FALSE)</f>
        <v>Unsuccessful</v>
      </c>
      <c r="D8269" s="1" t="s">
        <v>6821</v>
      </c>
      <c r="E8269" t="s">
        <v>6056</v>
      </c>
      <c r="F8269" t="s">
        <v>13</v>
      </c>
      <c r="G8269" t="s">
        <v>18</v>
      </c>
      <c r="H8269" t="s">
        <v>6057</v>
      </c>
      <c r="I8269" t="s">
        <v>1689</v>
      </c>
      <c r="J8269" t="s">
        <v>1901</v>
      </c>
      <c r="K8269" t="s">
        <v>18</v>
      </c>
    </row>
    <row r="8270" spans="1:11" x14ac:dyDescent="0.35">
      <c r="A8270">
        <v>34150</v>
      </c>
      <c r="B8270" s="1">
        <v>2017</v>
      </c>
      <c r="C8270" s="1" t="str">
        <f>VLOOKUP(A8270,[1]Sheet1!$A:$B,2,FALSE)</f>
        <v>Unsuccessful</v>
      </c>
      <c r="D8270" s="1" t="s">
        <v>6822</v>
      </c>
      <c r="E8270" t="s">
        <v>5824</v>
      </c>
      <c r="F8270" t="s">
        <v>13</v>
      </c>
      <c r="G8270" t="s">
        <v>14</v>
      </c>
      <c r="H8270" t="s">
        <v>5825</v>
      </c>
      <c r="I8270" t="s">
        <v>16</v>
      </c>
      <c r="J8270" t="s">
        <v>1710</v>
      </c>
      <c r="K8270" t="s">
        <v>18</v>
      </c>
    </row>
    <row r="8271" spans="1:11" x14ac:dyDescent="0.35">
      <c r="A8271">
        <v>34152</v>
      </c>
      <c r="B8271" s="1">
        <v>2017</v>
      </c>
      <c r="C8271" s="1" t="str">
        <f>VLOOKUP(A8271,[1]Sheet1!$A:$B,2,FALSE)</f>
        <v>Unsuccessful</v>
      </c>
      <c r="D8271" s="1" t="s">
        <v>6823</v>
      </c>
      <c r="E8271" t="s">
        <v>2646</v>
      </c>
      <c r="F8271" t="s">
        <v>13</v>
      </c>
      <c r="G8271" t="s">
        <v>14</v>
      </c>
      <c r="H8271" t="s">
        <v>2647</v>
      </c>
      <c r="I8271" t="s">
        <v>16</v>
      </c>
      <c r="J8271" t="s">
        <v>1710</v>
      </c>
      <c r="K8271" t="s">
        <v>18</v>
      </c>
    </row>
    <row r="8272" spans="1:11" x14ac:dyDescent="0.35">
      <c r="A8272">
        <v>34152</v>
      </c>
      <c r="B8272" s="1">
        <v>2017</v>
      </c>
      <c r="C8272" s="1" t="str">
        <f>VLOOKUP(A8272,[1]Sheet1!$A:$B,2,FALSE)</f>
        <v>Unsuccessful</v>
      </c>
      <c r="D8272" s="1" t="s">
        <v>6823</v>
      </c>
      <c r="E8272" t="s">
        <v>1708</v>
      </c>
      <c r="F8272" t="s">
        <v>13</v>
      </c>
      <c r="G8272" t="s">
        <v>18</v>
      </c>
      <c r="H8272" t="s">
        <v>1709</v>
      </c>
      <c r="I8272" t="s">
        <v>16</v>
      </c>
      <c r="J8272" t="s">
        <v>1710</v>
      </c>
      <c r="K8272" t="s">
        <v>18</v>
      </c>
    </row>
    <row r="8273" spans="1:11" x14ac:dyDescent="0.35">
      <c r="A8273">
        <v>34162</v>
      </c>
      <c r="B8273" s="1">
        <v>2017</v>
      </c>
      <c r="C8273" s="1" t="str">
        <f>VLOOKUP(A8273,[1]Sheet1!$A:$B,2,FALSE)</f>
        <v>Unsuccessful</v>
      </c>
      <c r="D8273" s="1" t="s">
        <v>6824</v>
      </c>
      <c r="E8273" t="s">
        <v>6790</v>
      </c>
      <c r="F8273" t="s">
        <v>13</v>
      </c>
      <c r="G8273" t="s">
        <v>18</v>
      </c>
      <c r="H8273" t="s">
        <v>6791</v>
      </c>
      <c r="I8273" t="s">
        <v>22</v>
      </c>
      <c r="J8273" t="s">
        <v>6792</v>
      </c>
      <c r="K8273" t="s">
        <v>18</v>
      </c>
    </row>
    <row r="8274" spans="1:11" x14ac:dyDescent="0.35">
      <c r="A8274">
        <v>34162</v>
      </c>
      <c r="B8274" s="1">
        <v>2017</v>
      </c>
      <c r="C8274" s="1" t="str">
        <f>VLOOKUP(A8274,[1]Sheet1!$A:$B,2,FALSE)</f>
        <v>Unsuccessful</v>
      </c>
      <c r="D8274" s="1" t="s">
        <v>6824</v>
      </c>
      <c r="E8274" t="s">
        <v>6825</v>
      </c>
      <c r="F8274" t="s">
        <v>13</v>
      </c>
      <c r="G8274" t="s">
        <v>18</v>
      </c>
      <c r="H8274" t="s">
        <v>3968</v>
      </c>
      <c r="I8274" t="s">
        <v>63</v>
      </c>
      <c r="J8274" t="s">
        <v>1002</v>
      </c>
      <c r="K8274" t="s">
        <v>18</v>
      </c>
    </row>
    <row r="8275" spans="1:11" x14ac:dyDescent="0.35">
      <c r="A8275">
        <v>34162</v>
      </c>
      <c r="B8275" s="1">
        <v>2017</v>
      </c>
      <c r="C8275" s="1" t="str">
        <f>VLOOKUP(A8275,[1]Sheet1!$A:$B,2,FALSE)</f>
        <v>Unsuccessful</v>
      </c>
      <c r="D8275" s="1" t="s">
        <v>6824</v>
      </c>
      <c r="E8275" t="s">
        <v>4703</v>
      </c>
      <c r="F8275" t="s">
        <v>13</v>
      </c>
      <c r="G8275" t="s">
        <v>14</v>
      </c>
      <c r="H8275" t="s">
        <v>4704</v>
      </c>
      <c r="I8275" t="s">
        <v>63</v>
      </c>
      <c r="J8275" t="s">
        <v>1002</v>
      </c>
      <c r="K8275" t="s">
        <v>18</v>
      </c>
    </row>
    <row r="8276" spans="1:11" x14ac:dyDescent="0.35">
      <c r="A8276">
        <v>34162</v>
      </c>
      <c r="B8276" s="1">
        <v>2017</v>
      </c>
      <c r="C8276" s="1" t="str">
        <f>VLOOKUP(A8276,[1]Sheet1!$A:$B,2,FALSE)</f>
        <v>Unsuccessful</v>
      </c>
      <c r="D8276" s="1" t="s">
        <v>6824</v>
      </c>
      <c r="E8276" t="s">
        <v>1951</v>
      </c>
      <c r="F8276" t="s">
        <v>13</v>
      </c>
      <c r="G8276" t="s">
        <v>18</v>
      </c>
      <c r="H8276" t="s">
        <v>1952</v>
      </c>
      <c r="I8276" t="s">
        <v>63</v>
      </c>
      <c r="J8276" t="s">
        <v>282</v>
      </c>
      <c r="K8276" t="s">
        <v>18</v>
      </c>
    </row>
    <row r="8277" spans="1:11" x14ac:dyDescent="0.35">
      <c r="A8277">
        <v>34162</v>
      </c>
      <c r="B8277" s="1">
        <v>2017</v>
      </c>
      <c r="C8277" s="1" t="str">
        <f>VLOOKUP(A8277,[1]Sheet1!$A:$B,2,FALSE)</f>
        <v>Unsuccessful</v>
      </c>
      <c r="D8277" s="1" t="s">
        <v>6824</v>
      </c>
      <c r="E8277" t="s">
        <v>6826</v>
      </c>
      <c r="F8277" t="s">
        <v>13</v>
      </c>
      <c r="G8277" t="s">
        <v>18</v>
      </c>
      <c r="H8277" t="s">
        <v>6827</v>
      </c>
      <c r="I8277" t="s">
        <v>63</v>
      </c>
      <c r="J8277" t="s">
        <v>1002</v>
      </c>
      <c r="K8277" t="s">
        <v>18</v>
      </c>
    </row>
    <row r="8278" spans="1:11" x14ac:dyDescent="0.35">
      <c r="A8278">
        <v>34162</v>
      </c>
      <c r="B8278" s="1">
        <v>2017</v>
      </c>
      <c r="C8278" s="1" t="str">
        <f>VLOOKUP(A8278,[1]Sheet1!$A:$B,2,FALSE)</f>
        <v>Unsuccessful</v>
      </c>
      <c r="D8278" s="1" t="s">
        <v>6824</v>
      </c>
      <c r="E8278" t="s">
        <v>1858</v>
      </c>
      <c r="F8278" t="s">
        <v>13</v>
      </c>
      <c r="G8278" t="s">
        <v>18</v>
      </c>
      <c r="H8278" t="s">
        <v>1859</v>
      </c>
      <c r="I8278" t="s">
        <v>63</v>
      </c>
      <c r="J8278" t="s">
        <v>1612</v>
      </c>
      <c r="K8278" t="s">
        <v>18</v>
      </c>
    </row>
    <row r="8279" spans="1:11" x14ac:dyDescent="0.35">
      <c r="A8279">
        <v>34162</v>
      </c>
      <c r="B8279" s="1">
        <v>2017</v>
      </c>
      <c r="C8279" s="1" t="str">
        <f>VLOOKUP(A8279,[1]Sheet1!$A:$B,2,FALSE)</f>
        <v>Unsuccessful</v>
      </c>
      <c r="D8279" s="1" t="s">
        <v>6824</v>
      </c>
      <c r="E8279" t="s">
        <v>5236</v>
      </c>
      <c r="F8279" t="s">
        <v>13</v>
      </c>
      <c r="G8279" t="s">
        <v>18</v>
      </c>
      <c r="H8279" t="s">
        <v>5237</v>
      </c>
      <c r="I8279" t="s">
        <v>63</v>
      </c>
      <c r="J8279" t="s">
        <v>1002</v>
      </c>
      <c r="K8279" t="s">
        <v>18</v>
      </c>
    </row>
    <row r="8280" spans="1:11" x14ac:dyDescent="0.35">
      <c r="A8280">
        <v>34162</v>
      </c>
      <c r="B8280" s="1">
        <v>2017</v>
      </c>
      <c r="C8280" s="1" t="str">
        <f>VLOOKUP(A8280,[1]Sheet1!$A:$B,2,FALSE)</f>
        <v>Unsuccessful</v>
      </c>
      <c r="D8280" s="1" t="s">
        <v>6824</v>
      </c>
      <c r="E8280" t="s">
        <v>6828</v>
      </c>
      <c r="F8280" t="s">
        <v>13</v>
      </c>
      <c r="G8280" t="s">
        <v>18</v>
      </c>
      <c r="H8280" t="s">
        <v>6829</v>
      </c>
      <c r="I8280" t="s">
        <v>63</v>
      </c>
      <c r="J8280" t="s">
        <v>1002</v>
      </c>
      <c r="K8280" t="s">
        <v>18</v>
      </c>
    </row>
    <row r="8281" spans="1:11" x14ac:dyDescent="0.35">
      <c r="A8281">
        <v>34163</v>
      </c>
      <c r="B8281" s="1">
        <v>2017</v>
      </c>
      <c r="C8281" s="1" t="str">
        <f>VLOOKUP(A8281,[1]Sheet1!$A:$B,2,FALSE)</f>
        <v>Unsuccessful</v>
      </c>
      <c r="D8281" s="1" t="s">
        <v>6830</v>
      </c>
      <c r="E8281" t="s">
        <v>2646</v>
      </c>
      <c r="F8281" t="s">
        <v>13</v>
      </c>
      <c r="G8281" t="s">
        <v>14</v>
      </c>
      <c r="H8281" t="s">
        <v>2647</v>
      </c>
      <c r="I8281" t="s">
        <v>16</v>
      </c>
      <c r="J8281" t="s">
        <v>1710</v>
      </c>
      <c r="K8281" t="s">
        <v>18</v>
      </c>
    </row>
    <row r="8282" spans="1:11" x14ac:dyDescent="0.35">
      <c r="A8282">
        <v>34181</v>
      </c>
      <c r="B8282" s="1">
        <v>2017</v>
      </c>
      <c r="C8282" s="1" t="str">
        <f>VLOOKUP(A8282,[1]Sheet1!$A:$B,2,FALSE)</f>
        <v>Unsuccessful</v>
      </c>
      <c r="D8282" s="1" t="s">
        <v>6831</v>
      </c>
      <c r="E8282" t="s">
        <v>6245</v>
      </c>
      <c r="F8282" t="s">
        <v>13</v>
      </c>
      <c r="G8282" t="s">
        <v>18</v>
      </c>
      <c r="H8282" t="s">
        <v>6246</v>
      </c>
      <c r="I8282" t="s">
        <v>22</v>
      </c>
      <c r="J8282" t="s">
        <v>27</v>
      </c>
      <c r="K8282" t="s">
        <v>18</v>
      </c>
    </row>
    <row r="8283" spans="1:11" x14ac:dyDescent="0.35">
      <c r="A8283">
        <v>34181</v>
      </c>
      <c r="B8283" s="1">
        <v>2017</v>
      </c>
      <c r="C8283" s="1" t="str">
        <f>VLOOKUP(A8283,[1]Sheet1!$A:$B,2,FALSE)</f>
        <v>Unsuccessful</v>
      </c>
      <c r="D8283" s="1" t="s">
        <v>6831</v>
      </c>
      <c r="E8283" t="s">
        <v>1932</v>
      </c>
      <c r="F8283" t="s">
        <v>13</v>
      </c>
      <c r="G8283" t="s">
        <v>18</v>
      </c>
      <c r="H8283" t="s">
        <v>1933</v>
      </c>
      <c r="I8283" t="s">
        <v>22</v>
      </c>
      <c r="J8283" t="s">
        <v>27</v>
      </c>
      <c r="K8283" t="s">
        <v>18</v>
      </c>
    </row>
    <row r="8284" spans="1:11" x14ac:dyDescent="0.35">
      <c r="A8284">
        <v>34181</v>
      </c>
      <c r="B8284" s="1">
        <v>2017</v>
      </c>
      <c r="C8284" s="1" t="str">
        <f>VLOOKUP(A8284,[1]Sheet1!$A:$B,2,FALSE)</f>
        <v>Unsuccessful</v>
      </c>
      <c r="D8284" s="1" t="s">
        <v>6831</v>
      </c>
      <c r="E8284" t="s">
        <v>607</v>
      </c>
      <c r="F8284" t="s">
        <v>13</v>
      </c>
      <c r="G8284" t="s">
        <v>18</v>
      </c>
      <c r="H8284" t="s">
        <v>608</v>
      </c>
      <c r="I8284" t="s">
        <v>609</v>
      </c>
      <c r="J8284" t="s">
        <v>610</v>
      </c>
      <c r="K8284" t="s">
        <v>18</v>
      </c>
    </row>
    <row r="8285" spans="1:11" x14ac:dyDescent="0.35">
      <c r="A8285">
        <v>34181</v>
      </c>
      <c r="B8285" s="1">
        <v>2017</v>
      </c>
      <c r="C8285" s="1" t="str">
        <f>VLOOKUP(A8285,[1]Sheet1!$A:$B,2,FALSE)</f>
        <v>Unsuccessful</v>
      </c>
      <c r="D8285" s="1" t="s">
        <v>6831</v>
      </c>
      <c r="E8285" t="s">
        <v>1219</v>
      </c>
      <c r="F8285" t="s">
        <v>13</v>
      </c>
      <c r="G8285" t="s">
        <v>18</v>
      </c>
      <c r="H8285" t="s">
        <v>1220</v>
      </c>
      <c r="I8285" t="s">
        <v>1221</v>
      </c>
      <c r="J8285" t="s">
        <v>1222</v>
      </c>
      <c r="K8285" t="s">
        <v>18</v>
      </c>
    </row>
    <row r="8286" spans="1:11" x14ac:dyDescent="0.35">
      <c r="A8286">
        <v>34181</v>
      </c>
      <c r="B8286" s="1">
        <v>2017</v>
      </c>
      <c r="C8286" s="1" t="str">
        <f>VLOOKUP(A8286,[1]Sheet1!$A:$B,2,FALSE)</f>
        <v>Unsuccessful</v>
      </c>
      <c r="D8286" s="1" t="s">
        <v>6831</v>
      </c>
      <c r="E8286" t="s">
        <v>1247</v>
      </c>
      <c r="F8286" t="s">
        <v>13</v>
      </c>
      <c r="G8286" t="s">
        <v>14</v>
      </c>
      <c r="H8286" t="s">
        <v>1248</v>
      </c>
      <c r="I8286" t="s">
        <v>22</v>
      </c>
      <c r="J8286" t="s">
        <v>27</v>
      </c>
      <c r="K8286" t="s">
        <v>18</v>
      </c>
    </row>
    <row r="8287" spans="1:11" x14ac:dyDescent="0.35">
      <c r="A8287">
        <v>34181</v>
      </c>
      <c r="B8287" s="1">
        <v>2017</v>
      </c>
      <c r="C8287" s="1" t="str">
        <f>VLOOKUP(A8287,[1]Sheet1!$A:$B,2,FALSE)</f>
        <v>Unsuccessful</v>
      </c>
      <c r="D8287" s="1" t="s">
        <v>6831</v>
      </c>
      <c r="E8287" t="s">
        <v>6832</v>
      </c>
      <c r="F8287" t="s">
        <v>13</v>
      </c>
      <c r="G8287" t="s">
        <v>18</v>
      </c>
      <c r="H8287" t="s">
        <v>6833</v>
      </c>
      <c r="I8287" t="s">
        <v>22</v>
      </c>
      <c r="J8287" t="s">
        <v>27</v>
      </c>
      <c r="K8287" t="s">
        <v>18</v>
      </c>
    </row>
    <row r="8288" spans="1:11" x14ac:dyDescent="0.35">
      <c r="A8288">
        <v>34184</v>
      </c>
      <c r="B8288" s="1">
        <v>2017</v>
      </c>
      <c r="C8288" s="1" t="str">
        <f>VLOOKUP(A8288,[1]Sheet1!$A:$B,2,FALSE)</f>
        <v>Completed-Pending Reports</v>
      </c>
      <c r="D8288" s="1" t="s">
        <v>6834</v>
      </c>
      <c r="E8288" t="s">
        <v>6482</v>
      </c>
      <c r="F8288" t="s">
        <v>13</v>
      </c>
      <c r="G8288" t="s">
        <v>14</v>
      </c>
      <c r="H8288" t="s">
        <v>6483</v>
      </c>
      <c r="I8288" t="s">
        <v>22</v>
      </c>
      <c r="J8288" t="s">
        <v>540</v>
      </c>
      <c r="K8288" t="s">
        <v>18</v>
      </c>
    </row>
    <row r="8289" spans="1:11" x14ac:dyDescent="0.35">
      <c r="A8289">
        <v>34185</v>
      </c>
      <c r="B8289" s="1">
        <v>2017</v>
      </c>
      <c r="C8289" s="1" t="str">
        <f>VLOOKUP(A8289,[1]Sheet1!$A:$B,2,FALSE)</f>
        <v>Completed-Pending Reports</v>
      </c>
      <c r="D8289" s="1" t="s">
        <v>6835</v>
      </c>
      <c r="E8289" t="s">
        <v>5408</v>
      </c>
      <c r="F8289" t="s">
        <v>13</v>
      </c>
      <c r="G8289" t="s">
        <v>14</v>
      </c>
      <c r="H8289" t="s">
        <v>5409</v>
      </c>
      <c r="I8289" t="s">
        <v>1160</v>
      </c>
      <c r="J8289" t="s">
        <v>1161</v>
      </c>
      <c r="K8289" t="s">
        <v>18</v>
      </c>
    </row>
    <row r="8290" spans="1:11" x14ac:dyDescent="0.35">
      <c r="A8290">
        <v>34186</v>
      </c>
      <c r="B8290" s="1">
        <v>2017</v>
      </c>
      <c r="C8290" s="1" t="str">
        <f>VLOOKUP(A8290,[1]Sheet1!$A:$B,2,FALSE)</f>
        <v>Completed-Pending Reports</v>
      </c>
      <c r="D8290" s="1" t="s">
        <v>6836</v>
      </c>
      <c r="E8290" t="s">
        <v>4113</v>
      </c>
      <c r="F8290" t="s">
        <v>13</v>
      </c>
      <c r="G8290" t="s">
        <v>14</v>
      </c>
      <c r="H8290" t="s">
        <v>4114</v>
      </c>
      <c r="I8290" t="s">
        <v>22</v>
      </c>
      <c r="J8290" t="s">
        <v>232</v>
      </c>
      <c r="K8290" t="s">
        <v>18</v>
      </c>
    </row>
    <row r="8291" spans="1:11" x14ac:dyDescent="0.35">
      <c r="A8291">
        <v>34187</v>
      </c>
      <c r="B8291" s="1">
        <v>2017</v>
      </c>
      <c r="C8291" s="1" t="str">
        <f>VLOOKUP(A8291,[1]Sheet1!$A:$B,2,FALSE)</f>
        <v>Unsuccessful</v>
      </c>
      <c r="D8291" s="1" t="s">
        <v>6837</v>
      </c>
      <c r="E8291" t="s">
        <v>34</v>
      </c>
      <c r="F8291" t="s">
        <v>13</v>
      </c>
      <c r="G8291" t="s">
        <v>14</v>
      </c>
      <c r="H8291" t="s">
        <v>35</v>
      </c>
      <c r="I8291" t="s">
        <v>22</v>
      </c>
      <c r="J8291" t="s">
        <v>36</v>
      </c>
      <c r="K8291" t="s">
        <v>18</v>
      </c>
    </row>
    <row r="8292" spans="1:11" x14ac:dyDescent="0.35">
      <c r="A8292">
        <v>34188</v>
      </c>
      <c r="B8292" s="1">
        <v>2017</v>
      </c>
      <c r="C8292" s="1" t="str">
        <f>VLOOKUP(A8292,[1]Sheet1!$A:$B,2,FALSE)</f>
        <v>Unsuccessful</v>
      </c>
      <c r="D8292" s="1" t="s">
        <v>6838</v>
      </c>
      <c r="E8292" t="s">
        <v>153</v>
      </c>
      <c r="F8292" t="s">
        <v>13</v>
      </c>
      <c r="G8292" t="s">
        <v>14</v>
      </c>
      <c r="H8292" t="s">
        <v>154</v>
      </c>
      <c r="I8292" t="s">
        <v>22</v>
      </c>
      <c r="J8292" t="s">
        <v>23</v>
      </c>
      <c r="K8292" t="s">
        <v>18</v>
      </c>
    </row>
    <row r="8293" spans="1:11" x14ac:dyDescent="0.35">
      <c r="A8293">
        <v>34192</v>
      </c>
      <c r="B8293" s="1">
        <v>2017</v>
      </c>
      <c r="C8293" s="1" t="str">
        <f>VLOOKUP(A8293,[1]Sheet1!$A:$B,2,FALSE)</f>
        <v>Unsuccessful</v>
      </c>
      <c r="D8293" s="1" t="s">
        <v>6839</v>
      </c>
      <c r="E8293" t="s">
        <v>6581</v>
      </c>
      <c r="F8293" t="s">
        <v>13</v>
      </c>
      <c r="G8293" t="s">
        <v>14</v>
      </c>
      <c r="H8293" t="s">
        <v>6582</v>
      </c>
      <c r="I8293" t="s">
        <v>2256</v>
      </c>
      <c r="J8293" t="s">
        <v>2260</v>
      </c>
      <c r="K8293" t="s">
        <v>18</v>
      </c>
    </row>
    <row r="8294" spans="1:11" x14ac:dyDescent="0.35">
      <c r="A8294">
        <v>34192</v>
      </c>
      <c r="B8294" s="1">
        <v>2017</v>
      </c>
      <c r="C8294" s="1" t="str">
        <f>VLOOKUP(A8294,[1]Sheet1!$A:$B,2,FALSE)</f>
        <v>Unsuccessful</v>
      </c>
      <c r="D8294" s="1" t="s">
        <v>6839</v>
      </c>
      <c r="E8294" t="s">
        <v>6840</v>
      </c>
      <c r="F8294" t="s">
        <v>13</v>
      </c>
      <c r="G8294" t="s">
        <v>18</v>
      </c>
      <c r="H8294" t="s">
        <v>6841</v>
      </c>
      <c r="I8294" t="s">
        <v>2256</v>
      </c>
      <c r="J8294" t="s">
        <v>2260</v>
      </c>
      <c r="K8294" t="s">
        <v>18</v>
      </c>
    </row>
    <row r="8295" spans="1:11" x14ac:dyDescent="0.35">
      <c r="A8295">
        <v>34192</v>
      </c>
      <c r="B8295" s="1">
        <v>2017</v>
      </c>
      <c r="C8295" s="1" t="str">
        <f>VLOOKUP(A8295,[1]Sheet1!$A:$B,2,FALSE)</f>
        <v>Unsuccessful</v>
      </c>
      <c r="D8295" s="1" t="s">
        <v>6839</v>
      </c>
      <c r="E8295" t="s">
        <v>2983</v>
      </c>
      <c r="F8295" t="s">
        <v>13</v>
      </c>
      <c r="G8295" t="s">
        <v>18</v>
      </c>
      <c r="H8295" t="s">
        <v>2984</v>
      </c>
      <c r="I8295" t="s">
        <v>63</v>
      </c>
      <c r="J8295" t="s">
        <v>1002</v>
      </c>
      <c r="K8295" t="s">
        <v>18</v>
      </c>
    </row>
    <row r="8296" spans="1:11" x14ac:dyDescent="0.35">
      <c r="A8296">
        <v>34192</v>
      </c>
      <c r="B8296" s="1">
        <v>2017</v>
      </c>
      <c r="C8296" s="1" t="str">
        <f>VLOOKUP(A8296,[1]Sheet1!$A:$B,2,FALSE)</f>
        <v>Unsuccessful</v>
      </c>
      <c r="D8296" s="1" t="s">
        <v>6839</v>
      </c>
      <c r="E8296" t="s">
        <v>5368</v>
      </c>
      <c r="F8296" t="s">
        <v>13</v>
      </c>
      <c r="G8296" t="s">
        <v>18</v>
      </c>
      <c r="H8296" t="s">
        <v>5369</v>
      </c>
      <c r="I8296" t="s">
        <v>63</v>
      </c>
      <c r="J8296" t="s">
        <v>1201</v>
      </c>
      <c r="K8296" t="s">
        <v>18</v>
      </c>
    </row>
    <row r="8297" spans="1:11" x14ac:dyDescent="0.35">
      <c r="A8297">
        <v>34192</v>
      </c>
      <c r="B8297" s="1">
        <v>2017</v>
      </c>
      <c r="C8297" s="1" t="str">
        <f>VLOOKUP(A8297,[1]Sheet1!$A:$B,2,FALSE)</f>
        <v>Unsuccessful</v>
      </c>
      <c r="D8297" s="1" t="s">
        <v>6839</v>
      </c>
      <c r="E8297" t="s">
        <v>6842</v>
      </c>
      <c r="F8297" t="s">
        <v>13</v>
      </c>
      <c r="G8297" t="s">
        <v>18</v>
      </c>
      <c r="H8297" t="s">
        <v>6843</v>
      </c>
      <c r="I8297" t="s">
        <v>2256</v>
      </c>
      <c r="J8297" t="s">
        <v>2260</v>
      </c>
      <c r="K8297" t="s">
        <v>18</v>
      </c>
    </row>
    <row r="8298" spans="1:11" x14ac:dyDescent="0.35">
      <c r="A8298">
        <v>34192</v>
      </c>
      <c r="B8298" s="1">
        <v>2017</v>
      </c>
      <c r="C8298" s="1" t="str">
        <f>VLOOKUP(A8298,[1]Sheet1!$A:$B,2,FALSE)</f>
        <v>Unsuccessful</v>
      </c>
      <c r="D8298" s="1" t="s">
        <v>6839</v>
      </c>
      <c r="E8298" t="s">
        <v>2604</v>
      </c>
      <c r="F8298" t="s">
        <v>13</v>
      </c>
      <c r="G8298" t="s">
        <v>18</v>
      </c>
      <c r="H8298" t="s">
        <v>2605</v>
      </c>
      <c r="I8298" t="s">
        <v>1160</v>
      </c>
      <c r="J8298" t="s">
        <v>1161</v>
      </c>
      <c r="K8298" t="s">
        <v>18</v>
      </c>
    </row>
    <row r="8299" spans="1:11" x14ac:dyDescent="0.35">
      <c r="A8299">
        <v>34196</v>
      </c>
      <c r="B8299" s="1">
        <v>2017</v>
      </c>
      <c r="C8299" s="1" t="str">
        <f>VLOOKUP(A8299,[1]Sheet1!$A:$B,2,FALSE)</f>
        <v>Completed</v>
      </c>
      <c r="D8299" s="1" t="s">
        <v>6348</v>
      </c>
      <c r="E8299" t="s">
        <v>2634</v>
      </c>
      <c r="F8299" t="s">
        <v>13</v>
      </c>
      <c r="G8299" t="s">
        <v>18</v>
      </c>
      <c r="H8299" t="s">
        <v>2635</v>
      </c>
      <c r="I8299" t="s">
        <v>16</v>
      </c>
      <c r="J8299" t="s">
        <v>17</v>
      </c>
      <c r="K8299" t="s">
        <v>18</v>
      </c>
    </row>
    <row r="8300" spans="1:11" x14ac:dyDescent="0.35">
      <c r="A8300">
        <v>34196</v>
      </c>
      <c r="B8300" s="1">
        <v>2017</v>
      </c>
      <c r="C8300" s="1" t="str">
        <f>VLOOKUP(A8300,[1]Sheet1!$A:$B,2,FALSE)</f>
        <v>Completed</v>
      </c>
      <c r="D8300" s="1" t="s">
        <v>6348</v>
      </c>
      <c r="E8300" t="s">
        <v>1304</v>
      </c>
      <c r="F8300" t="s">
        <v>13</v>
      </c>
      <c r="G8300" t="s">
        <v>14</v>
      </c>
      <c r="H8300" t="s">
        <v>1305</v>
      </c>
      <c r="I8300" t="s">
        <v>16</v>
      </c>
      <c r="J8300" t="s">
        <v>17</v>
      </c>
      <c r="K8300" t="s">
        <v>18</v>
      </c>
    </row>
    <row r="8301" spans="1:11" x14ac:dyDescent="0.35">
      <c r="A8301">
        <v>34196</v>
      </c>
      <c r="B8301" s="1">
        <v>2017</v>
      </c>
      <c r="C8301" s="1" t="str">
        <f>VLOOKUP(A8301,[1]Sheet1!$A:$B,2,FALSE)</f>
        <v>Completed</v>
      </c>
      <c r="D8301" s="1" t="s">
        <v>6348</v>
      </c>
      <c r="E8301" t="s">
        <v>2650</v>
      </c>
      <c r="F8301" t="s">
        <v>13</v>
      </c>
      <c r="G8301" t="s">
        <v>18</v>
      </c>
      <c r="H8301" t="s">
        <v>2651</v>
      </c>
      <c r="I8301" t="s">
        <v>16</v>
      </c>
      <c r="J8301" t="s">
        <v>17</v>
      </c>
      <c r="K8301" t="s">
        <v>18</v>
      </c>
    </row>
    <row r="8302" spans="1:11" x14ac:dyDescent="0.35">
      <c r="A8302">
        <v>34197</v>
      </c>
      <c r="B8302" s="1">
        <v>2017</v>
      </c>
      <c r="C8302" s="1" t="str">
        <f>VLOOKUP(A8302,[1]Sheet1!$A:$B,2,FALSE)</f>
        <v>Active</v>
      </c>
      <c r="D8302" s="1" t="s">
        <v>6844</v>
      </c>
      <c r="E8302" t="s">
        <v>6845</v>
      </c>
      <c r="F8302" t="s">
        <v>13</v>
      </c>
      <c r="G8302" t="s">
        <v>18</v>
      </c>
      <c r="H8302" t="s">
        <v>6846</v>
      </c>
      <c r="I8302" t="s">
        <v>1322</v>
      </c>
      <c r="J8302" t="s">
        <v>2551</v>
      </c>
      <c r="K8302" t="s">
        <v>18</v>
      </c>
    </row>
    <row r="8303" spans="1:11" x14ac:dyDescent="0.35">
      <c r="A8303">
        <v>34197</v>
      </c>
      <c r="B8303" s="1">
        <v>2017</v>
      </c>
      <c r="C8303" s="1" t="str">
        <f>VLOOKUP(A8303,[1]Sheet1!$A:$B,2,FALSE)</f>
        <v>Active</v>
      </c>
      <c r="D8303" s="1" t="s">
        <v>6844</v>
      </c>
      <c r="E8303" t="s">
        <v>6847</v>
      </c>
      <c r="F8303" t="s">
        <v>13</v>
      </c>
      <c r="G8303" t="s">
        <v>18</v>
      </c>
      <c r="H8303" t="s">
        <v>6848</v>
      </c>
      <c r="I8303" t="s">
        <v>2256</v>
      </c>
      <c r="J8303" t="s">
        <v>2496</v>
      </c>
      <c r="K8303" t="s">
        <v>18</v>
      </c>
    </row>
    <row r="8304" spans="1:11" x14ac:dyDescent="0.35">
      <c r="A8304">
        <v>34197</v>
      </c>
      <c r="B8304" s="1">
        <v>2017</v>
      </c>
      <c r="C8304" s="1" t="str">
        <f>VLOOKUP(A8304,[1]Sheet1!$A:$B,2,FALSE)</f>
        <v>Active</v>
      </c>
      <c r="D8304" s="1" t="s">
        <v>6844</v>
      </c>
      <c r="E8304" t="s">
        <v>4186</v>
      </c>
      <c r="F8304" t="s">
        <v>13</v>
      </c>
      <c r="G8304" t="s">
        <v>14</v>
      </c>
      <c r="H8304" t="s">
        <v>4187</v>
      </c>
      <c r="I8304" t="s">
        <v>1322</v>
      </c>
      <c r="J8304" t="s">
        <v>2551</v>
      </c>
      <c r="K8304" t="s">
        <v>18</v>
      </c>
    </row>
    <row r="8305" spans="1:11" x14ac:dyDescent="0.35">
      <c r="A8305">
        <v>34197</v>
      </c>
      <c r="B8305" s="1">
        <v>2017</v>
      </c>
      <c r="C8305" s="1" t="str">
        <f>VLOOKUP(A8305,[1]Sheet1!$A:$B,2,FALSE)</f>
        <v>Active</v>
      </c>
      <c r="D8305" s="1" t="s">
        <v>6844</v>
      </c>
      <c r="E8305" t="s">
        <v>6849</v>
      </c>
      <c r="F8305" t="s">
        <v>13</v>
      </c>
      <c r="G8305" t="s">
        <v>18</v>
      </c>
      <c r="H8305" t="s">
        <v>6850</v>
      </c>
      <c r="I8305" t="s">
        <v>1322</v>
      </c>
      <c r="J8305" t="s">
        <v>2551</v>
      </c>
      <c r="K8305" t="s">
        <v>18</v>
      </c>
    </row>
    <row r="8306" spans="1:11" x14ac:dyDescent="0.35">
      <c r="A8306">
        <v>34197</v>
      </c>
      <c r="B8306" s="1">
        <v>2017</v>
      </c>
      <c r="C8306" s="1" t="str">
        <f>VLOOKUP(A8306,[1]Sheet1!$A:$B,2,FALSE)</f>
        <v>Active</v>
      </c>
      <c r="D8306" s="1" t="s">
        <v>6844</v>
      </c>
      <c r="E8306" t="s">
        <v>2187</v>
      </c>
      <c r="F8306" t="s">
        <v>13</v>
      </c>
      <c r="G8306" t="s">
        <v>18</v>
      </c>
      <c r="H8306" t="s">
        <v>2188</v>
      </c>
      <c r="I8306" t="s">
        <v>63</v>
      </c>
      <c r="J8306" t="s">
        <v>2189</v>
      </c>
      <c r="K8306" t="s">
        <v>18</v>
      </c>
    </row>
    <row r="8307" spans="1:11" x14ac:dyDescent="0.35">
      <c r="A8307">
        <v>34197</v>
      </c>
      <c r="B8307" s="1">
        <v>2017</v>
      </c>
      <c r="C8307" s="1" t="str">
        <f>VLOOKUP(A8307,[1]Sheet1!$A:$B,2,FALSE)</f>
        <v>Active</v>
      </c>
      <c r="D8307" s="1" t="s">
        <v>6844</v>
      </c>
      <c r="E8307" t="s">
        <v>6314</v>
      </c>
      <c r="F8307" t="s">
        <v>13</v>
      </c>
      <c r="G8307" t="s">
        <v>18</v>
      </c>
      <c r="H8307" t="s">
        <v>6315</v>
      </c>
      <c r="I8307" t="s">
        <v>1322</v>
      </c>
      <c r="J8307" t="s">
        <v>2551</v>
      </c>
      <c r="K8307" t="s">
        <v>18</v>
      </c>
    </row>
    <row r="8308" spans="1:11" x14ac:dyDescent="0.35">
      <c r="A8308">
        <v>34197</v>
      </c>
      <c r="B8308" s="1">
        <v>2017</v>
      </c>
      <c r="C8308" s="1" t="str">
        <f>VLOOKUP(A8308,[1]Sheet1!$A:$B,2,FALSE)</f>
        <v>Active</v>
      </c>
      <c r="D8308" s="1" t="s">
        <v>6844</v>
      </c>
      <c r="E8308" t="s">
        <v>6851</v>
      </c>
      <c r="F8308" t="s">
        <v>13</v>
      </c>
      <c r="G8308" t="s">
        <v>18</v>
      </c>
      <c r="H8308" t="s">
        <v>6852</v>
      </c>
      <c r="I8308" t="s">
        <v>1322</v>
      </c>
      <c r="J8308" t="s">
        <v>2551</v>
      </c>
      <c r="K8308" t="s">
        <v>18</v>
      </c>
    </row>
    <row r="8309" spans="1:11" x14ac:dyDescent="0.35">
      <c r="A8309">
        <v>34197</v>
      </c>
      <c r="B8309" s="1">
        <v>2017</v>
      </c>
      <c r="C8309" s="1" t="str">
        <f>VLOOKUP(A8309,[1]Sheet1!$A:$B,2,FALSE)</f>
        <v>Active</v>
      </c>
      <c r="D8309" s="1" t="s">
        <v>6844</v>
      </c>
      <c r="E8309" t="s">
        <v>6853</v>
      </c>
      <c r="F8309" t="s">
        <v>13</v>
      </c>
      <c r="G8309" t="s">
        <v>18</v>
      </c>
      <c r="H8309" t="s">
        <v>6854</v>
      </c>
      <c r="I8309" t="s">
        <v>1322</v>
      </c>
      <c r="J8309" t="s">
        <v>2551</v>
      </c>
      <c r="K8309" t="s">
        <v>18</v>
      </c>
    </row>
    <row r="8310" spans="1:11" x14ac:dyDescent="0.35">
      <c r="A8310">
        <v>34197</v>
      </c>
      <c r="B8310" s="1">
        <v>2017</v>
      </c>
      <c r="C8310" s="1" t="str">
        <f>VLOOKUP(A8310,[1]Sheet1!$A:$B,2,FALSE)</f>
        <v>Active</v>
      </c>
      <c r="D8310" s="1" t="s">
        <v>6844</v>
      </c>
      <c r="E8310" t="s">
        <v>6855</v>
      </c>
      <c r="F8310" t="s">
        <v>13</v>
      </c>
      <c r="G8310" t="s">
        <v>18</v>
      </c>
      <c r="H8310" t="s">
        <v>6856</v>
      </c>
      <c r="I8310" t="s">
        <v>1322</v>
      </c>
      <c r="J8310" t="s">
        <v>2551</v>
      </c>
      <c r="K8310" t="s">
        <v>18</v>
      </c>
    </row>
    <row r="8311" spans="1:11" x14ac:dyDescent="0.35">
      <c r="A8311">
        <v>34197</v>
      </c>
      <c r="B8311" s="1">
        <v>2017</v>
      </c>
      <c r="C8311" s="1" t="str">
        <f>VLOOKUP(A8311,[1]Sheet1!$A:$B,2,FALSE)</f>
        <v>Active</v>
      </c>
      <c r="D8311" s="1" t="s">
        <v>6844</v>
      </c>
      <c r="E8311" t="s">
        <v>6320</v>
      </c>
      <c r="F8311" t="s">
        <v>13</v>
      </c>
      <c r="G8311" t="s">
        <v>18</v>
      </c>
      <c r="H8311" t="s">
        <v>6321</v>
      </c>
      <c r="I8311" t="s">
        <v>1322</v>
      </c>
      <c r="J8311" t="s">
        <v>2551</v>
      </c>
      <c r="K8311" t="s">
        <v>18</v>
      </c>
    </row>
    <row r="8312" spans="1:11" x14ac:dyDescent="0.35">
      <c r="A8312">
        <v>34200</v>
      </c>
      <c r="B8312" s="1">
        <v>2017</v>
      </c>
      <c r="C8312" s="1" t="str">
        <f>VLOOKUP(A8312,[1]Sheet1!$A:$B,2,FALSE)</f>
        <v>Unsuccessful</v>
      </c>
      <c r="D8312" s="1" t="s">
        <v>6857</v>
      </c>
      <c r="E8312" t="s">
        <v>2759</v>
      </c>
      <c r="F8312" t="s">
        <v>13</v>
      </c>
      <c r="G8312" t="s">
        <v>18</v>
      </c>
      <c r="H8312" t="s">
        <v>2760</v>
      </c>
      <c r="I8312" t="s">
        <v>22</v>
      </c>
      <c r="J8312" t="s">
        <v>27</v>
      </c>
      <c r="K8312" t="s">
        <v>18</v>
      </c>
    </row>
    <row r="8313" spans="1:11" x14ac:dyDescent="0.35">
      <c r="A8313">
        <v>34200</v>
      </c>
      <c r="B8313" s="1">
        <v>2017</v>
      </c>
      <c r="C8313" s="1" t="str">
        <f>VLOOKUP(A8313,[1]Sheet1!$A:$B,2,FALSE)</f>
        <v>Unsuccessful</v>
      </c>
      <c r="D8313" s="1" t="s">
        <v>6857</v>
      </c>
      <c r="E8313" t="s">
        <v>1219</v>
      </c>
      <c r="F8313" t="s">
        <v>13</v>
      </c>
      <c r="G8313" t="s">
        <v>18</v>
      </c>
      <c r="H8313" t="s">
        <v>1220</v>
      </c>
      <c r="I8313" t="s">
        <v>1221</v>
      </c>
      <c r="J8313" t="s">
        <v>1222</v>
      </c>
      <c r="K8313" t="s">
        <v>18</v>
      </c>
    </row>
    <row r="8314" spans="1:11" x14ac:dyDescent="0.35">
      <c r="A8314">
        <v>34200</v>
      </c>
      <c r="B8314" s="1">
        <v>2017</v>
      </c>
      <c r="C8314" s="1" t="str">
        <f>VLOOKUP(A8314,[1]Sheet1!$A:$B,2,FALSE)</f>
        <v>Unsuccessful</v>
      </c>
      <c r="D8314" s="1" t="s">
        <v>6857</v>
      </c>
      <c r="E8314" t="s">
        <v>1247</v>
      </c>
      <c r="F8314" t="s">
        <v>13</v>
      </c>
      <c r="G8314" t="s">
        <v>14</v>
      </c>
      <c r="H8314" t="s">
        <v>1248</v>
      </c>
      <c r="I8314" t="s">
        <v>22</v>
      </c>
      <c r="J8314" t="s">
        <v>27</v>
      </c>
      <c r="K8314" t="s">
        <v>18</v>
      </c>
    </row>
    <row r="8315" spans="1:11" x14ac:dyDescent="0.35">
      <c r="A8315">
        <v>34201</v>
      </c>
      <c r="B8315" s="1">
        <v>2017</v>
      </c>
      <c r="C8315" s="1" t="str">
        <f>VLOOKUP(A8315,[1]Sheet1!$A:$B,2,FALSE)</f>
        <v>Completed</v>
      </c>
      <c r="D8315" s="1" t="s">
        <v>6858</v>
      </c>
      <c r="E8315" t="s">
        <v>5074</v>
      </c>
      <c r="F8315" t="s">
        <v>13</v>
      </c>
      <c r="G8315" t="s">
        <v>18</v>
      </c>
      <c r="H8315" t="s">
        <v>5075</v>
      </c>
      <c r="I8315" t="s">
        <v>63</v>
      </c>
      <c r="J8315" t="s">
        <v>175</v>
      </c>
      <c r="K8315" t="s">
        <v>18</v>
      </c>
    </row>
    <row r="8316" spans="1:11" x14ac:dyDescent="0.35">
      <c r="A8316">
        <v>34201</v>
      </c>
      <c r="B8316" s="1">
        <v>2017</v>
      </c>
      <c r="C8316" s="1" t="str">
        <f>VLOOKUP(A8316,[1]Sheet1!$A:$B,2,FALSE)</f>
        <v>Completed</v>
      </c>
      <c r="D8316" s="1" t="s">
        <v>6858</v>
      </c>
      <c r="E8316" t="s">
        <v>5699</v>
      </c>
      <c r="F8316" t="s">
        <v>13</v>
      </c>
      <c r="G8316" t="s">
        <v>14</v>
      </c>
      <c r="H8316" t="s">
        <v>5700</v>
      </c>
      <c r="I8316" t="s">
        <v>63</v>
      </c>
      <c r="J8316" t="s">
        <v>64</v>
      </c>
      <c r="K8316" t="s">
        <v>18</v>
      </c>
    </row>
    <row r="8317" spans="1:11" x14ac:dyDescent="0.35">
      <c r="A8317">
        <v>34204</v>
      </c>
      <c r="B8317" s="1">
        <v>2018</v>
      </c>
      <c r="C8317" s="1" t="str">
        <f>VLOOKUP(A8317,[1]Sheet1!$A:$B,2,FALSE)</f>
        <v>Unsuccessful</v>
      </c>
      <c r="D8317" s="1" t="s">
        <v>6859</v>
      </c>
      <c r="E8317" t="s">
        <v>2773</v>
      </c>
      <c r="F8317" t="s">
        <v>13</v>
      </c>
      <c r="G8317" t="s">
        <v>14</v>
      </c>
      <c r="H8317" t="s">
        <v>2774</v>
      </c>
      <c r="I8317" t="s">
        <v>16</v>
      </c>
      <c r="J8317" t="s">
        <v>45</v>
      </c>
      <c r="K8317" t="s">
        <v>18</v>
      </c>
    </row>
    <row r="8318" spans="1:11" x14ac:dyDescent="0.35">
      <c r="A8318">
        <v>34208</v>
      </c>
      <c r="B8318" s="1">
        <v>2018</v>
      </c>
      <c r="C8318" s="1" t="str">
        <f>VLOOKUP(A8318,[1]Sheet1!$A:$B,2,FALSE)</f>
        <v>Completed</v>
      </c>
      <c r="D8318" s="1" t="s">
        <v>6860</v>
      </c>
      <c r="E8318" t="s">
        <v>136</v>
      </c>
      <c r="F8318" t="s">
        <v>13</v>
      </c>
      <c r="G8318" t="s">
        <v>14</v>
      </c>
      <c r="H8318" t="s">
        <v>137</v>
      </c>
      <c r="I8318" t="s">
        <v>16</v>
      </c>
      <c r="J8318" t="s">
        <v>17</v>
      </c>
      <c r="K8318" t="s">
        <v>18</v>
      </c>
    </row>
    <row r="8319" spans="1:11" x14ac:dyDescent="0.35">
      <c r="A8319">
        <v>34208</v>
      </c>
      <c r="B8319" s="1">
        <v>2018</v>
      </c>
      <c r="C8319" s="1" t="str">
        <f>VLOOKUP(A8319,[1]Sheet1!$A:$B,2,FALSE)</f>
        <v>Completed</v>
      </c>
      <c r="D8319" s="1" t="s">
        <v>6860</v>
      </c>
      <c r="E8319" t="s">
        <v>6861</v>
      </c>
      <c r="F8319" t="s">
        <v>13</v>
      </c>
      <c r="G8319" t="s">
        <v>18</v>
      </c>
      <c r="H8319" t="s">
        <v>6862</v>
      </c>
      <c r="I8319" t="s">
        <v>16</v>
      </c>
      <c r="J8319" t="s">
        <v>17</v>
      </c>
      <c r="K8319" t="s">
        <v>18</v>
      </c>
    </row>
    <row r="8320" spans="1:11" x14ac:dyDescent="0.35">
      <c r="A8320">
        <v>34214</v>
      </c>
      <c r="B8320" s="1">
        <v>2018</v>
      </c>
      <c r="C8320" s="1" t="str">
        <f>VLOOKUP(A8320,[1]Sheet1!$A:$B,2,FALSE)</f>
        <v>Completed-Pending Reports</v>
      </c>
      <c r="D8320" s="1" t="s">
        <v>6863</v>
      </c>
      <c r="E8320" t="s">
        <v>4113</v>
      </c>
      <c r="F8320" t="s">
        <v>13</v>
      </c>
      <c r="G8320" t="s">
        <v>18</v>
      </c>
      <c r="H8320" t="s">
        <v>4114</v>
      </c>
      <c r="I8320" t="s">
        <v>22</v>
      </c>
      <c r="J8320" t="s">
        <v>232</v>
      </c>
      <c r="K8320" t="s">
        <v>18</v>
      </c>
    </row>
    <row r="8321" spans="1:11" x14ac:dyDescent="0.35">
      <c r="A8321">
        <v>34214</v>
      </c>
      <c r="B8321" s="1">
        <v>2018</v>
      </c>
      <c r="C8321" s="1" t="str">
        <f>VLOOKUP(A8321,[1]Sheet1!$A:$B,2,FALSE)</f>
        <v>Completed-Pending Reports</v>
      </c>
      <c r="D8321" s="1" t="s">
        <v>6863</v>
      </c>
      <c r="E8321" t="s">
        <v>4577</v>
      </c>
      <c r="F8321" t="s">
        <v>13</v>
      </c>
      <c r="G8321" t="s">
        <v>14</v>
      </c>
      <c r="H8321" t="s">
        <v>4578</v>
      </c>
      <c r="I8321" t="s">
        <v>909</v>
      </c>
      <c r="J8321" t="s">
        <v>1398</v>
      </c>
      <c r="K8321" t="s">
        <v>18</v>
      </c>
    </row>
    <row r="8322" spans="1:11" x14ac:dyDescent="0.35">
      <c r="A8322">
        <v>34218</v>
      </c>
      <c r="B8322" s="1">
        <v>2018</v>
      </c>
      <c r="C8322" s="1" t="str">
        <f>VLOOKUP(A8322,[1]Sheet1!$A:$B,2,FALSE)</f>
        <v>Completed-Pending Reports</v>
      </c>
      <c r="D8322" s="1" t="s">
        <v>6864</v>
      </c>
      <c r="E8322" t="s">
        <v>616</v>
      </c>
      <c r="F8322" t="s">
        <v>13</v>
      </c>
      <c r="G8322" t="s">
        <v>14</v>
      </c>
      <c r="H8322" t="s">
        <v>617</v>
      </c>
      <c r="I8322" t="s">
        <v>22</v>
      </c>
      <c r="J8322" t="s">
        <v>540</v>
      </c>
      <c r="K8322" t="s">
        <v>18</v>
      </c>
    </row>
    <row r="8323" spans="1:11" x14ac:dyDescent="0.35">
      <c r="A8323">
        <v>34220</v>
      </c>
      <c r="B8323" s="1">
        <v>2018</v>
      </c>
      <c r="C8323" s="1" t="str">
        <f>VLOOKUP(A8323,[1]Sheet1!$A:$B,2,FALSE)</f>
        <v>Unsuccessful</v>
      </c>
      <c r="D8323" s="1" t="s">
        <v>6865</v>
      </c>
      <c r="E8323" t="s">
        <v>2229</v>
      </c>
      <c r="F8323" t="s">
        <v>941</v>
      </c>
      <c r="G8323" t="s">
        <v>14</v>
      </c>
      <c r="H8323" t="s">
        <v>2230</v>
      </c>
      <c r="I8323" t="s">
        <v>16</v>
      </c>
      <c r="J8323" t="s">
        <v>45</v>
      </c>
      <c r="K8323" t="s">
        <v>18</v>
      </c>
    </row>
    <row r="8324" spans="1:11" x14ac:dyDescent="0.35">
      <c r="A8324">
        <v>34221</v>
      </c>
      <c r="B8324" s="1">
        <v>2018</v>
      </c>
      <c r="C8324" s="1" t="str">
        <f>VLOOKUP(A8324,[1]Sheet1!$A:$B,2,FALSE)</f>
        <v>Unsuccessful</v>
      </c>
      <c r="D8324" s="1" t="s">
        <v>6866</v>
      </c>
      <c r="E8324" t="s">
        <v>1619</v>
      </c>
      <c r="F8324" t="s">
        <v>941</v>
      </c>
      <c r="G8324" t="s">
        <v>14</v>
      </c>
      <c r="H8324" t="s">
        <v>1620</v>
      </c>
      <c r="I8324" t="s">
        <v>16</v>
      </c>
      <c r="J8324" t="s">
        <v>45</v>
      </c>
      <c r="K8324" t="s">
        <v>18</v>
      </c>
    </row>
    <row r="8325" spans="1:11" x14ac:dyDescent="0.35">
      <c r="A8325">
        <v>34222</v>
      </c>
      <c r="B8325" s="1">
        <v>2018</v>
      </c>
      <c r="C8325" s="1" t="str">
        <f>VLOOKUP(A8325,[1]Sheet1!$A:$B,2,FALSE)</f>
        <v>Unsuccessful</v>
      </c>
      <c r="D8325" s="1" t="s">
        <v>6867</v>
      </c>
      <c r="E8325" t="s">
        <v>2741</v>
      </c>
      <c r="F8325" t="s">
        <v>941</v>
      </c>
      <c r="G8325" t="s">
        <v>14</v>
      </c>
      <c r="H8325" t="s">
        <v>2742</v>
      </c>
      <c r="I8325" t="s">
        <v>22</v>
      </c>
      <c r="J8325" t="s">
        <v>27</v>
      </c>
      <c r="K8325" t="s">
        <v>18</v>
      </c>
    </row>
    <row r="8326" spans="1:11" x14ac:dyDescent="0.35">
      <c r="A8326">
        <v>34223</v>
      </c>
      <c r="B8326" s="1">
        <v>2018</v>
      </c>
      <c r="C8326" s="1" t="str">
        <f>VLOOKUP(A8326,[1]Sheet1!$A:$B,2,FALSE)</f>
        <v>Unsuccessful</v>
      </c>
      <c r="D8326" s="1" t="s">
        <v>6868</v>
      </c>
      <c r="E8326" t="s">
        <v>6869</v>
      </c>
      <c r="F8326" t="s">
        <v>1945</v>
      </c>
      <c r="G8326" t="s">
        <v>14</v>
      </c>
      <c r="H8326" t="s">
        <v>6870</v>
      </c>
      <c r="I8326" t="s">
        <v>22</v>
      </c>
      <c r="J8326" t="s">
        <v>23</v>
      </c>
      <c r="K8326" t="s">
        <v>18</v>
      </c>
    </row>
    <row r="8327" spans="1:11" x14ac:dyDescent="0.35">
      <c r="A8327">
        <v>34224</v>
      </c>
      <c r="B8327" s="1">
        <v>2018</v>
      </c>
      <c r="C8327" s="1" t="str">
        <f>VLOOKUP(A8327,[1]Sheet1!$A:$B,2,FALSE)</f>
        <v>Unsuccessful</v>
      </c>
      <c r="D8327" s="1" t="s">
        <v>6871</v>
      </c>
      <c r="E8327" t="s">
        <v>6021</v>
      </c>
      <c r="F8327" t="s">
        <v>941</v>
      </c>
      <c r="G8327" t="s">
        <v>14</v>
      </c>
      <c r="H8327" t="s">
        <v>6022</v>
      </c>
      <c r="I8327" t="s">
        <v>22</v>
      </c>
      <c r="J8327" t="s">
        <v>232</v>
      </c>
      <c r="K8327" t="s">
        <v>18</v>
      </c>
    </row>
    <row r="8328" spans="1:11" x14ac:dyDescent="0.35">
      <c r="A8328">
        <v>34232</v>
      </c>
      <c r="B8328" s="1">
        <v>2018</v>
      </c>
      <c r="C8328" s="1" t="str">
        <f>VLOOKUP(A8328,[1]Sheet1!$A:$B,2,FALSE)</f>
        <v>Completed-Pending Reports</v>
      </c>
      <c r="D8328" s="1" t="s">
        <v>6872</v>
      </c>
      <c r="E8328" t="s">
        <v>6873</v>
      </c>
      <c r="F8328" t="s">
        <v>13</v>
      </c>
      <c r="G8328" t="s">
        <v>14</v>
      </c>
      <c r="H8328" t="s">
        <v>6874</v>
      </c>
      <c r="I8328" t="s">
        <v>16</v>
      </c>
      <c r="J8328" t="s">
        <v>1025</v>
      </c>
      <c r="K8328" t="s">
        <v>18</v>
      </c>
    </row>
    <row r="8329" spans="1:11" x14ac:dyDescent="0.35">
      <c r="A8329">
        <v>34243</v>
      </c>
      <c r="B8329" s="1">
        <v>2018</v>
      </c>
      <c r="C8329" s="1" t="str">
        <f>VLOOKUP(A8329,[1]Sheet1!$A:$B,2,FALSE)</f>
        <v>Completed-Pending Reports</v>
      </c>
      <c r="D8329" s="1" t="s">
        <v>6875</v>
      </c>
      <c r="E8329" t="s">
        <v>3489</v>
      </c>
      <c r="F8329" t="s">
        <v>13</v>
      </c>
      <c r="G8329" t="s">
        <v>14</v>
      </c>
      <c r="H8329" t="s">
        <v>3490</v>
      </c>
      <c r="I8329" t="s">
        <v>63</v>
      </c>
      <c r="J8329" t="s">
        <v>1612</v>
      </c>
      <c r="K8329" t="s">
        <v>18</v>
      </c>
    </row>
    <row r="8330" spans="1:11" x14ac:dyDescent="0.35">
      <c r="A8330">
        <v>34243</v>
      </c>
      <c r="B8330" s="1">
        <v>2018</v>
      </c>
      <c r="C8330" s="1" t="str">
        <f>VLOOKUP(A8330,[1]Sheet1!$A:$B,2,FALSE)</f>
        <v>Completed-Pending Reports</v>
      </c>
      <c r="D8330" s="1" t="s">
        <v>6875</v>
      </c>
      <c r="E8330" t="s">
        <v>1129</v>
      </c>
      <c r="F8330" t="s">
        <v>13</v>
      </c>
      <c r="G8330" t="s">
        <v>18</v>
      </c>
      <c r="H8330" t="s">
        <v>1130</v>
      </c>
      <c r="I8330" t="s">
        <v>63</v>
      </c>
      <c r="J8330" t="s">
        <v>1002</v>
      </c>
      <c r="K8330" t="s">
        <v>18</v>
      </c>
    </row>
    <row r="8331" spans="1:11" x14ac:dyDescent="0.35">
      <c r="A8331">
        <v>34243</v>
      </c>
      <c r="B8331" s="1">
        <v>2018</v>
      </c>
      <c r="C8331" s="1" t="str">
        <f>VLOOKUP(A8331,[1]Sheet1!$A:$B,2,FALSE)</f>
        <v>Completed-Pending Reports</v>
      </c>
      <c r="D8331" s="1" t="s">
        <v>6875</v>
      </c>
      <c r="E8331" t="s">
        <v>6453</v>
      </c>
      <c r="F8331" t="s">
        <v>13</v>
      </c>
      <c r="G8331" t="s">
        <v>18</v>
      </c>
      <c r="H8331" t="s">
        <v>6454</v>
      </c>
      <c r="I8331" t="s">
        <v>63</v>
      </c>
      <c r="J8331" t="s">
        <v>1002</v>
      </c>
      <c r="K8331" t="s">
        <v>18</v>
      </c>
    </row>
    <row r="8332" spans="1:11" x14ac:dyDescent="0.35">
      <c r="A8332">
        <v>34266</v>
      </c>
      <c r="B8332" s="1">
        <v>2018</v>
      </c>
      <c r="C8332" s="1" t="str">
        <f>VLOOKUP(A8332,[1]Sheet1!$A:$B,2,FALSE)</f>
        <v>Completed-Pending Reports</v>
      </c>
      <c r="D8332" s="1" t="s">
        <v>6876</v>
      </c>
      <c r="E8332" t="s">
        <v>5896</v>
      </c>
      <c r="F8332" t="s">
        <v>13</v>
      </c>
      <c r="G8332" t="s">
        <v>18</v>
      </c>
      <c r="H8332" t="s">
        <v>5897</v>
      </c>
      <c r="I8332" t="s">
        <v>223</v>
      </c>
      <c r="J8332" t="s">
        <v>5898</v>
      </c>
      <c r="K8332" t="s">
        <v>18</v>
      </c>
    </row>
    <row r="8333" spans="1:11" x14ac:dyDescent="0.35">
      <c r="A8333">
        <v>34266</v>
      </c>
      <c r="B8333" s="1">
        <v>2018</v>
      </c>
      <c r="C8333" s="1" t="str">
        <f>VLOOKUP(A8333,[1]Sheet1!$A:$B,2,FALSE)</f>
        <v>Completed-Pending Reports</v>
      </c>
      <c r="D8333" s="1" t="s">
        <v>6876</v>
      </c>
      <c r="E8333" t="s">
        <v>6331</v>
      </c>
      <c r="F8333" t="s">
        <v>13</v>
      </c>
      <c r="G8333" t="s">
        <v>18</v>
      </c>
      <c r="H8333" t="s">
        <v>6332</v>
      </c>
      <c r="I8333" t="s">
        <v>22</v>
      </c>
      <c r="J8333" t="s">
        <v>27</v>
      </c>
      <c r="K8333" t="s">
        <v>18</v>
      </c>
    </row>
    <row r="8334" spans="1:11" x14ac:dyDescent="0.35">
      <c r="A8334">
        <v>34266</v>
      </c>
      <c r="B8334" s="1">
        <v>2018</v>
      </c>
      <c r="C8334" s="1" t="str">
        <f>VLOOKUP(A8334,[1]Sheet1!$A:$B,2,FALSE)</f>
        <v>Completed-Pending Reports</v>
      </c>
      <c r="D8334" s="1" t="s">
        <v>6876</v>
      </c>
      <c r="E8334" t="s">
        <v>6066</v>
      </c>
      <c r="F8334" t="s">
        <v>13</v>
      </c>
      <c r="G8334" t="s">
        <v>14</v>
      </c>
      <c r="H8334" t="s">
        <v>6067</v>
      </c>
      <c r="I8334" t="s">
        <v>22</v>
      </c>
      <c r="J8334" t="s">
        <v>232</v>
      </c>
      <c r="K8334" t="s">
        <v>18</v>
      </c>
    </row>
    <row r="8335" spans="1:11" x14ac:dyDescent="0.35">
      <c r="A8335">
        <v>34266</v>
      </c>
      <c r="B8335" s="1">
        <v>2018</v>
      </c>
      <c r="C8335" s="1" t="str">
        <f>VLOOKUP(A8335,[1]Sheet1!$A:$B,2,FALSE)</f>
        <v>Completed-Pending Reports</v>
      </c>
      <c r="D8335" s="1" t="s">
        <v>6876</v>
      </c>
      <c r="E8335" t="s">
        <v>153</v>
      </c>
      <c r="F8335" t="s">
        <v>13</v>
      </c>
      <c r="G8335" t="s">
        <v>18</v>
      </c>
      <c r="H8335" t="s">
        <v>154</v>
      </c>
      <c r="I8335" t="s">
        <v>22</v>
      </c>
      <c r="J8335" t="s">
        <v>23</v>
      </c>
      <c r="K8335" t="s">
        <v>18</v>
      </c>
    </row>
    <row r="8336" spans="1:11" x14ac:dyDescent="0.35">
      <c r="A8336">
        <v>34266</v>
      </c>
      <c r="B8336" s="1">
        <v>2018</v>
      </c>
      <c r="C8336" s="1" t="str">
        <f>VLOOKUP(A8336,[1]Sheet1!$A:$B,2,FALSE)</f>
        <v>Completed-Pending Reports</v>
      </c>
      <c r="D8336" s="1" t="s">
        <v>6876</v>
      </c>
      <c r="E8336" t="s">
        <v>758</v>
      </c>
      <c r="F8336" t="s">
        <v>13</v>
      </c>
      <c r="G8336" t="s">
        <v>18</v>
      </c>
      <c r="H8336" t="s">
        <v>759</v>
      </c>
      <c r="I8336" t="s">
        <v>22</v>
      </c>
      <c r="J8336" t="s">
        <v>36</v>
      </c>
      <c r="K8336" t="s">
        <v>18</v>
      </c>
    </row>
    <row r="8337" spans="1:11" x14ac:dyDescent="0.35">
      <c r="A8337">
        <v>34267</v>
      </c>
      <c r="B8337" s="1">
        <v>2018</v>
      </c>
      <c r="C8337" s="1" t="str">
        <f>VLOOKUP(A8337,[1]Sheet1!$A:$B,2,FALSE)</f>
        <v>Completed-Pending Reports</v>
      </c>
      <c r="D8337" s="1" t="s">
        <v>6877</v>
      </c>
      <c r="E8337" t="s">
        <v>6169</v>
      </c>
      <c r="F8337" t="s">
        <v>13</v>
      </c>
      <c r="G8337" t="s">
        <v>18</v>
      </c>
      <c r="H8337" t="s">
        <v>6170</v>
      </c>
      <c r="I8337" t="s">
        <v>22</v>
      </c>
      <c r="J8337" t="s">
        <v>232</v>
      </c>
      <c r="K8337" t="s">
        <v>18</v>
      </c>
    </row>
    <row r="8338" spans="1:11" x14ac:dyDescent="0.35">
      <c r="A8338">
        <v>34267</v>
      </c>
      <c r="B8338" s="1">
        <v>2018</v>
      </c>
      <c r="C8338" s="1" t="str">
        <f>VLOOKUP(A8338,[1]Sheet1!$A:$B,2,FALSE)</f>
        <v>Completed-Pending Reports</v>
      </c>
      <c r="D8338" s="1" t="s">
        <v>6877</v>
      </c>
      <c r="E8338" t="s">
        <v>6482</v>
      </c>
      <c r="F8338" t="s">
        <v>13</v>
      </c>
      <c r="G8338" t="s">
        <v>18</v>
      </c>
      <c r="H8338" t="s">
        <v>6483</v>
      </c>
      <c r="I8338" t="s">
        <v>22</v>
      </c>
      <c r="J8338" t="s">
        <v>540</v>
      </c>
      <c r="K8338" t="s">
        <v>18</v>
      </c>
    </row>
    <row r="8339" spans="1:11" x14ac:dyDescent="0.35">
      <c r="A8339">
        <v>34267</v>
      </c>
      <c r="B8339" s="1">
        <v>2018</v>
      </c>
      <c r="C8339" s="1" t="str">
        <f>VLOOKUP(A8339,[1]Sheet1!$A:$B,2,FALSE)</f>
        <v>Completed-Pending Reports</v>
      </c>
      <c r="D8339" s="1" t="s">
        <v>6877</v>
      </c>
      <c r="E8339" t="s">
        <v>6066</v>
      </c>
      <c r="F8339" t="s">
        <v>13</v>
      </c>
      <c r="G8339" t="s">
        <v>18</v>
      </c>
      <c r="H8339" t="s">
        <v>6067</v>
      </c>
      <c r="I8339" t="s">
        <v>22</v>
      </c>
      <c r="J8339" t="s">
        <v>232</v>
      </c>
      <c r="K8339" t="s">
        <v>18</v>
      </c>
    </row>
    <row r="8340" spans="1:11" x14ac:dyDescent="0.35">
      <c r="A8340">
        <v>34267</v>
      </c>
      <c r="B8340" s="1">
        <v>2018</v>
      </c>
      <c r="C8340" s="1" t="str">
        <f>VLOOKUP(A8340,[1]Sheet1!$A:$B,2,FALSE)</f>
        <v>Completed-Pending Reports</v>
      </c>
      <c r="D8340" s="1" t="s">
        <v>6877</v>
      </c>
      <c r="E8340" t="s">
        <v>1932</v>
      </c>
      <c r="F8340" t="s">
        <v>13</v>
      </c>
      <c r="G8340" t="s">
        <v>14</v>
      </c>
      <c r="H8340" t="s">
        <v>1933</v>
      </c>
      <c r="I8340" t="s">
        <v>22</v>
      </c>
      <c r="J8340" t="s">
        <v>27</v>
      </c>
      <c r="K8340" t="s">
        <v>18</v>
      </c>
    </row>
    <row r="8341" spans="1:11" x14ac:dyDescent="0.35">
      <c r="A8341">
        <v>34267</v>
      </c>
      <c r="B8341" s="1">
        <v>2018</v>
      </c>
      <c r="C8341" s="1" t="str">
        <f>VLOOKUP(A8341,[1]Sheet1!$A:$B,2,FALSE)</f>
        <v>Completed-Pending Reports</v>
      </c>
      <c r="D8341" s="1" t="s">
        <v>6877</v>
      </c>
      <c r="E8341" t="s">
        <v>6878</v>
      </c>
      <c r="F8341" t="s">
        <v>13</v>
      </c>
      <c r="G8341" t="s">
        <v>18</v>
      </c>
      <c r="H8341" t="s">
        <v>6879</v>
      </c>
      <c r="I8341" t="s">
        <v>223</v>
      </c>
      <c r="J8341" t="s">
        <v>778</v>
      </c>
      <c r="K8341" t="s">
        <v>18</v>
      </c>
    </row>
    <row r="8342" spans="1:11" x14ac:dyDescent="0.35">
      <c r="A8342">
        <v>34268</v>
      </c>
      <c r="B8342" s="1">
        <v>2018</v>
      </c>
      <c r="C8342" s="1" t="str">
        <f>VLOOKUP(A8342,[1]Sheet1!$A:$B,2,FALSE)</f>
        <v>Completed-Pending Reports</v>
      </c>
      <c r="D8342" s="1" t="s">
        <v>6824</v>
      </c>
      <c r="E8342" t="s">
        <v>4703</v>
      </c>
      <c r="F8342" t="s">
        <v>13</v>
      </c>
      <c r="G8342" t="s">
        <v>18</v>
      </c>
      <c r="H8342" t="s">
        <v>4704</v>
      </c>
      <c r="I8342" t="s">
        <v>63</v>
      </c>
      <c r="J8342" t="s">
        <v>1002</v>
      </c>
      <c r="K8342" t="s">
        <v>18</v>
      </c>
    </row>
    <row r="8343" spans="1:11" x14ac:dyDescent="0.35">
      <c r="A8343">
        <v>34268</v>
      </c>
      <c r="B8343" s="1">
        <v>2018</v>
      </c>
      <c r="C8343" s="1" t="str">
        <f>VLOOKUP(A8343,[1]Sheet1!$A:$B,2,FALSE)</f>
        <v>Completed-Pending Reports</v>
      </c>
      <c r="D8343" s="1" t="s">
        <v>6824</v>
      </c>
      <c r="E8343" t="s">
        <v>1951</v>
      </c>
      <c r="F8343" t="s">
        <v>13</v>
      </c>
      <c r="G8343" t="s">
        <v>18</v>
      </c>
      <c r="H8343" t="s">
        <v>1952</v>
      </c>
      <c r="I8343" t="s">
        <v>63</v>
      </c>
      <c r="J8343" t="s">
        <v>282</v>
      </c>
      <c r="K8343" t="s">
        <v>18</v>
      </c>
    </row>
    <row r="8344" spans="1:11" x14ac:dyDescent="0.35">
      <c r="A8344">
        <v>34268</v>
      </c>
      <c r="B8344" s="1">
        <v>2018</v>
      </c>
      <c r="C8344" s="1" t="str">
        <f>VLOOKUP(A8344,[1]Sheet1!$A:$B,2,FALSE)</f>
        <v>Completed-Pending Reports</v>
      </c>
      <c r="D8344" s="1" t="s">
        <v>6824</v>
      </c>
      <c r="E8344" t="s">
        <v>6826</v>
      </c>
      <c r="F8344" t="s">
        <v>13</v>
      </c>
      <c r="G8344" t="s">
        <v>18</v>
      </c>
      <c r="H8344" t="s">
        <v>6827</v>
      </c>
      <c r="I8344" t="s">
        <v>63</v>
      </c>
      <c r="J8344" t="s">
        <v>1002</v>
      </c>
      <c r="K8344" t="s">
        <v>18</v>
      </c>
    </row>
    <row r="8345" spans="1:11" x14ac:dyDescent="0.35">
      <c r="A8345">
        <v>34268</v>
      </c>
      <c r="B8345" s="1">
        <v>2018</v>
      </c>
      <c r="C8345" s="1" t="str">
        <f>VLOOKUP(A8345,[1]Sheet1!$A:$B,2,FALSE)</f>
        <v>Completed-Pending Reports</v>
      </c>
      <c r="D8345" s="1" t="s">
        <v>6824</v>
      </c>
      <c r="E8345" t="s">
        <v>5236</v>
      </c>
      <c r="F8345" t="s">
        <v>13</v>
      </c>
      <c r="G8345" t="s">
        <v>18</v>
      </c>
      <c r="H8345" t="s">
        <v>5237</v>
      </c>
      <c r="I8345" t="s">
        <v>63</v>
      </c>
      <c r="J8345" t="s">
        <v>1002</v>
      </c>
      <c r="K8345" t="s">
        <v>18</v>
      </c>
    </row>
    <row r="8346" spans="1:11" x14ac:dyDescent="0.35">
      <c r="A8346">
        <v>34268</v>
      </c>
      <c r="B8346" s="1">
        <v>2018</v>
      </c>
      <c r="C8346" s="1" t="str">
        <f>VLOOKUP(A8346,[1]Sheet1!$A:$B,2,FALSE)</f>
        <v>Completed-Pending Reports</v>
      </c>
      <c r="D8346" s="1" t="s">
        <v>6824</v>
      </c>
      <c r="E8346" t="s">
        <v>6828</v>
      </c>
      <c r="F8346" t="s">
        <v>13</v>
      </c>
      <c r="G8346" t="s">
        <v>14</v>
      </c>
      <c r="H8346" t="s">
        <v>6829</v>
      </c>
      <c r="I8346" t="s">
        <v>63</v>
      </c>
      <c r="J8346" t="s">
        <v>1002</v>
      </c>
      <c r="K8346" t="s">
        <v>18</v>
      </c>
    </row>
    <row r="8347" spans="1:11" x14ac:dyDescent="0.35">
      <c r="A8347">
        <v>34269</v>
      </c>
      <c r="B8347" s="1">
        <v>2018</v>
      </c>
      <c r="C8347" s="1" t="str">
        <f>VLOOKUP(A8347,[1]Sheet1!$A:$B,2,FALSE)</f>
        <v>Completed-Pending Reports</v>
      </c>
      <c r="D8347" s="1" t="s">
        <v>6880</v>
      </c>
      <c r="E8347" t="s">
        <v>5601</v>
      </c>
      <c r="F8347" t="s">
        <v>13</v>
      </c>
      <c r="G8347" t="s">
        <v>18</v>
      </c>
      <c r="H8347" t="s">
        <v>5602</v>
      </c>
      <c r="I8347" t="s">
        <v>22</v>
      </c>
      <c r="J8347" t="s">
        <v>232</v>
      </c>
      <c r="K8347" t="s">
        <v>18</v>
      </c>
    </row>
    <row r="8348" spans="1:11" x14ac:dyDescent="0.35">
      <c r="A8348">
        <v>34269</v>
      </c>
      <c r="B8348" s="1">
        <v>2018</v>
      </c>
      <c r="C8348" s="1" t="str">
        <f>VLOOKUP(A8348,[1]Sheet1!$A:$B,2,FALSE)</f>
        <v>Completed-Pending Reports</v>
      </c>
      <c r="D8348" s="1" t="s">
        <v>6880</v>
      </c>
      <c r="E8348" t="s">
        <v>4595</v>
      </c>
      <c r="F8348" t="s">
        <v>13</v>
      </c>
      <c r="G8348" t="s">
        <v>14</v>
      </c>
      <c r="H8348" t="s">
        <v>4596</v>
      </c>
      <c r="I8348" t="s">
        <v>22</v>
      </c>
      <c r="J8348" t="s">
        <v>27</v>
      </c>
      <c r="K8348" t="s">
        <v>18</v>
      </c>
    </row>
    <row r="8349" spans="1:11" x14ac:dyDescent="0.35">
      <c r="A8349">
        <v>34269</v>
      </c>
      <c r="B8349" s="1">
        <v>2018</v>
      </c>
      <c r="C8349" s="1" t="str">
        <f>VLOOKUP(A8349,[1]Sheet1!$A:$B,2,FALSE)</f>
        <v>Completed-Pending Reports</v>
      </c>
      <c r="D8349" s="1" t="s">
        <v>6880</v>
      </c>
      <c r="E8349" t="s">
        <v>5359</v>
      </c>
      <c r="F8349" t="s">
        <v>13</v>
      </c>
      <c r="G8349" t="s">
        <v>18</v>
      </c>
      <c r="H8349" t="s">
        <v>5360</v>
      </c>
      <c r="I8349" t="s">
        <v>5361</v>
      </c>
      <c r="J8349" t="s">
        <v>5362</v>
      </c>
      <c r="K8349" t="s">
        <v>18</v>
      </c>
    </row>
    <row r="8350" spans="1:11" x14ac:dyDescent="0.35">
      <c r="A8350">
        <v>34269</v>
      </c>
      <c r="B8350" s="1">
        <v>2018</v>
      </c>
      <c r="C8350" s="1" t="str">
        <f>VLOOKUP(A8350,[1]Sheet1!$A:$B,2,FALSE)</f>
        <v>Completed-Pending Reports</v>
      </c>
      <c r="D8350" s="1" t="s">
        <v>6880</v>
      </c>
      <c r="E8350" t="s">
        <v>5364</v>
      </c>
      <c r="F8350" t="s">
        <v>13</v>
      </c>
      <c r="G8350" t="s">
        <v>18</v>
      </c>
      <c r="H8350" t="s">
        <v>5365</v>
      </c>
      <c r="I8350" t="s">
        <v>22</v>
      </c>
      <c r="J8350" t="s">
        <v>27</v>
      </c>
      <c r="K8350" t="s">
        <v>18</v>
      </c>
    </row>
    <row r="8351" spans="1:11" x14ac:dyDescent="0.35">
      <c r="A8351">
        <v>34270</v>
      </c>
      <c r="B8351" s="1">
        <v>2018</v>
      </c>
      <c r="C8351" s="1" t="str">
        <f>VLOOKUP(A8351,[1]Sheet1!$A:$B,2,FALSE)</f>
        <v>Unsuccessful</v>
      </c>
      <c r="D8351" s="1" t="s">
        <v>6881</v>
      </c>
      <c r="E8351" t="s">
        <v>6021</v>
      </c>
      <c r="F8351" t="s">
        <v>13</v>
      </c>
      <c r="G8351" t="s">
        <v>18</v>
      </c>
      <c r="H8351" t="s">
        <v>6022</v>
      </c>
      <c r="I8351" t="s">
        <v>22</v>
      </c>
      <c r="J8351" t="s">
        <v>232</v>
      </c>
      <c r="K8351" t="s">
        <v>18</v>
      </c>
    </row>
    <row r="8352" spans="1:11" x14ac:dyDescent="0.35">
      <c r="A8352">
        <v>34270</v>
      </c>
      <c r="B8352" s="1">
        <v>2018</v>
      </c>
      <c r="C8352" s="1" t="str">
        <f>VLOOKUP(A8352,[1]Sheet1!$A:$B,2,FALSE)</f>
        <v>Unsuccessful</v>
      </c>
      <c r="D8352" s="1" t="s">
        <v>6881</v>
      </c>
      <c r="E8352" t="s">
        <v>6245</v>
      </c>
      <c r="F8352" t="s">
        <v>13</v>
      </c>
      <c r="G8352" t="s">
        <v>18</v>
      </c>
      <c r="H8352" t="s">
        <v>6246</v>
      </c>
      <c r="I8352" t="s">
        <v>22</v>
      </c>
      <c r="J8352" t="s">
        <v>27</v>
      </c>
      <c r="K8352" t="s">
        <v>18</v>
      </c>
    </row>
    <row r="8353" spans="1:11" x14ac:dyDescent="0.35">
      <c r="A8353">
        <v>34270</v>
      </c>
      <c r="B8353" s="1">
        <v>2018</v>
      </c>
      <c r="C8353" s="1" t="str">
        <f>VLOOKUP(A8353,[1]Sheet1!$A:$B,2,FALSE)</f>
        <v>Unsuccessful</v>
      </c>
      <c r="D8353" s="1" t="s">
        <v>6881</v>
      </c>
      <c r="E8353" t="s">
        <v>2820</v>
      </c>
      <c r="F8353" t="s">
        <v>13</v>
      </c>
      <c r="G8353" t="s">
        <v>14</v>
      </c>
      <c r="H8353" t="s">
        <v>2821</v>
      </c>
      <c r="I8353" t="s">
        <v>22</v>
      </c>
      <c r="J8353" t="s">
        <v>36</v>
      </c>
      <c r="K8353" t="s">
        <v>18</v>
      </c>
    </row>
    <row r="8354" spans="1:11" x14ac:dyDescent="0.35">
      <c r="A8354">
        <v>34270</v>
      </c>
      <c r="B8354" s="1">
        <v>2018</v>
      </c>
      <c r="C8354" s="1" t="str">
        <f>VLOOKUP(A8354,[1]Sheet1!$A:$B,2,FALSE)</f>
        <v>Unsuccessful</v>
      </c>
      <c r="D8354" s="1" t="s">
        <v>6881</v>
      </c>
      <c r="E8354" t="s">
        <v>2699</v>
      </c>
      <c r="F8354" t="s">
        <v>13</v>
      </c>
      <c r="G8354" t="s">
        <v>18</v>
      </c>
      <c r="H8354" t="s">
        <v>2700</v>
      </c>
      <c r="I8354" t="s">
        <v>22</v>
      </c>
      <c r="J8354" t="s">
        <v>232</v>
      </c>
      <c r="K8354" t="s">
        <v>18</v>
      </c>
    </row>
    <row r="8355" spans="1:11" x14ac:dyDescent="0.35">
      <c r="A8355">
        <v>34270</v>
      </c>
      <c r="B8355" s="1">
        <v>2018</v>
      </c>
      <c r="C8355" s="1" t="str">
        <f>VLOOKUP(A8355,[1]Sheet1!$A:$B,2,FALSE)</f>
        <v>Unsuccessful</v>
      </c>
      <c r="D8355" s="1" t="s">
        <v>6881</v>
      </c>
      <c r="E8355" t="s">
        <v>6445</v>
      </c>
      <c r="F8355" t="s">
        <v>13</v>
      </c>
      <c r="G8355" t="s">
        <v>18</v>
      </c>
      <c r="H8355" t="s">
        <v>6446</v>
      </c>
      <c r="I8355" t="s">
        <v>1322</v>
      </c>
      <c r="J8355" t="s">
        <v>4036</v>
      </c>
      <c r="K8355" t="s">
        <v>18</v>
      </c>
    </row>
    <row r="8356" spans="1:11" x14ac:dyDescent="0.35">
      <c r="A8356">
        <v>34271</v>
      </c>
      <c r="B8356" s="1">
        <v>2018</v>
      </c>
      <c r="C8356" s="1" t="str">
        <f>VLOOKUP(A8356,[1]Sheet1!$A:$B,2,FALSE)</f>
        <v>Completed-Pending Reports</v>
      </c>
      <c r="D8356" s="1" t="s">
        <v>6882</v>
      </c>
      <c r="E8356" t="s">
        <v>1932</v>
      </c>
      <c r="F8356" t="s">
        <v>13</v>
      </c>
      <c r="G8356" t="s">
        <v>18</v>
      </c>
      <c r="H8356" t="s">
        <v>1933</v>
      </c>
      <c r="I8356" t="s">
        <v>22</v>
      </c>
      <c r="J8356" t="s">
        <v>27</v>
      </c>
      <c r="K8356" t="s">
        <v>18</v>
      </c>
    </row>
    <row r="8357" spans="1:11" x14ac:dyDescent="0.35">
      <c r="A8357">
        <v>34271</v>
      </c>
      <c r="B8357" s="1">
        <v>2018</v>
      </c>
      <c r="C8357" s="1" t="str">
        <f>VLOOKUP(A8357,[1]Sheet1!$A:$B,2,FALSE)</f>
        <v>Completed-Pending Reports</v>
      </c>
      <c r="D8357" s="1" t="s">
        <v>6882</v>
      </c>
      <c r="E8357" t="s">
        <v>2608</v>
      </c>
      <c r="F8357" t="s">
        <v>13</v>
      </c>
      <c r="G8357" t="s">
        <v>14</v>
      </c>
      <c r="H8357" t="s">
        <v>2609</v>
      </c>
      <c r="I8357" t="s">
        <v>63</v>
      </c>
      <c r="J8357" t="s">
        <v>1002</v>
      </c>
      <c r="K8357" t="s">
        <v>18</v>
      </c>
    </row>
    <row r="8358" spans="1:11" x14ac:dyDescent="0.35">
      <c r="A8358">
        <v>34271</v>
      </c>
      <c r="B8358" s="1">
        <v>2018</v>
      </c>
      <c r="C8358" s="1" t="str">
        <f>VLOOKUP(A8358,[1]Sheet1!$A:$B,2,FALSE)</f>
        <v>Completed-Pending Reports</v>
      </c>
      <c r="D8358" s="1" t="s">
        <v>6882</v>
      </c>
      <c r="E8358" t="s">
        <v>1951</v>
      </c>
      <c r="F8358" t="s">
        <v>13</v>
      </c>
      <c r="G8358" t="s">
        <v>18</v>
      </c>
      <c r="H8358" t="s">
        <v>1952</v>
      </c>
      <c r="I8358" t="s">
        <v>63</v>
      </c>
      <c r="J8358" t="s">
        <v>282</v>
      </c>
      <c r="K8358" t="s">
        <v>18</v>
      </c>
    </row>
    <row r="8359" spans="1:11" x14ac:dyDescent="0.35">
      <c r="A8359">
        <v>34271</v>
      </c>
      <c r="B8359" s="1">
        <v>2018</v>
      </c>
      <c r="C8359" s="1" t="str">
        <f>VLOOKUP(A8359,[1]Sheet1!$A:$B,2,FALSE)</f>
        <v>Completed-Pending Reports</v>
      </c>
      <c r="D8359" s="1" t="s">
        <v>6882</v>
      </c>
      <c r="E8359" t="s">
        <v>2000</v>
      </c>
      <c r="F8359" t="s">
        <v>13</v>
      </c>
      <c r="G8359" t="s">
        <v>18</v>
      </c>
      <c r="H8359" t="s">
        <v>2001</v>
      </c>
      <c r="I8359" t="s">
        <v>63</v>
      </c>
      <c r="J8359" t="s">
        <v>1002</v>
      </c>
      <c r="K8359" t="s">
        <v>18</v>
      </c>
    </row>
    <row r="8360" spans="1:11" x14ac:dyDescent="0.35">
      <c r="A8360">
        <v>34271</v>
      </c>
      <c r="B8360" s="1">
        <v>2018</v>
      </c>
      <c r="C8360" s="1" t="str">
        <f>VLOOKUP(A8360,[1]Sheet1!$A:$B,2,FALSE)</f>
        <v>Completed-Pending Reports</v>
      </c>
      <c r="D8360" s="1" t="s">
        <v>6882</v>
      </c>
      <c r="E8360" t="s">
        <v>5213</v>
      </c>
      <c r="F8360" t="s">
        <v>13</v>
      </c>
      <c r="G8360" t="s">
        <v>18</v>
      </c>
      <c r="H8360" t="s">
        <v>5214</v>
      </c>
      <c r="I8360" t="s">
        <v>63</v>
      </c>
      <c r="J8360" t="s">
        <v>1201</v>
      </c>
      <c r="K8360" t="s">
        <v>18</v>
      </c>
    </row>
    <row r="8361" spans="1:11" x14ac:dyDescent="0.35">
      <c r="A8361">
        <v>34272</v>
      </c>
      <c r="B8361" s="1">
        <v>2018</v>
      </c>
      <c r="C8361" s="1" t="str">
        <f>VLOOKUP(A8361,[1]Sheet1!$A:$B,2,FALSE)</f>
        <v>Completed-Pending Reports</v>
      </c>
      <c r="D8361" s="1" t="s">
        <v>6883</v>
      </c>
      <c r="E8361" t="s">
        <v>5408</v>
      </c>
      <c r="F8361" t="s">
        <v>13</v>
      </c>
      <c r="G8361" t="s">
        <v>18</v>
      </c>
      <c r="H8361" t="s">
        <v>5409</v>
      </c>
      <c r="I8361" t="s">
        <v>1160</v>
      </c>
      <c r="J8361" t="s">
        <v>1161</v>
      </c>
      <c r="K8361" t="s">
        <v>18</v>
      </c>
    </row>
    <row r="8362" spans="1:11" x14ac:dyDescent="0.35">
      <c r="A8362">
        <v>34272</v>
      </c>
      <c r="B8362" s="1">
        <v>2018</v>
      </c>
      <c r="C8362" s="1" t="str">
        <f>VLOOKUP(A8362,[1]Sheet1!$A:$B,2,FALSE)</f>
        <v>Completed-Pending Reports</v>
      </c>
      <c r="D8362" s="1" t="s">
        <v>6883</v>
      </c>
      <c r="E8362" t="s">
        <v>849</v>
      </c>
      <c r="F8362" t="s">
        <v>13</v>
      </c>
      <c r="G8362" t="s">
        <v>18</v>
      </c>
      <c r="H8362" t="s">
        <v>850</v>
      </c>
      <c r="I8362" t="s">
        <v>223</v>
      </c>
      <c r="J8362" t="s">
        <v>224</v>
      </c>
      <c r="K8362" t="s">
        <v>18</v>
      </c>
    </row>
    <row r="8363" spans="1:11" x14ac:dyDescent="0.35">
      <c r="A8363">
        <v>34272</v>
      </c>
      <c r="B8363" s="1">
        <v>2018</v>
      </c>
      <c r="C8363" s="1" t="str">
        <f>VLOOKUP(A8363,[1]Sheet1!$A:$B,2,FALSE)</f>
        <v>Completed-Pending Reports</v>
      </c>
      <c r="D8363" s="1" t="s">
        <v>6883</v>
      </c>
      <c r="E8363" t="s">
        <v>2266</v>
      </c>
      <c r="F8363" t="s">
        <v>13</v>
      </c>
      <c r="G8363" t="s">
        <v>18</v>
      </c>
      <c r="H8363" t="s">
        <v>2267</v>
      </c>
      <c r="I8363" t="s">
        <v>909</v>
      </c>
      <c r="J8363" t="s">
        <v>910</v>
      </c>
      <c r="K8363" t="s">
        <v>18</v>
      </c>
    </row>
    <row r="8364" spans="1:11" x14ac:dyDescent="0.35">
      <c r="A8364">
        <v>34272</v>
      </c>
      <c r="B8364" s="1">
        <v>2018</v>
      </c>
      <c r="C8364" s="1" t="str">
        <f>VLOOKUP(A8364,[1]Sheet1!$A:$B,2,FALSE)</f>
        <v>Completed-Pending Reports</v>
      </c>
      <c r="D8364" s="1" t="s">
        <v>6883</v>
      </c>
      <c r="E8364" t="s">
        <v>1247</v>
      </c>
      <c r="F8364" t="s">
        <v>13</v>
      </c>
      <c r="G8364" t="s">
        <v>18</v>
      </c>
      <c r="H8364" t="s">
        <v>1248</v>
      </c>
      <c r="I8364" t="s">
        <v>22</v>
      </c>
      <c r="J8364" t="s">
        <v>27</v>
      </c>
      <c r="K8364" t="s">
        <v>18</v>
      </c>
    </row>
    <row r="8365" spans="1:11" x14ac:dyDescent="0.35">
      <c r="A8365">
        <v>34272</v>
      </c>
      <c r="B8365" s="1">
        <v>2018</v>
      </c>
      <c r="C8365" s="1" t="str">
        <f>VLOOKUP(A8365,[1]Sheet1!$A:$B,2,FALSE)</f>
        <v>Completed-Pending Reports</v>
      </c>
      <c r="D8365" s="1" t="s">
        <v>6883</v>
      </c>
      <c r="E8365" t="s">
        <v>225</v>
      </c>
      <c r="F8365" t="s">
        <v>13</v>
      </c>
      <c r="G8365" t="s">
        <v>14</v>
      </c>
      <c r="H8365" t="s">
        <v>226</v>
      </c>
      <c r="I8365" t="s">
        <v>223</v>
      </c>
      <c r="J8365" t="s">
        <v>224</v>
      </c>
      <c r="K8365" t="s">
        <v>18</v>
      </c>
    </row>
    <row r="8366" spans="1:11" x14ac:dyDescent="0.35">
      <c r="A8366">
        <v>34282</v>
      </c>
      <c r="B8366" s="1">
        <v>2018</v>
      </c>
      <c r="C8366" s="1" t="str">
        <f>VLOOKUP(A8366,[1]Sheet1!$A:$B,2,FALSE)</f>
        <v>Completed-Pending Reports</v>
      </c>
      <c r="D8366" s="1" t="s">
        <v>6884</v>
      </c>
      <c r="E8366" t="s">
        <v>6376</v>
      </c>
      <c r="F8366" t="s">
        <v>13</v>
      </c>
      <c r="G8366" t="s">
        <v>14</v>
      </c>
      <c r="H8366" t="s">
        <v>6377</v>
      </c>
      <c r="I8366" t="s">
        <v>4302</v>
      </c>
      <c r="J8366" t="s">
        <v>4303</v>
      </c>
      <c r="K8366" t="s">
        <v>18</v>
      </c>
    </row>
    <row r="8367" spans="1:11" x14ac:dyDescent="0.35">
      <c r="A8367">
        <v>34282</v>
      </c>
      <c r="B8367" s="1">
        <v>2018</v>
      </c>
      <c r="C8367" s="1" t="str">
        <f>VLOOKUP(A8367,[1]Sheet1!$A:$B,2,FALSE)</f>
        <v>Completed-Pending Reports</v>
      </c>
      <c r="D8367" s="1" t="s">
        <v>6884</v>
      </c>
      <c r="E8367" t="s">
        <v>6245</v>
      </c>
      <c r="F8367" t="s">
        <v>13</v>
      </c>
      <c r="G8367" t="s">
        <v>18</v>
      </c>
      <c r="H8367" t="s">
        <v>6246</v>
      </c>
      <c r="I8367" t="s">
        <v>22</v>
      </c>
      <c r="J8367" t="s">
        <v>27</v>
      </c>
      <c r="K8367" t="s">
        <v>18</v>
      </c>
    </row>
    <row r="8368" spans="1:11" x14ac:dyDescent="0.35">
      <c r="A8368">
        <v>34282</v>
      </c>
      <c r="B8368" s="1">
        <v>2018</v>
      </c>
      <c r="C8368" s="1" t="str">
        <f>VLOOKUP(A8368,[1]Sheet1!$A:$B,2,FALSE)</f>
        <v>Completed-Pending Reports</v>
      </c>
      <c r="D8368" s="1" t="s">
        <v>6884</v>
      </c>
      <c r="E8368" t="s">
        <v>5996</v>
      </c>
      <c r="F8368" t="s">
        <v>13</v>
      </c>
      <c r="G8368" t="s">
        <v>18</v>
      </c>
      <c r="H8368" t="s">
        <v>5997</v>
      </c>
      <c r="I8368" t="s">
        <v>1322</v>
      </c>
      <c r="J8368" t="s">
        <v>5998</v>
      </c>
      <c r="K8368" t="s">
        <v>18</v>
      </c>
    </row>
    <row r="8369" spans="1:11" x14ac:dyDescent="0.35">
      <c r="A8369">
        <v>34282</v>
      </c>
      <c r="B8369" s="1">
        <v>2018</v>
      </c>
      <c r="C8369" s="1" t="str">
        <f>VLOOKUP(A8369,[1]Sheet1!$A:$B,2,FALSE)</f>
        <v>Completed-Pending Reports</v>
      </c>
      <c r="D8369" s="1" t="s">
        <v>6884</v>
      </c>
      <c r="E8369" t="s">
        <v>2741</v>
      </c>
      <c r="F8369" t="s">
        <v>13</v>
      </c>
      <c r="G8369" t="s">
        <v>18</v>
      </c>
      <c r="H8369" t="s">
        <v>2742</v>
      </c>
      <c r="I8369" t="s">
        <v>22</v>
      </c>
      <c r="J8369" t="s">
        <v>27</v>
      </c>
      <c r="K8369" t="s">
        <v>18</v>
      </c>
    </row>
    <row r="8370" spans="1:11" x14ac:dyDescent="0.35">
      <c r="A8370">
        <v>34282</v>
      </c>
      <c r="B8370" s="1">
        <v>2018</v>
      </c>
      <c r="C8370" s="1" t="str">
        <f>VLOOKUP(A8370,[1]Sheet1!$A:$B,2,FALSE)</f>
        <v>Completed-Pending Reports</v>
      </c>
      <c r="D8370" s="1" t="s">
        <v>6884</v>
      </c>
      <c r="E8370" t="s">
        <v>4588</v>
      </c>
      <c r="F8370" t="s">
        <v>13</v>
      </c>
      <c r="G8370" t="s">
        <v>18</v>
      </c>
      <c r="H8370" t="s">
        <v>4589</v>
      </c>
      <c r="I8370" t="s">
        <v>223</v>
      </c>
      <c r="J8370" t="s">
        <v>913</v>
      </c>
      <c r="K8370" t="s">
        <v>18</v>
      </c>
    </row>
    <row r="8371" spans="1:11" x14ac:dyDescent="0.35">
      <c r="A8371">
        <v>34286</v>
      </c>
      <c r="B8371" s="1">
        <v>2018</v>
      </c>
      <c r="C8371" s="1" t="str">
        <f>VLOOKUP(A8371,[1]Sheet1!$A:$B,2,FALSE)</f>
        <v>Completed</v>
      </c>
      <c r="D8371" s="1" t="s">
        <v>6885</v>
      </c>
      <c r="E8371" t="s">
        <v>2004</v>
      </c>
      <c r="F8371" t="s">
        <v>13</v>
      </c>
      <c r="G8371" t="s">
        <v>14</v>
      </c>
      <c r="H8371" t="s">
        <v>2005</v>
      </c>
      <c r="I8371" t="s">
        <v>63</v>
      </c>
      <c r="J8371" t="s">
        <v>1002</v>
      </c>
      <c r="K8371" t="s">
        <v>18</v>
      </c>
    </row>
    <row r="8372" spans="1:11" x14ac:dyDescent="0.35">
      <c r="A8372">
        <v>34292</v>
      </c>
      <c r="B8372" s="1">
        <v>2018</v>
      </c>
      <c r="C8372" s="1" t="str">
        <f>VLOOKUP(A8372,[1]Sheet1!$A:$B,2,FALSE)</f>
        <v>Completed</v>
      </c>
      <c r="D8372" s="1" t="s">
        <v>6886</v>
      </c>
      <c r="E8372" t="s">
        <v>5954</v>
      </c>
      <c r="F8372" t="s">
        <v>13</v>
      </c>
      <c r="G8372" t="s">
        <v>14</v>
      </c>
      <c r="H8372" t="s">
        <v>5955</v>
      </c>
      <c r="I8372" t="s">
        <v>63</v>
      </c>
      <c r="J8372" t="s">
        <v>5956</v>
      </c>
      <c r="K8372" t="s">
        <v>18</v>
      </c>
    </row>
    <row r="8373" spans="1:11" x14ac:dyDescent="0.35">
      <c r="A8373">
        <v>34308</v>
      </c>
      <c r="B8373" s="1">
        <v>2018</v>
      </c>
      <c r="C8373" s="1" t="str">
        <f>VLOOKUP(A8373,[1]Sheet1!$A:$B,2,FALSE)</f>
        <v>Unsuccessful</v>
      </c>
      <c r="D8373" s="1" t="s">
        <v>6887</v>
      </c>
      <c r="E8373" t="s">
        <v>6245</v>
      </c>
      <c r="F8373" t="s">
        <v>13</v>
      </c>
      <c r="G8373" t="s">
        <v>14</v>
      </c>
      <c r="H8373" t="s">
        <v>6246</v>
      </c>
      <c r="I8373" t="s">
        <v>22</v>
      </c>
      <c r="J8373" t="s">
        <v>27</v>
      </c>
      <c r="K8373" t="s">
        <v>18</v>
      </c>
    </row>
    <row r="8374" spans="1:11" x14ac:dyDescent="0.35">
      <c r="A8374">
        <v>34309</v>
      </c>
      <c r="B8374" s="1">
        <v>2018</v>
      </c>
      <c r="C8374" s="1" t="str">
        <f>VLOOKUP(A8374,[1]Sheet1!$A:$B,2,FALSE)</f>
        <v>Unsuccessful</v>
      </c>
      <c r="D8374" s="1" t="s">
        <v>6452</v>
      </c>
      <c r="E8374" t="s">
        <v>6453</v>
      </c>
      <c r="F8374" t="s">
        <v>941</v>
      </c>
      <c r="G8374" t="s">
        <v>14</v>
      </c>
      <c r="H8374" t="s">
        <v>6454</v>
      </c>
      <c r="I8374" t="s">
        <v>63</v>
      </c>
      <c r="J8374" t="s">
        <v>1002</v>
      </c>
      <c r="K8374" t="s">
        <v>18</v>
      </c>
    </row>
    <row r="8375" spans="1:11" x14ac:dyDescent="0.35">
      <c r="A8375">
        <v>34312</v>
      </c>
      <c r="B8375" s="1">
        <v>2018</v>
      </c>
      <c r="C8375" s="1" t="str">
        <f>VLOOKUP(A8375,[1]Sheet1!$A:$B,2,FALSE)</f>
        <v>Unsuccessful</v>
      </c>
      <c r="D8375" s="1" t="s">
        <v>6888</v>
      </c>
      <c r="E8375" t="s">
        <v>6889</v>
      </c>
      <c r="F8375" t="s">
        <v>941</v>
      </c>
      <c r="G8375" t="s">
        <v>14</v>
      </c>
      <c r="H8375" t="s">
        <v>6890</v>
      </c>
      <c r="I8375" t="s">
        <v>22</v>
      </c>
      <c r="J8375" t="s">
        <v>36</v>
      </c>
      <c r="K8375" t="s">
        <v>18</v>
      </c>
    </row>
    <row r="8376" spans="1:11" x14ac:dyDescent="0.35">
      <c r="A8376">
        <v>34316</v>
      </c>
      <c r="B8376" s="1">
        <v>2018</v>
      </c>
      <c r="C8376" s="1" t="str">
        <f>VLOOKUP(A8376,[1]Sheet1!$A:$B,2,FALSE)</f>
        <v>Completed-Pending Reports</v>
      </c>
      <c r="D8376" s="1" t="s">
        <v>6891</v>
      </c>
      <c r="E8376" t="s">
        <v>2229</v>
      </c>
      <c r="F8376" t="s">
        <v>941</v>
      </c>
      <c r="G8376" t="s">
        <v>14</v>
      </c>
      <c r="H8376" t="s">
        <v>2230</v>
      </c>
      <c r="I8376" t="s">
        <v>16</v>
      </c>
      <c r="J8376" t="s">
        <v>45</v>
      </c>
      <c r="K8376" t="s">
        <v>18</v>
      </c>
    </row>
    <row r="8377" spans="1:11" x14ac:dyDescent="0.35">
      <c r="A8377">
        <v>34318</v>
      </c>
      <c r="B8377" s="1">
        <v>2018</v>
      </c>
      <c r="C8377" s="1" t="str">
        <f>VLOOKUP(A8377,[1]Sheet1!$A:$B,2,FALSE)</f>
        <v>Unsuccessful</v>
      </c>
      <c r="D8377" s="1" t="s">
        <v>6892</v>
      </c>
      <c r="E8377" t="s">
        <v>2646</v>
      </c>
      <c r="F8377" t="s">
        <v>13</v>
      </c>
      <c r="G8377" t="s">
        <v>14</v>
      </c>
      <c r="H8377" t="s">
        <v>2647</v>
      </c>
      <c r="I8377" t="s">
        <v>16</v>
      </c>
      <c r="J8377" t="s">
        <v>1710</v>
      </c>
      <c r="K8377" t="s">
        <v>18</v>
      </c>
    </row>
    <row r="8378" spans="1:11" x14ac:dyDescent="0.35">
      <c r="A8378">
        <v>34320</v>
      </c>
      <c r="B8378" s="1">
        <v>2018</v>
      </c>
      <c r="C8378" s="1" t="str">
        <f>VLOOKUP(A8378,[1]Sheet1!$A:$B,2,FALSE)</f>
        <v>Completed</v>
      </c>
      <c r="D8378" s="1" t="s">
        <v>6893</v>
      </c>
      <c r="E8378" t="s">
        <v>6331</v>
      </c>
      <c r="F8378" t="s">
        <v>941</v>
      </c>
      <c r="G8378" t="s">
        <v>14</v>
      </c>
      <c r="H8378" t="s">
        <v>6332</v>
      </c>
      <c r="I8378" t="s">
        <v>22</v>
      </c>
      <c r="J8378" t="s">
        <v>27</v>
      </c>
      <c r="K8378" t="s">
        <v>18</v>
      </c>
    </row>
    <row r="8379" spans="1:11" x14ac:dyDescent="0.35">
      <c r="A8379">
        <v>34326</v>
      </c>
      <c r="B8379" s="1">
        <v>2018</v>
      </c>
      <c r="C8379" s="1" t="str">
        <f>VLOOKUP(A8379,[1]Sheet1!$A:$B,2,FALSE)</f>
        <v>Completed</v>
      </c>
      <c r="D8379" s="1" t="s">
        <v>6894</v>
      </c>
      <c r="E8379" t="s">
        <v>6895</v>
      </c>
      <c r="F8379" t="s">
        <v>13</v>
      </c>
      <c r="G8379" t="s">
        <v>18</v>
      </c>
      <c r="H8379" t="s">
        <v>6896</v>
      </c>
      <c r="I8379" t="s">
        <v>223</v>
      </c>
      <c r="J8379" t="s">
        <v>224</v>
      </c>
      <c r="K8379" t="s">
        <v>18</v>
      </c>
    </row>
    <row r="8380" spans="1:11" x14ac:dyDescent="0.35">
      <c r="A8380">
        <v>34326</v>
      </c>
      <c r="B8380" s="1">
        <v>2018</v>
      </c>
      <c r="C8380" s="1" t="str">
        <f>VLOOKUP(A8380,[1]Sheet1!$A:$B,2,FALSE)</f>
        <v>Completed</v>
      </c>
      <c r="D8380" s="1" t="s">
        <v>6894</v>
      </c>
      <c r="E8380" t="s">
        <v>6897</v>
      </c>
      <c r="F8380" t="s">
        <v>13</v>
      </c>
      <c r="G8380" t="s">
        <v>18</v>
      </c>
      <c r="H8380" t="s">
        <v>6898</v>
      </c>
      <c r="I8380" t="s">
        <v>22</v>
      </c>
      <c r="J8380" t="s">
        <v>232</v>
      </c>
      <c r="K8380" t="s">
        <v>18</v>
      </c>
    </row>
    <row r="8381" spans="1:11" x14ac:dyDescent="0.35">
      <c r="A8381">
        <v>34326</v>
      </c>
      <c r="B8381" s="1">
        <v>2018</v>
      </c>
      <c r="C8381" s="1" t="str">
        <f>VLOOKUP(A8381,[1]Sheet1!$A:$B,2,FALSE)</f>
        <v>Completed</v>
      </c>
      <c r="D8381" s="1" t="s">
        <v>6894</v>
      </c>
      <c r="E8381" t="s">
        <v>225</v>
      </c>
      <c r="F8381" t="s">
        <v>13</v>
      </c>
      <c r="G8381" t="s">
        <v>14</v>
      </c>
      <c r="H8381" t="s">
        <v>226</v>
      </c>
      <c r="I8381" t="s">
        <v>223</v>
      </c>
      <c r="J8381" t="s">
        <v>224</v>
      </c>
      <c r="K8381" t="s">
        <v>18</v>
      </c>
    </row>
    <row r="8382" spans="1:11" x14ac:dyDescent="0.35">
      <c r="A8382">
        <v>34332</v>
      </c>
      <c r="B8382" s="1">
        <v>2018</v>
      </c>
      <c r="C8382" s="1" t="str">
        <f>VLOOKUP(A8382,[1]Sheet1!$A:$B,2,FALSE)</f>
        <v>Unsuccessful</v>
      </c>
      <c r="D8382" s="1" t="s">
        <v>6899</v>
      </c>
      <c r="E8382" t="s">
        <v>5824</v>
      </c>
      <c r="F8382" t="s">
        <v>941</v>
      </c>
      <c r="G8382" t="s">
        <v>14</v>
      </c>
      <c r="H8382" t="s">
        <v>5825</v>
      </c>
      <c r="I8382" t="s">
        <v>16</v>
      </c>
      <c r="J8382" t="s">
        <v>1710</v>
      </c>
      <c r="K8382" t="s">
        <v>18</v>
      </c>
    </row>
    <row r="8383" spans="1:11" x14ac:dyDescent="0.35">
      <c r="A8383">
        <v>34335</v>
      </c>
      <c r="B8383" s="1">
        <v>2018</v>
      </c>
      <c r="C8383" s="1" t="str">
        <f>VLOOKUP(A8383,[1]Sheet1!$A:$B,2,FALSE)</f>
        <v>Active</v>
      </c>
      <c r="D8383" s="1" t="s">
        <v>6900</v>
      </c>
      <c r="E8383" t="s">
        <v>2648</v>
      </c>
      <c r="F8383" t="s">
        <v>13</v>
      </c>
      <c r="G8383" t="s">
        <v>14</v>
      </c>
      <c r="H8383" t="s">
        <v>2649</v>
      </c>
      <c r="I8383" t="s">
        <v>16</v>
      </c>
      <c r="J8383" t="s">
        <v>17</v>
      </c>
      <c r="K8383" t="s">
        <v>18</v>
      </c>
    </row>
    <row r="8384" spans="1:11" x14ac:dyDescent="0.35">
      <c r="A8384">
        <v>34337</v>
      </c>
      <c r="B8384" s="1">
        <v>2018</v>
      </c>
      <c r="C8384" s="1" t="str">
        <f>VLOOKUP(A8384,[1]Sheet1!$A:$B,2,FALSE)</f>
        <v>Unsuccessful</v>
      </c>
      <c r="D8384" s="1" t="s">
        <v>6901</v>
      </c>
      <c r="E8384" t="s">
        <v>6897</v>
      </c>
      <c r="F8384" t="s">
        <v>941</v>
      </c>
      <c r="G8384" t="s">
        <v>14</v>
      </c>
      <c r="H8384" t="s">
        <v>6898</v>
      </c>
      <c r="I8384" t="s">
        <v>22</v>
      </c>
      <c r="J8384" t="s">
        <v>232</v>
      </c>
      <c r="K8384" t="s">
        <v>18</v>
      </c>
    </row>
    <row r="8385" spans="1:11" x14ac:dyDescent="0.35">
      <c r="A8385">
        <v>34338</v>
      </c>
      <c r="B8385" s="1">
        <v>2018</v>
      </c>
      <c r="C8385" s="1" t="str">
        <f>VLOOKUP(A8385,[1]Sheet1!$A:$B,2,FALSE)</f>
        <v>Completed</v>
      </c>
      <c r="D8385" s="1" t="s">
        <v>6902</v>
      </c>
      <c r="E8385" t="s">
        <v>1000</v>
      </c>
      <c r="F8385" t="s">
        <v>13</v>
      </c>
      <c r="G8385" t="s">
        <v>14</v>
      </c>
      <c r="H8385" t="s">
        <v>1001</v>
      </c>
      <c r="I8385" t="s">
        <v>63</v>
      </c>
      <c r="J8385" t="s">
        <v>1002</v>
      </c>
      <c r="K8385" t="s">
        <v>18</v>
      </c>
    </row>
    <row r="8386" spans="1:11" x14ac:dyDescent="0.35">
      <c r="A8386">
        <v>34345</v>
      </c>
      <c r="B8386" s="1">
        <v>2018</v>
      </c>
      <c r="C8386" s="1" t="str">
        <f>VLOOKUP(A8386,[1]Sheet1!$A:$B,2,FALSE)</f>
        <v>Unsuccessful</v>
      </c>
      <c r="D8386" s="1" t="s">
        <v>6903</v>
      </c>
      <c r="E8386" t="s">
        <v>1867</v>
      </c>
      <c r="F8386" t="s">
        <v>941</v>
      </c>
      <c r="G8386" t="s">
        <v>14</v>
      </c>
      <c r="H8386" t="s">
        <v>1868</v>
      </c>
      <c r="I8386" t="s">
        <v>16</v>
      </c>
      <c r="J8386" t="s">
        <v>17</v>
      </c>
      <c r="K8386" t="s">
        <v>18</v>
      </c>
    </row>
    <row r="8387" spans="1:11" x14ac:dyDescent="0.35">
      <c r="A8387">
        <v>34356</v>
      </c>
      <c r="B8387" s="1">
        <v>2018</v>
      </c>
      <c r="C8387" s="1" t="str">
        <f>VLOOKUP(A8387,[1]Sheet1!$A:$B,2,FALSE)</f>
        <v>Unsuccessful</v>
      </c>
      <c r="D8387" s="1" t="s">
        <v>6904</v>
      </c>
      <c r="E8387" t="s">
        <v>371</v>
      </c>
      <c r="F8387" t="s">
        <v>13</v>
      </c>
      <c r="G8387" t="s">
        <v>14</v>
      </c>
      <c r="H8387" t="s">
        <v>372</v>
      </c>
      <c r="I8387" t="s">
        <v>22</v>
      </c>
      <c r="J8387" t="s">
        <v>373</v>
      </c>
      <c r="K8387" t="s">
        <v>18</v>
      </c>
    </row>
    <row r="8388" spans="1:11" x14ac:dyDescent="0.35">
      <c r="A8388">
        <v>34359</v>
      </c>
      <c r="B8388" s="1">
        <v>2018</v>
      </c>
      <c r="C8388" s="1" t="str">
        <f>VLOOKUP(A8388,[1]Sheet1!$A:$B,2,FALSE)</f>
        <v>Unsuccessful</v>
      </c>
      <c r="D8388" s="1" t="s">
        <v>6905</v>
      </c>
      <c r="E8388" t="s">
        <v>4892</v>
      </c>
      <c r="F8388" t="s">
        <v>13</v>
      </c>
      <c r="G8388" t="s">
        <v>14</v>
      </c>
      <c r="H8388" t="s">
        <v>4893</v>
      </c>
      <c r="I8388" t="s">
        <v>22</v>
      </c>
      <c r="J8388" t="s">
        <v>23</v>
      </c>
      <c r="K8388" t="s">
        <v>18</v>
      </c>
    </row>
    <row r="8389" spans="1:11" x14ac:dyDescent="0.35">
      <c r="A8389">
        <v>34360</v>
      </c>
      <c r="B8389" s="1">
        <v>2018</v>
      </c>
      <c r="C8389" s="1" t="str">
        <f>VLOOKUP(A8389,[1]Sheet1!$A:$B,2,FALSE)</f>
        <v>Unsuccessful</v>
      </c>
      <c r="D8389" s="1" t="s">
        <v>6906</v>
      </c>
      <c r="E8389" t="s">
        <v>6907</v>
      </c>
      <c r="F8389" t="s">
        <v>13</v>
      </c>
      <c r="G8389" t="s">
        <v>14</v>
      </c>
      <c r="H8389" t="s">
        <v>6908</v>
      </c>
      <c r="I8389" t="s">
        <v>22</v>
      </c>
      <c r="J8389" t="s">
        <v>36</v>
      </c>
      <c r="K8389" t="s">
        <v>18</v>
      </c>
    </row>
    <row r="8390" spans="1:11" x14ac:dyDescent="0.35">
      <c r="A8390">
        <v>34361</v>
      </c>
      <c r="B8390" s="1">
        <v>2018</v>
      </c>
      <c r="C8390" s="1" t="str">
        <f>VLOOKUP(A8390,[1]Sheet1!$A:$B,2,FALSE)</f>
        <v>Unsuccessful</v>
      </c>
      <c r="D8390" s="1" t="s">
        <v>6909</v>
      </c>
      <c r="E8390" t="s">
        <v>5744</v>
      </c>
      <c r="F8390" t="s">
        <v>13</v>
      </c>
      <c r="G8390" t="s">
        <v>14</v>
      </c>
      <c r="H8390" t="s">
        <v>5745</v>
      </c>
      <c r="I8390" t="s">
        <v>16</v>
      </c>
      <c r="J8390" t="s">
        <v>1710</v>
      </c>
      <c r="K8390" t="s">
        <v>18</v>
      </c>
    </row>
    <row r="8391" spans="1:11" x14ac:dyDescent="0.35">
      <c r="A8391">
        <v>34362</v>
      </c>
      <c r="B8391" s="1">
        <v>2018</v>
      </c>
      <c r="C8391" s="1" t="str">
        <f>VLOOKUP(A8391,[1]Sheet1!$A:$B,2,FALSE)</f>
        <v>Completed-Pending Reports</v>
      </c>
      <c r="D8391" s="1" t="s">
        <v>6910</v>
      </c>
      <c r="E8391" t="s">
        <v>6142</v>
      </c>
      <c r="F8391" t="s">
        <v>941</v>
      </c>
      <c r="G8391" t="s">
        <v>14</v>
      </c>
      <c r="H8391" t="s">
        <v>6143</v>
      </c>
      <c r="I8391" t="s">
        <v>16</v>
      </c>
      <c r="J8391" t="s">
        <v>94</v>
      </c>
      <c r="K8391" t="s">
        <v>18</v>
      </c>
    </row>
    <row r="8392" spans="1:11" x14ac:dyDescent="0.35">
      <c r="A8392">
        <v>34363</v>
      </c>
      <c r="B8392" s="1">
        <v>2018</v>
      </c>
      <c r="C8392" s="1" t="str">
        <f>VLOOKUP(A8392,[1]Sheet1!$A:$B,2,FALSE)</f>
        <v>Completed</v>
      </c>
      <c r="D8392" s="1" t="s">
        <v>6911</v>
      </c>
      <c r="E8392" t="s">
        <v>5824</v>
      </c>
      <c r="F8392" t="s">
        <v>13</v>
      </c>
      <c r="G8392" t="s">
        <v>14</v>
      </c>
      <c r="H8392" t="s">
        <v>5825</v>
      </c>
      <c r="I8392" t="s">
        <v>16</v>
      </c>
      <c r="J8392" t="s">
        <v>1710</v>
      </c>
      <c r="K8392" t="s">
        <v>18</v>
      </c>
    </row>
    <row r="8393" spans="1:11" x14ac:dyDescent="0.35">
      <c r="A8393">
        <v>34364</v>
      </c>
      <c r="B8393" s="1">
        <v>2018</v>
      </c>
      <c r="C8393" s="1" t="str">
        <f>VLOOKUP(A8393,[1]Sheet1!$A:$B,2,FALSE)</f>
        <v>Completed</v>
      </c>
      <c r="D8393" s="1" t="s">
        <v>6912</v>
      </c>
      <c r="E8393" t="s">
        <v>6296</v>
      </c>
      <c r="F8393" t="s">
        <v>13</v>
      </c>
      <c r="G8393" t="s">
        <v>14</v>
      </c>
      <c r="H8393" t="s">
        <v>6297</v>
      </c>
      <c r="I8393" t="s">
        <v>63</v>
      </c>
      <c r="J8393" t="s">
        <v>1002</v>
      </c>
      <c r="K8393" t="s">
        <v>18</v>
      </c>
    </row>
    <row r="8394" spans="1:11" x14ac:dyDescent="0.35">
      <c r="A8394">
        <v>34382</v>
      </c>
      <c r="B8394" s="1">
        <v>2018</v>
      </c>
      <c r="C8394" s="1" t="str">
        <f>VLOOKUP(A8394,[1]Sheet1!$A:$B,2,FALSE)</f>
        <v>Completed</v>
      </c>
      <c r="D8394" s="1" t="s">
        <v>6913</v>
      </c>
      <c r="E8394" t="s">
        <v>5408</v>
      </c>
      <c r="F8394" t="s">
        <v>13</v>
      </c>
      <c r="G8394" t="s">
        <v>18</v>
      </c>
      <c r="H8394" t="s">
        <v>5409</v>
      </c>
      <c r="I8394" t="s">
        <v>1160</v>
      </c>
      <c r="J8394" t="s">
        <v>1161</v>
      </c>
      <c r="K8394" t="s">
        <v>18</v>
      </c>
    </row>
    <row r="8395" spans="1:11" x14ac:dyDescent="0.35">
      <c r="A8395">
        <v>34382</v>
      </c>
      <c r="B8395" s="1">
        <v>2018</v>
      </c>
      <c r="C8395" s="1" t="str">
        <f>VLOOKUP(A8395,[1]Sheet1!$A:$B,2,FALSE)</f>
        <v>Completed</v>
      </c>
      <c r="D8395" s="1" t="s">
        <v>6913</v>
      </c>
      <c r="E8395" t="s">
        <v>5601</v>
      </c>
      <c r="F8395" t="s">
        <v>13</v>
      </c>
      <c r="G8395" t="s">
        <v>14</v>
      </c>
      <c r="H8395" t="s">
        <v>5602</v>
      </c>
      <c r="I8395" t="s">
        <v>22</v>
      </c>
      <c r="J8395" t="s">
        <v>232</v>
      </c>
      <c r="K8395" t="s">
        <v>18</v>
      </c>
    </row>
    <row r="8396" spans="1:11" x14ac:dyDescent="0.35">
      <c r="A8396">
        <v>34385</v>
      </c>
      <c r="B8396" s="1">
        <v>2018</v>
      </c>
      <c r="C8396" s="1" t="str">
        <f>VLOOKUP(A8396,[1]Sheet1!$A:$B,2,FALSE)</f>
        <v>Unsuccessful</v>
      </c>
      <c r="D8396" s="1" t="s">
        <v>6914</v>
      </c>
      <c r="E8396" t="s">
        <v>5139</v>
      </c>
      <c r="F8396" t="s">
        <v>941</v>
      </c>
      <c r="G8396" t="s">
        <v>14</v>
      </c>
      <c r="H8396" t="s">
        <v>5140</v>
      </c>
      <c r="I8396" t="s">
        <v>16</v>
      </c>
      <c r="J8396" t="s">
        <v>1710</v>
      </c>
      <c r="K8396" t="s">
        <v>18</v>
      </c>
    </row>
    <row r="8397" spans="1:11" x14ac:dyDescent="0.35">
      <c r="A8397">
        <v>34392</v>
      </c>
      <c r="B8397" s="1">
        <v>2018</v>
      </c>
      <c r="C8397" s="1" t="str">
        <f>VLOOKUP(A8397,[1]Sheet1!$A:$B,2,FALSE)</f>
        <v>Unsuccessful</v>
      </c>
      <c r="D8397" s="1" t="s">
        <v>6915</v>
      </c>
      <c r="E8397" t="s">
        <v>616</v>
      </c>
      <c r="F8397" t="s">
        <v>13</v>
      </c>
      <c r="G8397" t="s">
        <v>18</v>
      </c>
      <c r="H8397" t="s">
        <v>617</v>
      </c>
      <c r="I8397" t="s">
        <v>22</v>
      </c>
      <c r="J8397" t="s">
        <v>540</v>
      </c>
      <c r="K8397" t="s">
        <v>18</v>
      </c>
    </row>
    <row r="8398" spans="1:11" x14ac:dyDescent="0.35">
      <c r="A8398">
        <v>34392</v>
      </c>
      <c r="B8398" s="1">
        <v>2018</v>
      </c>
      <c r="C8398" s="1" t="str">
        <f>VLOOKUP(A8398,[1]Sheet1!$A:$B,2,FALSE)</f>
        <v>Unsuccessful</v>
      </c>
      <c r="D8398" s="1" t="s">
        <v>6915</v>
      </c>
      <c r="E8398" t="s">
        <v>5935</v>
      </c>
      <c r="F8398" t="s">
        <v>13</v>
      </c>
      <c r="G8398" t="s">
        <v>14</v>
      </c>
      <c r="H8398" t="s">
        <v>5936</v>
      </c>
      <c r="I8398" t="s">
        <v>223</v>
      </c>
      <c r="J8398" t="s">
        <v>913</v>
      </c>
      <c r="K8398" t="s">
        <v>18</v>
      </c>
    </row>
    <row r="8399" spans="1:11" x14ac:dyDescent="0.35">
      <c r="A8399">
        <v>34400</v>
      </c>
      <c r="B8399" s="1">
        <v>2018</v>
      </c>
      <c r="C8399" s="1" t="str">
        <f>VLOOKUP(A8399,[1]Sheet1!$A:$B,2,FALSE)</f>
        <v>Active</v>
      </c>
      <c r="D8399" s="1" t="s">
        <v>6916</v>
      </c>
      <c r="E8399" t="s">
        <v>3489</v>
      </c>
      <c r="F8399" t="s">
        <v>13</v>
      </c>
      <c r="G8399" t="s">
        <v>18</v>
      </c>
      <c r="H8399" t="s">
        <v>3490</v>
      </c>
      <c r="I8399" t="s">
        <v>63</v>
      </c>
      <c r="J8399" t="s">
        <v>1612</v>
      </c>
      <c r="K8399" t="s">
        <v>18</v>
      </c>
    </row>
    <row r="8400" spans="1:11" x14ac:dyDescent="0.35">
      <c r="A8400">
        <v>34400</v>
      </c>
      <c r="B8400" s="1">
        <v>2018</v>
      </c>
      <c r="C8400" s="1" t="str">
        <f>VLOOKUP(A8400,[1]Sheet1!$A:$B,2,FALSE)</f>
        <v>Active</v>
      </c>
      <c r="D8400" s="1" t="s">
        <v>6916</v>
      </c>
      <c r="E8400" t="s">
        <v>1129</v>
      </c>
      <c r="F8400" t="s">
        <v>13</v>
      </c>
      <c r="G8400" t="s">
        <v>14</v>
      </c>
      <c r="H8400" t="s">
        <v>1130</v>
      </c>
      <c r="I8400" t="s">
        <v>63</v>
      </c>
      <c r="J8400" t="s">
        <v>1002</v>
      </c>
      <c r="K8400" t="s">
        <v>18</v>
      </c>
    </row>
    <row r="8401" spans="1:11" x14ac:dyDescent="0.35">
      <c r="A8401">
        <v>34404</v>
      </c>
      <c r="B8401" s="1">
        <v>2018</v>
      </c>
      <c r="C8401" s="1" t="str">
        <f>VLOOKUP(A8401,[1]Sheet1!$A:$B,2,FALSE)</f>
        <v>Unsuccessful</v>
      </c>
      <c r="D8401" s="1" t="s">
        <v>6917</v>
      </c>
      <c r="E8401" t="s">
        <v>2626</v>
      </c>
      <c r="F8401" t="s">
        <v>13</v>
      </c>
      <c r="G8401" t="s">
        <v>14</v>
      </c>
      <c r="H8401" t="s">
        <v>2627</v>
      </c>
      <c r="I8401" t="s">
        <v>22</v>
      </c>
      <c r="J8401" t="s">
        <v>36</v>
      </c>
      <c r="K8401" t="s">
        <v>18</v>
      </c>
    </row>
    <row r="8402" spans="1:11" x14ac:dyDescent="0.35">
      <c r="A8402">
        <v>34404</v>
      </c>
      <c r="B8402" s="1">
        <v>2018</v>
      </c>
      <c r="C8402" s="1" t="str">
        <f>VLOOKUP(A8402,[1]Sheet1!$A:$B,2,FALSE)</f>
        <v>Unsuccessful</v>
      </c>
      <c r="D8402" s="1" t="s">
        <v>6917</v>
      </c>
      <c r="E8402" t="s">
        <v>4644</v>
      </c>
      <c r="F8402" t="s">
        <v>13</v>
      </c>
      <c r="G8402" t="s">
        <v>18</v>
      </c>
      <c r="H8402" t="s">
        <v>4645</v>
      </c>
      <c r="I8402" t="s">
        <v>22</v>
      </c>
      <c r="J8402" t="s">
        <v>36</v>
      </c>
      <c r="K8402" t="s">
        <v>18</v>
      </c>
    </row>
    <row r="8403" spans="1:11" x14ac:dyDescent="0.35">
      <c r="A8403">
        <v>34405</v>
      </c>
      <c r="B8403" s="1">
        <v>2018</v>
      </c>
      <c r="C8403" s="1" t="str">
        <f>VLOOKUP(A8403,[1]Sheet1!$A:$B,2,FALSE)</f>
        <v>Unsuccessful</v>
      </c>
      <c r="D8403" s="1" t="s">
        <v>6918</v>
      </c>
      <c r="E8403" t="s">
        <v>5824</v>
      </c>
      <c r="F8403" t="s">
        <v>13</v>
      </c>
      <c r="G8403" t="s">
        <v>14</v>
      </c>
      <c r="H8403" t="s">
        <v>5825</v>
      </c>
      <c r="I8403" t="s">
        <v>16</v>
      </c>
      <c r="J8403" t="s">
        <v>1710</v>
      </c>
      <c r="K8403" t="s">
        <v>18</v>
      </c>
    </row>
    <row r="8404" spans="1:11" x14ac:dyDescent="0.35">
      <c r="A8404">
        <v>34406</v>
      </c>
      <c r="B8404" s="1">
        <v>2018</v>
      </c>
      <c r="C8404" s="1" t="str">
        <f>VLOOKUP(A8404,[1]Sheet1!$A:$B,2,FALSE)</f>
        <v>Unsuccessful</v>
      </c>
      <c r="D8404" s="1" t="s">
        <v>6919</v>
      </c>
      <c r="E8404" t="s">
        <v>2227</v>
      </c>
      <c r="F8404" t="s">
        <v>13</v>
      </c>
      <c r="G8404" t="s">
        <v>14</v>
      </c>
      <c r="H8404" t="s">
        <v>2228</v>
      </c>
      <c r="I8404" t="s">
        <v>16</v>
      </c>
      <c r="J8404" t="s">
        <v>45</v>
      </c>
      <c r="K8404" t="s">
        <v>18</v>
      </c>
    </row>
    <row r="8405" spans="1:11" x14ac:dyDescent="0.35">
      <c r="A8405">
        <v>34408</v>
      </c>
      <c r="B8405" s="1">
        <v>2018</v>
      </c>
      <c r="C8405" s="1" t="str">
        <f>VLOOKUP(A8405,[1]Sheet1!$A:$B,2,FALSE)</f>
        <v>Unsuccessful</v>
      </c>
      <c r="D8405" s="1" t="s">
        <v>6920</v>
      </c>
      <c r="E8405" t="s">
        <v>4745</v>
      </c>
      <c r="F8405" t="s">
        <v>13</v>
      </c>
      <c r="G8405" t="s">
        <v>14</v>
      </c>
      <c r="H8405" t="s">
        <v>4746</v>
      </c>
      <c r="I8405" t="s">
        <v>22</v>
      </c>
      <c r="J8405" t="s">
        <v>27</v>
      </c>
      <c r="K8405" t="s">
        <v>18</v>
      </c>
    </row>
    <row r="8406" spans="1:11" x14ac:dyDescent="0.35">
      <c r="A8406">
        <v>34409</v>
      </c>
      <c r="B8406" s="1">
        <v>2018</v>
      </c>
      <c r="C8406" s="1" t="str">
        <f>VLOOKUP(A8406,[1]Sheet1!$A:$B,2,FALSE)</f>
        <v>Completed</v>
      </c>
      <c r="D8406" s="1" t="s">
        <v>6921</v>
      </c>
      <c r="E8406" t="s">
        <v>4595</v>
      </c>
      <c r="F8406" t="s">
        <v>13</v>
      </c>
      <c r="G8406" t="s">
        <v>14</v>
      </c>
      <c r="H8406" t="s">
        <v>4596</v>
      </c>
      <c r="I8406" t="s">
        <v>22</v>
      </c>
      <c r="J8406" t="s">
        <v>27</v>
      </c>
      <c r="K8406" t="s">
        <v>18</v>
      </c>
    </row>
    <row r="8407" spans="1:11" x14ac:dyDescent="0.35">
      <c r="A8407">
        <v>34410</v>
      </c>
      <c r="B8407" s="1">
        <v>2018</v>
      </c>
      <c r="C8407" s="1" t="str">
        <f>VLOOKUP(A8407,[1]Sheet1!$A:$B,2,FALSE)</f>
        <v>Unsuccessful</v>
      </c>
      <c r="D8407" s="1" t="s">
        <v>6922</v>
      </c>
      <c r="E8407" t="s">
        <v>3335</v>
      </c>
      <c r="F8407" t="s">
        <v>13</v>
      </c>
      <c r="G8407" t="s">
        <v>14</v>
      </c>
      <c r="H8407" t="s">
        <v>3336</v>
      </c>
      <c r="I8407" t="s">
        <v>22</v>
      </c>
      <c r="J8407" t="s">
        <v>540</v>
      </c>
      <c r="K8407" t="s">
        <v>18</v>
      </c>
    </row>
    <row r="8408" spans="1:11" x14ac:dyDescent="0.35">
      <c r="A8408">
        <v>34411</v>
      </c>
      <c r="B8408" s="1">
        <v>2018</v>
      </c>
      <c r="C8408" s="1" t="str">
        <f>VLOOKUP(A8408,[1]Sheet1!$A:$B,2,FALSE)</f>
        <v>Completed</v>
      </c>
      <c r="D8408" s="1" t="s">
        <v>6923</v>
      </c>
      <c r="E8408" t="s">
        <v>6331</v>
      </c>
      <c r="F8408" t="s">
        <v>13</v>
      </c>
      <c r="G8408" t="s">
        <v>14</v>
      </c>
      <c r="H8408" t="s">
        <v>6332</v>
      </c>
      <c r="I8408" t="s">
        <v>22</v>
      </c>
      <c r="J8408" t="s">
        <v>27</v>
      </c>
      <c r="K8408" t="s">
        <v>18</v>
      </c>
    </row>
    <row r="8409" spans="1:11" x14ac:dyDescent="0.35">
      <c r="A8409">
        <v>34412</v>
      </c>
      <c r="B8409" s="1">
        <v>2018</v>
      </c>
      <c r="C8409" s="1" t="str">
        <f>VLOOKUP(A8409,[1]Sheet1!$A:$B,2,FALSE)</f>
        <v>Unsuccessful</v>
      </c>
      <c r="D8409" s="1" t="s">
        <v>6922</v>
      </c>
      <c r="E8409" t="s">
        <v>3335</v>
      </c>
      <c r="F8409" t="s">
        <v>13</v>
      </c>
      <c r="G8409" t="s">
        <v>14</v>
      </c>
      <c r="H8409" t="s">
        <v>3336</v>
      </c>
      <c r="I8409" t="s">
        <v>22</v>
      </c>
      <c r="J8409" t="s">
        <v>540</v>
      </c>
      <c r="K8409" t="s">
        <v>18</v>
      </c>
    </row>
    <row r="8410" spans="1:11" x14ac:dyDescent="0.35">
      <c r="A8410">
        <v>34413</v>
      </c>
      <c r="B8410" s="1">
        <v>2018</v>
      </c>
      <c r="C8410" s="1" t="str">
        <f>VLOOKUP(A8410,[1]Sheet1!$A:$B,2,FALSE)</f>
        <v>Completed</v>
      </c>
      <c r="D8410" s="1" t="s">
        <v>6924</v>
      </c>
      <c r="E8410" t="s">
        <v>3335</v>
      </c>
      <c r="F8410" t="s">
        <v>13</v>
      </c>
      <c r="G8410" t="s">
        <v>14</v>
      </c>
      <c r="H8410" t="s">
        <v>3336</v>
      </c>
      <c r="I8410" t="s">
        <v>22</v>
      </c>
      <c r="J8410" t="s">
        <v>540</v>
      </c>
      <c r="K8410" t="s">
        <v>18</v>
      </c>
    </row>
    <row r="8411" spans="1:11" x14ac:dyDescent="0.35">
      <c r="A8411">
        <v>34414</v>
      </c>
      <c r="B8411" s="1">
        <v>2018</v>
      </c>
      <c r="C8411" s="1" t="str">
        <f>VLOOKUP(A8411,[1]Sheet1!$A:$B,2,FALSE)</f>
        <v>Unsuccessful</v>
      </c>
      <c r="D8411" s="1" t="s">
        <v>6924</v>
      </c>
      <c r="E8411" t="s">
        <v>3335</v>
      </c>
      <c r="F8411" t="s">
        <v>13</v>
      </c>
      <c r="G8411" t="s">
        <v>14</v>
      </c>
      <c r="H8411" t="s">
        <v>3336</v>
      </c>
      <c r="I8411" t="s">
        <v>22</v>
      </c>
      <c r="J8411" t="s">
        <v>540</v>
      </c>
      <c r="K8411" t="s">
        <v>18</v>
      </c>
    </row>
    <row r="8412" spans="1:11" x14ac:dyDescent="0.35">
      <c r="A8412">
        <v>34415</v>
      </c>
      <c r="B8412" s="1">
        <v>2018</v>
      </c>
      <c r="C8412" s="1" t="str">
        <f>VLOOKUP(A8412,[1]Sheet1!$A:$B,2,FALSE)</f>
        <v>Unsuccessful</v>
      </c>
      <c r="D8412" s="1" t="s">
        <v>6925</v>
      </c>
      <c r="E8412" t="s">
        <v>5357</v>
      </c>
      <c r="F8412" t="s">
        <v>13</v>
      </c>
      <c r="G8412" t="s">
        <v>14</v>
      </c>
      <c r="H8412" t="s">
        <v>5358</v>
      </c>
      <c r="I8412" t="s">
        <v>22</v>
      </c>
      <c r="J8412" t="s">
        <v>27</v>
      </c>
      <c r="K8412" t="s">
        <v>18</v>
      </c>
    </row>
    <row r="8413" spans="1:11" x14ac:dyDescent="0.35">
      <c r="A8413">
        <v>34417</v>
      </c>
      <c r="B8413" s="1">
        <v>2018</v>
      </c>
      <c r="C8413" s="1" t="str">
        <f>VLOOKUP(A8413,[1]Sheet1!$A:$B,2,FALSE)</f>
        <v>Unsuccessful</v>
      </c>
      <c r="D8413" s="1" t="s">
        <v>6926</v>
      </c>
      <c r="E8413" t="s">
        <v>1540</v>
      </c>
      <c r="F8413" t="s">
        <v>13</v>
      </c>
      <c r="G8413" t="s">
        <v>18</v>
      </c>
      <c r="H8413" t="s">
        <v>1541</v>
      </c>
      <c r="I8413" t="s">
        <v>63</v>
      </c>
      <c r="J8413" t="s">
        <v>271</v>
      </c>
      <c r="K8413" t="s">
        <v>18</v>
      </c>
    </row>
    <row r="8414" spans="1:11" x14ac:dyDescent="0.35">
      <c r="A8414">
        <v>34417</v>
      </c>
      <c r="B8414" s="1">
        <v>2018</v>
      </c>
      <c r="C8414" s="1" t="str">
        <f>VLOOKUP(A8414,[1]Sheet1!$A:$B,2,FALSE)</f>
        <v>Unsuccessful</v>
      </c>
      <c r="D8414" s="1" t="s">
        <v>6926</v>
      </c>
      <c r="E8414" t="s">
        <v>3489</v>
      </c>
      <c r="F8414" t="s">
        <v>13</v>
      </c>
      <c r="G8414" t="s">
        <v>14</v>
      </c>
      <c r="H8414" t="s">
        <v>3490</v>
      </c>
      <c r="I8414" t="s">
        <v>63</v>
      </c>
      <c r="J8414" t="s">
        <v>1612</v>
      </c>
      <c r="K8414" t="s">
        <v>18</v>
      </c>
    </row>
    <row r="8415" spans="1:11" x14ac:dyDescent="0.35">
      <c r="A8415">
        <v>34417</v>
      </c>
      <c r="B8415" s="1">
        <v>2018</v>
      </c>
      <c r="C8415" s="1" t="str">
        <f>VLOOKUP(A8415,[1]Sheet1!$A:$B,2,FALSE)</f>
        <v>Unsuccessful</v>
      </c>
      <c r="D8415" s="1" t="s">
        <v>6926</v>
      </c>
      <c r="E8415" t="s">
        <v>1129</v>
      </c>
      <c r="F8415" t="s">
        <v>13</v>
      </c>
      <c r="G8415" t="s">
        <v>18</v>
      </c>
      <c r="H8415" t="s">
        <v>1130</v>
      </c>
      <c r="I8415" t="s">
        <v>63</v>
      </c>
      <c r="J8415" t="s">
        <v>1002</v>
      </c>
      <c r="K8415" t="s">
        <v>18</v>
      </c>
    </row>
    <row r="8416" spans="1:11" x14ac:dyDescent="0.35">
      <c r="A8416">
        <v>34417</v>
      </c>
      <c r="B8416" s="1">
        <v>2018</v>
      </c>
      <c r="C8416" s="1" t="str">
        <f>VLOOKUP(A8416,[1]Sheet1!$A:$B,2,FALSE)</f>
        <v>Unsuccessful</v>
      </c>
      <c r="D8416" s="1" t="s">
        <v>6926</v>
      </c>
      <c r="E8416" t="s">
        <v>6453</v>
      </c>
      <c r="F8416" t="s">
        <v>13</v>
      </c>
      <c r="G8416" t="s">
        <v>18</v>
      </c>
      <c r="H8416" t="s">
        <v>6454</v>
      </c>
      <c r="I8416" t="s">
        <v>63</v>
      </c>
      <c r="J8416" t="s">
        <v>1002</v>
      </c>
      <c r="K8416" t="s">
        <v>18</v>
      </c>
    </row>
    <row r="8417" spans="1:11" x14ac:dyDescent="0.35">
      <c r="A8417">
        <v>34417</v>
      </c>
      <c r="B8417" s="1">
        <v>2018</v>
      </c>
      <c r="C8417" s="1" t="str">
        <f>VLOOKUP(A8417,[1]Sheet1!$A:$B,2,FALSE)</f>
        <v>Unsuccessful</v>
      </c>
      <c r="D8417" s="1" t="s">
        <v>6926</v>
      </c>
      <c r="E8417" t="s">
        <v>4666</v>
      </c>
      <c r="F8417" t="s">
        <v>13</v>
      </c>
      <c r="G8417" t="s">
        <v>18</v>
      </c>
      <c r="H8417" t="s">
        <v>4667</v>
      </c>
      <c r="I8417" t="s">
        <v>63</v>
      </c>
      <c r="J8417" t="s">
        <v>1002</v>
      </c>
      <c r="K8417" t="s">
        <v>18</v>
      </c>
    </row>
    <row r="8418" spans="1:11" x14ac:dyDescent="0.35">
      <c r="A8418">
        <v>34418</v>
      </c>
      <c r="B8418" s="1">
        <v>2018</v>
      </c>
      <c r="C8418" s="1" t="str">
        <f>VLOOKUP(A8418,[1]Sheet1!$A:$B,2,FALSE)</f>
        <v>Completed</v>
      </c>
      <c r="D8418" s="1" t="s">
        <v>6927</v>
      </c>
      <c r="E8418" t="s">
        <v>6331</v>
      </c>
      <c r="F8418" t="s">
        <v>13</v>
      </c>
      <c r="G8418" t="s">
        <v>14</v>
      </c>
      <c r="H8418" t="s">
        <v>6332</v>
      </c>
      <c r="I8418" t="s">
        <v>22</v>
      </c>
      <c r="J8418" t="s">
        <v>27</v>
      </c>
      <c r="K8418" t="s">
        <v>18</v>
      </c>
    </row>
    <row r="8419" spans="1:11" x14ac:dyDescent="0.35">
      <c r="A8419">
        <v>34419</v>
      </c>
      <c r="B8419" s="1">
        <v>2018</v>
      </c>
      <c r="C8419" s="1" t="str">
        <f>VLOOKUP(A8419,[1]Sheet1!$A:$B,2,FALSE)</f>
        <v>Unsuccessful</v>
      </c>
      <c r="D8419" s="1" t="s">
        <v>6928</v>
      </c>
      <c r="E8419" t="s">
        <v>1286</v>
      </c>
      <c r="F8419" t="s">
        <v>13</v>
      </c>
      <c r="G8419" t="s">
        <v>14</v>
      </c>
      <c r="H8419" t="s">
        <v>1287</v>
      </c>
      <c r="I8419" t="s">
        <v>16</v>
      </c>
      <c r="J8419" t="s">
        <v>17</v>
      </c>
      <c r="K8419" t="s">
        <v>18</v>
      </c>
    </row>
    <row r="8420" spans="1:11" x14ac:dyDescent="0.35">
      <c r="A8420">
        <v>34421</v>
      </c>
      <c r="B8420" s="1">
        <v>2018</v>
      </c>
      <c r="C8420" s="1" t="str">
        <f>VLOOKUP(A8420,[1]Sheet1!$A:$B,2,FALSE)</f>
        <v>Completed-Pending Reports</v>
      </c>
      <c r="D8420" s="1" t="s">
        <v>6929</v>
      </c>
      <c r="E8420" t="s">
        <v>5408</v>
      </c>
      <c r="F8420" t="s">
        <v>13</v>
      </c>
      <c r="G8420" t="s">
        <v>14</v>
      </c>
      <c r="H8420" t="s">
        <v>5409</v>
      </c>
      <c r="I8420" t="s">
        <v>1160</v>
      </c>
      <c r="J8420" t="s">
        <v>1161</v>
      </c>
      <c r="K8420" t="s">
        <v>18</v>
      </c>
    </row>
    <row r="8421" spans="1:11" x14ac:dyDescent="0.35">
      <c r="A8421">
        <v>34421</v>
      </c>
      <c r="B8421" s="1">
        <v>2018</v>
      </c>
      <c r="C8421" s="1" t="str">
        <f>VLOOKUP(A8421,[1]Sheet1!$A:$B,2,FALSE)</f>
        <v>Completed-Pending Reports</v>
      </c>
      <c r="D8421" s="1" t="s">
        <v>6929</v>
      </c>
      <c r="E8421" t="s">
        <v>5601</v>
      </c>
      <c r="F8421" t="s">
        <v>13</v>
      </c>
      <c r="G8421" t="s">
        <v>18</v>
      </c>
      <c r="H8421" t="s">
        <v>5602</v>
      </c>
      <c r="I8421" t="s">
        <v>22</v>
      </c>
      <c r="J8421" t="s">
        <v>232</v>
      </c>
      <c r="K8421" t="s">
        <v>18</v>
      </c>
    </row>
    <row r="8422" spans="1:11" x14ac:dyDescent="0.35">
      <c r="A8422">
        <v>34423</v>
      </c>
      <c r="B8422" s="1">
        <v>2018</v>
      </c>
      <c r="C8422" s="1" t="str">
        <f>VLOOKUP(A8422,[1]Sheet1!$A:$B,2,FALSE)</f>
        <v>Active</v>
      </c>
      <c r="D8422" s="1" t="s">
        <v>6930</v>
      </c>
      <c r="E8422" t="s">
        <v>5408</v>
      </c>
      <c r="F8422" t="s">
        <v>13</v>
      </c>
      <c r="G8422" t="s">
        <v>18</v>
      </c>
      <c r="H8422" t="s">
        <v>5409</v>
      </c>
      <c r="I8422" t="s">
        <v>1160</v>
      </c>
      <c r="J8422" t="s">
        <v>1161</v>
      </c>
      <c r="K8422" t="s">
        <v>18</v>
      </c>
    </row>
    <row r="8423" spans="1:11" x14ac:dyDescent="0.35">
      <c r="A8423">
        <v>34423</v>
      </c>
      <c r="B8423" s="1">
        <v>2018</v>
      </c>
      <c r="C8423" s="1" t="str">
        <f>VLOOKUP(A8423,[1]Sheet1!$A:$B,2,FALSE)</f>
        <v>Active</v>
      </c>
      <c r="D8423" s="1" t="s">
        <v>6930</v>
      </c>
      <c r="E8423" t="s">
        <v>616</v>
      </c>
      <c r="F8423" t="s">
        <v>13</v>
      </c>
      <c r="G8423" t="s">
        <v>14</v>
      </c>
      <c r="H8423" t="s">
        <v>617</v>
      </c>
      <c r="I8423" t="s">
        <v>22</v>
      </c>
      <c r="J8423" t="s">
        <v>540</v>
      </c>
      <c r="K8423" t="s">
        <v>18</v>
      </c>
    </row>
    <row r="8424" spans="1:11" x14ac:dyDescent="0.35">
      <c r="A8424">
        <v>34423</v>
      </c>
      <c r="B8424" s="1">
        <v>2018</v>
      </c>
      <c r="C8424" s="1" t="str">
        <f>VLOOKUP(A8424,[1]Sheet1!$A:$B,2,FALSE)</f>
        <v>Active</v>
      </c>
      <c r="D8424" s="1" t="s">
        <v>6930</v>
      </c>
      <c r="E8424" t="s">
        <v>230</v>
      </c>
      <c r="F8424" t="s">
        <v>13</v>
      </c>
      <c r="G8424" t="s">
        <v>18</v>
      </c>
      <c r="H8424" t="s">
        <v>231</v>
      </c>
      <c r="I8424" t="s">
        <v>22</v>
      </c>
      <c r="J8424" t="s">
        <v>232</v>
      </c>
      <c r="K8424" t="s">
        <v>18</v>
      </c>
    </row>
    <row r="8425" spans="1:11" x14ac:dyDescent="0.35">
      <c r="A8425">
        <v>34425</v>
      </c>
      <c r="B8425" s="1">
        <v>2018</v>
      </c>
      <c r="C8425" s="1" t="str">
        <f>VLOOKUP(A8425,[1]Sheet1!$A:$B,2,FALSE)</f>
        <v>Unsuccessful</v>
      </c>
      <c r="D8425" s="1" t="s">
        <v>6931</v>
      </c>
      <c r="E8425" t="s">
        <v>6932</v>
      </c>
      <c r="F8425" t="s">
        <v>13</v>
      </c>
      <c r="G8425" t="s">
        <v>14</v>
      </c>
      <c r="H8425" t="s">
        <v>6933</v>
      </c>
      <c r="I8425" t="s">
        <v>22</v>
      </c>
      <c r="J8425" t="s">
        <v>232</v>
      </c>
      <c r="K8425" t="s">
        <v>18</v>
      </c>
    </row>
    <row r="8426" spans="1:11" x14ac:dyDescent="0.35">
      <c r="A8426">
        <v>34427</v>
      </c>
      <c r="B8426" s="1">
        <v>2018</v>
      </c>
      <c r="C8426" s="1" t="str">
        <f>VLOOKUP(A8426,[1]Sheet1!$A:$B,2,FALSE)</f>
        <v>Unsuccessful</v>
      </c>
      <c r="D8426" s="1" t="s">
        <v>6934</v>
      </c>
      <c r="E8426" t="s">
        <v>6021</v>
      </c>
      <c r="F8426" t="s">
        <v>13</v>
      </c>
      <c r="G8426" t="s">
        <v>14</v>
      </c>
      <c r="H8426" t="s">
        <v>6022</v>
      </c>
      <c r="I8426" t="s">
        <v>22</v>
      </c>
      <c r="J8426" t="s">
        <v>232</v>
      </c>
      <c r="K8426" t="s">
        <v>18</v>
      </c>
    </row>
    <row r="8427" spans="1:11" x14ac:dyDescent="0.35">
      <c r="A8427">
        <v>34427</v>
      </c>
      <c r="B8427" s="1">
        <v>2018</v>
      </c>
      <c r="C8427" s="1" t="str">
        <f>VLOOKUP(A8427,[1]Sheet1!$A:$B,2,FALSE)</f>
        <v>Unsuccessful</v>
      </c>
      <c r="D8427" s="1" t="s">
        <v>6934</v>
      </c>
      <c r="E8427" t="s">
        <v>2699</v>
      </c>
      <c r="F8427" t="s">
        <v>13</v>
      </c>
      <c r="G8427" t="s">
        <v>18</v>
      </c>
      <c r="H8427" t="s">
        <v>2700</v>
      </c>
      <c r="I8427" t="s">
        <v>22</v>
      </c>
      <c r="J8427" t="s">
        <v>232</v>
      </c>
      <c r="K8427" t="s">
        <v>18</v>
      </c>
    </row>
    <row r="8428" spans="1:11" x14ac:dyDescent="0.35">
      <c r="A8428">
        <v>34428</v>
      </c>
      <c r="B8428" s="1">
        <v>2018</v>
      </c>
      <c r="C8428" s="1" t="str">
        <f>VLOOKUP(A8428,[1]Sheet1!$A:$B,2,FALSE)</f>
        <v>Unsuccessful</v>
      </c>
      <c r="D8428" s="1" t="s">
        <v>6935</v>
      </c>
      <c r="E8428" t="s">
        <v>1199</v>
      </c>
      <c r="F8428" t="s">
        <v>13</v>
      </c>
      <c r="G8428" t="s">
        <v>14</v>
      </c>
      <c r="H8428" t="s">
        <v>1200</v>
      </c>
      <c r="I8428" t="s">
        <v>63</v>
      </c>
      <c r="J8428" t="s">
        <v>1201</v>
      </c>
      <c r="K8428" t="s">
        <v>18</v>
      </c>
    </row>
    <row r="8429" spans="1:11" x14ac:dyDescent="0.35">
      <c r="A8429">
        <v>34429</v>
      </c>
      <c r="B8429" s="1">
        <v>2018</v>
      </c>
      <c r="C8429" s="1" t="str">
        <f>VLOOKUP(A8429,[1]Sheet1!$A:$B,2,FALSE)</f>
        <v>Unsuccessful</v>
      </c>
      <c r="D8429" s="1" t="s">
        <v>6936</v>
      </c>
      <c r="E8429" t="s">
        <v>6245</v>
      </c>
      <c r="F8429" t="s">
        <v>13</v>
      </c>
      <c r="G8429" t="s">
        <v>14</v>
      </c>
      <c r="H8429" t="s">
        <v>6246</v>
      </c>
      <c r="I8429" t="s">
        <v>22</v>
      </c>
      <c r="J8429" t="s">
        <v>27</v>
      </c>
      <c r="K8429" t="s">
        <v>18</v>
      </c>
    </row>
    <row r="8430" spans="1:11" x14ac:dyDescent="0.35">
      <c r="A8430">
        <v>34430</v>
      </c>
      <c r="B8430" s="1">
        <v>2018</v>
      </c>
      <c r="C8430" s="1" t="str">
        <f>VLOOKUP(A8430,[1]Sheet1!$A:$B,2,FALSE)</f>
        <v>Unsuccessful</v>
      </c>
      <c r="D8430" s="1" t="s">
        <v>6937</v>
      </c>
      <c r="E8430" t="s">
        <v>5364</v>
      </c>
      <c r="F8430" t="s">
        <v>13</v>
      </c>
      <c r="G8430" t="s">
        <v>14</v>
      </c>
      <c r="H8430" t="s">
        <v>5365</v>
      </c>
      <c r="I8430" t="s">
        <v>22</v>
      </c>
      <c r="J8430" t="s">
        <v>27</v>
      </c>
      <c r="K8430" t="s">
        <v>18</v>
      </c>
    </row>
    <row r="8431" spans="1:11" x14ac:dyDescent="0.35">
      <c r="A8431">
        <v>34431</v>
      </c>
      <c r="B8431" s="1">
        <v>2018</v>
      </c>
      <c r="C8431" s="1" t="str">
        <f>VLOOKUP(A8431,[1]Sheet1!$A:$B,2,FALSE)</f>
        <v>Unsuccessful</v>
      </c>
      <c r="D8431" s="1" t="s">
        <v>6938</v>
      </c>
      <c r="E8431" t="s">
        <v>6939</v>
      </c>
      <c r="F8431" t="s">
        <v>13</v>
      </c>
      <c r="G8431" t="s">
        <v>18</v>
      </c>
      <c r="H8431" t="s">
        <v>6940</v>
      </c>
      <c r="I8431" t="s">
        <v>16</v>
      </c>
      <c r="J8431" t="s">
        <v>45</v>
      </c>
      <c r="K8431" t="s">
        <v>18</v>
      </c>
    </row>
    <row r="8432" spans="1:11" x14ac:dyDescent="0.35">
      <c r="A8432">
        <v>34431</v>
      </c>
      <c r="B8432" s="1">
        <v>2018</v>
      </c>
      <c r="C8432" s="1" t="str">
        <f>VLOOKUP(A8432,[1]Sheet1!$A:$B,2,FALSE)</f>
        <v>Unsuccessful</v>
      </c>
      <c r="D8432" s="1" t="s">
        <v>6938</v>
      </c>
      <c r="E8432" t="s">
        <v>1701</v>
      </c>
      <c r="F8432" t="s">
        <v>13</v>
      </c>
      <c r="G8432" t="s">
        <v>18</v>
      </c>
      <c r="H8432" t="s">
        <v>1702</v>
      </c>
      <c r="I8432" t="s">
        <v>16</v>
      </c>
      <c r="J8432" t="s">
        <v>45</v>
      </c>
      <c r="K8432" t="s">
        <v>18</v>
      </c>
    </row>
    <row r="8433" spans="1:11" x14ac:dyDescent="0.35">
      <c r="A8433">
        <v>34431</v>
      </c>
      <c r="B8433" s="1">
        <v>2018</v>
      </c>
      <c r="C8433" s="1" t="str">
        <f>VLOOKUP(A8433,[1]Sheet1!$A:$B,2,FALSE)</f>
        <v>Unsuccessful</v>
      </c>
      <c r="D8433" s="1" t="s">
        <v>6938</v>
      </c>
      <c r="E8433" t="s">
        <v>2227</v>
      </c>
      <c r="F8433" t="s">
        <v>13</v>
      </c>
      <c r="G8433" t="s">
        <v>14</v>
      </c>
      <c r="H8433" t="s">
        <v>2228</v>
      </c>
      <c r="I8433" t="s">
        <v>16</v>
      </c>
      <c r="J8433" t="s">
        <v>45</v>
      </c>
      <c r="K8433" t="s">
        <v>18</v>
      </c>
    </row>
    <row r="8434" spans="1:11" x14ac:dyDescent="0.35">
      <c r="A8434">
        <v>34431</v>
      </c>
      <c r="B8434" s="1">
        <v>2018</v>
      </c>
      <c r="C8434" s="1" t="str">
        <f>VLOOKUP(A8434,[1]Sheet1!$A:$B,2,FALSE)</f>
        <v>Unsuccessful</v>
      </c>
      <c r="D8434" s="1" t="s">
        <v>6938</v>
      </c>
      <c r="E8434" t="s">
        <v>2229</v>
      </c>
      <c r="F8434" t="s">
        <v>13</v>
      </c>
      <c r="G8434" t="s">
        <v>18</v>
      </c>
      <c r="H8434" t="s">
        <v>2230</v>
      </c>
      <c r="I8434" t="s">
        <v>16</v>
      </c>
      <c r="J8434" t="s">
        <v>45</v>
      </c>
      <c r="K8434" t="s">
        <v>18</v>
      </c>
    </row>
    <row r="8435" spans="1:11" x14ac:dyDescent="0.35">
      <c r="A8435">
        <v>34432</v>
      </c>
      <c r="B8435" s="1">
        <v>2018</v>
      </c>
      <c r="C8435" s="1" t="str">
        <f>VLOOKUP(A8435,[1]Sheet1!$A:$B,2,FALSE)</f>
        <v>Unsuccessful</v>
      </c>
      <c r="D8435" s="1" t="s">
        <v>6941</v>
      </c>
      <c r="E8435" t="s">
        <v>2608</v>
      </c>
      <c r="F8435" t="s">
        <v>13</v>
      </c>
      <c r="G8435" t="s">
        <v>14</v>
      </c>
      <c r="H8435" t="s">
        <v>2609</v>
      </c>
      <c r="I8435" t="s">
        <v>63</v>
      </c>
      <c r="J8435" t="s">
        <v>1002</v>
      </c>
      <c r="K8435" t="s">
        <v>18</v>
      </c>
    </row>
    <row r="8436" spans="1:11" x14ac:dyDescent="0.35">
      <c r="A8436">
        <v>34433</v>
      </c>
      <c r="B8436" s="1">
        <v>2018</v>
      </c>
      <c r="C8436" s="1" t="str">
        <f>VLOOKUP(A8436,[1]Sheet1!$A:$B,2,FALSE)</f>
        <v>Unsuccessful</v>
      </c>
      <c r="D8436" s="1" t="s">
        <v>6942</v>
      </c>
      <c r="E8436" t="s">
        <v>1619</v>
      </c>
      <c r="F8436" t="s">
        <v>13</v>
      </c>
      <c r="G8436" t="s">
        <v>14</v>
      </c>
      <c r="H8436" t="s">
        <v>1620</v>
      </c>
      <c r="I8436" t="s">
        <v>16</v>
      </c>
      <c r="J8436" t="s">
        <v>45</v>
      </c>
      <c r="K8436" t="s">
        <v>18</v>
      </c>
    </row>
    <row r="8437" spans="1:11" x14ac:dyDescent="0.35">
      <c r="A8437">
        <v>34433</v>
      </c>
      <c r="B8437" s="1">
        <v>2018</v>
      </c>
      <c r="C8437" s="1" t="str">
        <f>VLOOKUP(A8437,[1]Sheet1!$A:$B,2,FALSE)</f>
        <v>Unsuccessful</v>
      </c>
      <c r="D8437" s="1" t="s">
        <v>6942</v>
      </c>
      <c r="E8437" t="s">
        <v>5155</v>
      </c>
      <c r="F8437" t="s">
        <v>13</v>
      </c>
      <c r="G8437" t="s">
        <v>18</v>
      </c>
      <c r="H8437" t="s">
        <v>5156</v>
      </c>
      <c r="I8437" t="s">
        <v>1441</v>
      </c>
      <c r="J8437" t="s">
        <v>1441</v>
      </c>
      <c r="K8437" t="s">
        <v>18</v>
      </c>
    </row>
    <row r="8438" spans="1:11" x14ac:dyDescent="0.35">
      <c r="A8438">
        <v>34433</v>
      </c>
      <c r="B8438" s="1">
        <v>2018</v>
      </c>
      <c r="C8438" s="1" t="str">
        <f>VLOOKUP(A8438,[1]Sheet1!$A:$B,2,FALSE)</f>
        <v>Unsuccessful</v>
      </c>
      <c r="D8438" s="1" t="s">
        <v>6942</v>
      </c>
      <c r="E8438" t="s">
        <v>5909</v>
      </c>
      <c r="F8438" t="s">
        <v>13</v>
      </c>
      <c r="G8438" t="s">
        <v>18</v>
      </c>
      <c r="H8438" t="s">
        <v>5910</v>
      </c>
      <c r="I8438" t="s">
        <v>16</v>
      </c>
      <c r="J8438" t="s">
        <v>94</v>
      </c>
      <c r="K8438" t="s">
        <v>18</v>
      </c>
    </row>
    <row r="8439" spans="1:11" x14ac:dyDescent="0.35">
      <c r="A8439">
        <v>34433</v>
      </c>
      <c r="B8439" s="1">
        <v>2018</v>
      </c>
      <c r="C8439" s="1" t="str">
        <f>VLOOKUP(A8439,[1]Sheet1!$A:$B,2,FALSE)</f>
        <v>Unsuccessful</v>
      </c>
      <c r="D8439" s="1" t="s">
        <v>6942</v>
      </c>
      <c r="E8439" t="s">
        <v>173</v>
      </c>
      <c r="F8439" t="s">
        <v>13</v>
      </c>
      <c r="G8439" t="s">
        <v>18</v>
      </c>
      <c r="H8439" t="s">
        <v>174</v>
      </c>
      <c r="I8439" t="s">
        <v>63</v>
      </c>
      <c r="J8439" t="s">
        <v>175</v>
      </c>
      <c r="K8439" t="s">
        <v>18</v>
      </c>
    </row>
    <row r="8440" spans="1:11" x14ac:dyDescent="0.35">
      <c r="A8440">
        <v>34434</v>
      </c>
      <c r="B8440" s="1">
        <v>2018</v>
      </c>
      <c r="C8440" s="1" t="str">
        <f>VLOOKUP(A8440,[1]Sheet1!$A:$B,2,FALSE)</f>
        <v>Unsuccessful</v>
      </c>
      <c r="D8440" s="1" t="s">
        <v>6486</v>
      </c>
      <c r="E8440" t="s">
        <v>6045</v>
      </c>
      <c r="F8440" t="s">
        <v>13</v>
      </c>
      <c r="G8440" t="s">
        <v>14</v>
      </c>
      <c r="H8440" t="s">
        <v>6046</v>
      </c>
      <c r="I8440" t="s">
        <v>22</v>
      </c>
      <c r="J8440" t="s">
        <v>23</v>
      </c>
      <c r="K8440" t="s">
        <v>18</v>
      </c>
    </row>
    <row r="8441" spans="1:11" x14ac:dyDescent="0.35">
      <c r="A8441">
        <v>34435</v>
      </c>
      <c r="B8441" s="1">
        <v>2018</v>
      </c>
      <c r="C8441" s="1" t="str">
        <f>VLOOKUP(A8441,[1]Sheet1!$A:$B,2,FALSE)</f>
        <v>Unsuccessful</v>
      </c>
      <c r="D8441" s="1" t="s">
        <v>6943</v>
      </c>
      <c r="E8441" t="s">
        <v>5744</v>
      </c>
      <c r="F8441" t="s">
        <v>13</v>
      </c>
      <c r="G8441" t="s">
        <v>18</v>
      </c>
      <c r="H8441" t="s">
        <v>5745</v>
      </c>
      <c r="I8441" t="s">
        <v>16</v>
      </c>
      <c r="J8441" t="s">
        <v>1710</v>
      </c>
      <c r="K8441" t="s">
        <v>18</v>
      </c>
    </row>
    <row r="8442" spans="1:11" x14ac:dyDescent="0.35">
      <c r="A8442">
        <v>34435</v>
      </c>
      <c r="B8442" s="1">
        <v>2018</v>
      </c>
      <c r="C8442" s="1" t="str">
        <f>VLOOKUP(A8442,[1]Sheet1!$A:$B,2,FALSE)</f>
        <v>Unsuccessful</v>
      </c>
      <c r="D8442" s="1" t="s">
        <v>6943</v>
      </c>
      <c r="E8442" t="s">
        <v>1708</v>
      </c>
      <c r="F8442" t="s">
        <v>13</v>
      </c>
      <c r="G8442" t="s">
        <v>18</v>
      </c>
      <c r="H8442" t="s">
        <v>1709</v>
      </c>
      <c r="I8442" t="s">
        <v>16</v>
      </c>
      <c r="J8442" t="s">
        <v>1710</v>
      </c>
      <c r="K8442" t="s">
        <v>18</v>
      </c>
    </row>
    <row r="8443" spans="1:11" x14ac:dyDescent="0.35">
      <c r="A8443">
        <v>34435</v>
      </c>
      <c r="B8443" s="1">
        <v>2018</v>
      </c>
      <c r="C8443" s="1" t="str">
        <f>VLOOKUP(A8443,[1]Sheet1!$A:$B,2,FALSE)</f>
        <v>Unsuccessful</v>
      </c>
      <c r="D8443" s="1" t="s">
        <v>6943</v>
      </c>
      <c r="E8443" t="s">
        <v>5139</v>
      </c>
      <c r="F8443" t="s">
        <v>13</v>
      </c>
      <c r="G8443" t="s">
        <v>14</v>
      </c>
      <c r="H8443" t="s">
        <v>5140</v>
      </c>
      <c r="I8443" t="s">
        <v>16</v>
      </c>
      <c r="J8443" t="s">
        <v>1710</v>
      </c>
      <c r="K8443" t="s">
        <v>18</v>
      </c>
    </row>
    <row r="8444" spans="1:11" x14ac:dyDescent="0.35">
      <c r="A8444">
        <v>34435</v>
      </c>
      <c r="B8444" s="1">
        <v>2018</v>
      </c>
      <c r="C8444" s="1" t="str">
        <f>VLOOKUP(A8444,[1]Sheet1!$A:$B,2,FALSE)</f>
        <v>Unsuccessful</v>
      </c>
      <c r="D8444" s="1" t="s">
        <v>6943</v>
      </c>
      <c r="E8444" t="s">
        <v>5451</v>
      </c>
      <c r="F8444" t="s">
        <v>13</v>
      </c>
      <c r="G8444" t="s">
        <v>18</v>
      </c>
      <c r="H8444" t="s">
        <v>5452</v>
      </c>
      <c r="I8444" t="s">
        <v>16</v>
      </c>
      <c r="J8444" t="s">
        <v>1710</v>
      </c>
      <c r="K8444" t="s">
        <v>18</v>
      </c>
    </row>
    <row r="8445" spans="1:11" x14ac:dyDescent="0.35">
      <c r="A8445">
        <v>34436</v>
      </c>
      <c r="B8445" s="1">
        <v>2018</v>
      </c>
      <c r="C8445" s="1" t="str">
        <f>VLOOKUP(A8445,[1]Sheet1!$A:$B,2,FALSE)</f>
        <v>Completed</v>
      </c>
      <c r="D8445" s="1" t="s">
        <v>6944</v>
      </c>
      <c r="E8445" t="s">
        <v>2634</v>
      </c>
      <c r="F8445" t="s">
        <v>13</v>
      </c>
      <c r="G8445" t="s">
        <v>18</v>
      </c>
      <c r="H8445" t="s">
        <v>2635</v>
      </c>
      <c r="I8445" t="s">
        <v>16</v>
      </c>
      <c r="J8445" t="s">
        <v>17</v>
      </c>
      <c r="K8445" t="s">
        <v>18</v>
      </c>
    </row>
    <row r="8446" spans="1:11" x14ac:dyDescent="0.35">
      <c r="A8446">
        <v>34436</v>
      </c>
      <c r="B8446" s="1">
        <v>2018</v>
      </c>
      <c r="C8446" s="1" t="str">
        <f>VLOOKUP(A8446,[1]Sheet1!$A:$B,2,FALSE)</f>
        <v>Completed</v>
      </c>
      <c r="D8446" s="1" t="s">
        <v>6944</v>
      </c>
      <c r="E8446" t="s">
        <v>1304</v>
      </c>
      <c r="F8446" t="s">
        <v>13</v>
      </c>
      <c r="G8446" t="s">
        <v>18</v>
      </c>
      <c r="H8446" t="s">
        <v>1305</v>
      </c>
      <c r="I8446" t="s">
        <v>16</v>
      </c>
      <c r="J8446" t="s">
        <v>17</v>
      </c>
      <c r="K8446" t="s">
        <v>18</v>
      </c>
    </row>
    <row r="8447" spans="1:11" x14ac:dyDescent="0.35">
      <c r="A8447">
        <v>34436</v>
      </c>
      <c r="B8447" s="1">
        <v>2018</v>
      </c>
      <c r="C8447" s="1" t="str">
        <f>VLOOKUP(A8447,[1]Sheet1!$A:$B,2,FALSE)</f>
        <v>Completed</v>
      </c>
      <c r="D8447" s="1" t="s">
        <v>6944</v>
      </c>
      <c r="E8447" t="s">
        <v>2650</v>
      </c>
      <c r="F8447" t="s">
        <v>13</v>
      </c>
      <c r="G8447" t="s">
        <v>14</v>
      </c>
      <c r="H8447" t="s">
        <v>2651</v>
      </c>
      <c r="I8447" t="s">
        <v>16</v>
      </c>
      <c r="J8447" t="s">
        <v>17</v>
      </c>
      <c r="K8447" t="s">
        <v>18</v>
      </c>
    </row>
    <row r="8448" spans="1:11" x14ac:dyDescent="0.35">
      <c r="A8448">
        <v>34436</v>
      </c>
      <c r="B8448" s="1">
        <v>2018</v>
      </c>
      <c r="C8448" s="1" t="str">
        <f>VLOOKUP(A8448,[1]Sheet1!$A:$B,2,FALSE)</f>
        <v>Completed</v>
      </c>
      <c r="D8448" s="1" t="s">
        <v>6944</v>
      </c>
      <c r="E8448" t="s">
        <v>5308</v>
      </c>
      <c r="F8448" t="s">
        <v>13</v>
      </c>
      <c r="G8448" t="s">
        <v>18</v>
      </c>
      <c r="H8448" t="s">
        <v>5309</v>
      </c>
      <c r="I8448" t="s">
        <v>16</v>
      </c>
      <c r="J8448" t="s">
        <v>1710</v>
      </c>
      <c r="K8448" t="s">
        <v>18</v>
      </c>
    </row>
    <row r="8449" spans="1:11" x14ac:dyDescent="0.35">
      <c r="A8449">
        <v>34437</v>
      </c>
      <c r="B8449" s="1">
        <v>2018</v>
      </c>
      <c r="C8449" s="1" t="str">
        <f>VLOOKUP(A8449,[1]Sheet1!$A:$B,2,FALSE)</f>
        <v>Unsuccessful</v>
      </c>
      <c r="D8449" s="1" t="s">
        <v>6945</v>
      </c>
      <c r="E8449" t="s">
        <v>4307</v>
      </c>
      <c r="F8449" t="s">
        <v>13</v>
      </c>
      <c r="G8449" t="s">
        <v>18</v>
      </c>
      <c r="H8449" t="s">
        <v>4308</v>
      </c>
      <c r="I8449" t="s">
        <v>16</v>
      </c>
      <c r="J8449" t="s">
        <v>1710</v>
      </c>
      <c r="K8449" t="s">
        <v>18</v>
      </c>
    </row>
    <row r="8450" spans="1:11" x14ac:dyDescent="0.35">
      <c r="A8450">
        <v>34437</v>
      </c>
      <c r="B8450" s="1">
        <v>2018</v>
      </c>
      <c r="C8450" s="1" t="str">
        <f>VLOOKUP(A8450,[1]Sheet1!$A:$B,2,FALSE)</f>
        <v>Unsuccessful</v>
      </c>
      <c r="D8450" s="1" t="s">
        <v>6945</v>
      </c>
      <c r="E8450" t="s">
        <v>5308</v>
      </c>
      <c r="F8450" t="s">
        <v>13</v>
      </c>
      <c r="G8450" t="s">
        <v>14</v>
      </c>
      <c r="H8450" t="s">
        <v>5309</v>
      </c>
      <c r="I8450" t="s">
        <v>16</v>
      </c>
      <c r="J8450" t="s">
        <v>1710</v>
      </c>
      <c r="K8450" t="s">
        <v>18</v>
      </c>
    </row>
    <row r="8451" spans="1:11" x14ac:dyDescent="0.35">
      <c r="A8451">
        <v>34439</v>
      </c>
      <c r="B8451" s="1">
        <v>2018</v>
      </c>
      <c r="C8451" s="1" t="str">
        <f>VLOOKUP(A8451,[1]Sheet1!$A:$B,2,FALSE)</f>
        <v>Unsuccessful</v>
      </c>
      <c r="D8451" s="1" t="s">
        <v>6946</v>
      </c>
      <c r="E8451" t="s">
        <v>6131</v>
      </c>
      <c r="F8451" t="s">
        <v>13</v>
      </c>
      <c r="G8451" t="s">
        <v>18</v>
      </c>
      <c r="H8451" t="s">
        <v>6132</v>
      </c>
      <c r="I8451" t="s">
        <v>1677</v>
      </c>
      <c r="J8451" t="s">
        <v>6133</v>
      </c>
      <c r="K8451" t="s">
        <v>18</v>
      </c>
    </row>
    <row r="8452" spans="1:11" x14ac:dyDescent="0.35">
      <c r="A8452">
        <v>34439</v>
      </c>
      <c r="B8452" s="1">
        <v>2018</v>
      </c>
      <c r="C8452" s="1" t="str">
        <f>VLOOKUP(A8452,[1]Sheet1!$A:$B,2,FALSE)</f>
        <v>Unsuccessful</v>
      </c>
      <c r="D8452" s="1" t="s">
        <v>6946</v>
      </c>
      <c r="E8452" t="s">
        <v>2646</v>
      </c>
      <c r="F8452" t="s">
        <v>13</v>
      </c>
      <c r="G8452" t="s">
        <v>14</v>
      </c>
      <c r="H8452" t="s">
        <v>2647</v>
      </c>
      <c r="I8452" t="s">
        <v>16</v>
      </c>
      <c r="J8452" t="s">
        <v>1710</v>
      </c>
      <c r="K8452" t="s">
        <v>18</v>
      </c>
    </row>
    <row r="8453" spans="1:11" x14ac:dyDescent="0.35">
      <c r="A8453">
        <v>34440</v>
      </c>
      <c r="B8453" s="1">
        <v>2018</v>
      </c>
      <c r="C8453" s="1" t="str">
        <f>VLOOKUP(A8453,[1]Sheet1!$A:$B,2,FALSE)</f>
        <v>Unsuccessful</v>
      </c>
      <c r="D8453" s="1" t="s">
        <v>6947</v>
      </c>
      <c r="E8453" t="s">
        <v>2646</v>
      </c>
      <c r="F8453" t="s">
        <v>13</v>
      </c>
      <c r="G8453" t="s">
        <v>14</v>
      </c>
      <c r="H8453" t="s">
        <v>2647</v>
      </c>
      <c r="I8453" t="s">
        <v>16</v>
      </c>
      <c r="J8453" t="s">
        <v>1710</v>
      </c>
      <c r="K8453" t="s">
        <v>18</v>
      </c>
    </row>
    <row r="8454" spans="1:11" x14ac:dyDescent="0.35">
      <c r="A8454">
        <v>34443</v>
      </c>
      <c r="B8454" s="1">
        <v>2018</v>
      </c>
      <c r="C8454" s="1" t="str">
        <f>VLOOKUP(A8454,[1]Sheet1!$A:$B,2,FALSE)</f>
        <v>Completed-Pending Reports</v>
      </c>
      <c r="D8454" s="1" t="s">
        <v>6948</v>
      </c>
      <c r="E8454" t="s">
        <v>5408</v>
      </c>
      <c r="F8454" t="s">
        <v>13</v>
      </c>
      <c r="G8454" t="s">
        <v>14</v>
      </c>
      <c r="H8454" t="s">
        <v>5409</v>
      </c>
      <c r="I8454" t="s">
        <v>1160</v>
      </c>
      <c r="J8454" t="s">
        <v>1161</v>
      </c>
      <c r="K8454" t="s">
        <v>18</v>
      </c>
    </row>
    <row r="8455" spans="1:11" x14ac:dyDescent="0.35">
      <c r="A8455">
        <v>34444</v>
      </c>
      <c r="B8455" s="1">
        <v>2018</v>
      </c>
      <c r="C8455" s="1" t="str">
        <f>VLOOKUP(A8455,[1]Sheet1!$A:$B,2,FALSE)</f>
        <v>Unsuccessful</v>
      </c>
      <c r="D8455" s="1" t="s">
        <v>6949</v>
      </c>
      <c r="E8455" t="s">
        <v>5408</v>
      </c>
      <c r="F8455" t="s">
        <v>13</v>
      </c>
      <c r="G8455" t="s">
        <v>14</v>
      </c>
      <c r="H8455" t="s">
        <v>5409</v>
      </c>
      <c r="I8455" t="s">
        <v>1160</v>
      </c>
      <c r="J8455" t="s">
        <v>1161</v>
      </c>
      <c r="K8455" t="s">
        <v>18</v>
      </c>
    </row>
    <row r="8456" spans="1:11" x14ac:dyDescent="0.35">
      <c r="A8456">
        <v>34445</v>
      </c>
      <c r="B8456" s="1">
        <v>2018</v>
      </c>
      <c r="C8456" s="1" t="str">
        <f>VLOOKUP(A8456,[1]Sheet1!$A:$B,2,FALSE)</f>
        <v>Unsuccessful</v>
      </c>
      <c r="D8456" s="1" t="s">
        <v>6950</v>
      </c>
      <c r="E8456" t="s">
        <v>5587</v>
      </c>
      <c r="F8456" t="s">
        <v>13</v>
      </c>
      <c r="G8456" t="s">
        <v>14</v>
      </c>
      <c r="H8456" t="s">
        <v>5588</v>
      </c>
      <c r="I8456" t="s">
        <v>22</v>
      </c>
      <c r="J8456" t="s">
        <v>27</v>
      </c>
      <c r="K8456" t="s">
        <v>18</v>
      </c>
    </row>
    <row r="8457" spans="1:11" x14ac:dyDescent="0.35">
      <c r="A8457">
        <v>34445</v>
      </c>
      <c r="B8457" s="1">
        <v>2018</v>
      </c>
      <c r="C8457" s="1" t="str">
        <f>VLOOKUP(A8457,[1]Sheet1!$A:$B,2,FALSE)</f>
        <v>Unsuccessful</v>
      </c>
      <c r="D8457" s="1" t="s">
        <v>6950</v>
      </c>
      <c r="E8457" t="s">
        <v>230</v>
      </c>
      <c r="F8457" t="s">
        <v>13</v>
      </c>
      <c r="G8457" t="s">
        <v>18</v>
      </c>
      <c r="H8457" t="s">
        <v>231</v>
      </c>
      <c r="I8457" t="s">
        <v>22</v>
      </c>
      <c r="J8457" t="s">
        <v>232</v>
      </c>
      <c r="K8457" t="s">
        <v>18</v>
      </c>
    </row>
    <row r="8458" spans="1:11" x14ac:dyDescent="0.35">
      <c r="A8458">
        <v>34446</v>
      </c>
      <c r="B8458" s="1">
        <v>2018</v>
      </c>
      <c r="C8458" s="1" t="str">
        <f>VLOOKUP(A8458,[1]Sheet1!$A:$B,2,FALSE)</f>
        <v>Unsuccessful</v>
      </c>
      <c r="D8458" s="1" t="s">
        <v>6951</v>
      </c>
      <c r="E8458" t="s">
        <v>2741</v>
      </c>
      <c r="F8458" t="s">
        <v>13</v>
      </c>
      <c r="G8458" t="s">
        <v>14</v>
      </c>
      <c r="H8458" t="s">
        <v>2742</v>
      </c>
      <c r="I8458" t="s">
        <v>22</v>
      </c>
      <c r="J8458" t="s">
        <v>27</v>
      </c>
      <c r="K8458" t="s">
        <v>18</v>
      </c>
    </row>
    <row r="8459" spans="1:11" x14ac:dyDescent="0.35">
      <c r="A8459">
        <v>34446</v>
      </c>
      <c r="B8459" s="1">
        <v>2018</v>
      </c>
      <c r="C8459" s="1" t="str">
        <f>VLOOKUP(A8459,[1]Sheet1!$A:$B,2,FALSE)</f>
        <v>Unsuccessful</v>
      </c>
      <c r="D8459" s="1" t="s">
        <v>6951</v>
      </c>
      <c r="E8459" t="s">
        <v>5587</v>
      </c>
      <c r="F8459" t="s">
        <v>13</v>
      </c>
      <c r="G8459" t="s">
        <v>18</v>
      </c>
      <c r="H8459" t="s">
        <v>5588</v>
      </c>
      <c r="I8459" t="s">
        <v>22</v>
      </c>
      <c r="J8459" t="s">
        <v>27</v>
      </c>
      <c r="K8459" t="s">
        <v>18</v>
      </c>
    </row>
    <row r="8460" spans="1:11" x14ac:dyDescent="0.35">
      <c r="A8460">
        <v>34446</v>
      </c>
      <c r="B8460" s="1">
        <v>2018</v>
      </c>
      <c r="C8460" s="1" t="str">
        <f>VLOOKUP(A8460,[1]Sheet1!$A:$B,2,FALSE)</f>
        <v>Unsuccessful</v>
      </c>
      <c r="D8460" s="1" t="s">
        <v>6951</v>
      </c>
      <c r="E8460" t="s">
        <v>225</v>
      </c>
      <c r="F8460" t="s">
        <v>13</v>
      </c>
      <c r="G8460" t="s">
        <v>18</v>
      </c>
      <c r="H8460" t="s">
        <v>226</v>
      </c>
      <c r="I8460" t="s">
        <v>223</v>
      </c>
      <c r="J8460" t="s">
        <v>224</v>
      </c>
      <c r="K8460" t="s">
        <v>18</v>
      </c>
    </row>
    <row r="8461" spans="1:11" x14ac:dyDescent="0.35">
      <c r="A8461">
        <v>34447</v>
      </c>
      <c r="B8461" s="1">
        <v>2018</v>
      </c>
      <c r="C8461" s="1" t="str">
        <f>VLOOKUP(A8461,[1]Sheet1!$A:$B,2,FALSE)</f>
        <v>Unsuccessful</v>
      </c>
      <c r="D8461" s="1" t="s">
        <v>6952</v>
      </c>
      <c r="E8461" t="s">
        <v>4703</v>
      </c>
      <c r="F8461" t="s">
        <v>13</v>
      </c>
      <c r="G8461" t="s">
        <v>14</v>
      </c>
      <c r="H8461" t="s">
        <v>4704</v>
      </c>
      <c r="I8461" t="s">
        <v>63</v>
      </c>
      <c r="J8461" t="s">
        <v>1002</v>
      </c>
      <c r="K8461" t="s">
        <v>18</v>
      </c>
    </row>
    <row r="8462" spans="1:11" x14ac:dyDescent="0.35">
      <c r="A8462">
        <v>34448</v>
      </c>
      <c r="B8462" s="1">
        <v>2018</v>
      </c>
      <c r="C8462" s="1" t="str">
        <f>VLOOKUP(A8462,[1]Sheet1!$A:$B,2,FALSE)</f>
        <v>Unsuccessful</v>
      </c>
      <c r="D8462" s="1" t="s">
        <v>6953</v>
      </c>
      <c r="E8462" t="s">
        <v>6954</v>
      </c>
      <c r="F8462" t="s">
        <v>13</v>
      </c>
      <c r="G8462" t="s">
        <v>14</v>
      </c>
      <c r="H8462" t="s">
        <v>6955</v>
      </c>
      <c r="I8462" t="s">
        <v>63</v>
      </c>
      <c r="J8462" t="s">
        <v>1002</v>
      </c>
      <c r="K8462" t="s">
        <v>18</v>
      </c>
    </row>
    <row r="8463" spans="1:11" x14ac:dyDescent="0.35">
      <c r="A8463">
        <v>34449</v>
      </c>
      <c r="B8463" s="1">
        <v>2018</v>
      </c>
      <c r="C8463" s="1" t="str">
        <f>VLOOKUP(A8463,[1]Sheet1!$A:$B,2,FALSE)</f>
        <v>Unsuccessful</v>
      </c>
      <c r="D8463" s="1" t="s">
        <v>6956</v>
      </c>
      <c r="E8463" t="s">
        <v>5213</v>
      </c>
      <c r="F8463" t="s">
        <v>13</v>
      </c>
      <c r="G8463" t="s">
        <v>14</v>
      </c>
      <c r="H8463" t="s">
        <v>5214</v>
      </c>
      <c r="I8463" t="s">
        <v>63</v>
      </c>
      <c r="J8463" t="s">
        <v>1201</v>
      </c>
      <c r="K8463" t="s">
        <v>18</v>
      </c>
    </row>
    <row r="8464" spans="1:11" x14ac:dyDescent="0.35">
      <c r="A8464">
        <v>34450</v>
      </c>
      <c r="B8464" s="1">
        <v>2018</v>
      </c>
      <c r="C8464" s="1" t="str">
        <f>VLOOKUP(A8464,[1]Sheet1!$A:$B,2,FALSE)</f>
        <v>Unsuccessful</v>
      </c>
      <c r="D8464" s="1" t="s">
        <v>6956</v>
      </c>
      <c r="E8464" t="s">
        <v>5213</v>
      </c>
      <c r="F8464" t="s">
        <v>13</v>
      </c>
      <c r="G8464" t="s">
        <v>14</v>
      </c>
      <c r="H8464" t="s">
        <v>5214</v>
      </c>
      <c r="I8464" t="s">
        <v>63</v>
      </c>
      <c r="J8464" t="s">
        <v>1201</v>
      </c>
      <c r="K8464" t="s">
        <v>18</v>
      </c>
    </row>
    <row r="8465" spans="1:11" x14ac:dyDescent="0.35">
      <c r="A8465">
        <v>34451</v>
      </c>
      <c r="B8465" s="1">
        <v>2018</v>
      </c>
      <c r="C8465" s="1" t="str">
        <f>VLOOKUP(A8465,[1]Sheet1!$A:$B,2,FALSE)</f>
        <v>Unsuccessful</v>
      </c>
      <c r="D8465" s="1" t="s">
        <v>6957</v>
      </c>
      <c r="E8465" t="s">
        <v>5213</v>
      </c>
      <c r="F8465" t="s">
        <v>13</v>
      </c>
      <c r="G8465" t="s">
        <v>14</v>
      </c>
      <c r="H8465" t="s">
        <v>5214</v>
      </c>
      <c r="I8465" t="s">
        <v>63</v>
      </c>
      <c r="J8465" t="s">
        <v>1201</v>
      </c>
      <c r="K8465" t="s">
        <v>18</v>
      </c>
    </row>
    <row r="8466" spans="1:11" x14ac:dyDescent="0.35">
      <c r="A8466">
        <v>34452</v>
      </c>
      <c r="B8466" s="1">
        <v>2018</v>
      </c>
      <c r="C8466" s="1" t="str">
        <f>VLOOKUP(A8466,[1]Sheet1!$A:$B,2,FALSE)</f>
        <v>Unsuccessful</v>
      </c>
      <c r="D8466" s="1" t="s">
        <v>6958</v>
      </c>
      <c r="E8466" t="s">
        <v>2229</v>
      </c>
      <c r="F8466" t="s">
        <v>13</v>
      </c>
      <c r="G8466" t="s">
        <v>14</v>
      </c>
      <c r="H8466" t="s">
        <v>2230</v>
      </c>
      <c r="I8466" t="s">
        <v>16</v>
      </c>
      <c r="J8466" t="s">
        <v>45</v>
      </c>
      <c r="K8466" t="s">
        <v>18</v>
      </c>
    </row>
    <row r="8467" spans="1:11" x14ac:dyDescent="0.35">
      <c r="A8467">
        <v>34454</v>
      </c>
      <c r="B8467" s="1">
        <v>2018</v>
      </c>
      <c r="C8467" s="1" t="str">
        <f>VLOOKUP(A8467,[1]Sheet1!$A:$B,2,FALSE)</f>
        <v>Completed</v>
      </c>
      <c r="D8467" s="1" t="s">
        <v>6959</v>
      </c>
      <c r="E8467" t="s">
        <v>371</v>
      </c>
      <c r="F8467" t="s">
        <v>13</v>
      </c>
      <c r="G8467" t="s">
        <v>14</v>
      </c>
      <c r="H8467" t="s">
        <v>372</v>
      </c>
      <c r="I8467" t="s">
        <v>22</v>
      </c>
      <c r="J8467" t="s">
        <v>373</v>
      </c>
      <c r="K8467" t="s">
        <v>18</v>
      </c>
    </row>
    <row r="8468" spans="1:11" x14ac:dyDescent="0.35">
      <c r="A8468">
        <v>34454</v>
      </c>
      <c r="B8468" s="1">
        <v>2018</v>
      </c>
      <c r="C8468" s="1" t="str">
        <f>VLOOKUP(A8468,[1]Sheet1!$A:$B,2,FALSE)</f>
        <v>Completed</v>
      </c>
      <c r="D8468" s="1" t="s">
        <v>6959</v>
      </c>
      <c r="E8468" t="s">
        <v>225</v>
      </c>
      <c r="F8468" t="s">
        <v>13</v>
      </c>
      <c r="G8468" t="s">
        <v>18</v>
      </c>
      <c r="H8468" t="s">
        <v>226</v>
      </c>
      <c r="I8468" t="s">
        <v>223</v>
      </c>
      <c r="J8468" t="s">
        <v>224</v>
      </c>
      <c r="K8468" t="s">
        <v>18</v>
      </c>
    </row>
    <row r="8469" spans="1:11" x14ac:dyDescent="0.35">
      <c r="A8469">
        <v>34455</v>
      </c>
      <c r="B8469" s="1">
        <v>2018</v>
      </c>
      <c r="C8469" s="1" t="str">
        <f>VLOOKUP(A8469,[1]Sheet1!$A:$B,2,FALSE)</f>
        <v>Unsuccessful</v>
      </c>
      <c r="D8469" s="1" t="s">
        <v>6960</v>
      </c>
      <c r="E8469" t="s">
        <v>5213</v>
      </c>
      <c r="F8469" t="s">
        <v>13</v>
      </c>
      <c r="G8469" t="s">
        <v>14</v>
      </c>
      <c r="H8469" t="s">
        <v>5214</v>
      </c>
      <c r="I8469" t="s">
        <v>63</v>
      </c>
      <c r="J8469" t="s">
        <v>1201</v>
      </c>
      <c r="K8469" t="s">
        <v>18</v>
      </c>
    </row>
    <row r="8470" spans="1:11" x14ac:dyDescent="0.35">
      <c r="A8470">
        <v>34456</v>
      </c>
      <c r="B8470" s="1">
        <v>2018</v>
      </c>
      <c r="C8470" s="1" t="str">
        <f>VLOOKUP(A8470,[1]Sheet1!$A:$B,2,FALSE)</f>
        <v>Unsuccessful</v>
      </c>
      <c r="D8470" s="1" t="s">
        <v>6961</v>
      </c>
      <c r="E8470" t="s">
        <v>1619</v>
      </c>
      <c r="F8470" t="s">
        <v>13</v>
      </c>
      <c r="G8470" t="s">
        <v>14</v>
      </c>
      <c r="H8470" t="s">
        <v>1620</v>
      </c>
      <c r="I8470" t="s">
        <v>16</v>
      </c>
      <c r="J8470" t="s">
        <v>45</v>
      </c>
      <c r="K8470" t="s">
        <v>18</v>
      </c>
    </row>
    <row r="8471" spans="1:11" x14ac:dyDescent="0.35">
      <c r="A8471">
        <v>34456</v>
      </c>
      <c r="B8471" s="1">
        <v>2018</v>
      </c>
      <c r="C8471" s="1" t="str">
        <f>VLOOKUP(A8471,[1]Sheet1!$A:$B,2,FALSE)</f>
        <v>Unsuccessful</v>
      </c>
      <c r="D8471" s="1" t="s">
        <v>6961</v>
      </c>
      <c r="E8471" t="s">
        <v>3741</v>
      </c>
      <c r="F8471" t="s">
        <v>13</v>
      </c>
      <c r="G8471" t="s">
        <v>18</v>
      </c>
      <c r="H8471" t="s">
        <v>3742</v>
      </c>
      <c r="I8471" t="s">
        <v>16</v>
      </c>
      <c r="J8471" t="s">
        <v>45</v>
      </c>
      <c r="K8471" t="s">
        <v>18</v>
      </c>
    </row>
    <row r="8472" spans="1:11" x14ac:dyDescent="0.35">
      <c r="A8472">
        <v>34457</v>
      </c>
      <c r="B8472" s="1">
        <v>2018</v>
      </c>
      <c r="C8472" s="1" t="str">
        <f>VLOOKUP(A8472,[1]Sheet1!$A:$B,2,FALSE)</f>
        <v>Unsuccessful</v>
      </c>
      <c r="D8472" s="1" t="s">
        <v>6962</v>
      </c>
      <c r="E8472" t="s">
        <v>4595</v>
      </c>
      <c r="F8472" t="s">
        <v>13</v>
      </c>
      <c r="G8472" t="s">
        <v>14</v>
      </c>
      <c r="H8472" t="s">
        <v>4596</v>
      </c>
      <c r="I8472" t="s">
        <v>22</v>
      </c>
      <c r="J8472" t="s">
        <v>27</v>
      </c>
      <c r="K8472" t="s">
        <v>18</v>
      </c>
    </row>
    <row r="8473" spans="1:11" x14ac:dyDescent="0.35">
      <c r="A8473">
        <v>34458</v>
      </c>
      <c r="B8473" s="1">
        <v>2018</v>
      </c>
      <c r="C8473" s="1" t="str">
        <f>VLOOKUP(A8473,[1]Sheet1!$A:$B,2,FALSE)</f>
        <v>Unsuccessful</v>
      </c>
      <c r="D8473" s="1" t="s">
        <v>6963</v>
      </c>
      <c r="E8473" t="s">
        <v>173</v>
      </c>
      <c r="F8473" t="s">
        <v>13</v>
      </c>
      <c r="G8473" t="s">
        <v>14</v>
      </c>
      <c r="H8473" t="s">
        <v>174</v>
      </c>
      <c r="I8473" t="s">
        <v>63</v>
      </c>
      <c r="J8473" t="s">
        <v>175</v>
      </c>
      <c r="K8473" t="s">
        <v>18</v>
      </c>
    </row>
    <row r="8474" spans="1:11" x14ac:dyDescent="0.35">
      <c r="A8474">
        <v>34459</v>
      </c>
      <c r="B8474" s="1">
        <v>2018</v>
      </c>
      <c r="C8474" s="1" t="str">
        <f>VLOOKUP(A8474,[1]Sheet1!$A:$B,2,FALSE)</f>
        <v>Unsuccessful</v>
      </c>
      <c r="D8474" s="1" t="s">
        <v>6964</v>
      </c>
      <c r="E8474" t="s">
        <v>6021</v>
      </c>
      <c r="F8474" t="s">
        <v>13</v>
      </c>
      <c r="G8474" t="s">
        <v>14</v>
      </c>
      <c r="H8474" t="s">
        <v>6022</v>
      </c>
      <c r="I8474" t="s">
        <v>22</v>
      </c>
      <c r="J8474" t="s">
        <v>232</v>
      </c>
      <c r="K8474" t="s">
        <v>18</v>
      </c>
    </row>
    <row r="8475" spans="1:11" x14ac:dyDescent="0.35">
      <c r="A8475">
        <v>34460</v>
      </c>
      <c r="B8475" s="1">
        <v>2018</v>
      </c>
      <c r="C8475" s="1" t="str">
        <f>VLOOKUP(A8475,[1]Sheet1!$A:$B,2,FALSE)</f>
        <v>Unsuccessful</v>
      </c>
      <c r="D8475" s="1" t="s">
        <v>6965</v>
      </c>
      <c r="E8475" t="s">
        <v>1286</v>
      </c>
      <c r="F8475" t="s">
        <v>13</v>
      </c>
      <c r="G8475" t="s">
        <v>14</v>
      </c>
      <c r="H8475" t="s">
        <v>1287</v>
      </c>
      <c r="I8475" t="s">
        <v>16</v>
      </c>
      <c r="J8475" t="s">
        <v>17</v>
      </c>
      <c r="K8475" t="s">
        <v>18</v>
      </c>
    </row>
    <row r="8476" spans="1:11" x14ac:dyDescent="0.35">
      <c r="A8476">
        <v>34461</v>
      </c>
      <c r="B8476" s="1">
        <v>2018</v>
      </c>
      <c r="C8476" s="1" t="str">
        <f>VLOOKUP(A8476,[1]Sheet1!$A:$B,2,FALSE)</f>
        <v>Unsuccessful</v>
      </c>
      <c r="D8476" s="1" t="s">
        <v>6966</v>
      </c>
      <c r="E8476" t="s">
        <v>1867</v>
      </c>
      <c r="F8476" t="s">
        <v>13</v>
      </c>
      <c r="G8476" t="s">
        <v>14</v>
      </c>
      <c r="H8476" t="s">
        <v>1868</v>
      </c>
      <c r="I8476" t="s">
        <v>16</v>
      </c>
      <c r="J8476" t="s">
        <v>17</v>
      </c>
      <c r="K8476" t="s">
        <v>18</v>
      </c>
    </row>
    <row r="8477" spans="1:11" x14ac:dyDescent="0.35">
      <c r="A8477">
        <v>34462</v>
      </c>
      <c r="B8477" s="1">
        <v>2018</v>
      </c>
      <c r="C8477" s="1" t="str">
        <f>VLOOKUP(A8477,[1]Sheet1!$A:$B,2,FALSE)</f>
        <v>Unsuccessful</v>
      </c>
      <c r="D8477" s="1" t="s">
        <v>6967</v>
      </c>
      <c r="E8477" t="s">
        <v>3718</v>
      </c>
      <c r="F8477" t="s">
        <v>13</v>
      </c>
      <c r="G8477" t="s">
        <v>14</v>
      </c>
      <c r="H8477" t="s">
        <v>3719</v>
      </c>
      <c r="I8477" t="s">
        <v>16</v>
      </c>
      <c r="J8477" t="s">
        <v>17</v>
      </c>
      <c r="K8477" t="s">
        <v>18</v>
      </c>
    </row>
    <row r="8478" spans="1:11" x14ac:dyDescent="0.35">
      <c r="A8478">
        <v>34464</v>
      </c>
      <c r="B8478" s="1">
        <v>2018</v>
      </c>
      <c r="C8478" s="1" t="str">
        <f>VLOOKUP(A8478,[1]Sheet1!$A:$B,2,FALSE)</f>
        <v>Unsuccessful</v>
      </c>
      <c r="D8478" s="1" t="s">
        <v>6968</v>
      </c>
      <c r="E8478" t="s">
        <v>6066</v>
      </c>
      <c r="F8478" t="s">
        <v>13</v>
      </c>
      <c r="G8478" t="s">
        <v>14</v>
      </c>
      <c r="H8478" t="s">
        <v>6067</v>
      </c>
      <c r="I8478" t="s">
        <v>22</v>
      </c>
      <c r="J8478" t="s">
        <v>232</v>
      </c>
      <c r="K8478" t="s">
        <v>18</v>
      </c>
    </row>
    <row r="8479" spans="1:11" x14ac:dyDescent="0.35">
      <c r="A8479">
        <v>34465</v>
      </c>
      <c r="B8479" s="1">
        <v>2018</v>
      </c>
      <c r="C8479" s="1" t="str">
        <f>VLOOKUP(A8479,[1]Sheet1!$A:$B,2,FALSE)</f>
        <v>Completed-Pending Reports</v>
      </c>
      <c r="D8479" s="1" t="s">
        <v>6969</v>
      </c>
      <c r="E8479" t="s">
        <v>2699</v>
      </c>
      <c r="F8479" t="s">
        <v>13</v>
      </c>
      <c r="G8479" t="s">
        <v>14</v>
      </c>
      <c r="H8479" t="s">
        <v>2700</v>
      </c>
      <c r="I8479" t="s">
        <v>22</v>
      </c>
      <c r="J8479" t="s">
        <v>232</v>
      </c>
      <c r="K8479" t="s">
        <v>18</v>
      </c>
    </row>
    <row r="8480" spans="1:11" x14ac:dyDescent="0.35">
      <c r="A8480">
        <v>34468</v>
      </c>
      <c r="B8480" s="1">
        <v>2018</v>
      </c>
      <c r="C8480" s="1" t="str">
        <f>VLOOKUP(A8480,[1]Sheet1!$A:$B,2,FALSE)</f>
        <v>Completed</v>
      </c>
      <c r="D8480" s="1" t="s">
        <v>6970</v>
      </c>
      <c r="E8480" t="s">
        <v>6971</v>
      </c>
      <c r="F8480" t="s">
        <v>13</v>
      </c>
      <c r="G8480" t="s">
        <v>18</v>
      </c>
      <c r="H8480" t="s">
        <v>6972</v>
      </c>
      <c r="I8480" t="s">
        <v>72</v>
      </c>
      <c r="J8480" t="s">
        <v>3167</v>
      </c>
      <c r="K8480" t="s">
        <v>18</v>
      </c>
    </row>
    <row r="8481" spans="1:11" x14ac:dyDescent="0.35">
      <c r="A8481">
        <v>34468</v>
      </c>
      <c r="B8481" s="1">
        <v>2018</v>
      </c>
      <c r="C8481" s="1" t="str">
        <f>VLOOKUP(A8481,[1]Sheet1!$A:$B,2,FALSE)</f>
        <v>Completed</v>
      </c>
      <c r="D8481" s="1" t="s">
        <v>6970</v>
      </c>
      <c r="E8481" t="s">
        <v>5618</v>
      </c>
      <c r="F8481" t="s">
        <v>13</v>
      </c>
      <c r="G8481" t="s">
        <v>18</v>
      </c>
      <c r="H8481" t="s">
        <v>5619</v>
      </c>
      <c r="I8481" t="s">
        <v>72</v>
      </c>
      <c r="J8481" t="s">
        <v>3167</v>
      </c>
      <c r="K8481" t="s">
        <v>18</v>
      </c>
    </row>
    <row r="8482" spans="1:11" x14ac:dyDescent="0.35">
      <c r="A8482">
        <v>34468</v>
      </c>
      <c r="B8482" s="1">
        <v>2018</v>
      </c>
      <c r="C8482" s="1" t="str">
        <f>VLOOKUP(A8482,[1]Sheet1!$A:$B,2,FALSE)</f>
        <v>Completed</v>
      </c>
      <c r="D8482" s="1" t="s">
        <v>6970</v>
      </c>
      <c r="E8482" t="s">
        <v>4121</v>
      </c>
      <c r="F8482" t="s">
        <v>13</v>
      </c>
      <c r="G8482" t="s">
        <v>14</v>
      </c>
      <c r="H8482" t="s">
        <v>4122</v>
      </c>
      <c r="I8482" t="s">
        <v>16</v>
      </c>
      <c r="J8482" t="s">
        <v>17</v>
      </c>
      <c r="K8482" t="s">
        <v>18</v>
      </c>
    </row>
    <row r="8483" spans="1:11" x14ac:dyDescent="0.35">
      <c r="A8483">
        <v>34480</v>
      </c>
      <c r="B8483" s="1">
        <v>2018</v>
      </c>
      <c r="C8483" s="1" t="str">
        <f>VLOOKUP(A8483,[1]Sheet1!$A:$B,2,FALSE)</f>
        <v>Unsuccessful</v>
      </c>
      <c r="D8483" s="1" t="s">
        <v>6973</v>
      </c>
      <c r="E8483" t="s">
        <v>219</v>
      </c>
      <c r="F8483" t="s">
        <v>13</v>
      </c>
      <c r="G8483" t="s">
        <v>14</v>
      </c>
      <c r="H8483" t="s">
        <v>220</v>
      </c>
      <c r="I8483" t="s">
        <v>22</v>
      </c>
      <c r="J8483" t="s">
        <v>27</v>
      </c>
      <c r="K8483" t="s">
        <v>18</v>
      </c>
    </row>
    <row r="8484" spans="1:11" x14ac:dyDescent="0.35">
      <c r="A8484">
        <v>34482</v>
      </c>
      <c r="B8484" s="1">
        <v>2018</v>
      </c>
      <c r="C8484" s="1" t="str">
        <f>VLOOKUP(A8484,[1]Sheet1!$A:$B,2,FALSE)</f>
        <v>Completed</v>
      </c>
      <c r="D8484" s="1" t="s">
        <v>6974</v>
      </c>
      <c r="E8484" t="s">
        <v>2638</v>
      </c>
      <c r="F8484" t="s">
        <v>13</v>
      </c>
      <c r="G8484" t="s">
        <v>14</v>
      </c>
      <c r="H8484" t="s">
        <v>2639</v>
      </c>
      <c r="I8484" t="s">
        <v>16</v>
      </c>
      <c r="J8484" t="s">
        <v>17</v>
      </c>
      <c r="K8484" t="s">
        <v>14</v>
      </c>
    </row>
    <row r="8485" spans="1:11" x14ac:dyDescent="0.35">
      <c r="A8485">
        <v>34501</v>
      </c>
      <c r="B8485" s="1">
        <v>2018</v>
      </c>
      <c r="C8485" s="1" t="str">
        <f>VLOOKUP(A8485,[1]Sheet1!$A:$B,2,FALSE)</f>
        <v>Unsuccessful</v>
      </c>
      <c r="D8485" s="1" t="s">
        <v>6975</v>
      </c>
      <c r="E8485" t="s">
        <v>5954</v>
      </c>
      <c r="F8485" t="s">
        <v>13</v>
      </c>
      <c r="G8485" t="s">
        <v>18</v>
      </c>
      <c r="H8485" t="s">
        <v>5955</v>
      </c>
      <c r="I8485" t="s">
        <v>63</v>
      </c>
      <c r="J8485" t="s">
        <v>5956</v>
      </c>
      <c r="K8485" t="s">
        <v>18</v>
      </c>
    </row>
    <row r="8486" spans="1:11" x14ac:dyDescent="0.35">
      <c r="A8486">
        <v>34501</v>
      </c>
      <c r="B8486" s="1">
        <v>2018</v>
      </c>
      <c r="C8486" s="1" t="str">
        <f>VLOOKUP(A8486,[1]Sheet1!$A:$B,2,FALSE)</f>
        <v>Unsuccessful</v>
      </c>
      <c r="D8486" s="1" t="s">
        <v>6975</v>
      </c>
      <c r="E8486" t="s">
        <v>1610</v>
      </c>
      <c r="F8486" t="s">
        <v>13</v>
      </c>
      <c r="G8486" t="s">
        <v>14</v>
      </c>
      <c r="H8486" t="s">
        <v>1611</v>
      </c>
      <c r="I8486" t="s">
        <v>63</v>
      </c>
      <c r="J8486" t="s">
        <v>1612</v>
      </c>
      <c r="K8486" t="s">
        <v>18</v>
      </c>
    </row>
    <row r="8487" spans="1:11" x14ac:dyDescent="0.35">
      <c r="A8487">
        <v>34505</v>
      </c>
      <c r="B8487" s="1">
        <v>2018</v>
      </c>
      <c r="C8487" s="1" t="str">
        <f>VLOOKUP(A8487,[1]Sheet1!$A:$B,2,FALSE)</f>
        <v>Unsuccessful</v>
      </c>
      <c r="D8487" s="1" t="s">
        <v>6976</v>
      </c>
      <c r="E8487" t="s">
        <v>5954</v>
      </c>
      <c r="F8487" t="s">
        <v>13</v>
      </c>
      <c r="G8487" t="s">
        <v>14</v>
      </c>
      <c r="H8487" t="s">
        <v>5955</v>
      </c>
      <c r="I8487" t="s">
        <v>63</v>
      </c>
      <c r="J8487" t="s">
        <v>5956</v>
      </c>
      <c r="K8487" t="s">
        <v>18</v>
      </c>
    </row>
    <row r="8488" spans="1:11" x14ac:dyDescent="0.35">
      <c r="A8488">
        <v>34508</v>
      </c>
      <c r="B8488" s="1">
        <v>2018</v>
      </c>
      <c r="C8488" s="1" t="str">
        <f>VLOOKUP(A8488,[1]Sheet1!$A:$B,2,FALSE)</f>
        <v>Unsuccessful</v>
      </c>
      <c r="D8488" s="1" t="s">
        <v>6977</v>
      </c>
      <c r="E8488" t="s">
        <v>6245</v>
      </c>
      <c r="F8488" t="s">
        <v>13</v>
      </c>
      <c r="G8488" t="s">
        <v>14</v>
      </c>
      <c r="H8488" t="s">
        <v>6246</v>
      </c>
      <c r="I8488" t="s">
        <v>22</v>
      </c>
      <c r="J8488" t="s">
        <v>27</v>
      </c>
      <c r="K8488" t="s">
        <v>18</v>
      </c>
    </row>
    <row r="8489" spans="1:11" x14ac:dyDescent="0.35">
      <c r="A8489">
        <v>34516</v>
      </c>
      <c r="B8489" s="1">
        <v>2018</v>
      </c>
      <c r="C8489" s="1" t="str">
        <f>VLOOKUP(A8489,[1]Sheet1!$A:$B,2,FALSE)</f>
        <v>Completed-Pending Reports</v>
      </c>
      <c r="D8489" s="1" t="s">
        <v>6978</v>
      </c>
      <c r="E8489" t="s">
        <v>6873</v>
      </c>
      <c r="F8489" t="s">
        <v>13</v>
      </c>
      <c r="G8489" t="s">
        <v>14</v>
      </c>
      <c r="H8489" t="s">
        <v>6874</v>
      </c>
      <c r="I8489" t="s">
        <v>16</v>
      </c>
      <c r="J8489" t="s">
        <v>1025</v>
      </c>
      <c r="K8489" t="s">
        <v>18</v>
      </c>
    </row>
    <row r="8490" spans="1:11" x14ac:dyDescent="0.35">
      <c r="A8490">
        <v>34523</v>
      </c>
      <c r="B8490" s="1">
        <v>2018</v>
      </c>
      <c r="C8490" s="1" t="str">
        <f>VLOOKUP(A8490,[1]Sheet1!$A:$B,2,FALSE)</f>
        <v>Unsuccessful</v>
      </c>
      <c r="D8490" s="1" t="s">
        <v>6979</v>
      </c>
      <c r="E8490" t="s">
        <v>2630</v>
      </c>
      <c r="F8490" t="s">
        <v>13</v>
      </c>
      <c r="G8490" t="s">
        <v>14</v>
      </c>
      <c r="H8490" t="s">
        <v>2631</v>
      </c>
      <c r="I8490" t="s">
        <v>16</v>
      </c>
      <c r="J8490" t="s">
        <v>17</v>
      </c>
      <c r="K8490" t="s">
        <v>18</v>
      </c>
    </row>
    <row r="8491" spans="1:11" x14ac:dyDescent="0.35">
      <c r="A8491">
        <v>34535</v>
      </c>
      <c r="B8491" s="1">
        <v>2018</v>
      </c>
      <c r="C8491" s="1" t="str">
        <f>VLOOKUP(A8491,[1]Sheet1!$A:$B,2,FALSE)</f>
        <v>Unsuccessful</v>
      </c>
      <c r="D8491" s="1" t="s">
        <v>6980</v>
      </c>
      <c r="E8491" t="s">
        <v>6021</v>
      </c>
      <c r="F8491" t="s">
        <v>13</v>
      </c>
      <c r="G8491" t="s">
        <v>18</v>
      </c>
      <c r="H8491" t="s">
        <v>6022</v>
      </c>
      <c r="I8491" t="s">
        <v>22</v>
      </c>
      <c r="J8491" t="s">
        <v>232</v>
      </c>
      <c r="K8491" t="s">
        <v>18</v>
      </c>
    </row>
    <row r="8492" spans="1:11" x14ac:dyDescent="0.35">
      <c r="A8492">
        <v>34535</v>
      </c>
      <c r="B8492" s="1">
        <v>2018</v>
      </c>
      <c r="C8492" s="1" t="str">
        <f>VLOOKUP(A8492,[1]Sheet1!$A:$B,2,FALSE)</f>
        <v>Unsuccessful</v>
      </c>
      <c r="D8492" s="1" t="s">
        <v>6980</v>
      </c>
      <c r="E8492" t="s">
        <v>6245</v>
      </c>
      <c r="F8492" t="s">
        <v>13</v>
      </c>
      <c r="G8492" t="s">
        <v>18</v>
      </c>
      <c r="H8492" t="s">
        <v>6246</v>
      </c>
      <c r="I8492" t="s">
        <v>22</v>
      </c>
      <c r="J8492" t="s">
        <v>27</v>
      </c>
      <c r="K8492" t="s">
        <v>18</v>
      </c>
    </row>
    <row r="8493" spans="1:11" x14ac:dyDescent="0.35">
      <c r="A8493">
        <v>34535</v>
      </c>
      <c r="B8493" s="1">
        <v>2018</v>
      </c>
      <c r="C8493" s="1" t="str">
        <f>VLOOKUP(A8493,[1]Sheet1!$A:$B,2,FALSE)</f>
        <v>Unsuccessful</v>
      </c>
      <c r="D8493" s="1" t="s">
        <v>6980</v>
      </c>
      <c r="E8493" t="s">
        <v>2820</v>
      </c>
      <c r="F8493" t="s">
        <v>13</v>
      </c>
      <c r="G8493" t="s">
        <v>14</v>
      </c>
      <c r="H8493" t="s">
        <v>2821</v>
      </c>
      <c r="I8493" t="s">
        <v>22</v>
      </c>
      <c r="J8493" t="s">
        <v>36</v>
      </c>
      <c r="K8493" t="s">
        <v>18</v>
      </c>
    </row>
    <row r="8494" spans="1:11" x14ac:dyDescent="0.35">
      <c r="A8494">
        <v>34535</v>
      </c>
      <c r="B8494" s="1">
        <v>2018</v>
      </c>
      <c r="C8494" s="1" t="str">
        <f>VLOOKUP(A8494,[1]Sheet1!$A:$B,2,FALSE)</f>
        <v>Unsuccessful</v>
      </c>
      <c r="D8494" s="1" t="s">
        <v>6980</v>
      </c>
      <c r="E8494" t="s">
        <v>2699</v>
      </c>
      <c r="F8494" t="s">
        <v>13</v>
      </c>
      <c r="G8494" t="s">
        <v>18</v>
      </c>
      <c r="H8494" t="s">
        <v>2700</v>
      </c>
      <c r="I8494" t="s">
        <v>22</v>
      </c>
      <c r="J8494" t="s">
        <v>232</v>
      </c>
      <c r="K8494" t="s">
        <v>18</v>
      </c>
    </row>
    <row r="8495" spans="1:11" x14ac:dyDescent="0.35">
      <c r="A8495">
        <v>34535</v>
      </c>
      <c r="B8495" s="1">
        <v>2018</v>
      </c>
      <c r="C8495" s="1" t="str">
        <f>VLOOKUP(A8495,[1]Sheet1!$A:$B,2,FALSE)</f>
        <v>Unsuccessful</v>
      </c>
      <c r="D8495" s="1" t="s">
        <v>6980</v>
      </c>
      <c r="E8495" t="s">
        <v>6445</v>
      </c>
      <c r="F8495" t="s">
        <v>13</v>
      </c>
      <c r="G8495" t="s">
        <v>18</v>
      </c>
      <c r="H8495" t="s">
        <v>6446</v>
      </c>
      <c r="I8495" t="s">
        <v>1322</v>
      </c>
      <c r="J8495" t="s">
        <v>4036</v>
      </c>
      <c r="K8495" t="s">
        <v>18</v>
      </c>
    </row>
    <row r="8496" spans="1:11" x14ac:dyDescent="0.35">
      <c r="A8496">
        <v>34542</v>
      </c>
      <c r="B8496" s="1">
        <v>2018</v>
      </c>
      <c r="C8496" s="1" t="str">
        <f>VLOOKUP(A8496,[1]Sheet1!$A:$B,2,FALSE)</f>
        <v>Unsuccessful</v>
      </c>
      <c r="D8496" s="1" t="s">
        <v>6535</v>
      </c>
      <c r="E8496" t="s">
        <v>1919</v>
      </c>
      <c r="F8496" t="s">
        <v>13</v>
      </c>
      <c r="G8496" t="s">
        <v>14</v>
      </c>
      <c r="H8496" t="s">
        <v>1920</v>
      </c>
      <c r="I8496" t="s">
        <v>22</v>
      </c>
      <c r="J8496" t="s">
        <v>27</v>
      </c>
      <c r="K8496" t="s">
        <v>18</v>
      </c>
    </row>
    <row r="8497" spans="1:11" x14ac:dyDescent="0.35">
      <c r="A8497">
        <v>34552</v>
      </c>
      <c r="B8497" s="1">
        <v>2018</v>
      </c>
      <c r="C8497" s="1" t="str">
        <f>VLOOKUP(A8497,[1]Sheet1!$A:$B,2,FALSE)</f>
        <v>Active</v>
      </c>
      <c r="D8497" s="1" t="s">
        <v>6981</v>
      </c>
      <c r="E8497" t="s">
        <v>6036</v>
      </c>
      <c r="F8497" t="s">
        <v>1945</v>
      </c>
      <c r="G8497" t="s">
        <v>14</v>
      </c>
      <c r="H8497" t="s">
        <v>6037</v>
      </c>
      <c r="I8497" t="s">
        <v>22</v>
      </c>
      <c r="J8497" t="s">
        <v>36</v>
      </c>
      <c r="K8497" t="s">
        <v>18</v>
      </c>
    </row>
    <row r="8498" spans="1:11" x14ac:dyDescent="0.35">
      <c r="A8498">
        <v>34555</v>
      </c>
      <c r="B8498" s="1">
        <v>2018</v>
      </c>
      <c r="C8498" s="1" t="str">
        <f>VLOOKUP(A8498,[1]Sheet1!$A:$B,2,FALSE)</f>
        <v>Completed-Pending Reports</v>
      </c>
      <c r="D8498" s="1" t="s">
        <v>6982</v>
      </c>
      <c r="E8498" t="s">
        <v>833</v>
      </c>
      <c r="F8498" t="s">
        <v>13</v>
      </c>
      <c r="G8498" t="s">
        <v>14</v>
      </c>
      <c r="H8498" t="s">
        <v>834</v>
      </c>
      <c r="I8498" t="s">
        <v>22</v>
      </c>
      <c r="J8498" t="s">
        <v>27</v>
      </c>
      <c r="K8498" t="s">
        <v>18</v>
      </c>
    </row>
    <row r="8499" spans="1:11" x14ac:dyDescent="0.35">
      <c r="A8499">
        <v>34565</v>
      </c>
      <c r="B8499" s="1">
        <v>2018</v>
      </c>
      <c r="C8499" s="1" t="str">
        <f>VLOOKUP(A8499,[1]Sheet1!$A:$B,2,FALSE)</f>
        <v>Unsuccessful</v>
      </c>
      <c r="D8499" s="1" t="s">
        <v>6983</v>
      </c>
      <c r="E8499" t="s">
        <v>6021</v>
      </c>
      <c r="F8499" t="s">
        <v>13</v>
      </c>
      <c r="G8499" t="s">
        <v>14</v>
      </c>
      <c r="H8499" t="s">
        <v>6022</v>
      </c>
      <c r="I8499" t="s">
        <v>22</v>
      </c>
      <c r="J8499" t="s">
        <v>232</v>
      </c>
      <c r="K8499" t="s">
        <v>18</v>
      </c>
    </row>
    <row r="8500" spans="1:11" x14ac:dyDescent="0.35">
      <c r="A8500">
        <v>34567</v>
      </c>
      <c r="B8500" s="1">
        <v>2018</v>
      </c>
      <c r="C8500" s="1" t="str">
        <f>VLOOKUP(A8500,[1]Sheet1!$A:$B,2,FALSE)</f>
        <v>Unsuccessful</v>
      </c>
      <c r="D8500" s="1" t="s">
        <v>6984</v>
      </c>
      <c r="E8500" t="s">
        <v>4745</v>
      </c>
      <c r="F8500" t="s">
        <v>13</v>
      </c>
      <c r="G8500" t="s">
        <v>14</v>
      </c>
      <c r="H8500" t="s">
        <v>4746</v>
      </c>
      <c r="I8500" t="s">
        <v>22</v>
      </c>
      <c r="J8500" t="s">
        <v>27</v>
      </c>
      <c r="K8500" t="s">
        <v>18</v>
      </c>
    </row>
    <row r="8501" spans="1:11" x14ac:dyDescent="0.35">
      <c r="A8501">
        <v>34569</v>
      </c>
      <c r="B8501" s="1">
        <v>2018</v>
      </c>
      <c r="C8501" s="1" t="str">
        <f>VLOOKUP(A8501,[1]Sheet1!$A:$B,2,FALSE)</f>
        <v>Unsuccessful</v>
      </c>
      <c r="D8501" s="1" t="s">
        <v>6985</v>
      </c>
      <c r="E8501" t="s">
        <v>4622</v>
      </c>
      <c r="F8501" t="s">
        <v>13</v>
      </c>
      <c r="G8501" t="s">
        <v>14</v>
      </c>
      <c r="H8501" t="s">
        <v>4623</v>
      </c>
      <c r="I8501" t="s">
        <v>22</v>
      </c>
      <c r="J8501" t="s">
        <v>36</v>
      </c>
      <c r="K8501" t="s">
        <v>18</v>
      </c>
    </row>
    <row r="8502" spans="1:11" x14ac:dyDescent="0.35">
      <c r="A8502">
        <v>34571</v>
      </c>
      <c r="B8502" s="1">
        <v>2018</v>
      </c>
      <c r="C8502" s="1" t="str">
        <f>VLOOKUP(A8502,[1]Sheet1!$A:$B,2,FALSE)</f>
        <v>Completed</v>
      </c>
      <c r="D8502" s="1" t="s">
        <v>6986</v>
      </c>
      <c r="E8502" t="s">
        <v>4622</v>
      </c>
      <c r="F8502" t="s">
        <v>13</v>
      </c>
      <c r="G8502" t="s">
        <v>14</v>
      </c>
      <c r="H8502" t="s">
        <v>4623</v>
      </c>
      <c r="I8502" t="s">
        <v>22</v>
      </c>
      <c r="J8502" t="s">
        <v>36</v>
      </c>
      <c r="K8502" t="s">
        <v>18</v>
      </c>
    </row>
    <row r="8503" spans="1:11" x14ac:dyDescent="0.35">
      <c r="A8503">
        <v>34574</v>
      </c>
      <c r="B8503" s="1">
        <v>2018</v>
      </c>
      <c r="C8503" s="1" t="str">
        <f>VLOOKUP(A8503,[1]Sheet1!$A:$B,2,FALSE)</f>
        <v>Unsuccessful</v>
      </c>
      <c r="D8503" s="1" t="s">
        <v>6987</v>
      </c>
      <c r="E8503" t="s">
        <v>273</v>
      </c>
      <c r="F8503" t="s">
        <v>13</v>
      </c>
      <c r="G8503" t="s">
        <v>14</v>
      </c>
      <c r="H8503" t="s">
        <v>274</v>
      </c>
      <c r="I8503" t="s">
        <v>63</v>
      </c>
      <c r="J8503" t="s">
        <v>275</v>
      </c>
      <c r="K8503" t="s">
        <v>18</v>
      </c>
    </row>
    <row r="8504" spans="1:11" x14ac:dyDescent="0.35">
      <c r="A8504">
        <v>34579</v>
      </c>
      <c r="B8504" s="1">
        <v>2018</v>
      </c>
      <c r="C8504" s="1" t="str">
        <f>VLOOKUP(A8504,[1]Sheet1!$A:$B,2,FALSE)</f>
        <v>Unsuccessful</v>
      </c>
      <c r="D8504" s="1" t="s">
        <v>6988</v>
      </c>
      <c r="E8504" t="s">
        <v>5408</v>
      </c>
      <c r="F8504" t="s">
        <v>13</v>
      </c>
      <c r="G8504" t="s">
        <v>14</v>
      </c>
      <c r="H8504" t="s">
        <v>5409</v>
      </c>
      <c r="I8504" t="s">
        <v>1160</v>
      </c>
      <c r="J8504" t="s">
        <v>1161</v>
      </c>
      <c r="K8504" t="s">
        <v>18</v>
      </c>
    </row>
    <row r="8505" spans="1:11" x14ac:dyDescent="0.35">
      <c r="A8505">
        <v>34588</v>
      </c>
      <c r="B8505" s="1">
        <v>2018</v>
      </c>
      <c r="C8505" s="1" t="str">
        <f>VLOOKUP(A8505,[1]Sheet1!$A:$B,2,FALSE)</f>
        <v>Unsuccessful</v>
      </c>
      <c r="D8505" s="1" t="s">
        <v>6989</v>
      </c>
      <c r="E8505" t="s">
        <v>1023</v>
      </c>
      <c r="F8505" t="s">
        <v>13</v>
      </c>
      <c r="G8505" t="s">
        <v>14</v>
      </c>
      <c r="H8505" t="s">
        <v>1024</v>
      </c>
      <c r="I8505" t="s">
        <v>16</v>
      </c>
      <c r="J8505" t="s">
        <v>1025</v>
      </c>
      <c r="K8505" t="s">
        <v>18</v>
      </c>
    </row>
    <row r="8506" spans="1:11" x14ac:dyDescent="0.35">
      <c r="A8506">
        <v>34588</v>
      </c>
      <c r="B8506" s="1">
        <v>2018</v>
      </c>
      <c r="C8506" s="1" t="str">
        <f>VLOOKUP(A8506,[1]Sheet1!$A:$B,2,FALSE)</f>
        <v>Unsuccessful</v>
      </c>
      <c r="D8506" s="1" t="s">
        <v>6989</v>
      </c>
      <c r="E8506" t="s">
        <v>58</v>
      </c>
      <c r="F8506" t="s">
        <v>13</v>
      </c>
      <c r="G8506" t="s">
        <v>18</v>
      </c>
      <c r="H8506" t="s">
        <v>59</v>
      </c>
      <c r="I8506" t="s">
        <v>16</v>
      </c>
      <c r="J8506" t="s">
        <v>17</v>
      </c>
      <c r="K8506" t="s">
        <v>18</v>
      </c>
    </row>
    <row r="8507" spans="1:11" x14ac:dyDescent="0.35">
      <c r="A8507">
        <v>34589</v>
      </c>
      <c r="B8507" s="1">
        <v>2018</v>
      </c>
      <c r="C8507" s="1" t="str">
        <f>VLOOKUP(A8507,[1]Sheet1!$A:$B,2,FALSE)</f>
        <v>Active</v>
      </c>
      <c r="D8507" s="1" t="s">
        <v>6990</v>
      </c>
      <c r="E8507" t="s">
        <v>2632</v>
      </c>
      <c r="F8507" t="s">
        <v>13</v>
      </c>
      <c r="G8507" t="s">
        <v>14</v>
      </c>
      <c r="H8507" t="s">
        <v>2633</v>
      </c>
      <c r="I8507" t="s">
        <v>16</v>
      </c>
      <c r="J8507" t="s">
        <v>17</v>
      </c>
      <c r="K8507" t="s">
        <v>18</v>
      </c>
    </row>
    <row r="8508" spans="1:11" x14ac:dyDescent="0.35">
      <c r="A8508">
        <v>34589</v>
      </c>
      <c r="B8508" s="1">
        <v>2018</v>
      </c>
      <c r="C8508" s="1" t="str">
        <f>VLOOKUP(A8508,[1]Sheet1!$A:$B,2,FALSE)</f>
        <v>Active</v>
      </c>
      <c r="D8508" s="1" t="s">
        <v>6990</v>
      </c>
      <c r="E8508" t="s">
        <v>6991</v>
      </c>
      <c r="F8508" t="s">
        <v>13</v>
      </c>
      <c r="G8508" t="s">
        <v>18</v>
      </c>
      <c r="H8508" t="s">
        <v>6992</v>
      </c>
      <c r="I8508" t="s">
        <v>16</v>
      </c>
      <c r="J8508" t="s">
        <v>17</v>
      </c>
      <c r="K8508" t="s">
        <v>18</v>
      </c>
    </row>
    <row r="8509" spans="1:11" x14ac:dyDescent="0.35">
      <c r="A8509">
        <v>34600</v>
      </c>
      <c r="B8509" s="1">
        <v>2018</v>
      </c>
      <c r="C8509" s="1" t="str">
        <f>VLOOKUP(A8509,[1]Sheet1!$A:$B,2,FALSE)</f>
        <v>Unsuccessful</v>
      </c>
      <c r="D8509" s="1" t="s">
        <v>6993</v>
      </c>
      <c r="E8509" t="s">
        <v>2608</v>
      </c>
      <c r="F8509" t="s">
        <v>13</v>
      </c>
      <c r="G8509" t="s">
        <v>14</v>
      </c>
      <c r="H8509" t="s">
        <v>2609</v>
      </c>
      <c r="I8509" t="s">
        <v>63</v>
      </c>
      <c r="J8509" t="s">
        <v>1002</v>
      </c>
      <c r="K8509" t="s">
        <v>18</v>
      </c>
    </row>
    <row r="8510" spans="1:11" x14ac:dyDescent="0.35">
      <c r="A8510">
        <v>34602</v>
      </c>
      <c r="B8510" s="1">
        <v>2018</v>
      </c>
      <c r="C8510" s="1" t="str">
        <f>VLOOKUP(A8510,[1]Sheet1!$A:$B,2,FALSE)</f>
        <v>Completed-Pending Reports</v>
      </c>
      <c r="D8510" s="1" t="s">
        <v>6994</v>
      </c>
      <c r="E8510" t="s">
        <v>3489</v>
      </c>
      <c r="F8510" t="s">
        <v>13</v>
      </c>
      <c r="G8510" t="s">
        <v>14</v>
      </c>
      <c r="H8510" t="s">
        <v>3490</v>
      </c>
      <c r="I8510" t="s">
        <v>63</v>
      </c>
      <c r="J8510" t="s">
        <v>1612</v>
      </c>
      <c r="K8510" t="s">
        <v>18</v>
      </c>
    </row>
    <row r="8511" spans="1:11" x14ac:dyDescent="0.35">
      <c r="A8511">
        <v>34603</v>
      </c>
      <c r="B8511" s="1">
        <v>2018</v>
      </c>
      <c r="C8511" s="1" t="str">
        <f>VLOOKUP(A8511,[1]Sheet1!$A:$B,2,FALSE)</f>
        <v>Completed</v>
      </c>
      <c r="D8511" s="1" t="s">
        <v>6995</v>
      </c>
      <c r="E8511" t="s">
        <v>2820</v>
      </c>
      <c r="F8511" t="s">
        <v>13</v>
      </c>
      <c r="G8511" t="s">
        <v>18</v>
      </c>
      <c r="H8511" t="s">
        <v>2821</v>
      </c>
      <c r="I8511" t="s">
        <v>22</v>
      </c>
      <c r="J8511" t="s">
        <v>36</v>
      </c>
      <c r="K8511" t="s">
        <v>18</v>
      </c>
    </row>
    <row r="8512" spans="1:11" x14ac:dyDescent="0.35">
      <c r="A8512">
        <v>34603</v>
      </c>
      <c r="B8512" s="1">
        <v>2018</v>
      </c>
      <c r="C8512" s="1" t="str">
        <f>VLOOKUP(A8512,[1]Sheet1!$A:$B,2,FALSE)</f>
        <v>Completed</v>
      </c>
      <c r="D8512" s="1" t="s">
        <v>6995</v>
      </c>
      <c r="E8512" t="s">
        <v>4113</v>
      </c>
      <c r="F8512" t="s">
        <v>13</v>
      </c>
      <c r="G8512" t="s">
        <v>14</v>
      </c>
      <c r="H8512" t="s">
        <v>4114</v>
      </c>
      <c r="I8512" t="s">
        <v>22</v>
      </c>
      <c r="J8512" t="s">
        <v>232</v>
      </c>
      <c r="K8512" t="s">
        <v>18</v>
      </c>
    </row>
    <row r="8513" spans="1:11" x14ac:dyDescent="0.35">
      <c r="A8513">
        <v>34625</v>
      </c>
      <c r="B8513" s="1">
        <v>2018</v>
      </c>
      <c r="C8513" s="1" t="str">
        <f>VLOOKUP(A8513,[1]Sheet1!$A:$B,2,FALSE)</f>
        <v>Unsuccessful</v>
      </c>
      <c r="D8513" s="1" t="s">
        <v>6996</v>
      </c>
      <c r="E8513" t="s">
        <v>6021</v>
      </c>
      <c r="F8513" t="s">
        <v>13</v>
      </c>
      <c r="G8513" t="s">
        <v>18</v>
      </c>
      <c r="H8513" t="s">
        <v>6022</v>
      </c>
      <c r="I8513" t="s">
        <v>22</v>
      </c>
      <c r="J8513" t="s">
        <v>232</v>
      </c>
      <c r="K8513" t="s">
        <v>18</v>
      </c>
    </row>
    <row r="8514" spans="1:11" x14ac:dyDescent="0.35">
      <c r="A8514">
        <v>34625</v>
      </c>
      <c r="B8514" s="1">
        <v>2018</v>
      </c>
      <c r="C8514" s="1" t="str">
        <f>VLOOKUP(A8514,[1]Sheet1!$A:$B,2,FALSE)</f>
        <v>Unsuccessful</v>
      </c>
      <c r="D8514" s="1" t="s">
        <v>6996</v>
      </c>
      <c r="E8514" t="s">
        <v>1932</v>
      </c>
      <c r="F8514" t="s">
        <v>13</v>
      </c>
      <c r="G8514" t="s">
        <v>14</v>
      </c>
      <c r="H8514" t="s">
        <v>1933</v>
      </c>
      <c r="I8514" t="s">
        <v>22</v>
      </c>
      <c r="J8514" t="s">
        <v>27</v>
      </c>
      <c r="K8514" t="s">
        <v>18</v>
      </c>
    </row>
    <row r="8515" spans="1:11" x14ac:dyDescent="0.35">
      <c r="A8515">
        <v>34625</v>
      </c>
      <c r="B8515" s="1">
        <v>2018</v>
      </c>
      <c r="C8515" s="1" t="str">
        <f>VLOOKUP(A8515,[1]Sheet1!$A:$B,2,FALSE)</f>
        <v>Unsuccessful</v>
      </c>
      <c r="D8515" s="1" t="s">
        <v>6996</v>
      </c>
      <c r="E8515" t="s">
        <v>4761</v>
      </c>
      <c r="F8515" t="s">
        <v>13</v>
      </c>
      <c r="G8515" t="s">
        <v>18</v>
      </c>
      <c r="H8515" t="s">
        <v>4762</v>
      </c>
      <c r="I8515" t="s">
        <v>22</v>
      </c>
      <c r="J8515" t="s">
        <v>27</v>
      </c>
      <c r="K8515" t="s">
        <v>18</v>
      </c>
    </row>
    <row r="8516" spans="1:11" x14ac:dyDescent="0.35">
      <c r="A8516">
        <v>34625</v>
      </c>
      <c r="B8516" s="1">
        <v>2018</v>
      </c>
      <c r="C8516" s="1" t="str">
        <f>VLOOKUP(A8516,[1]Sheet1!$A:$B,2,FALSE)</f>
        <v>Unsuccessful</v>
      </c>
      <c r="D8516" s="1" t="s">
        <v>6996</v>
      </c>
      <c r="E8516" t="s">
        <v>1247</v>
      </c>
      <c r="F8516" t="s">
        <v>13</v>
      </c>
      <c r="G8516" t="s">
        <v>18</v>
      </c>
      <c r="H8516" t="s">
        <v>1248</v>
      </c>
      <c r="I8516" t="s">
        <v>22</v>
      </c>
      <c r="J8516" t="s">
        <v>27</v>
      </c>
      <c r="K8516" t="s">
        <v>18</v>
      </c>
    </row>
    <row r="8517" spans="1:11" x14ac:dyDescent="0.35">
      <c r="A8517">
        <v>34627</v>
      </c>
      <c r="B8517" s="1">
        <v>2018</v>
      </c>
      <c r="C8517" s="1" t="str">
        <f>VLOOKUP(A8517,[1]Sheet1!$A:$B,2,FALSE)</f>
        <v>Unsuccessful</v>
      </c>
      <c r="D8517" s="1" t="s">
        <v>6997</v>
      </c>
      <c r="E8517" t="s">
        <v>826</v>
      </c>
      <c r="F8517" t="s">
        <v>13</v>
      </c>
      <c r="G8517" t="s">
        <v>18</v>
      </c>
      <c r="H8517" t="s">
        <v>827</v>
      </c>
      <c r="I8517" t="s">
        <v>16</v>
      </c>
      <c r="J8517" t="s">
        <v>94</v>
      </c>
      <c r="K8517" t="s">
        <v>18</v>
      </c>
    </row>
    <row r="8518" spans="1:11" x14ac:dyDescent="0.35">
      <c r="A8518">
        <v>34627</v>
      </c>
      <c r="B8518" s="1">
        <v>2018</v>
      </c>
      <c r="C8518" s="1" t="str">
        <f>VLOOKUP(A8518,[1]Sheet1!$A:$B,2,FALSE)</f>
        <v>Unsuccessful</v>
      </c>
      <c r="D8518" s="1" t="s">
        <v>6997</v>
      </c>
      <c r="E8518" t="s">
        <v>485</v>
      </c>
      <c r="F8518" t="s">
        <v>13</v>
      </c>
      <c r="G8518" t="s">
        <v>14</v>
      </c>
      <c r="H8518" t="s">
        <v>486</v>
      </c>
      <c r="I8518" t="s">
        <v>16</v>
      </c>
      <c r="J8518" t="s">
        <v>17</v>
      </c>
      <c r="K8518" t="s">
        <v>18</v>
      </c>
    </row>
    <row r="8519" spans="1:11" x14ac:dyDescent="0.35">
      <c r="A8519">
        <v>34629</v>
      </c>
      <c r="B8519" s="1">
        <v>2018</v>
      </c>
      <c r="C8519" s="1" t="str">
        <f>VLOOKUP(A8519,[1]Sheet1!$A:$B,2,FALSE)</f>
        <v>Unsuccessful</v>
      </c>
      <c r="D8519" s="1" t="s">
        <v>6998</v>
      </c>
      <c r="E8519" t="s">
        <v>6236</v>
      </c>
      <c r="F8519" t="s">
        <v>13</v>
      </c>
      <c r="G8519" t="s">
        <v>18</v>
      </c>
      <c r="H8519" t="s">
        <v>1862</v>
      </c>
      <c r="I8519" t="s">
        <v>22</v>
      </c>
      <c r="J8519" t="s">
        <v>232</v>
      </c>
      <c r="K8519" t="s">
        <v>18</v>
      </c>
    </row>
    <row r="8520" spans="1:11" x14ac:dyDescent="0.35">
      <c r="A8520">
        <v>34629</v>
      </c>
      <c r="B8520" s="1">
        <v>2018</v>
      </c>
      <c r="C8520" s="1" t="str">
        <f>VLOOKUP(A8520,[1]Sheet1!$A:$B,2,FALSE)</f>
        <v>Unsuccessful</v>
      </c>
      <c r="D8520" s="1" t="s">
        <v>6998</v>
      </c>
      <c r="E8520" t="s">
        <v>230</v>
      </c>
      <c r="F8520" t="s">
        <v>13</v>
      </c>
      <c r="G8520" t="s">
        <v>14</v>
      </c>
      <c r="H8520" t="s">
        <v>231</v>
      </c>
      <c r="I8520" t="s">
        <v>22</v>
      </c>
      <c r="J8520" t="s">
        <v>232</v>
      </c>
      <c r="K8520" t="s">
        <v>18</v>
      </c>
    </row>
    <row r="8521" spans="1:11" x14ac:dyDescent="0.35">
      <c r="A8521">
        <v>34630</v>
      </c>
      <c r="B8521" s="1">
        <v>2018</v>
      </c>
      <c r="C8521" s="1" t="str">
        <f>VLOOKUP(A8521,[1]Sheet1!$A:$B,2,FALSE)</f>
        <v>Unsuccessful</v>
      </c>
      <c r="D8521" s="1" t="s">
        <v>6999</v>
      </c>
      <c r="E8521" t="s">
        <v>6169</v>
      </c>
      <c r="F8521" t="s">
        <v>13</v>
      </c>
      <c r="G8521" t="s">
        <v>18</v>
      </c>
      <c r="H8521" t="s">
        <v>6170</v>
      </c>
      <c r="I8521" t="s">
        <v>22</v>
      </c>
      <c r="J8521" t="s">
        <v>232</v>
      </c>
      <c r="K8521" t="s">
        <v>18</v>
      </c>
    </row>
    <row r="8522" spans="1:11" x14ac:dyDescent="0.35">
      <c r="A8522">
        <v>34630</v>
      </c>
      <c r="B8522" s="1">
        <v>2018</v>
      </c>
      <c r="C8522" s="1" t="str">
        <f>VLOOKUP(A8522,[1]Sheet1!$A:$B,2,FALSE)</f>
        <v>Unsuccessful</v>
      </c>
      <c r="D8522" s="1" t="s">
        <v>6999</v>
      </c>
      <c r="E8522" t="s">
        <v>5408</v>
      </c>
      <c r="F8522" t="s">
        <v>13</v>
      </c>
      <c r="G8522" t="s">
        <v>14</v>
      </c>
      <c r="H8522" t="s">
        <v>5409</v>
      </c>
      <c r="I8522" t="s">
        <v>1160</v>
      </c>
      <c r="J8522" t="s">
        <v>1161</v>
      </c>
      <c r="K8522" t="s">
        <v>18</v>
      </c>
    </row>
    <row r="8523" spans="1:11" x14ac:dyDescent="0.35">
      <c r="A8523">
        <v>34638</v>
      </c>
      <c r="B8523" s="1">
        <v>2018</v>
      </c>
      <c r="C8523" s="1" t="str">
        <f>VLOOKUP(A8523,[1]Sheet1!$A:$B,2,FALSE)</f>
        <v>Completed</v>
      </c>
      <c r="D8523" s="1" t="s">
        <v>7000</v>
      </c>
      <c r="E8523" t="s">
        <v>6331</v>
      </c>
      <c r="F8523" t="s">
        <v>13</v>
      </c>
      <c r="G8523" t="s">
        <v>18</v>
      </c>
      <c r="H8523" t="s">
        <v>6332</v>
      </c>
      <c r="I8523" t="s">
        <v>22</v>
      </c>
      <c r="J8523" t="s">
        <v>27</v>
      </c>
      <c r="K8523" t="s">
        <v>18</v>
      </c>
    </row>
    <row r="8524" spans="1:11" x14ac:dyDescent="0.35">
      <c r="A8524">
        <v>34638</v>
      </c>
      <c r="B8524" s="1">
        <v>2018</v>
      </c>
      <c r="C8524" s="1" t="str">
        <f>VLOOKUP(A8524,[1]Sheet1!$A:$B,2,FALSE)</f>
        <v>Completed</v>
      </c>
      <c r="D8524" s="1" t="s">
        <v>7000</v>
      </c>
      <c r="E8524" t="s">
        <v>3489</v>
      </c>
      <c r="F8524" t="s">
        <v>13</v>
      </c>
      <c r="G8524" t="s">
        <v>18</v>
      </c>
      <c r="H8524" t="s">
        <v>3490</v>
      </c>
      <c r="I8524" t="s">
        <v>63</v>
      </c>
      <c r="J8524" t="s">
        <v>1612</v>
      </c>
      <c r="K8524" t="s">
        <v>18</v>
      </c>
    </row>
    <row r="8525" spans="1:11" x14ac:dyDescent="0.35">
      <c r="A8525">
        <v>34638</v>
      </c>
      <c r="B8525" s="1">
        <v>2018</v>
      </c>
      <c r="C8525" s="1" t="str">
        <f>VLOOKUP(A8525,[1]Sheet1!$A:$B,2,FALSE)</f>
        <v>Completed</v>
      </c>
      <c r="D8525" s="1" t="s">
        <v>7000</v>
      </c>
      <c r="E8525" t="s">
        <v>1129</v>
      </c>
      <c r="F8525" t="s">
        <v>13</v>
      </c>
      <c r="G8525" t="s">
        <v>18</v>
      </c>
      <c r="H8525" t="s">
        <v>1130</v>
      </c>
      <c r="I8525" t="s">
        <v>63</v>
      </c>
      <c r="J8525" t="s">
        <v>1002</v>
      </c>
      <c r="K8525" t="s">
        <v>18</v>
      </c>
    </row>
    <row r="8526" spans="1:11" x14ac:dyDescent="0.35">
      <c r="A8526">
        <v>34638</v>
      </c>
      <c r="B8526" s="1">
        <v>2018</v>
      </c>
      <c r="C8526" s="1" t="str">
        <f>VLOOKUP(A8526,[1]Sheet1!$A:$B,2,FALSE)</f>
        <v>Completed</v>
      </c>
      <c r="D8526" s="1" t="s">
        <v>7000</v>
      </c>
      <c r="E8526" t="s">
        <v>6453</v>
      </c>
      <c r="F8526" t="s">
        <v>13</v>
      </c>
      <c r="G8526" t="s">
        <v>14</v>
      </c>
      <c r="H8526" t="s">
        <v>6454</v>
      </c>
      <c r="I8526" t="s">
        <v>63</v>
      </c>
      <c r="J8526" t="s">
        <v>1002</v>
      </c>
      <c r="K8526" t="s">
        <v>18</v>
      </c>
    </row>
    <row r="8527" spans="1:11" x14ac:dyDescent="0.35">
      <c r="A8527">
        <v>34638</v>
      </c>
      <c r="B8527" s="1">
        <v>2018</v>
      </c>
      <c r="C8527" s="1" t="str">
        <f>VLOOKUP(A8527,[1]Sheet1!$A:$B,2,FALSE)</f>
        <v>Completed</v>
      </c>
      <c r="D8527" s="1" t="s">
        <v>7000</v>
      </c>
      <c r="E8527" t="s">
        <v>4666</v>
      </c>
      <c r="F8527" t="s">
        <v>13</v>
      </c>
      <c r="G8527" t="s">
        <v>18</v>
      </c>
      <c r="H8527" t="s">
        <v>4667</v>
      </c>
      <c r="I8527" t="s">
        <v>63</v>
      </c>
      <c r="J8527" t="s">
        <v>1002</v>
      </c>
      <c r="K8527" t="s">
        <v>18</v>
      </c>
    </row>
    <row r="8528" spans="1:11" x14ac:dyDescent="0.35">
      <c r="A8528">
        <v>34640</v>
      </c>
      <c r="B8528" s="1">
        <v>2018</v>
      </c>
      <c r="C8528" s="1" t="str">
        <f>VLOOKUP(A8528,[1]Sheet1!$A:$B,2,FALSE)</f>
        <v>Unsuccessful</v>
      </c>
      <c r="D8528" s="1" t="s">
        <v>7001</v>
      </c>
      <c r="E8528" t="s">
        <v>7002</v>
      </c>
      <c r="F8528" t="s">
        <v>13</v>
      </c>
      <c r="G8528" t="s">
        <v>14</v>
      </c>
      <c r="H8528" t="s">
        <v>7003</v>
      </c>
      <c r="I8528" t="s">
        <v>63</v>
      </c>
      <c r="J8528" t="s">
        <v>1612</v>
      </c>
      <c r="K8528" t="s">
        <v>18</v>
      </c>
    </row>
    <row r="8529" spans="1:11" x14ac:dyDescent="0.35">
      <c r="A8529">
        <v>34658</v>
      </c>
      <c r="B8529" s="1">
        <v>2018</v>
      </c>
      <c r="C8529" s="1" t="str">
        <f>VLOOKUP(A8529,[1]Sheet1!$A:$B,2,FALSE)</f>
        <v>Unsuccessful</v>
      </c>
      <c r="D8529" s="1" t="s">
        <v>7004</v>
      </c>
      <c r="E8529" t="s">
        <v>1304</v>
      </c>
      <c r="F8529" t="s">
        <v>13</v>
      </c>
      <c r="G8529" t="s">
        <v>18</v>
      </c>
      <c r="H8529" t="s">
        <v>1305</v>
      </c>
      <c r="I8529" t="s">
        <v>16</v>
      </c>
      <c r="J8529" t="s">
        <v>17</v>
      </c>
      <c r="K8529" t="s">
        <v>18</v>
      </c>
    </row>
    <row r="8530" spans="1:11" x14ac:dyDescent="0.35">
      <c r="A8530">
        <v>34658</v>
      </c>
      <c r="B8530" s="1">
        <v>2018</v>
      </c>
      <c r="C8530" s="1" t="str">
        <f>VLOOKUP(A8530,[1]Sheet1!$A:$B,2,FALSE)</f>
        <v>Unsuccessful</v>
      </c>
      <c r="D8530" s="1" t="s">
        <v>7004</v>
      </c>
      <c r="E8530" t="s">
        <v>5901</v>
      </c>
      <c r="F8530" t="s">
        <v>13</v>
      </c>
      <c r="G8530" t="s">
        <v>14</v>
      </c>
      <c r="H8530" t="s">
        <v>5902</v>
      </c>
      <c r="I8530" t="s">
        <v>16</v>
      </c>
      <c r="J8530" t="s">
        <v>17</v>
      </c>
      <c r="K8530" t="s">
        <v>18</v>
      </c>
    </row>
    <row r="8531" spans="1:11" x14ac:dyDescent="0.35">
      <c r="A8531">
        <v>34658</v>
      </c>
      <c r="B8531" s="1">
        <v>2018</v>
      </c>
      <c r="C8531" s="1" t="str">
        <f>VLOOKUP(A8531,[1]Sheet1!$A:$B,2,FALSE)</f>
        <v>Unsuccessful</v>
      </c>
      <c r="D8531" s="1" t="s">
        <v>7004</v>
      </c>
      <c r="E8531" t="s">
        <v>6296</v>
      </c>
      <c r="F8531" t="s">
        <v>13</v>
      </c>
      <c r="G8531" t="s">
        <v>18</v>
      </c>
      <c r="H8531" t="s">
        <v>6297</v>
      </c>
      <c r="I8531" t="s">
        <v>63</v>
      </c>
      <c r="J8531" t="s">
        <v>1002</v>
      </c>
      <c r="K8531" t="s">
        <v>18</v>
      </c>
    </row>
    <row r="8532" spans="1:11" x14ac:dyDescent="0.35">
      <c r="A8532">
        <v>34659</v>
      </c>
      <c r="B8532" s="1">
        <v>2018</v>
      </c>
      <c r="C8532" s="1" t="str">
        <f>VLOOKUP(A8532,[1]Sheet1!$A:$B,2,FALSE)</f>
        <v>Completed-Pending Reports</v>
      </c>
      <c r="D8532" s="1" t="s">
        <v>7005</v>
      </c>
      <c r="E8532" t="s">
        <v>5901</v>
      </c>
      <c r="F8532" t="s">
        <v>13</v>
      </c>
      <c r="G8532" t="s">
        <v>14</v>
      </c>
      <c r="H8532" t="s">
        <v>5902</v>
      </c>
      <c r="I8532" t="s">
        <v>16</v>
      </c>
      <c r="J8532" t="s">
        <v>17</v>
      </c>
      <c r="K8532" t="s">
        <v>18</v>
      </c>
    </row>
    <row r="8533" spans="1:11" x14ac:dyDescent="0.35">
      <c r="A8533">
        <v>34660</v>
      </c>
      <c r="B8533" s="1">
        <v>2018</v>
      </c>
      <c r="C8533" s="1" t="str">
        <f>VLOOKUP(A8533,[1]Sheet1!$A:$B,2,FALSE)</f>
        <v>Unsuccessful</v>
      </c>
      <c r="D8533" s="1" t="s">
        <v>7006</v>
      </c>
      <c r="E8533" t="s">
        <v>2065</v>
      </c>
      <c r="F8533" t="s">
        <v>13</v>
      </c>
      <c r="G8533" t="s">
        <v>18</v>
      </c>
      <c r="H8533" t="s">
        <v>2066</v>
      </c>
      <c r="I8533" t="s">
        <v>63</v>
      </c>
      <c r="J8533" t="s">
        <v>282</v>
      </c>
      <c r="K8533" t="s">
        <v>18</v>
      </c>
    </row>
    <row r="8534" spans="1:11" x14ac:dyDescent="0.35">
      <c r="A8534">
        <v>34660</v>
      </c>
      <c r="B8534" s="1">
        <v>2018</v>
      </c>
      <c r="C8534" s="1" t="str">
        <f>VLOOKUP(A8534,[1]Sheet1!$A:$B,2,FALSE)</f>
        <v>Unsuccessful</v>
      </c>
      <c r="D8534" s="1" t="s">
        <v>7006</v>
      </c>
      <c r="E8534" t="s">
        <v>6131</v>
      </c>
      <c r="F8534" t="s">
        <v>13</v>
      </c>
      <c r="G8534" t="s">
        <v>14</v>
      </c>
      <c r="H8534" t="s">
        <v>6132</v>
      </c>
      <c r="I8534" t="s">
        <v>1677</v>
      </c>
      <c r="J8534" t="s">
        <v>6133</v>
      </c>
      <c r="K8534" t="s">
        <v>18</v>
      </c>
    </row>
    <row r="8535" spans="1:11" x14ac:dyDescent="0.35">
      <c r="A8535">
        <v>34663</v>
      </c>
      <c r="B8535" s="1">
        <v>2018</v>
      </c>
      <c r="C8535" s="1" t="str">
        <f>VLOOKUP(A8535,[1]Sheet1!$A:$B,2,FALSE)</f>
        <v>Completed</v>
      </c>
      <c r="D8535" s="1" t="s">
        <v>7007</v>
      </c>
      <c r="E8535" t="s">
        <v>2634</v>
      </c>
      <c r="F8535" t="s">
        <v>13</v>
      </c>
      <c r="G8535" t="s">
        <v>18</v>
      </c>
      <c r="H8535" t="s">
        <v>2635</v>
      </c>
      <c r="I8535" t="s">
        <v>16</v>
      </c>
      <c r="J8535" t="s">
        <v>17</v>
      </c>
      <c r="K8535" t="s">
        <v>18</v>
      </c>
    </row>
    <row r="8536" spans="1:11" x14ac:dyDescent="0.35">
      <c r="A8536">
        <v>34663</v>
      </c>
      <c r="B8536" s="1">
        <v>2018</v>
      </c>
      <c r="C8536" s="1" t="str">
        <f>VLOOKUP(A8536,[1]Sheet1!$A:$B,2,FALSE)</f>
        <v>Completed</v>
      </c>
      <c r="D8536" s="1" t="s">
        <v>7007</v>
      </c>
      <c r="E8536" t="s">
        <v>6296</v>
      </c>
      <c r="F8536" t="s">
        <v>13</v>
      </c>
      <c r="G8536" t="s">
        <v>18</v>
      </c>
      <c r="H8536" t="s">
        <v>6297</v>
      </c>
      <c r="I8536" t="s">
        <v>63</v>
      </c>
      <c r="J8536" t="s">
        <v>1002</v>
      </c>
      <c r="K8536" t="s">
        <v>18</v>
      </c>
    </row>
    <row r="8537" spans="1:11" x14ac:dyDescent="0.35">
      <c r="A8537">
        <v>34663</v>
      </c>
      <c r="B8537" s="1">
        <v>2018</v>
      </c>
      <c r="C8537" s="1" t="str">
        <f>VLOOKUP(A8537,[1]Sheet1!$A:$B,2,FALSE)</f>
        <v>Completed</v>
      </c>
      <c r="D8537" s="1" t="s">
        <v>7007</v>
      </c>
      <c r="E8537" t="s">
        <v>7008</v>
      </c>
      <c r="F8537" t="s">
        <v>13</v>
      </c>
      <c r="G8537" t="s">
        <v>14</v>
      </c>
      <c r="H8537" t="s">
        <v>7009</v>
      </c>
      <c r="I8537" t="s">
        <v>16</v>
      </c>
      <c r="J8537" t="s">
        <v>17</v>
      </c>
      <c r="K8537" t="s">
        <v>18</v>
      </c>
    </row>
    <row r="8538" spans="1:11" x14ac:dyDescent="0.35">
      <c r="A8538">
        <v>34665</v>
      </c>
      <c r="B8538" s="1">
        <v>2018</v>
      </c>
      <c r="C8538" s="1" t="str">
        <f>VLOOKUP(A8538,[1]Sheet1!$A:$B,2,FALSE)</f>
        <v>Active</v>
      </c>
      <c r="D8538" s="1" t="s">
        <v>7010</v>
      </c>
      <c r="E8538" t="s">
        <v>2229</v>
      </c>
      <c r="F8538" t="s">
        <v>13</v>
      </c>
      <c r="G8538" t="s">
        <v>14</v>
      </c>
      <c r="H8538" t="s">
        <v>2230</v>
      </c>
      <c r="I8538" t="s">
        <v>16</v>
      </c>
      <c r="J8538" t="s">
        <v>45</v>
      </c>
      <c r="K8538" t="s">
        <v>18</v>
      </c>
    </row>
    <row r="8539" spans="1:11" x14ac:dyDescent="0.35">
      <c r="A8539">
        <v>34666</v>
      </c>
      <c r="B8539" s="1">
        <v>2018</v>
      </c>
      <c r="C8539" s="1" t="str">
        <f>VLOOKUP(A8539,[1]Sheet1!$A:$B,2,FALSE)</f>
        <v>Unsuccessful</v>
      </c>
      <c r="D8539" s="1" t="s">
        <v>7011</v>
      </c>
      <c r="E8539" t="s">
        <v>230</v>
      </c>
      <c r="F8539" t="s">
        <v>13</v>
      </c>
      <c r="G8539" t="s">
        <v>18</v>
      </c>
      <c r="H8539" t="s">
        <v>231</v>
      </c>
      <c r="I8539" t="s">
        <v>22</v>
      </c>
      <c r="J8539" t="s">
        <v>232</v>
      </c>
      <c r="K8539" t="s">
        <v>18</v>
      </c>
    </row>
    <row r="8540" spans="1:11" x14ac:dyDescent="0.35">
      <c r="A8540">
        <v>34666</v>
      </c>
      <c r="B8540" s="1">
        <v>2018</v>
      </c>
      <c r="C8540" s="1" t="str">
        <f>VLOOKUP(A8540,[1]Sheet1!$A:$B,2,FALSE)</f>
        <v>Unsuccessful</v>
      </c>
      <c r="D8540" s="1" t="s">
        <v>7011</v>
      </c>
      <c r="E8540" t="s">
        <v>103</v>
      </c>
      <c r="F8540" t="s">
        <v>13</v>
      </c>
      <c r="G8540" t="s">
        <v>14</v>
      </c>
      <c r="H8540" t="s">
        <v>104</v>
      </c>
      <c r="I8540" t="s">
        <v>22</v>
      </c>
      <c r="J8540" t="s">
        <v>27</v>
      </c>
      <c r="K8540" t="s">
        <v>18</v>
      </c>
    </row>
    <row r="8541" spans="1:11" x14ac:dyDescent="0.35">
      <c r="A8541">
        <v>34669</v>
      </c>
      <c r="B8541" s="1">
        <v>2018</v>
      </c>
      <c r="C8541" s="1" t="str">
        <f>VLOOKUP(A8541,[1]Sheet1!$A:$B,2,FALSE)</f>
        <v>Active</v>
      </c>
      <c r="D8541" s="1" t="s">
        <v>7012</v>
      </c>
      <c r="E8541" t="s">
        <v>1359</v>
      </c>
      <c r="F8541" t="s">
        <v>13</v>
      </c>
      <c r="G8541" t="s">
        <v>14</v>
      </c>
      <c r="H8541" t="s">
        <v>1360</v>
      </c>
      <c r="I8541" t="s">
        <v>22</v>
      </c>
      <c r="J8541" t="s">
        <v>591</v>
      </c>
      <c r="K8541" t="s">
        <v>18</v>
      </c>
    </row>
    <row r="8542" spans="1:11" x14ac:dyDescent="0.35">
      <c r="A8542">
        <v>34670</v>
      </c>
      <c r="B8542" s="1">
        <v>2018</v>
      </c>
      <c r="C8542" s="1" t="str">
        <f>VLOOKUP(A8542,[1]Sheet1!$A:$B,2,FALSE)</f>
        <v>Unsuccessful</v>
      </c>
      <c r="D8542" s="1" t="s">
        <v>7013</v>
      </c>
      <c r="E8542" t="s">
        <v>371</v>
      </c>
      <c r="F8542" t="s">
        <v>13</v>
      </c>
      <c r="G8542" t="s">
        <v>14</v>
      </c>
      <c r="H8542" t="s">
        <v>372</v>
      </c>
      <c r="I8542" t="s">
        <v>22</v>
      </c>
      <c r="J8542" t="s">
        <v>373</v>
      </c>
      <c r="K8542" t="s">
        <v>18</v>
      </c>
    </row>
    <row r="8543" spans="1:11" x14ac:dyDescent="0.35">
      <c r="A8543">
        <v>34672</v>
      </c>
      <c r="B8543" s="1">
        <v>2018</v>
      </c>
      <c r="C8543" s="1" t="str">
        <f>VLOOKUP(A8543,[1]Sheet1!$A:$B,2,FALSE)</f>
        <v>Completed</v>
      </c>
      <c r="D8543" s="1" t="s">
        <v>7014</v>
      </c>
      <c r="E8543" t="s">
        <v>7015</v>
      </c>
      <c r="F8543" t="s">
        <v>4005</v>
      </c>
      <c r="G8543" t="s">
        <v>14</v>
      </c>
      <c r="H8543" t="s">
        <v>7016</v>
      </c>
      <c r="I8543" t="s">
        <v>63</v>
      </c>
      <c r="J8543" t="s">
        <v>362</v>
      </c>
      <c r="K8543" t="s">
        <v>18</v>
      </c>
    </row>
    <row r="8544" spans="1:11" x14ac:dyDescent="0.35">
      <c r="A8544">
        <v>34673</v>
      </c>
      <c r="B8544" s="1">
        <v>2018</v>
      </c>
      <c r="C8544" s="1" t="str">
        <f>VLOOKUP(A8544,[1]Sheet1!$A:$B,2,FALSE)</f>
        <v>Withdrawn</v>
      </c>
      <c r="D8544" s="1" t="s">
        <v>7017</v>
      </c>
      <c r="E8544" t="s">
        <v>4784</v>
      </c>
      <c r="F8544" t="s">
        <v>13</v>
      </c>
      <c r="G8544" t="s">
        <v>14</v>
      </c>
      <c r="H8544" t="s">
        <v>4785</v>
      </c>
      <c r="I8544" t="s">
        <v>16</v>
      </c>
      <c r="J8544" t="s">
        <v>17</v>
      </c>
      <c r="K8544" t="s">
        <v>18</v>
      </c>
    </row>
    <row r="8545" spans="1:11" x14ac:dyDescent="0.35">
      <c r="A8545">
        <v>34674</v>
      </c>
      <c r="B8545" s="1">
        <v>2018</v>
      </c>
      <c r="C8545" s="1" t="str">
        <f>VLOOKUP(A8545,[1]Sheet1!$A:$B,2,FALSE)</f>
        <v>Completed-Pending Reports</v>
      </c>
      <c r="D8545" s="1" t="s">
        <v>7018</v>
      </c>
      <c r="E8545" t="s">
        <v>7019</v>
      </c>
      <c r="F8545" t="s">
        <v>13</v>
      </c>
      <c r="G8545" t="s">
        <v>14</v>
      </c>
      <c r="H8545" t="s">
        <v>7020</v>
      </c>
      <c r="I8545" t="s">
        <v>63</v>
      </c>
      <c r="J8545" t="s">
        <v>275</v>
      </c>
      <c r="K8545" t="s">
        <v>18</v>
      </c>
    </row>
    <row r="8546" spans="1:11" x14ac:dyDescent="0.35">
      <c r="A8546">
        <v>34676</v>
      </c>
      <c r="B8546" s="1">
        <v>2018</v>
      </c>
      <c r="C8546" s="1" t="str">
        <f>VLOOKUP(A8546,[1]Sheet1!$A:$B,2,FALSE)</f>
        <v>Unsuccessful</v>
      </c>
      <c r="D8546" s="1" t="s">
        <v>7021</v>
      </c>
      <c r="E8546" t="s">
        <v>2266</v>
      </c>
      <c r="F8546" t="s">
        <v>13</v>
      </c>
      <c r="G8546" t="s">
        <v>18</v>
      </c>
      <c r="H8546" t="s">
        <v>2267</v>
      </c>
      <c r="I8546" t="s">
        <v>909</v>
      </c>
      <c r="J8546" t="s">
        <v>910</v>
      </c>
      <c r="K8546" t="s">
        <v>18</v>
      </c>
    </row>
    <row r="8547" spans="1:11" x14ac:dyDescent="0.35">
      <c r="A8547">
        <v>34676</v>
      </c>
      <c r="B8547" s="1">
        <v>2018</v>
      </c>
      <c r="C8547" s="1" t="str">
        <f>VLOOKUP(A8547,[1]Sheet1!$A:$B,2,FALSE)</f>
        <v>Unsuccessful</v>
      </c>
      <c r="D8547" s="1" t="s">
        <v>7021</v>
      </c>
      <c r="E8547" t="s">
        <v>4595</v>
      </c>
      <c r="F8547" t="s">
        <v>13</v>
      </c>
      <c r="G8547" t="s">
        <v>14</v>
      </c>
      <c r="H8547" t="s">
        <v>4596</v>
      </c>
      <c r="I8547" t="s">
        <v>22</v>
      </c>
      <c r="J8547" t="s">
        <v>27</v>
      </c>
      <c r="K8547" t="s">
        <v>18</v>
      </c>
    </row>
    <row r="8548" spans="1:11" x14ac:dyDescent="0.35">
      <c r="A8548">
        <v>34684</v>
      </c>
      <c r="B8548" s="1">
        <v>2018</v>
      </c>
      <c r="C8548" s="1" t="str">
        <f>VLOOKUP(A8548,[1]Sheet1!$A:$B,2,FALSE)</f>
        <v>Unsuccessful</v>
      </c>
      <c r="D8548" s="1" t="s">
        <v>7022</v>
      </c>
      <c r="E8548" t="s">
        <v>826</v>
      </c>
      <c r="F8548" t="s">
        <v>13</v>
      </c>
      <c r="G8548" t="s">
        <v>18</v>
      </c>
      <c r="H8548" t="s">
        <v>827</v>
      </c>
      <c r="I8548" t="s">
        <v>16</v>
      </c>
      <c r="J8548" t="s">
        <v>94</v>
      </c>
      <c r="K8548" t="s">
        <v>18</v>
      </c>
    </row>
    <row r="8549" spans="1:11" x14ac:dyDescent="0.35">
      <c r="A8549">
        <v>34684</v>
      </c>
      <c r="B8549" s="1">
        <v>2018</v>
      </c>
      <c r="C8549" s="1" t="str">
        <f>VLOOKUP(A8549,[1]Sheet1!$A:$B,2,FALSE)</f>
        <v>Unsuccessful</v>
      </c>
      <c r="D8549" s="1" t="s">
        <v>7022</v>
      </c>
      <c r="E8549" t="s">
        <v>485</v>
      </c>
      <c r="F8549" t="s">
        <v>13</v>
      </c>
      <c r="G8549" t="s">
        <v>14</v>
      </c>
      <c r="H8549" t="s">
        <v>486</v>
      </c>
      <c r="I8549" t="s">
        <v>16</v>
      </c>
      <c r="J8549" t="s">
        <v>17</v>
      </c>
      <c r="K8549" t="s">
        <v>18</v>
      </c>
    </row>
    <row r="8550" spans="1:11" x14ac:dyDescent="0.35">
      <c r="A8550">
        <v>34691</v>
      </c>
      <c r="B8550" s="1">
        <v>2018</v>
      </c>
      <c r="C8550" s="1" t="str">
        <f>VLOOKUP(A8550,[1]Sheet1!$A:$B,2,FALSE)</f>
        <v>Unsuccessful</v>
      </c>
      <c r="D8550" s="1" t="s">
        <v>7023</v>
      </c>
      <c r="E8550" t="s">
        <v>1023</v>
      </c>
      <c r="F8550" t="s">
        <v>13</v>
      </c>
      <c r="G8550" t="s">
        <v>14</v>
      </c>
      <c r="H8550" t="s">
        <v>1024</v>
      </c>
      <c r="I8550" t="s">
        <v>16</v>
      </c>
      <c r="J8550" t="s">
        <v>1025</v>
      </c>
      <c r="K8550" t="s">
        <v>18</v>
      </c>
    </row>
    <row r="8551" spans="1:11" x14ac:dyDescent="0.35">
      <c r="A8551">
        <v>34694</v>
      </c>
      <c r="B8551" s="1">
        <v>2018</v>
      </c>
      <c r="C8551" s="1" t="str">
        <f>VLOOKUP(A8551,[1]Sheet1!$A:$B,2,FALSE)</f>
        <v>Completed-Pending Reports</v>
      </c>
      <c r="D8551" s="1" t="s">
        <v>7024</v>
      </c>
      <c r="E8551" t="s">
        <v>7015</v>
      </c>
      <c r="F8551" t="s">
        <v>13</v>
      </c>
      <c r="G8551" t="s">
        <v>14</v>
      </c>
      <c r="H8551" t="s">
        <v>7016</v>
      </c>
      <c r="I8551" t="s">
        <v>63</v>
      </c>
      <c r="J8551" t="s">
        <v>362</v>
      </c>
      <c r="K8551" t="s">
        <v>18</v>
      </c>
    </row>
    <row r="8552" spans="1:11" x14ac:dyDescent="0.35">
      <c r="A8552">
        <v>34695</v>
      </c>
      <c r="B8552" s="1">
        <v>2018</v>
      </c>
      <c r="C8552" s="1" t="str">
        <f>VLOOKUP(A8552,[1]Sheet1!$A:$B,2,FALSE)</f>
        <v>Unsuccessful</v>
      </c>
      <c r="D8552" s="1" t="s">
        <v>7025</v>
      </c>
      <c r="E8552" t="s">
        <v>7026</v>
      </c>
      <c r="F8552" t="s">
        <v>13</v>
      </c>
      <c r="G8552" t="s">
        <v>14</v>
      </c>
      <c r="H8552" t="s">
        <v>7027</v>
      </c>
      <c r="I8552" t="s">
        <v>22</v>
      </c>
      <c r="J8552" t="s">
        <v>27</v>
      </c>
      <c r="K8552" t="s">
        <v>18</v>
      </c>
    </row>
    <row r="8553" spans="1:11" x14ac:dyDescent="0.35">
      <c r="A8553">
        <v>34696</v>
      </c>
      <c r="B8553" s="1">
        <v>2018</v>
      </c>
      <c r="C8553" s="1" t="str">
        <f>VLOOKUP(A8553,[1]Sheet1!$A:$B,2,FALSE)</f>
        <v>Unsuccessful</v>
      </c>
      <c r="D8553" s="1" t="s">
        <v>7028</v>
      </c>
      <c r="E8553" t="s">
        <v>2983</v>
      </c>
      <c r="F8553" t="s">
        <v>13</v>
      </c>
      <c r="G8553" t="s">
        <v>14</v>
      </c>
      <c r="H8553" t="s">
        <v>2984</v>
      </c>
      <c r="I8553" t="s">
        <v>63</v>
      </c>
      <c r="J8553" t="s">
        <v>1002</v>
      </c>
      <c r="K8553" t="s">
        <v>18</v>
      </c>
    </row>
    <row r="8554" spans="1:11" x14ac:dyDescent="0.35">
      <c r="A8554">
        <v>34702</v>
      </c>
      <c r="B8554" s="1">
        <v>2018</v>
      </c>
      <c r="C8554" s="1" t="str">
        <f>VLOOKUP(A8554,[1]Sheet1!$A:$B,2,FALSE)</f>
        <v>Unsuccessful</v>
      </c>
      <c r="D8554" s="1" t="s">
        <v>7029</v>
      </c>
      <c r="E8554" t="s">
        <v>6453</v>
      </c>
      <c r="F8554" t="s">
        <v>13</v>
      </c>
      <c r="G8554" t="s">
        <v>14</v>
      </c>
      <c r="H8554" t="s">
        <v>6454</v>
      </c>
      <c r="I8554" t="s">
        <v>63</v>
      </c>
      <c r="J8554" t="s">
        <v>1002</v>
      </c>
      <c r="K8554" t="s">
        <v>18</v>
      </c>
    </row>
    <row r="8555" spans="1:11" x14ac:dyDescent="0.35">
      <c r="A8555">
        <v>34703</v>
      </c>
      <c r="B8555" s="1">
        <v>2018</v>
      </c>
      <c r="C8555" s="1" t="str">
        <f>VLOOKUP(A8555,[1]Sheet1!$A:$B,2,FALSE)</f>
        <v>Unsuccessful</v>
      </c>
      <c r="D8555" s="1" t="s">
        <v>7030</v>
      </c>
      <c r="E8555" t="s">
        <v>6433</v>
      </c>
      <c r="F8555" t="s">
        <v>13</v>
      </c>
      <c r="G8555" t="s">
        <v>14</v>
      </c>
      <c r="H8555" t="s">
        <v>6434</v>
      </c>
      <c r="I8555" t="s">
        <v>22</v>
      </c>
      <c r="J8555" t="s">
        <v>36</v>
      </c>
      <c r="K8555" t="s">
        <v>18</v>
      </c>
    </row>
    <row r="8556" spans="1:11" x14ac:dyDescent="0.35">
      <c r="A8556">
        <v>34714</v>
      </c>
      <c r="B8556" s="1">
        <v>2018</v>
      </c>
      <c r="C8556" s="1" t="str">
        <f>VLOOKUP(A8556,[1]Sheet1!$A:$B,2,FALSE)</f>
        <v>Active</v>
      </c>
      <c r="D8556" s="1" t="s">
        <v>7031</v>
      </c>
      <c r="E8556" t="s">
        <v>7032</v>
      </c>
      <c r="F8556" t="s">
        <v>13</v>
      </c>
      <c r="G8556" t="s">
        <v>18</v>
      </c>
      <c r="H8556" t="s">
        <v>7033</v>
      </c>
      <c r="I8556" t="s">
        <v>16</v>
      </c>
      <c r="J8556" t="s">
        <v>17</v>
      </c>
      <c r="K8556" t="s">
        <v>18</v>
      </c>
    </row>
    <row r="8557" spans="1:11" x14ac:dyDescent="0.35">
      <c r="A8557">
        <v>34714</v>
      </c>
      <c r="B8557" s="1">
        <v>2018</v>
      </c>
      <c r="C8557" s="1" t="str">
        <f>VLOOKUP(A8557,[1]Sheet1!$A:$B,2,FALSE)</f>
        <v>Active</v>
      </c>
      <c r="D8557" s="1" t="s">
        <v>7031</v>
      </c>
      <c r="E8557" t="s">
        <v>2632</v>
      </c>
      <c r="F8557" t="s">
        <v>13</v>
      </c>
      <c r="G8557" t="s">
        <v>18</v>
      </c>
      <c r="H8557" t="s">
        <v>2633</v>
      </c>
      <c r="I8557" t="s">
        <v>16</v>
      </c>
      <c r="J8557" t="s">
        <v>17</v>
      </c>
      <c r="K8557" t="s">
        <v>18</v>
      </c>
    </row>
    <row r="8558" spans="1:11" x14ac:dyDescent="0.35">
      <c r="A8558">
        <v>34714</v>
      </c>
      <c r="B8558" s="1">
        <v>2018</v>
      </c>
      <c r="C8558" s="1" t="str">
        <f>VLOOKUP(A8558,[1]Sheet1!$A:$B,2,FALSE)</f>
        <v>Active</v>
      </c>
      <c r="D8558" s="1" t="s">
        <v>7031</v>
      </c>
      <c r="E8558" t="s">
        <v>7034</v>
      </c>
      <c r="F8558" t="s">
        <v>13</v>
      </c>
      <c r="G8558" t="s">
        <v>18</v>
      </c>
      <c r="H8558" t="s">
        <v>7035</v>
      </c>
      <c r="I8558" t="s">
        <v>16</v>
      </c>
      <c r="J8558" t="s">
        <v>17</v>
      </c>
      <c r="K8558" t="s">
        <v>18</v>
      </c>
    </row>
    <row r="8559" spans="1:11" x14ac:dyDescent="0.35">
      <c r="A8559">
        <v>34714</v>
      </c>
      <c r="B8559" s="1">
        <v>2018</v>
      </c>
      <c r="C8559" s="1" t="str">
        <f>VLOOKUP(A8559,[1]Sheet1!$A:$B,2,FALSE)</f>
        <v>Active</v>
      </c>
      <c r="D8559" s="1" t="s">
        <v>7031</v>
      </c>
      <c r="E8559" t="s">
        <v>6523</v>
      </c>
      <c r="F8559" t="s">
        <v>13</v>
      </c>
      <c r="G8559" t="s">
        <v>18</v>
      </c>
      <c r="H8559" t="s">
        <v>6524</v>
      </c>
      <c r="I8559" t="s">
        <v>16</v>
      </c>
      <c r="J8559" t="s">
        <v>17</v>
      </c>
      <c r="K8559" t="s">
        <v>18</v>
      </c>
    </row>
    <row r="8560" spans="1:11" x14ac:dyDescent="0.35">
      <c r="A8560">
        <v>34714</v>
      </c>
      <c r="B8560" s="1">
        <v>2018</v>
      </c>
      <c r="C8560" s="1" t="str">
        <f>VLOOKUP(A8560,[1]Sheet1!$A:$B,2,FALSE)</f>
        <v>Active</v>
      </c>
      <c r="D8560" s="1" t="s">
        <v>7031</v>
      </c>
      <c r="E8560" t="s">
        <v>7036</v>
      </c>
      <c r="F8560" t="s">
        <v>13</v>
      </c>
      <c r="G8560" t="s">
        <v>14</v>
      </c>
      <c r="H8560" t="s">
        <v>7037</v>
      </c>
      <c r="I8560" t="s">
        <v>16</v>
      </c>
      <c r="J8560" t="s">
        <v>17</v>
      </c>
      <c r="K8560" t="s">
        <v>18</v>
      </c>
    </row>
    <row r="8561" spans="1:11" x14ac:dyDescent="0.35">
      <c r="A8561">
        <v>34714</v>
      </c>
      <c r="B8561" s="1">
        <v>2018</v>
      </c>
      <c r="C8561" s="1" t="str">
        <f>VLOOKUP(A8561,[1]Sheet1!$A:$B,2,FALSE)</f>
        <v>Active</v>
      </c>
      <c r="D8561" s="1" t="s">
        <v>7031</v>
      </c>
      <c r="E8561" t="s">
        <v>2642</v>
      </c>
      <c r="F8561" t="s">
        <v>13</v>
      </c>
      <c r="G8561" t="s">
        <v>18</v>
      </c>
      <c r="H8561" t="s">
        <v>2643</v>
      </c>
      <c r="I8561" t="s">
        <v>16</v>
      </c>
      <c r="J8561" t="s">
        <v>17</v>
      </c>
      <c r="K8561" t="s">
        <v>18</v>
      </c>
    </row>
    <row r="8562" spans="1:11" x14ac:dyDescent="0.35">
      <c r="A8562">
        <v>34722</v>
      </c>
      <c r="B8562" s="1">
        <v>2018</v>
      </c>
      <c r="C8562" s="1" t="str">
        <f>VLOOKUP(A8562,[1]Sheet1!$A:$B,2,FALSE)</f>
        <v>Completed-Pending Reports</v>
      </c>
      <c r="D8562" s="1" t="s">
        <v>7038</v>
      </c>
      <c r="E8562" t="s">
        <v>6021</v>
      </c>
      <c r="F8562" t="s">
        <v>13</v>
      </c>
      <c r="G8562" t="s">
        <v>14</v>
      </c>
      <c r="H8562" t="s">
        <v>6022</v>
      </c>
      <c r="I8562" t="s">
        <v>22</v>
      </c>
      <c r="J8562" t="s">
        <v>232</v>
      </c>
      <c r="K8562" t="s">
        <v>18</v>
      </c>
    </row>
    <row r="8563" spans="1:11" x14ac:dyDescent="0.35">
      <c r="A8563">
        <v>34722</v>
      </c>
      <c r="B8563" s="1">
        <v>2018</v>
      </c>
      <c r="C8563" s="1" t="str">
        <f>VLOOKUP(A8563,[1]Sheet1!$A:$B,2,FALSE)</f>
        <v>Completed-Pending Reports</v>
      </c>
      <c r="D8563" s="1" t="s">
        <v>7038</v>
      </c>
      <c r="E8563" t="s">
        <v>2699</v>
      </c>
      <c r="F8563" t="s">
        <v>13</v>
      </c>
      <c r="G8563" t="s">
        <v>18</v>
      </c>
      <c r="H8563" t="s">
        <v>2700</v>
      </c>
      <c r="I8563" t="s">
        <v>22</v>
      </c>
      <c r="J8563" t="s">
        <v>232</v>
      </c>
      <c r="K8563" t="s">
        <v>18</v>
      </c>
    </row>
    <row r="8564" spans="1:11" x14ac:dyDescent="0.35">
      <c r="A8564">
        <v>34727</v>
      </c>
      <c r="B8564" s="1">
        <v>2018</v>
      </c>
      <c r="C8564" s="1" t="str">
        <f>VLOOKUP(A8564,[1]Sheet1!$A:$B,2,FALSE)</f>
        <v>Active</v>
      </c>
      <c r="D8564" s="1" t="s">
        <v>7039</v>
      </c>
      <c r="E8564" t="s">
        <v>4531</v>
      </c>
      <c r="F8564" t="s">
        <v>13</v>
      </c>
      <c r="G8564" t="s">
        <v>18</v>
      </c>
      <c r="H8564" t="s">
        <v>4532</v>
      </c>
      <c r="I8564" t="s">
        <v>72</v>
      </c>
      <c r="J8564" t="s">
        <v>3167</v>
      </c>
      <c r="K8564" t="s">
        <v>18</v>
      </c>
    </row>
    <row r="8565" spans="1:11" x14ac:dyDescent="0.35">
      <c r="A8565">
        <v>34727</v>
      </c>
      <c r="B8565" s="1">
        <v>2018</v>
      </c>
      <c r="C8565" s="1" t="str">
        <f>VLOOKUP(A8565,[1]Sheet1!$A:$B,2,FALSE)</f>
        <v>Active</v>
      </c>
      <c r="D8565" s="1" t="s">
        <v>7039</v>
      </c>
      <c r="E8565" t="s">
        <v>1867</v>
      </c>
      <c r="F8565" t="s">
        <v>13</v>
      </c>
      <c r="G8565" t="s">
        <v>18</v>
      </c>
      <c r="H8565" t="s">
        <v>1868</v>
      </c>
      <c r="I8565" t="s">
        <v>16</v>
      </c>
      <c r="J8565" t="s">
        <v>17</v>
      </c>
      <c r="K8565" t="s">
        <v>18</v>
      </c>
    </row>
    <row r="8566" spans="1:11" x14ac:dyDescent="0.35">
      <c r="A8566">
        <v>34727</v>
      </c>
      <c r="B8566" s="1">
        <v>2018</v>
      </c>
      <c r="C8566" s="1" t="str">
        <f>VLOOKUP(A8566,[1]Sheet1!$A:$B,2,FALSE)</f>
        <v>Active</v>
      </c>
      <c r="D8566" s="1" t="s">
        <v>7039</v>
      </c>
      <c r="E8566" t="s">
        <v>973</v>
      </c>
      <c r="F8566" t="s">
        <v>13</v>
      </c>
      <c r="G8566" t="s">
        <v>14</v>
      </c>
      <c r="H8566" t="s">
        <v>974</v>
      </c>
      <c r="I8566" t="s">
        <v>975</v>
      </c>
      <c r="J8566" t="s">
        <v>976</v>
      </c>
      <c r="K8566" t="s">
        <v>18</v>
      </c>
    </row>
    <row r="8567" spans="1:11" x14ac:dyDescent="0.35">
      <c r="A8567">
        <v>34746</v>
      </c>
      <c r="B8567" s="1">
        <v>2018</v>
      </c>
      <c r="C8567" s="1" t="str">
        <f>VLOOKUP(A8567,[1]Sheet1!$A:$B,2,FALSE)</f>
        <v>Unsuccessful</v>
      </c>
      <c r="D8567" s="1" t="s">
        <v>7040</v>
      </c>
      <c r="E8567" t="s">
        <v>6647</v>
      </c>
      <c r="F8567" t="s">
        <v>13</v>
      </c>
      <c r="G8567" t="s">
        <v>18</v>
      </c>
      <c r="H8567" t="s">
        <v>6648</v>
      </c>
      <c r="I8567" t="s">
        <v>16</v>
      </c>
      <c r="J8567" t="s">
        <v>1025</v>
      </c>
      <c r="K8567" t="s">
        <v>18</v>
      </c>
    </row>
    <row r="8568" spans="1:11" x14ac:dyDescent="0.35">
      <c r="A8568">
        <v>34746</v>
      </c>
      <c r="B8568" s="1">
        <v>2018</v>
      </c>
      <c r="C8568" s="1" t="str">
        <f>VLOOKUP(A8568,[1]Sheet1!$A:$B,2,FALSE)</f>
        <v>Unsuccessful</v>
      </c>
      <c r="D8568" s="1" t="s">
        <v>7040</v>
      </c>
      <c r="E8568" t="s">
        <v>2227</v>
      </c>
      <c r="F8568" t="s">
        <v>13</v>
      </c>
      <c r="G8568" t="s">
        <v>18</v>
      </c>
      <c r="H8568" t="s">
        <v>2228</v>
      </c>
      <c r="I8568" t="s">
        <v>16</v>
      </c>
      <c r="J8568" t="s">
        <v>45</v>
      </c>
      <c r="K8568" t="s">
        <v>18</v>
      </c>
    </row>
    <row r="8569" spans="1:11" x14ac:dyDescent="0.35">
      <c r="A8569">
        <v>34746</v>
      </c>
      <c r="B8569" s="1">
        <v>2018</v>
      </c>
      <c r="C8569" s="1" t="str">
        <f>VLOOKUP(A8569,[1]Sheet1!$A:$B,2,FALSE)</f>
        <v>Unsuccessful</v>
      </c>
      <c r="D8569" s="1" t="s">
        <v>7040</v>
      </c>
      <c r="E8569" t="s">
        <v>2229</v>
      </c>
      <c r="F8569" t="s">
        <v>13</v>
      </c>
      <c r="G8569" t="s">
        <v>18</v>
      </c>
      <c r="H8569" t="s">
        <v>2230</v>
      </c>
      <c r="I8569" t="s">
        <v>16</v>
      </c>
      <c r="J8569" t="s">
        <v>45</v>
      </c>
      <c r="K8569" t="s">
        <v>18</v>
      </c>
    </row>
    <row r="8570" spans="1:11" x14ac:dyDescent="0.35">
      <c r="A8570">
        <v>34746</v>
      </c>
      <c r="B8570" s="1">
        <v>2018</v>
      </c>
      <c r="C8570" s="1" t="str">
        <f>VLOOKUP(A8570,[1]Sheet1!$A:$B,2,FALSE)</f>
        <v>Unsuccessful</v>
      </c>
      <c r="D8570" s="1" t="s">
        <v>7040</v>
      </c>
      <c r="E8570" t="s">
        <v>4726</v>
      </c>
      <c r="F8570" t="s">
        <v>13</v>
      </c>
      <c r="G8570" t="s">
        <v>14</v>
      </c>
      <c r="H8570" t="s">
        <v>4727</v>
      </c>
      <c r="I8570" t="s">
        <v>16</v>
      </c>
      <c r="J8570" t="s">
        <v>45</v>
      </c>
      <c r="K8570" t="s">
        <v>18</v>
      </c>
    </row>
    <row r="8571" spans="1:11" x14ac:dyDescent="0.35">
      <c r="A8571">
        <v>34750</v>
      </c>
      <c r="B8571" s="1">
        <v>2018</v>
      </c>
      <c r="C8571" s="1" t="str">
        <f>VLOOKUP(A8571,[1]Sheet1!$A:$B,2,FALSE)</f>
        <v>Unsuccessful</v>
      </c>
      <c r="D8571" s="1" t="s">
        <v>7041</v>
      </c>
      <c r="E8571" t="s">
        <v>6482</v>
      </c>
      <c r="F8571" t="s">
        <v>13</v>
      </c>
      <c r="G8571" t="s">
        <v>14</v>
      </c>
      <c r="H8571" t="s">
        <v>6483</v>
      </c>
      <c r="I8571" t="s">
        <v>22</v>
      </c>
      <c r="J8571" t="s">
        <v>540</v>
      </c>
      <c r="K8571" t="s">
        <v>18</v>
      </c>
    </row>
    <row r="8572" spans="1:11" x14ac:dyDescent="0.35">
      <c r="A8572">
        <v>34755</v>
      </c>
      <c r="B8572" s="1">
        <v>2018</v>
      </c>
      <c r="C8572" s="1" t="str">
        <f>VLOOKUP(A8572,[1]Sheet1!$A:$B,2,FALSE)</f>
        <v>Unsuccessful</v>
      </c>
      <c r="D8572" s="1" t="s">
        <v>7042</v>
      </c>
      <c r="E8572" t="s">
        <v>6632</v>
      </c>
      <c r="F8572" t="s">
        <v>13</v>
      </c>
      <c r="G8572" t="s">
        <v>18</v>
      </c>
      <c r="H8572" t="s">
        <v>6633</v>
      </c>
      <c r="I8572" t="s">
        <v>63</v>
      </c>
      <c r="J8572" t="s">
        <v>362</v>
      </c>
      <c r="K8572" t="s">
        <v>18</v>
      </c>
    </row>
    <row r="8573" spans="1:11" x14ac:dyDescent="0.35">
      <c r="A8573">
        <v>34755</v>
      </c>
      <c r="B8573" s="1">
        <v>2018</v>
      </c>
      <c r="C8573" s="1" t="str">
        <f>VLOOKUP(A8573,[1]Sheet1!$A:$B,2,FALSE)</f>
        <v>Unsuccessful</v>
      </c>
      <c r="D8573" s="1" t="s">
        <v>7042</v>
      </c>
      <c r="E8573" t="s">
        <v>173</v>
      </c>
      <c r="F8573" t="s">
        <v>13</v>
      </c>
      <c r="G8573" t="s">
        <v>14</v>
      </c>
      <c r="H8573" t="s">
        <v>174</v>
      </c>
      <c r="I8573" t="s">
        <v>63</v>
      </c>
      <c r="J8573" t="s">
        <v>175</v>
      </c>
      <c r="K8573" t="s">
        <v>18</v>
      </c>
    </row>
    <row r="8574" spans="1:11" x14ac:dyDescent="0.35">
      <c r="A8574">
        <v>34770</v>
      </c>
      <c r="B8574" s="1">
        <v>2018</v>
      </c>
      <c r="C8574" s="1" t="str">
        <f>VLOOKUP(A8574,[1]Sheet1!$A:$B,2,FALSE)</f>
        <v>Unsuccessful</v>
      </c>
      <c r="D8574" s="1" t="s">
        <v>7043</v>
      </c>
      <c r="E8574" t="s">
        <v>6194</v>
      </c>
      <c r="F8574" t="s">
        <v>13</v>
      </c>
      <c r="G8574" t="s">
        <v>14</v>
      </c>
      <c r="H8574" t="s">
        <v>6195</v>
      </c>
      <c r="I8574" t="s">
        <v>22</v>
      </c>
      <c r="J8574" t="s">
        <v>23</v>
      </c>
      <c r="K8574" t="s">
        <v>18</v>
      </c>
    </row>
    <row r="8575" spans="1:11" x14ac:dyDescent="0.35">
      <c r="A8575">
        <v>34778</v>
      </c>
      <c r="B8575" s="1">
        <v>2018</v>
      </c>
      <c r="C8575" s="1" t="str">
        <f>VLOOKUP(A8575,[1]Sheet1!$A:$B,2,FALSE)</f>
        <v>Active</v>
      </c>
      <c r="D8575" s="1" t="s">
        <v>7044</v>
      </c>
      <c r="E8575" t="s">
        <v>34</v>
      </c>
      <c r="F8575" t="s">
        <v>13</v>
      </c>
      <c r="G8575" t="s">
        <v>14</v>
      </c>
      <c r="H8575" t="s">
        <v>35</v>
      </c>
      <c r="I8575" t="s">
        <v>22</v>
      </c>
      <c r="J8575" t="s">
        <v>36</v>
      </c>
      <c r="K8575" t="s">
        <v>18</v>
      </c>
    </row>
    <row r="8576" spans="1:11" x14ac:dyDescent="0.35">
      <c r="A8576">
        <v>34780</v>
      </c>
      <c r="B8576" s="1">
        <v>2018</v>
      </c>
      <c r="C8576" s="1" t="str">
        <f>VLOOKUP(A8576,[1]Sheet1!$A:$B,2,FALSE)</f>
        <v>Unsuccessful</v>
      </c>
      <c r="D8576" s="1" t="s">
        <v>6706</v>
      </c>
      <c r="E8576" t="s">
        <v>4113</v>
      </c>
      <c r="F8576" t="s">
        <v>13</v>
      </c>
      <c r="G8576" t="s">
        <v>14</v>
      </c>
      <c r="H8576" t="s">
        <v>4114</v>
      </c>
      <c r="I8576" t="s">
        <v>22</v>
      </c>
      <c r="J8576" t="s">
        <v>232</v>
      </c>
      <c r="K8576" t="s">
        <v>18</v>
      </c>
    </row>
    <row r="8577" spans="1:11" x14ac:dyDescent="0.35">
      <c r="A8577">
        <v>34803</v>
      </c>
      <c r="B8577" s="1">
        <v>2018</v>
      </c>
      <c r="C8577" s="1" t="str">
        <f>VLOOKUP(A8577,[1]Sheet1!$A:$B,2,FALSE)</f>
        <v>Unsuccessful</v>
      </c>
      <c r="D8577" s="1" t="s">
        <v>7045</v>
      </c>
      <c r="E8577" t="s">
        <v>2636</v>
      </c>
      <c r="F8577" t="s">
        <v>13</v>
      </c>
      <c r="G8577" t="s">
        <v>14</v>
      </c>
      <c r="H8577" t="s">
        <v>2637</v>
      </c>
      <c r="I8577" t="s">
        <v>63</v>
      </c>
      <c r="J8577" t="s">
        <v>271</v>
      </c>
      <c r="K8577" t="s">
        <v>18</v>
      </c>
    </row>
    <row r="8578" spans="1:11" x14ac:dyDescent="0.35">
      <c r="A8578">
        <v>34803</v>
      </c>
      <c r="B8578" s="1">
        <v>2018</v>
      </c>
      <c r="C8578" s="1" t="str">
        <f>VLOOKUP(A8578,[1]Sheet1!$A:$B,2,FALSE)</f>
        <v>Unsuccessful</v>
      </c>
      <c r="D8578" s="1" t="s">
        <v>7045</v>
      </c>
      <c r="E8578" t="s">
        <v>92</v>
      </c>
      <c r="F8578" t="s">
        <v>13</v>
      </c>
      <c r="G8578" t="s">
        <v>18</v>
      </c>
      <c r="H8578" t="s">
        <v>93</v>
      </c>
      <c r="I8578" t="s">
        <v>16</v>
      </c>
      <c r="J8578" t="s">
        <v>94</v>
      </c>
      <c r="K8578" t="s">
        <v>18</v>
      </c>
    </row>
    <row r="8579" spans="1:11" x14ac:dyDescent="0.35">
      <c r="A8579">
        <v>34807</v>
      </c>
      <c r="B8579" s="1">
        <v>2018</v>
      </c>
      <c r="C8579" s="1" t="str">
        <f>VLOOKUP(A8579,[1]Sheet1!$A:$B,2,FALSE)</f>
        <v>Unsuccessful</v>
      </c>
      <c r="D8579" s="1" t="s">
        <v>7046</v>
      </c>
      <c r="E8579" t="s">
        <v>2820</v>
      </c>
      <c r="F8579" t="s">
        <v>13</v>
      </c>
      <c r="G8579" t="s">
        <v>14</v>
      </c>
      <c r="H8579" t="s">
        <v>2821</v>
      </c>
      <c r="I8579" t="s">
        <v>22</v>
      </c>
      <c r="J8579" t="s">
        <v>36</v>
      </c>
      <c r="K8579" t="s">
        <v>18</v>
      </c>
    </row>
    <row r="8580" spans="1:11" x14ac:dyDescent="0.35">
      <c r="A8580">
        <v>34813</v>
      </c>
      <c r="B8580" s="1">
        <v>2018</v>
      </c>
      <c r="C8580" s="1" t="str">
        <f>VLOOKUP(A8580,[1]Sheet1!$A:$B,2,FALSE)</f>
        <v>Unsuccessful</v>
      </c>
      <c r="D8580" s="1" t="s">
        <v>7047</v>
      </c>
      <c r="E8580" t="s">
        <v>2699</v>
      </c>
      <c r="F8580" t="s">
        <v>13</v>
      </c>
      <c r="G8580" t="s">
        <v>14</v>
      </c>
      <c r="H8580" t="s">
        <v>2700</v>
      </c>
      <c r="I8580" t="s">
        <v>22</v>
      </c>
      <c r="J8580" t="s">
        <v>232</v>
      </c>
      <c r="K8580" t="s">
        <v>18</v>
      </c>
    </row>
    <row r="8581" spans="1:11" x14ac:dyDescent="0.35">
      <c r="A8581">
        <v>34815</v>
      </c>
      <c r="B8581" s="1">
        <v>2018</v>
      </c>
      <c r="C8581" s="1" t="str">
        <f>VLOOKUP(A8581,[1]Sheet1!$A:$B,2,FALSE)</f>
        <v>Unsuccessful</v>
      </c>
      <c r="D8581" s="1" t="s">
        <v>7048</v>
      </c>
      <c r="E8581" t="s">
        <v>2640</v>
      </c>
      <c r="F8581" t="s">
        <v>13</v>
      </c>
      <c r="G8581" t="s">
        <v>14</v>
      </c>
      <c r="H8581" t="s">
        <v>2641</v>
      </c>
      <c r="I8581" t="s">
        <v>16</v>
      </c>
      <c r="J8581" t="s">
        <v>537</v>
      </c>
      <c r="K8581" t="s">
        <v>18</v>
      </c>
    </row>
    <row r="8582" spans="1:11" x14ac:dyDescent="0.35">
      <c r="A8582">
        <v>34815</v>
      </c>
      <c r="B8582" s="1">
        <v>2018</v>
      </c>
      <c r="C8582" s="1" t="str">
        <f>VLOOKUP(A8582,[1]Sheet1!$A:$B,2,FALSE)</f>
        <v>Unsuccessful</v>
      </c>
      <c r="D8582" s="1" t="s">
        <v>7048</v>
      </c>
      <c r="E8582" t="s">
        <v>3711</v>
      </c>
      <c r="F8582" t="s">
        <v>13</v>
      </c>
      <c r="G8582" t="s">
        <v>18</v>
      </c>
      <c r="H8582" t="s">
        <v>3712</v>
      </c>
      <c r="I8582" t="s">
        <v>16</v>
      </c>
      <c r="J8582" t="s">
        <v>537</v>
      </c>
      <c r="K8582" t="s">
        <v>18</v>
      </c>
    </row>
    <row r="8583" spans="1:11" x14ac:dyDescent="0.35">
      <c r="A8583">
        <v>34815</v>
      </c>
      <c r="B8583" s="1">
        <v>2018</v>
      </c>
      <c r="C8583" s="1" t="str">
        <f>VLOOKUP(A8583,[1]Sheet1!$A:$B,2,FALSE)</f>
        <v>Unsuccessful</v>
      </c>
      <c r="D8583" s="1" t="s">
        <v>7048</v>
      </c>
      <c r="E8583" t="s">
        <v>92</v>
      </c>
      <c r="F8583" t="s">
        <v>13</v>
      </c>
      <c r="G8583" t="s">
        <v>18</v>
      </c>
      <c r="H8583" t="s">
        <v>93</v>
      </c>
      <c r="I8583" t="s">
        <v>16</v>
      </c>
      <c r="J8583" t="s">
        <v>94</v>
      </c>
      <c r="K8583" t="s">
        <v>18</v>
      </c>
    </row>
    <row r="8584" spans="1:11" x14ac:dyDescent="0.35">
      <c r="A8584">
        <v>34819</v>
      </c>
      <c r="B8584" s="1">
        <v>2018</v>
      </c>
      <c r="C8584" s="1" t="str">
        <f>VLOOKUP(A8584,[1]Sheet1!$A:$B,2,FALSE)</f>
        <v>Completed</v>
      </c>
      <c r="D8584" s="1" t="s">
        <v>7049</v>
      </c>
      <c r="E8584" t="s">
        <v>5824</v>
      </c>
      <c r="F8584" t="s">
        <v>13</v>
      </c>
      <c r="G8584" t="s">
        <v>14</v>
      </c>
      <c r="H8584" t="s">
        <v>5825</v>
      </c>
      <c r="I8584" t="s">
        <v>16</v>
      </c>
      <c r="J8584" t="s">
        <v>1710</v>
      </c>
      <c r="K8584" t="s">
        <v>18</v>
      </c>
    </row>
    <row r="8585" spans="1:11" x14ac:dyDescent="0.35">
      <c r="A8585">
        <v>34835</v>
      </c>
      <c r="B8585" s="1">
        <v>2018</v>
      </c>
      <c r="C8585" s="1" t="str">
        <f>VLOOKUP(A8585,[1]Sheet1!$A:$B,2,FALSE)</f>
        <v>Unsuccessful</v>
      </c>
      <c r="D8585" s="1" t="s">
        <v>6714</v>
      </c>
      <c r="E8585" t="s">
        <v>1286</v>
      </c>
      <c r="F8585" t="s">
        <v>13</v>
      </c>
      <c r="G8585" t="s">
        <v>18</v>
      </c>
      <c r="H8585" t="s">
        <v>1287</v>
      </c>
      <c r="I8585" t="s">
        <v>16</v>
      </c>
      <c r="J8585" t="s">
        <v>17</v>
      </c>
      <c r="K8585" t="s">
        <v>18</v>
      </c>
    </row>
    <row r="8586" spans="1:11" x14ac:dyDescent="0.35">
      <c r="A8586">
        <v>34835</v>
      </c>
      <c r="B8586" s="1">
        <v>2018</v>
      </c>
      <c r="C8586" s="1" t="str">
        <f>VLOOKUP(A8586,[1]Sheet1!$A:$B,2,FALSE)</f>
        <v>Unsuccessful</v>
      </c>
      <c r="D8586" s="1" t="s">
        <v>6714</v>
      </c>
      <c r="E8586" t="s">
        <v>1708</v>
      </c>
      <c r="F8586" t="s">
        <v>13</v>
      </c>
      <c r="G8586" t="s">
        <v>18</v>
      </c>
      <c r="H8586" t="s">
        <v>1709</v>
      </c>
      <c r="I8586" t="s">
        <v>16</v>
      </c>
      <c r="J8586" t="s">
        <v>1710</v>
      </c>
      <c r="K8586" t="s">
        <v>18</v>
      </c>
    </row>
    <row r="8587" spans="1:11" x14ac:dyDescent="0.35">
      <c r="A8587">
        <v>34835</v>
      </c>
      <c r="B8587" s="1">
        <v>2018</v>
      </c>
      <c r="C8587" s="1" t="str">
        <f>VLOOKUP(A8587,[1]Sheet1!$A:$B,2,FALSE)</f>
        <v>Unsuccessful</v>
      </c>
      <c r="D8587" s="1" t="s">
        <v>6714</v>
      </c>
      <c r="E8587" t="s">
        <v>5824</v>
      </c>
      <c r="F8587" t="s">
        <v>13</v>
      </c>
      <c r="G8587" t="s">
        <v>14</v>
      </c>
      <c r="H8587" t="s">
        <v>5825</v>
      </c>
      <c r="I8587" t="s">
        <v>16</v>
      </c>
      <c r="J8587" t="s">
        <v>1710</v>
      </c>
      <c r="K8587" t="s">
        <v>18</v>
      </c>
    </row>
    <row r="8588" spans="1:11" x14ac:dyDescent="0.35">
      <c r="A8588">
        <v>34835</v>
      </c>
      <c r="B8588" s="1">
        <v>2018</v>
      </c>
      <c r="C8588" s="1" t="str">
        <f>VLOOKUP(A8588,[1]Sheet1!$A:$B,2,FALSE)</f>
        <v>Unsuccessful</v>
      </c>
      <c r="D8588" s="1" t="s">
        <v>6714</v>
      </c>
      <c r="E8588" t="s">
        <v>6056</v>
      </c>
      <c r="F8588" t="s">
        <v>13</v>
      </c>
      <c r="G8588" t="s">
        <v>18</v>
      </c>
      <c r="H8588" t="s">
        <v>6057</v>
      </c>
      <c r="I8588" t="s">
        <v>1689</v>
      </c>
      <c r="J8588" t="s">
        <v>1901</v>
      </c>
      <c r="K8588" t="s">
        <v>18</v>
      </c>
    </row>
    <row r="8589" spans="1:11" x14ac:dyDescent="0.35">
      <c r="A8589">
        <v>34836</v>
      </c>
      <c r="B8589" s="1">
        <v>2018</v>
      </c>
      <c r="C8589" s="1" t="str">
        <f>VLOOKUP(A8589,[1]Sheet1!$A:$B,2,FALSE)</f>
        <v>Unsuccessful</v>
      </c>
      <c r="D8589" s="1" t="s">
        <v>7050</v>
      </c>
      <c r="E8589" t="s">
        <v>7051</v>
      </c>
      <c r="F8589" t="s">
        <v>13</v>
      </c>
      <c r="G8589" t="s">
        <v>14</v>
      </c>
      <c r="H8589" t="s">
        <v>7052</v>
      </c>
      <c r="I8589" t="s">
        <v>22</v>
      </c>
      <c r="J8589" t="s">
        <v>23</v>
      </c>
      <c r="K8589" t="s">
        <v>18</v>
      </c>
    </row>
    <row r="8590" spans="1:11" x14ac:dyDescent="0.35">
      <c r="A8590">
        <v>34871</v>
      </c>
      <c r="B8590" s="1">
        <v>2018</v>
      </c>
      <c r="C8590" s="1" t="str">
        <f>VLOOKUP(A8590,[1]Sheet1!$A:$B,2,FALSE)</f>
        <v>Completed-Pending Reports</v>
      </c>
      <c r="D8590" s="1" t="s">
        <v>6718</v>
      </c>
      <c r="E8590" t="s">
        <v>6045</v>
      </c>
      <c r="F8590" t="s">
        <v>13</v>
      </c>
      <c r="G8590" t="s">
        <v>14</v>
      </c>
      <c r="H8590" t="s">
        <v>6046</v>
      </c>
      <c r="I8590" t="s">
        <v>22</v>
      </c>
      <c r="J8590" t="s">
        <v>23</v>
      </c>
      <c r="K8590" t="s">
        <v>18</v>
      </c>
    </row>
    <row r="8591" spans="1:11" x14ac:dyDescent="0.35">
      <c r="A8591">
        <v>34873</v>
      </c>
      <c r="B8591" s="1">
        <v>2018</v>
      </c>
      <c r="C8591" s="1" t="str">
        <f>VLOOKUP(A8591,[1]Sheet1!$A:$B,2,FALSE)</f>
        <v>Unsuccessful</v>
      </c>
      <c r="D8591" s="1" t="s">
        <v>7053</v>
      </c>
      <c r="E8591" t="s">
        <v>7015</v>
      </c>
      <c r="F8591" t="s">
        <v>13</v>
      </c>
      <c r="G8591" t="s">
        <v>18</v>
      </c>
      <c r="H8591" t="s">
        <v>7016</v>
      </c>
      <c r="I8591" t="s">
        <v>63</v>
      </c>
      <c r="J8591" t="s">
        <v>362</v>
      </c>
      <c r="K8591" t="s">
        <v>18</v>
      </c>
    </row>
    <row r="8592" spans="1:11" x14ac:dyDescent="0.35">
      <c r="A8592">
        <v>34873</v>
      </c>
      <c r="B8592" s="1">
        <v>2018</v>
      </c>
      <c r="C8592" s="1" t="str">
        <f>VLOOKUP(A8592,[1]Sheet1!$A:$B,2,FALSE)</f>
        <v>Unsuccessful</v>
      </c>
      <c r="D8592" s="1" t="s">
        <v>7053</v>
      </c>
      <c r="E8592" t="s">
        <v>360</v>
      </c>
      <c r="F8592" t="s">
        <v>13</v>
      </c>
      <c r="G8592" t="s">
        <v>14</v>
      </c>
      <c r="H8592" t="s">
        <v>361</v>
      </c>
      <c r="I8592" t="s">
        <v>63</v>
      </c>
      <c r="J8592" t="s">
        <v>362</v>
      </c>
      <c r="K8592" t="s">
        <v>18</v>
      </c>
    </row>
    <row r="8593" spans="1:11" x14ac:dyDescent="0.35">
      <c r="A8593">
        <v>34880</v>
      </c>
      <c r="B8593" s="1">
        <v>2018</v>
      </c>
      <c r="C8593" s="1" t="str">
        <f>VLOOKUP(A8593,[1]Sheet1!$A:$B,2,FALSE)</f>
        <v>Unsuccessful</v>
      </c>
      <c r="D8593" s="1" t="s">
        <v>7054</v>
      </c>
      <c r="E8593" t="s">
        <v>7051</v>
      </c>
      <c r="F8593" t="s">
        <v>13</v>
      </c>
      <c r="G8593" t="s">
        <v>14</v>
      </c>
      <c r="H8593" t="s">
        <v>7052</v>
      </c>
      <c r="I8593" t="s">
        <v>22</v>
      </c>
      <c r="J8593" t="s">
        <v>23</v>
      </c>
      <c r="K8593" t="s">
        <v>18</v>
      </c>
    </row>
    <row r="8594" spans="1:11" x14ac:dyDescent="0.35">
      <c r="A8594">
        <v>34883</v>
      </c>
      <c r="B8594" s="1">
        <v>2018</v>
      </c>
      <c r="C8594" s="1" t="str">
        <f>VLOOKUP(A8594,[1]Sheet1!$A:$B,2,FALSE)</f>
        <v>Completed-Pending Reports</v>
      </c>
      <c r="D8594" s="1" t="s">
        <v>6498</v>
      </c>
      <c r="E8594" t="s">
        <v>6331</v>
      </c>
      <c r="F8594" t="s">
        <v>13</v>
      </c>
      <c r="G8594" t="s">
        <v>18</v>
      </c>
      <c r="H8594" t="s">
        <v>6332</v>
      </c>
      <c r="I8594" t="s">
        <v>22</v>
      </c>
      <c r="J8594" t="s">
        <v>27</v>
      </c>
      <c r="K8594" t="s">
        <v>18</v>
      </c>
    </row>
    <row r="8595" spans="1:11" x14ac:dyDescent="0.35">
      <c r="A8595">
        <v>34883</v>
      </c>
      <c r="B8595" s="1">
        <v>2018</v>
      </c>
      <c r="C8595" s="1" t="str">
        <f>VLOOKUP(A8595,[1]Sheet1!$A:$B,2,FALSE)</f>
        <v>Completed-Pending Reports</v>
      </c>
      <c r="D8595" s="1" t="s">
        <v>6498</v>
      </c>
      <c r="E8595" t="s">
        <v>833</v>
      </c>
      <c r="F8595" t="s">
        <v>13</v>
      </c>
      <c r="G8595" t="s">
        <v>14</v>
      </c>
      <c r="H8595" t="s">
        <v>834</v>
      </c>
      <c r="I8595" t="s">
        <v>22</v>
      </c>
      <c r="J8595" t="s">
        <v>27</v>
      </c>
      <c r="K8595" t="s">
        <v>18</v>
      </c>
    </row>
    <row r="8596" spans="1:11" x14ac:dyDescent="0.35">
      <c r="A8596">
        <v>34906</v>
      </c>
      <c r="B8596" s="1">
        <v>2018</v>
      </c>
      <c r="C8596" s="1" t="str">
        <f>VLOOKUP(A8596,[1]Sheet1!$A:$B,2,FALSE)</f>
        <v>Unsuccessful</v>
      </c>
      <c r="D8596" s="1" t="s">
        <v>7055</v>
      </c>
      <c r="E8596" t="s">
        <v>7056</v>
      </c>
      <c r="F8596" t="s">
        <v>13</v>
      </c>
      <c r="G8596" t="s">
        <v>14</v>
      </c>
      <c r="H8596" t="s">
        <v>7057</v>
      </c>
      <c r="I8596" t="s">
        <v>72</v>
      </c>
      <c r="J8596" t="s">
        <v>3167</v>
      </c>
      <c r="K8596" t="s">
        <v>18</v>
      </c>
    </row>
    <row r="8597" spans="1:11" x14ac:dyDescent="0.35">
      <c r="A8597">
        <v>34906</v>
      </c>
      <c r="B8597" s="1">
        <v>2018</v>
      </c>
      <c r="C8597" s="1" t="str">
        <f>VLOOKUP(A8597,[1]Sheet1!$A:$B,2,FALSE)</f>
        <v>Unsuccessful</v>
      </c>
      <c r="D8597" s="1" t="s">
        <v>7055</v>
      </c>
      <c r="E8597" t="s">
        <v>4684</v>
      </c>
      <c r="F8597" t="s">
        <v>13</v>
      </c>
      <c r="G8597" t="s">
        <v>18</v>
      </c>
      <c r="H8597" t="s">
        <v>4685</v>
      </c>
      <c r="I8597" t="s">
        <v>72</v>
      </c>
      <c r="J8597" t="s">
        <v>3167</v>
      </c>
      <c r="K8597" t="s">
        <v>18</v>
      </c>
    </row>
    <row r="8598" spans="1:11" x14ac:dyDescent="0.35">
      <c r="A8598">
        <v>34906</v>
      </c>
      <c r="B8598" s="1">
        <v>2018</v>
      </c>
      <c r="C8598" s="1" t="str">
        <f>VLOOKUP(A8598,[1]Sheet1!$A:$B,2,FALSE)</f>
        <v>Unsuccessful</v>
      </c>
      <c r="D8598" s="1" t="s">
        <v>7055</v>
      </c>
      <c r="E8598" t="s">
        <v>3773</v>
      </c>
      <c r="F8598" t="s">
        <v>13</v>
      </c>
      <c r="G8598" t="s">
        <v>18</v>
      </c>
      <c r="H8598" t="s">
        <v>3774</v>
      </c>
      <c r="I8598" t="s">
        <v>16</v>
      </c>
      <c r="J8598" t="s">
        <v>17</v>
      </c>
      <c r="K8598" t="s">
        <v>18</v>
      </c>
    </row>
    <row r="8599" spans="1:11" x14ac:dyDescent="0.35">
      <c r="A8599">
        <v>34909</v>
      </c>
      <c r="B8599" s="1">
        <v>2018</v>
      </c>
      <c r="C8599" s="1" t="str">
        <f>VLOOKUP(A8599,[1]Sheet1!$A:$B,2,FALSE)</f>
        <v>Unsuccessful</v>
      </c>
      <c r="D8599" s="1" t="s">
        <v>7058</v>
      </c>
      <c r="E8599" t="s">
        <v>2838</v>
      </c>
      <c r="F8599" t="s">
        <v>13</v>
      </c>
      <c r="G8599" t="s">
        <v>14</v>
      </c>
      <c r="H8599" t="s">
        <v>2839</v>
      </c>
      <c r="I8599" t="s">
        <v>223</v>
      </c>
      <c r="J8599" t="s">
        <v>913</v>
      </c>
      <c r="K8599" t="s">
        <v>18</v>
      </c>
    </row>
    <row r="8600" spans="1:11" x14ac:dyDescent="0.35">
      <c r="A8600">
        <v>34909</v>
      </c>
      <c r="B8600" s="1">
        <v>2018</v>
      </c>
      <c r="C8600" s="1" t="str">
        <f>VLOOKUP(A8600,[1]Sheet1!$A:$B,2,FALSE)</f>
        <v>Unsuccessful</v>
      </c>
      <c r="D8600" s="1" t="s">
        <v>7058</v>
      </c>
      <c r="E8600" t="s">
        <v>3916</v>
      </c>
      <c r="F8600" t="s">
        <v>13</v>
      </c>
      <c r="G8600" t="s">
        <v>18</v>
      </c>
      <c r="H8600" t="s">
        <v>3917</v>
      </c>
      <c r="I8600" t="s">
        <v>22</v>
      </c>
      <c r="J8600" t="s">
        <v>23</v>
      </c>
      <c r="K8600" t="s">
        <v>18</v>
      </c>
    </row>
    <row r="8601" spans="1:11" x14ac:dyDescent="0.35">
      <c r="A8601">
        <v>34920</v>
      </c>
      <c r="B8601" s="1">
        <v>2018</v>
      </c>
      <c r="C8601" s="1" t="str">
        <f>VLOOKUP(A8601,[1]Sheet1!$A:$B,2,FALSE)</f>
        <v>Active</v>
      </c>
      <c r="D8601" s="1" t="s">
        <v>7059</v>
      </c>
      <c r="E8601" t="s">
        <v>4903</v>
      </c>
      <c r="F8601" t="s">
        <v>13</v>
      </c>
      <c r="G8601" t="s">
        <v>18</v>
      </c>
      <c r="H8601" t="s">
        <v>4904</v>
      </c>
      <c r="I8601" t="s">
        <v>2846</v>
      </c>
      <c r="J8601" t="s">
        <v>2847</v>
      </c>
      <c r="K8601" t="s">
        <v>18</v>
      </c>
    </row>
    <row r="8602" spans="1:11" x14ac:dyDescent="0.35">
      <c r="A8602">
        <v>34920</v>
      </c>
      <c r="B8602" s="1">
        <v>2018</v>
      </c>
      <c r="C8602" s="1" t="str">
        <f>VLOOKUP(A8602,[1]Sheet1!$A:$B,2,FALSE)</f>
        <v>Active</v>
      </c>
      <c r="D8602" s="1" t="s">
        <v>7059</v>
      </c>
      <c r="E8602" t="s">
        <v>4905</v>
      </c>
      <c r="F8602" t="s">
        <v>13</v>
      </c>
      <c r="G8602" t="s">
        <v>18</v>
      </c>
      <c r="H8602" t="s">
        <v>4906</v>
      </c>
      <c r="I8602" t="s">
        <v>4907</v>
      </c>
      <c r="J8602" t="s">
        <v>4908</v>
      </c>
      <c r="K8602" t="s">
        <v>18</v>
      </c>
    </row>
    <row r="8603" spans="1:11" x14ac:dyDescent="0.35">
      <c r="A8603">
        <v>34920</v>
      </c>
      <c r="B8603" s="1">
        <v>2018</v>
      </c>
      <c r="C8603" s="1" t="str">
        <f>VLOOKUP(A8603,[1]Sheet1!$A:$B,2,FALSE)</f>
        <v>Active</v>
      </c>
      <c r="D8603" s="1" t="s">
        <v>7059</v>
      </c>
      <c r="E8603" t="s">
        <v>6248</v>
      </c>
      <c r="F8603" t="s">
        <v>13</v>
      </c>
      <c r="G8603" t="s">
        <v>14</v>
      </c>
      <c r="H8603" t="s">
        <v>6249</v>
      </c>
      <c r="I8603" t="s">
        <v>22</v>
      </c>
      <c r="J8603" t="s">
        <v>841</v>
      </c>
      <c r="K8603" t="s">
        <v>18</v>
      </c>
    </row>
    <row r="8604" spans="1:11" x14ac:dyDescent="0.35">
      <c r="A8604">
        <v>34942</v>
      </c>
      <c r="B8604" s="1">
        <v>2018</v>
      </c>
      <c r="C8604" s="1" t="str">
        <f>VLOOKUP(A8604,[1]Sheet1!$A:$B,2,FALSE)</f>
        <v>Unsuccessful</v>
      </c>
      <c r="D8604" s="1" t="s">
        <v>7060</v>
      </c>
      <c r="E8604" t="s">
        <v>5909</v>
      </c>
      <c r="F8604" t="s">
        <v>4005</v>
      </c>
      <c r="G8604" t="s">
        <v>14</v>
      </c>
      <c r="H8604" t="s">
        <v>5910</v>
      </c>
      <c r="I8604" t="s">
        <v>16</v>
      </c>
      <c r="J8604" t="s">
        <v>94</v>
      </c>
      <c r="K8604" t="s">
        <v>18</v>
      </c>
    </row>
    <row r="8605" spans="1:11" x14ac:dyDescent="0.35">
      <c r="A8605">
        <v>34946</v>
      </c>
      <c r="B8605" s="1">
        <v>2018</v>
      </c>
      <c r="C8605" s="1" t="str">
        <f>VLOOKUP(A8605,[1]Sheet1!$A:$B,2,FALSE)</f>
        <v>Unsuccessful</v>
      </c>
      <c r="D8605" s="1" t="s">
        <v>7061</v>
      </c>
      <c r="E8605" t="s">
        <v>7062</v>
      </c>
      <c r="F8605" t="s">
        <v>4005</v>
      </c>
      <c r="G8605" t="s">
        <v>14</v>
      </c>
      <c r="H8605" t="s">
        <v>7063</v>
      </c>
      <c r="I8605" t="s">
        <v>63</v>
      </c>
      <c r="J8605" t="s">
        <v>1201</v>
      </c>
      <c r="K8605" t="s">
        <v>18</v>
      </c>
    </row>
    <row r="8606" spans="1:11" x14ac:dyDescent="0.35">
      <c r="A8606">
        <v>34951</v>
      </c>
      <c r="B8606" s="1">
        <v>2018</v>
      </c>
      <c r="C8606" s="1" t="str">
        <f>VLOOKUP(A8606,[1]Sheet1!$A:$B,2,FALSE)</f>
        <v>Unsuccessful</v>
      </c>
      <c r="D8606" s="1" t="s">
        <v>7064</v>
      </c>
      <c r="E8606" t="s">
        <v>7065</v>
      </c>
      <c r="F8606" t="s">
        <v>4005</v>
      </c>
      <c r="G8606" t="s">
        <v>14</v>
      </c>
      <c r="H8606" t="s">
        <v>7066</v>
      </c>
      <c r="I8606" t="s">
        <v>22</v>
      </c>
      <c r="J8606" t="s">
        <v>27</v>
      </c>
      <c r="K8606" t="s">
        <v>18</v>
      </c>
    </row>
    <row r="8607" spans="1:11" x14ac:dyDescent="0.35">
      <c r="A8607">
        <v>34954</v>
      </c>
      <c r="B8607" s="1">
        <v>2018</v>
      </c>
      <c r="C8607" s="1" t="str">
        <f>VLOOKUP(A8607,[1]Sheet1!$A:$B,2,FALSE)</f>
        <v>Unsuccessful</v>
      </c>
      <c r="D8607" s="1" t="s">
        <v>7067</v>
      </c>
      <c r="E8607" t="s">
        <v>5551</v>
      </c>
      <c r="F8607" t="s">
        <v>4005</v>
      </c>
      <c r="G8607" t="s">
        <v>14</v>
      </c>
      <c r="H8607" t="s">
        <v>5552</v>
      </c>
      <c r="I8607" t="s">
        <v>22</v>
      </c>
      <c r="J8607" t="s">
        <v>36</v>
      </c>
      <c r="K8607" t="s">
        <v>18</v>
      </c>
    </row>
    <row r="8608" spans="1:11" x14ac:dyDescent="0.35">
      <c r="A8608">
        <v>34961</v>
      </c>
      <c r="B8608" s="1">
        <v>2018</v>
      </c>
      <c r="C8608" s="1" t="str">
        <f>VLOOKUP(A8608,[1]Sheet1!$A:$B,2,FALSE)</f>
        <v>Unsuccessful</v>
      </c>
      <c r="D8608" s="1" t="s">
        <v>7068</v>
      </c>
      <c r="E8608" t="s">
        <v>2773</v>
      </c>
      <c r="F8608" t="s">
        <v>4005</v>
      </c>
      <c r="G8608" t="s">
        <v>14</v>
      </c>
      <c r="H8608" t="s">
        <v>2774</v>
      </c>
      <c r="I8608" t="s">
        <v>16</v>
      </c>
      <c r="J8608" t="s">
        <v>45</v>
      </c>
      <c r="K8608" t="s">
        <v>18</v>
      </c>
    </row>
    <row r="8609" spans="1:11" x14ac:dyDescent="0.35">
      <c r="A8609">
        <v>34977</v>
      </c>
      <c r="B8609" s="1">
        <v>2018</v>
      </c>
      <c r="C8609" s="1" t="str">
        <f>VLOOKUP(A8609,[1]Sheet1!$A:$B,2,FALSE)</f>
        <v>Unsuccessful</v>
      </c>
      <c r="D8609" s="1" t="s">
        <v>7069</v>
      </c>
      <c r="E8609" t="s">
        <v>4892</v>
      </c>
      <c r="F8609" t="s">
        <v>4005</v>
      </c>
      <c r="G8609" t="s">
        <v>14</v>
      </c>
      <c r="H8609" t="s">
        <v>4893</v>
      </c>
      <c r="I8609" t="s">
        <v>22</v>
      </c>
      <c r="J8609" t="s">
        <v>23</v>
      </c>
      <c r="K8609" t="s">
        <v>18</v>
      </c>
    </row>
    <row r="8610" spans="1:11" x14ac:dyDescent="0.35">
      <c r="A8610">
        <v>34984</v>
      </c>
      <c r="B8610" s="1">
        <v>2018</v>
      </c>
      <c r="C8610" s="1" t="str">
        <f>VLOOKUP(A8610,[1]Sheet1!$A:$B,2,FALSE)</f>
        <v>Active</v>
      </c>
      <c r="D8610" s="1" t="s">
        <v>7070</v>
      </c>
      <c r="E8610" t="s">
        <v>1701</v>
      </c>
      <c r="F8610" t="s">
        <v>4005</v>
      </c>
      <c r="G8610" t="s">
        <v>14</v>
      </c>
      <c r="H8610" t="s">
        <v>1702</v>
      </c>
      <c r="I8610" t="s">
        <v>16</v>
      </c>
      <c r="J8610" t="s">
        <v>45</v>
      </c>
      <c r="K8610" t="s">
        <v>18</v>
      </c>
    </row>
    <row r="8611" spans="1:11" x14ac:dyDescent="0.35">
      <c r="A8611">
        <v>34986</v>
      </c>
      <c r="B8611" s="1">
        <v>2018</v>
      </c>
      <c r="C8611" s="1" t="str">
        <f>VLOOKUP(A8611,[1]Sheet1!$A:$B,2,FALSE)</f>
        <v>Unsuccessful</v>
      </c>
      <c r="D8611" s="1" t="s">
        <v>7071</v>
      </c>
      <c r="E8611" t="s">
        <v>4307</v>
      </c>
      <c r="F8611" t="s">
        <v>4005</v>
      </c>
      <c r="G8611" t="s">
        <v>14</v>
      </c>
      <c r="H8611" t="s">
        <v>4308</v>
      </c>
      <c r="I8611" t="s">
        <v>16</v>
      </c>
      <c r="J8611" t="s">
        <v>1710</v>
      </c>
      <c r="K8611" t="s">
        <v>18</v>
      </c>
    </row>
    <row r="8612" spans="1:11" x14ac:dyDescent="0.35">
      <c r="A8612">
        <v>34991</v>
      </c>
      <c r="B8612" s="1">
        <v>2018</v>
      </c>
      <c r="C8612" s="1" t="str">
        <f>VLOOKUP(A8612,[1]Sheet1!$A:$B,2,FALSE)</f>
        <v>Unsuccessful</v>
      </c>
      <c r="D8612" s="1" t="s">
        <v>7072</v>
      </c>
      <c r="E8612" t="s">
        <v>4614</v>
      </c>
      <c r="F8612" t="s">
        <v>4005</v>
      </c>
      <c r="G8612" t="s">
        <v>14</v>
      </c>
      <c r="H8612" t="s">
        <v>4615</v>
      </c>
      <c r="I8612" t="s">
        <v>63</v>
      </c>
      <c r="J8612" t="s">
        <v>271</v>
      </c>
      <c r="K8612" t="s">
        <v>18</v>
      </c>
    </row>
    <row r="8613" spans="1:11" x14ac:dyDescent="0.35">
      <c r="A8613">
        <v>34994</v>
      </c>
      <c r="B8613" s="1">
        <v>2018</v>
      </c>
      <c r="C8613" s="1" t="str">
        <f>VLOOKUP(A8613,[1]Sheet1!$A:$B,2,FALSE)</f>
        <v>Unsuccessful</v>
      </c>
      <c r="D8613" s="1" t="s">
        <v>7073</v>
      </c>
      <c r="E8613" t="s">
        <v>2654</v>
      </c>
      <c r="F8613" t="s">
        <v>4005</v>
      </c>
      <c r="G8613" t="s">
        <v>14</v>
      </c>
      <c r="H8613" t="s">
        <v>2655</v>
      </c>
      <c r="I8613" t="s">
        <v>16</v>
      </c>
      <c r="J8613" t="s">
        <v>17</v>
      </c>
      <c r="K8613" t="s">
        <v>18</v>
      </c>
    </row>
    <row r="8614" spans="1:11" x14ac:dyDescent="0.35">
      <c r="A8614">
        <v>34997</v>
      </c>
      <c r="B8614" s="1">
        <v>2018</v>
      </c>
      <c r="C8614" s="1" t="str">
        <f>VLOOKUP(A8614,[1]Sheet1!$A:$B,2,FALSE)</f>
        <v>Unsuccessful</v>
      </c>
      <c r="D8614" s="1" t="s">
        <v>7074</v>
      </c>
      <c r="E8614" t="s">
        <v>3568</v>
      </c>
      <c r="F8614" t="s">
        <v>4005</v>
      </c>
      <c r="G8614" t="s">
        <v>14</v>
      </c>
      <c r="H8614" t="s">
        <v>3569</v>
      </c>
      <c r="I8614" t="s">
        <v>63</v>
      </c>
      <c r="J8614" t="s">
        <v>3570</v>
      </c>
      <c r="K8614" t="s">
        <v>18</v>
      </c>
    </row>
    <row r="8615" spans="1:11" x14ac:dyDescent="0.35">
      <c r="A8615">
        <v>35022</v>
      </c>
      <c r="B8615" s="1">
        <v>2018</v>
      </c>
      <c r="C8615" s="1" t="str">
        <f>VLOOKUP(A8615,[1]Sheet1!$A:$B,2,FALSE)</f>
        <v>Unsuccessful</v>
      </c>
      <c r="D8615" s="1" t="s">
        <v>7075</v>
      </c>
      <c r="E8615" t="s">
        <v>1701</v>
      </c>
      <c r="F8615" t="s">
        <v>941</v>
      </c>
      <c r="G8615" t="s">
        <v>14</v>
      </c>
      <c r="H8615" t="s">
        <v>1702</v>
      </c>
      <c r="I8615" t="s">
        <v>16</v>
      </c>
      <c r="J8615" t="s">
        <v>45</v>
      </c>
      <c r="K8615" t="s">
        <v>18</v>
      </c>
    </row>
    <row r="8616" spans="1:11" x14ac:dyDescent="0.35">
      <c r="A8616">
        <v>35031</v>
      </c>
      <c r="B8616" s="1">
        <v>2018</v>
      </c>
      <c r="C8616" s="1" t="str">
        <f>VLOOKUP(A8616,[1]Sheet1!$A:$B,2,FALSE)</f>
        <v>Completed</v>
      </c>
      <c r="D8616" s="1" t="s">
        <v>7076</v>
      </c>
      <c r="E8616" t="s">
        <v>2632</v>
      </c>
      <c r="F8616" t="s">
        <v>13</v>
      </c>
      <c r="G8616" t="s">
        <v>14</v>
      </c>
      <c r="H8616" t="s">
        <v>2633</v>
      </c>
      <c r="I8616" t="s">
        <v>16</v>
      </c>
      <c r="J8616" t="s">
        <v>17</v>
      </c>
      <c r="K8616" t="s">
        <v>18</v>
      </c>
    </row>
    <row r="8617" spans="1:11" x14ac:dyDescent="0.35">
      <c r="A8617">
        <v>35039</v>
      </c>
      <c r="B8617" s="1">
        <v>2018</v>
      </c>
      <c r="C8617" s="1" t="str">
        <f>VLOOKUP(A8617,[1]Sheet1!$A:$B,2,FALSE)</f>
        <v>Unsuccessful</v>
      </c>
      <c r="D8617" s="1" t="s">
        <v>6593</v>
      </c>
      <c r="E8617" t="s">
        <v>6453</v>
      </c>
      <c r="F8617" t="s">
        <v>13</v>
      </c>
      <c r="G8617" t="s">
        <v>14</v>
      </c>
      <c r="H8617" t="s">
        <v>6454</v>
      </c>
      <c r="I8617" t="s">
        <v>63</v>
      </c>
      <c r="J8617" t="s">
        <v>1002</v>
      </c>
      <c r="K8617" t="s">
        <v>18</v>
      </c>
    </row>
    <row r="8618" spans="1:11" x14ac:dyDescent="0.35">
      <c r="A8618">
        <v>35040</v>
      </c>
      <c r="B8618" s="1">
        <v>2018</v>
      </c>
      <c r="C8618" s="1" t="str">
        <f>VLOOKUP(A8618,[1]Sheet1!$A:$B,2,FALSE)</f>
        <v>Unsuccessful</v>
      </c>
      <c r="D8618" s="1" t="s">
        <v>7077</v>
      </c>
      <c r="E8618" t="s">
        <v>7078</v>
      </c>
      <c r="F8618" t="s">
        <v>13</v>
      </c>
      <c r="G8618" t="s">
        <v>14</v>
      </c>
      <c r="H8618" t="s">
        <v>7079</v>
      </c>
      <c r="I8618" t="s">
        <v>63</v>
      </c>
      <c r="J8618" t="s">
        <v>362</v>
      </c>
      <c r="K8618" t="s">
        <v>18</v>
      </c>
    </row>
    <row r="8619" spans="1:11" x14ac:dyDescent="0.35">
      <c r="A8619">
        <v>35040</v>
      </c>
      <c r="B8619" s="1">
        <v>2018</v>
      </c>
      <c r="C8619" s="1" t="str">
        <f>VLOOKUP(A8619,[1]Sheet1!$A:$B,2,FALSE)</f>
        <v>Unsuccessful</v>
      </c>
      <c r="D8619" s="1" t="s">
        <v>7077</v>
      </c>
      <c r="E8619" t="s">
        <v>7080</v>
      </c>
      <c r="F8619" t="s">
        <v>13</v>
      </c>
      <c r="G8619" t="s">
        <v>18</v>
      </c>
      <c r="H8619" t="s">
        <v>7081</v>
      </c>
      <c r="I8619" t="s">
        <v>63</v>
      </c>
      <c r="J8619" t="s">
        <v>362</v>
      </c>
      <c r="K8619" t="s">
        <v>18</v>
      </c>
    </row>
    <row r="8620" spans="1:11" x14ac:dyDescent="0.35">
      <c r="A8620">
        <v>35040</v>
      </c>
      <c r="B8620" s="1">
        <v>2018</v>
      </c>
      <c r="C8620" s="1" t="str">
        <f>VLOOKUP(A8620,[1]Sheet1!$A:$B,2,FALSE)</f>
        <v>Unsuccessful</v>
      </c>
      <c r="D8620" s="1" t="s">
        <v>7077</v>
      </c>
      <c r="E8620" t="s">
        <v>173</v>
      </c>
      <c r="F8620" t="s">
        <v>13</v>
      </c>
      <c r="G8620" t="s">
        <v>18</v>
      </c>
      <c r="H8620" t="s">
        <v>174</v>
      </c>
      <c r="I8620" t="s">
        <v>63</v>
      </c>
      <c r="J8620" t="s">
        <v>175</v>
      </c>
      <c r="K8620" t="s">
        <v>18</v>
      </c>
    </row>
    <row r="8621" spans="1:11" x14ac:dyDescent="0.35">
      <c r="A8621">
        <v>35042</v>
      </c>
      <c r="B8621" s="1">
        <v>2018</v>
      </c>
      <c r="C8621" s="1" t="str">
        <f>VLOOKUP(A8621,[1]Sheet1!$A:$B,2,FALSE)</f>
        <v>Completed-Pending Reports</v>
      </c>
      <c r="D8621" s="1" t="s">
        <v>7082</v>
      </c>
      <c r="E8621" t="s">
        <v>4323</v>
      </c>
      <c r="F8621" t="s">
        <v>13</v>
      </c>
      <c r="G8621" t="s">
        <v>18</v>
      </c>
      <c r="H8621" t="s">
        <v>4324</v>
      </c>
      <c r="I8621" t="s">
        <v>2846</v>
      </c>
      <c r="J8621" t="s">
        <v>4325</v>
      </c>
      <c r="K8621" t="s">
        <v>18</v>
      </c>
    </row>
    <row r="8622" spans="1:11" x14ac:dyDescent="0.35">
      <c r="A8622">
        <v>35042</v>
      </c>
      <c r="B8622" s="1">
        <v>2018</v>
      </c>
      <c r="C8622" s="1" t="str">
        <f>VLOOKUP(A8622,[1]Sheet1!$A:$B,2,FALSE)</f>
        <v>Completed-Pending Reports</v>
      </c>
      <c r="D8622" s="1" t="s">
        <v>7082</v>
      </c>
      <c r="E8622" t="s">
        <v>772</v>
      </c>
      <c r="F8622" t="s">
        <v>13</v>
      </c>
      <c r="G8622" t="s">
        <v>14</v>
      </c>
      <c r="H8622" t="s">
        <v>773</v>
      </c>
      <c r="I8622" t="s">
        <v>22</v>
      </c>
      <c r="J8622" t="s">
        <v>36</v>
      </c>
      <c r="K8622" t="s">
        <v>18</v>
      </c>
    </row>
    <row r="8623" spans="1:11" x14ac:dyDescent="0.35">
      <c r="A8623">
        <v>35043</v>
      </c>
      <c r="B8623" s="1">
        <v>2018</v>
      </c>
      <c r="C8623" s="1" t="str">
        <f>VLOOKUP(A8623,[1]Sheet1!$A:$B,2,FALSE)</f>
        <v>Unsuccessful</v>
      </c>
      <c r="D8623" s="1" t="s">
        <v>7083</v>
      </c>
      <c r="E8623" t="s">
        <v>7019</v>
      </c>
      <c r="F8623" t="s">
        <v>13</v>
      </c>
      <c r="G8623" t="s">
        <v>14</v>
      </c>
      <c r="H8623" t="s">
        <v>7020</v>
      </c>
      <c r="I8623" t="s">
        <v>63</v>
      </c>
      <c r="J8623" t="s">
        <v>275</v>
      </c>
      <c r="K8623" t="s">
        <v>18</v>
      </c>
    </row>
    <row r="8624" spans="1:11" x14ac:dyDescent="0.35">
      <c r="A8624">
        <v>35043</v>
      </c>
      <c r="B8624" s="1">
        <v>2018</v>
      </c>
      <c r="C8624" s="1" t="str">
        <f>VLOOKUP(A8624,[1]Sheet1!$A:$B,2,FALSE)</f>
        <v>Unsuccessful</v>
      </c>
      <c r="D8624" s="1" t="s">
        <v>7083</v>
      </c>
      <c r="E8624" t="s">
        <v>2983</v>
      </c>
      <c r="F8624" t="s">
        <v>13</v>
      </c>
      <c r="G8624" t="s">
        <v>18</v>
      </c>
      <c r="H8624" t="s">
        <v>2984</v>
      </c>
      <c r="I8624" t="s">
        <v>63</v>
      </c>
      <c r="J8624" t="s">
        <v>1002</v>
      </c>
      <c r="K8624" t="s">
        <v>18</v>
      </c>
    </row>
    <row r="8625" spans="1:11" x14ac:dyDescent="0.35">
      <c r="A8625">
        <v>35043</v>
      </c>
      <c r="B8625" s="1">
        <v>2018</v>
      </c>
      <c r="C8625" s="1" t="str">
        <f>VLOOKUP(A8625,[1]Sheet1!$A:$B,2,FALSE)</f>
        <v>Unsuccessful</v>
      </c>
      <c r="D8625" s="1" t="s">
        <v>7083</v>
      </c>
      <c r="E8625" t="s">
        <v>2436</v>
      </c>
      <c r="F8625" t="s">
        <v>13</v>
      </c>
      <c r="G8625" t="s">
        <v>18</v>
      </c>
      <c r="H8625" t="s">
        <v>2437</v>
      </c>
      <c r="I8625" t="s">
        <v>63</v>
      </c>
      <c r="J8625" t="s">
        <v>362</v>
      </c>
      <c r="K8625" t="s">
        <v>18</v>
      </c>
    </row>
    <row r="8626" spans="1:11" x14ac:dyDescent="0.35">
      <c r="A8626">
        <v>35043</v>
      </c>
      <c r="B8626" s="1">
        <v>2018</v>
      </c>
      <c r="C8626" s="1" t="str">
        <f>VLOOKUP(A8626,[1]Sheet1!$A:$B,2,FALSE)</f>
        <v>Unsuccessful</v>
      </c>
      <c r="D8626" s="1" t="s">
        <v>7083</v>
      </c>
      <c r="E8626" t="s">
        <v>4784</v>
      </c>
      <c r="F8626" t="s">
        <v>13</v>
      </c>
      <c r="G8626" t="s">
        <v>18</v>
      </c>
      <c r="H8626" t="s">
        <v>4785</v>
      </c>
      <c r="I8626" t="s">
        <v>16</v>
      </c>
      <c r="J8626" t="s">
        <v>17</v>
      </c>
      <c r="K8626" t="s">
        <v>18</v>
      </c>
    </row>
    <row r="8627" spans="1:11" x14ac:dyDescent="0.35">
      <c r="A8627">
        <v>35046</v>
      </c>
      <c r="B8627" s="1">
        <v>2018</v>
      </c>
      <c r="C8627" s="1" t="str">
        <f>VLOOKUP(A8627,[1]Sheet1!$A:$B,2,FALSE)</f>
        <v>Unsuccessful</v>
      </c>
      <c r="D8627" s="1" t="s">
        <v>7084</v>
      </c>
      <c r="E8627" t="s">
        <v>5587</v>
      </c>
      <c r="F8627" t="s">
        <v>13</v>
      </c>
      <c r="G8627" t="s">
        <v>14</v>
      </c>
      <c r="H8627" t="s">
        <v>5588</v>
      </c>
      <c r="I8627" t="s">
        <v>22</v>
      </c>
      <c r="J8627" t="s">
        <v>27</v>
      </c>
      <c r="K8627" t="s">
        <v>18</v>
      </c>
    </row>
    <row r="8628" spans="1:11" x14ac:dyDescent="0.35">
      <c r="A8628">
        <v>35074</v>
      </c>
      <c r="B8628" s="1">
        <v>2018</v>
      </c>
      <c r="C8628" s="1" t="str">
        <f>VLOOKUP(A8628,[1]Sheet1!$A:$B,2,FALSE)</f>
        <v>Unsuccessful</v>
      </c>
      <c r="D8628" s="1" t="s">
        <v>7085</v>
      </c>
      <c r="E8628" t="s">
        <v>360</v>
      </c>
      <c r="F8628" t="s">
        <v>13</v>
      </c>
      <c r="G8628" t="s">
        <v>14</v>
      </c>
      <c r="H8628" t="s">
        <v>361</v>
      </c>
      <c r="I8628" t="s">
        <v>63</v>
      </c>
      <c r="J8628" t="s">
        <v>362</v>
      </c>
      <c r="K8628" t="s">
        <v>18</v>
      </c>
    </row>
    <row r="8629" spans="1:11" x14ac:dyDescent="0.35">
      <c r="A8629">
        <v>35077</v>
      </c>
      <c r="B8629" s="1">
        <v>2018</v>
      </c>
      <c r="C8629" s="1" t="str">
        <f>VLOOKUP(A8629,[1]Sheet1!$A:$B,2,FALSE)</f>
        <v>Unsuccessful</v>
      </c>
      <c r="D8629" s="1" t="s">
        <v>7086</v>
      </c>
      <c r="E8629" t="s">
        <v>1619</v>
      </c>
      <c r="F8629" t="s">
        <v>13</v>
      </c>
      <c r="G8629" t="s">
        <v>14</v>
      </c>
      <c r="H8629" t="s">
        <v>1620</v>
      </c>
      <c r="I8629" t="s">
        <v>16</v>
      </c>
      <c r="J8629" t="s">
        <v>45</v>
      </c>
      <c r="K8629" t="s">
        <v>18</v>
      </c>
    </row>
    <row r="8630" spans="1:11" x14ac:dyDescent="0.35">
      <c r="A8630">
        <v>35077</v>
      </c>
      <c r="B8630" s="1">
        <v>2018</v>
      </c>
      <c r="C8630" s="1" t="str">
        <f>VLOOKUP(A8630,[1]Sheet1!$A:$B,2,FALSE)</f>
        <v>Unsuccessful</v>
      </c>
      <c r="D8630" s="1" t="s">
        <v>7086</v>
      </c>
      <c r="E8630" t="s">
        <v>5909</v>
      </c>
      <c r="F8630" t="s">
        <v>13</v>
      </c>
      <c r="G8630" t="s">
        <v>18</v>
      </c>
      <c r="H8630" t="s">
        <v>5910</v>
      </c>
      <c r="I8630" t="s">
        <v>16</v>
      </c>
      <c r="J8630" t="s">
        <v>94</v>
      </c>
      <c r="K8630" t="s">
        <v>18</v>
      </c>
    </row>
    <row r="8631" spans="1:11" x14ac:dyDescent="0.35">
      <c r="A8631">
        <v>35079</v>
      </c>
      <c r="B8631" s="1">
        <v>2018</v>
      </c>
      <c r="C8631" s="1" t="str">
        <f>VLOOKUP(A8631,[1]Sheet1!$A:$B,2,FALSE)</f>
        <v>Unsuccessful</v>
      </c>
      <c r="D8631" s="1" t="s">
        <v>7087</v>
      </c>
      <c r="E8631" t="s">
        <v>4726</v>
      </c>
      <c r="F8631" t="s">
        <v>13</v>
      </c>
      <c r="G8631" t="s">
        <v>14</v>
      </c>
      <c r="H8631" t="s">
        <v>4727</v>
      </c>
      <c r="I8631" t="s">
        <v>16</v>
      </c>
      <c r="J8631" t="s">
        <v>45</v>
      </c>
      <c r="K8631" t="s">
        <v>18</v>
      </c>
    </row>
    <row r="8632" spans="1:11" x14ac:dyDescent="0.35">
      <c r="A8632">
        <v>35080</v>
      </c>
      <c r="B8632" s="1">
        <v>2018</v>
      </c>
      <c r="C8632" s="1" t="str">
        <f>VLOOKUP(A8632,[1]Sheet1!$A:$B,2,FALSE)</f>
        <v>Unsuccessful</v>
      </c>
      <c r="D8632" s="1" t="s">
        <v>7088</v>
      </c>
      <c r="E8632" t="s">
        <v>2238</v>
      </c>
      <c r="F8632" t="s">
        <v>13</v>
      </c>
      <c r="G8632" t="s">
        <v>18</v>
      </c>
      <c r="H8632" t="s">
        <v>2239</v>
      </c>
      <c r="I8632" t="s">
        <v>16</v>
      </c>
      <c r="J8632" t="s">
        <v>45</v>
      </c>
      <c r="K8632" t="s">
        <v>18</v>
      </c>
    </row>
    <row r="8633" spans="1:11" x14ac:dyDescent="0.35">
      <c r="A8633">
        <v>35080</v>
      </c>
      <c r="B8633" s="1">
        <v>2018</v>
      </c>
      <c r="C8633" s="1" t="str">
        <f>VLOOKUP(A8633,[1]Sheet1!$A:$B,2,FALSE)</f>
        <v>Unsuccessful</v>
      </c>
      <c r="D8633" s="1" t="s">
        <v>7088</v>
      </c>
      <c r="E8633" t="s">
        <v>1701</v>
      </c>
      <c r="F8633" t="s">
        <v>13</v>
      </c>
      <c r="G8633" t="s">
        <v>18</v>
      </c>
      <c r="H8633" t="s">
        <v>1702</v>
      </c>
      <c r="I8633" t="s">
        <v>16</v>
      </c>
      <c r="J8633" t="s">
        <v>45</v>
      </c>
      <c r="K8633" t="s">
        <v>18</v>
      </c>
    </row>
    <row r="8634" spans="1:11" x14ac:dyDescent="0.35">
      <c r="A8634">
        <v>35080</v>
      </c>
      <c r="B8634" s="1">
        <v>2018</v>
      </c>
      <c r="C8634" s="1" t="str">
        <f>VLOOKUP(A8634,[1]Sheet1!$A:$B,2,FALSE)</f>
        <v>Unsuccessful</v>
      </c>
      <c r="D8634" s="1" t="s">
        <v>7088</v>
      </c>
      <c r="E8634" t="s">
        <v>1867</v>
      </c>
      <c r="F8634" t="s">
        <v>13</v>
      </c>
      <c r="G8634" t="s">
        <v>14</v>
      </c>
      <c r="H8634" t="s">
        <v>1868</v>
      </c>
      <c r="I8634" t="s">
        <v>16</v>
      </c>
      <c r="J8634" t="s">
        <v>17</v>
      </c>
      <c r="K8634" t="s">
        <v>18</v>
      </c>
    </row>
    <row r="8635" spans="1:11" x14ac:dyDescent="0.35">
      <c r="A8635">
        <v>35082</v>
      </c>
      <c r="B8635" s="1">
        <v>2018</v>
      </c>
      <c r="C8635" s="1" t="str">
        <f>VLOOKUP(A8635,[1]Sheet1!$A:$B,2,FALSE)</f>
        <v>Unsuccessful</v>
      </c>
      <c r="D8635" s="1" t="s">
        <v>7089</v>
      </c>
      <c r="E8635" t="s">
        <v>1701</v>
      </c>
      <c r="F8635" t="s">
        <v>13</v>
      </c>
      <c r="G8635" t="s">
        <v>18</v>
      </c>
      <c r="H8635" t="s">
        <v>1702</v>
      </c>
      <c r="I8635" t="s">
        <v>16</v>
      </c>
      <c r="J8635" t="s">
        <v>45</v>
      </c>
      <c r="K8635" t="s">
        <v>18</v>
      </c>
    </row>
    <row r="8636" spans="1:11" x14ac:dyDescent="0.35">
      <c r="A8636">
        <v>35082</v>
      </c>
      <c r="B8636" s="1">
        <v>2018</v>
      </c>
      <c r="C8636" s="1" t="str">
        <f>VLOOKUP(A8636,[1]Sheet1!$A:$B,2,FALSE)</f>
        <v>Unsuccessful</v>
      </c>
      <c r="D8636" s="1" t="s">
        <v>7089</v>
      </c>
      <c r="E8636" t="s">
        <v>2227</v>
      </c>
      <c r="F8636" t="s">
        <v>13</v>
      </c>
      <c r="G8636" t="s">
        <v>14</v>
      </c>
      <c r="H8636" t="s">
        <v>2228</v>
      </c>
      <c r="I8636" t="s">
        <v>16</v>
      </c>
      <c r="J8636" t="s">
        <v>45</v>
      </c>
      <c r="K8636" t="s">
        <v>18</v>
      </c>
    </row>
    <row r="8637" spans="1:11" x14ac:dyDescent="0.35">
      <c r="A8637">
        <v>35082</v>
      </c>
      <c r="B8637" s="1">
        <v>2018</v>
      </c>
      <c r="C8637" s="1" t="str">
        <f>VLOOKUP(A8637,[1]Sheet1!$A:$B,2,FALSE)</f>
        <v>Unsuccessful</v>
      </c>
      <c r="D8637" s="1" t="s">
        <v>7089</v>
      </c>
      <c r="E8637" t="s">
        <v>2229</v>
      </c>
      <c r="F8637" t="s">
        <v>13</v>
      </c>
      <c r="G8637" t="s">
        <v>18</v>
      </c>
      <c r="H8637" t="s">
        <v>2230</v>
      </c>
      <c r="I8637" t="s">
        <v>16</v>
      </c>
      <c r="J8637" t="s">
        <v>45</v>
      </c>
      <c r="K8637" t="s">
        <v>18</v>
      </c>
    </row>
    <row r="8638" spans="1:11" x14ac:dyDescent="0.35">
      <c r="A8638">
        <v>35084</v>
      </c>
      <c r="B8638" s="1">
        <v>2018</v>
      </c>
      <c r="C8638" s="1" t="str">
        <f>VLOOKUP(A8638,[1]Sheet1!$A:$B,2,FALSE)</f>
        <v>Unsuccessful</v>
      </c>
      <c r="D8638" s="1" t="s">
        <v>7090</v>
      </c>
      <c r="E8638" t="s">
        <v>2773</v>
      </c>
      <c r="F8638" t="s">
        <v>13</v>
      </c>
      <c r="G8638" t="s">
        <v>14</v>
      </c>
      <c r="H8638" t="s">
        <v>2774</v>
      </c>
      <c r="I8638" t="s">
        <v>16</v>
      </c>
      <c r="J8638" t="s">
        <v>45</v>
      </c>
      <c r="K8638" t="s">
        <v>18</v>
      </c>
    </row>
    <row r="8639" spans="1:11" x14ac:dyDescent="0.35">
      <c r="A8639">
        <v>35084</v>
      </c>
      <c r="B8639" s="1">
        <v>2018</v>
      </c>
      <c r="C8639" s="1" t="str">
        <f>VLOOKUP(A8639,[1]Sheet1!$A:$B,2,FALSE)</f>
        <v>Unsuccessful</v>
      </c>
      <c r="D8639" s="1" t="s">
        <v>7090</v>
      </c>
      <c r="E8639" t="s">
        <v>6728</v>
      </c>
      <c r="F8639" t="s">
        <v>13</v>
      </c>
      <c r="G8639" t="s">
        <v>18</v>
      </c>
      <c r="H8639" t="s">
        <v>6729</v>
      </c>
      <c r="I8639" t="s">
        <v>2256</v>
      </c>
      <c r="J8639" t="s">
        <v>2260</v>
      </c>
      <c r="K8639" t="s">
        <v>18</v>
      </c>
    </row>
    <row r="8640" spans="1:11" x14ac:dyDescent="0.35">
      <c r="A8640">
        <v>35084</v>
      </c>
      <c r="B8640" s="1">
        <v>2018</v>
      </c>
      <c r="C8640" s="1" t="str">
        <f>VLOOKUP(A8640,[1]Sheet1!$A:$B,2,FALSE)</f>
        <v>Unsuccessful</v>
      </c>
      <c r="D8640" s="1" t="s">
        <v>7090</v>
      </c>
      <c r="E8640" t="s">
        <v>2238</v>
      </c>
      <c r="F8640" t="s">
        <v>13</v>
      </c>
      <c r="G8640" t="s">
        <v>18</v>
      </c>
      <c r="H8640" t="s">
        <v>2239</v>
      </c>
      <c r="I8640" t="s">
        <v>16</v>
      </c>
      <c r="J8640" t="s">
        <v>45</v>
      </c>
      <c r="K8640" t="s">
        <v>18</v>
      </c>
    </row>
    <row r="8641" spans="1:11" x14ac:dyDescent="0.35">
      <c r="A8641">
        <v>35085</v>
      </c>
      <c r="B8641" s="1">
        <v>2018</v>
      </c>
      <c r="C8641" s="1" t="str">
        <f>VLOOKUP(A8641,[1]Sheet1!$A:$B,2,FALSE)</f>
        <v>Unsuccessful</v>
      </c>
      <c r="D8641" s="1" t="s">
        <v>6652</v>
      </c>
      <c r="E8641" t="s">
        <v>6647</v>
      </c>
      <c r="F8641" t="s">
        <v>13</v>
      </c>
      <c r="G8641" t="s">
        <v>14</v>
      </c>
      <c r="H8641" t="s">
        <v>6648</v>
      </c>
      <c r="I8641" t="s">
        <v>16</v>
      </c>
      <c r="J8641" t="s">
        <v>1025</v>
      </c>
      <c r="K8641" t="s">
        <v>18</v>
      </c>
    </row>
    <row r="8642" spans="1:11" x14ac:dyDescent="0.35">
      <c r="A8642">
        <v>35085</v>
      </c>
      <c r="B8642" s="1">
        <v>2018</v>
      </c>
      <c r="C8642" s="1" t="str">
        <f>VLOOKUP(A8642,[1]Sheet1!$A:$B,2,FALSE)</f>
        <v>Unsuccessful</v>
      </c>
      <c r="D8642" s="1" t="s">
        <v>6652</v>
      </c>
      <c r="E8642" t="s">
        <v>4726</v>
      </c>
      <c r="F8642" t="s">
        <v>13</v>
      </c>
      <c r="G8642" t="s">
        <v>18</v>
      </c>
      <c r="H8642" t="s">
        <v>4727</v>
      </c>
      <c r="I8642" t="s">
        <v>16</v>
      </c>
      <c r="J8642" t="s">
        <v>45</v>
      </c>
      <c r="K8642" t="s">
        <v>18</v>
      </c>
    </row>
    <row r="8643" spans="1:11" x14ac:dyDescent="0.35">
      <c r="A8643">
        <v>35087</v>
      </c>
      <c r="B8643" s="1">
        <v>2018</v>
      </c>
      <c r="C8643" s="1" t="str">
        <f>VLOOKUP(A8643,[1]Sheet1!$A:$B,2,FALSE)</f>
        <v>Active</v>
      </c>
      <c r="D8643" s="1" t="s">
        <v>7091</v>
      </c>
      <c r="E8643" t="s">
        <v>772</v>
      </c>
      <c r="F8643" t="s">
        <v>13</v>
      </c>
      <c r="G8643" t="s">
        <v>14</v>
      </c>
      <c r="H8643" t="s">
        <v>773</v>
      </c>
      <c r="I8643" t="s">
        <v>22</v>
      </c>
      <c r="J8643" t="s">
        <v>36</v>
      </c>
      <c r="K8643" t="s">
        <v>18</v>
      </c>
    </row>
    <row r="8644" spans="1:11" x14ac:dyDescent="0.35">
      <c r="A8644">
        <v>35098</v>
      </c>
      <c r="B8644" s="1">
        <v>2018</v>
      </c>
      <c r="C8644" s="1" t="str">
        <f>VLOOKUP(A8644,[1]Sheet1!$A:$B,2,FALSE)</f>
        <v>Active</v>
      </c>
      <c r="D8644" s="1" t="s">
        <v>7092</v>
      </c>
      <c r="E8644" t="s">
        <v>2632</v>
      </c>
      <c r="F8644" t="s">
        <v>13</v>
      </c>
      <c r="G8644" t="s">
        <v>14</v>
      </c>
      <c r="H8644" t="s">
        <v>2633</v>
      </c>
      <c r="I8644" t="s">
        <v>16</v>
      </c>
      <c r="J8644" t="s">
        <v>17</v>
      </c>
      <c r="K8644" t="s">
        <v>18</v>
      </c>
    </row>
    <row r="8645" spans="1:11" x14ac:dyDescent="0.35">
      <c r="A8645">
        <v>35098</v>
      </c>
      <c r="B8645" s="1">
        <v>2018</v>
      </c>
      <c r="C8645" s="1" t="str">
        <f>VLOOKUP(A8645,[1]Sheet1!$A:$B,2,FALSE)</f>
        <v>Active</v>
      </c>
      <c r="D8645" s="1" t="s">
        <v>7092</v>
      </c>
      <c r="E8645" t="s">
        <v>6523</v>
      </c>
      <c r="F8645" t="s">
        <v>13</v>
      </c>
      <c r="G8645" t="s">
        <v>18</v>
      </c>
      <c r="H8645" t="s">
        <v>6524</v>
      </c>
      <c r="I8645" t="s">
        <v>16</v>
      </c>
      <c r="J8645" t="s">
        <v>17</v>
      </c>
      <c r="K8645" t="s">
        <v>18</v>
      </c>
    </row>
    <row r="8646" spans="1:11" x14ac:dyDescent="0.35">
      <c r="A8646">
        <v>35098</v>
      </c>
      <c r="B8646" s="1">
        <v>2018</v>
      </c>
      <c r="C8646" s="1" t="str">
        <f>VLOOKUP(A8646,[1]Sheet1!$A:$B,2,FALSE)</f>
        <v>Active</v>
      </c>
      <c r="D8646" s="1" t="s">
        <v>7092</v>
      </c>
      <c r="E8646" t="s">
        <v>2646</v>
      </c>
      <c r="F8646" t="s">
        <v>13</v>
      </c>
      <c r="G8646" t="s">
        <v>18</v>
      </c>
      <c r="H8646" t="s">
        <v>2647</v>
      </c>
      <c r="I8646" t="s">
        <v>16</v>
      </c>
      <c r="J8646" t="s">
        <v>1710</v>
      </c>
      <c r="K8646" t="s">
        <v>18</v>
      </c>
    </row>
    <row r="8647" spans="1:11" x14ac:dyDescent="0.35">
      <c r="A8647">
        <v>35106</v>
      </c>
      <c r="B8647" s="1">
        <v>2018</v>
      </c>
      <c r="C8647" s="1" t="str">
        <f>VLOOKUP(A8647,[1]Sheet1!$A:$B,2,FALSE)</f>
        <v>Unsuccessful</v>
      </c>
      <c r="D8647" s="1" t="s">
        <v>6593</v>
      </c>
      <c r="E8647" t="s">
        <v>6331</v>
      </c>
      <c r="F8647" t="s">
        <v>13</v>
      </c>
      <c r="G8647" t="s">
        <v>18</v>
      </c>
      <c r="H8647" t="s">
        <v>6332</v>
      </c>
      <c r="I8647" t="s">
        <v>22</v>
      </c>
      <c r="J8647" t="s">
        <v>27</v>
      </c>
      <c r="K8647" t="s">
        <v>18</v>
      </c>
    </row>
    <row r="8648" spans="1:11" x14ac:dyDescent="0.35">
      <c r="A8648">
        <v>35106</v>
      </c>
      <c r="B8648" s="1">
        <v>2018</v>
      </c>
      <c r="C8648" s="1" t="str">
        <f>VLOOKUP(A8648,[1]Sheet1!$A:$B,2,FALSE)</f>
        <v>Unsuccessful</v>
      </c>
      <c r="D8648" s="1" t="s">
        <v>6593</v>
      </c>
      <c r="E8648" t="s">
        <v>3489</v>
      </c>
      <c r="F8648" t="s">
        <v>13</v>
      </c>
      <c r="G8648" t="s">
        <v>18</v>
      </c>
      <c r="H8648" t="s">
        <v>3490</v>
      </c>
      <c r="I8648" t="s">
        <v>63</v>
      </c>
      <c r="J8648" t="s">
        <v>1612</v>
      </c>
      <c r="K8648" t="s">
        <v>18</v>
      </c>
    </row>
    <row r="8649" spans="1:11" x14ac:dyDescent="0.35">
      <c r="A8649">
        <v>35106</v>
      </c>
      <c r="B8649" s="1">
        <v>2018</v>
      </c>
      <c r="C8649" s="1" t="str">
        <f>VLOOKUP(A8649,[1]Sheet1!$A:$B,2,FALSE)</f>
        <v>Unsuccessful</v>
      </c>
      <c r="D8649" s="1" t="s">
        <v>6593</v>
      </c>
      <c r="E8649" t="s">
        <v>6453</v>
      </c>
      <c r="F8649" t="s">
        <v>13</v>
      </c>
      <c r="G8649" t="s">
        <v>14</v>
      </c>
      <c r="H8649" t="s">
        <v>6454</v>
      </c>
      <c r="I8649" t="s">
        <v>63</v>
      </c>
      <c r="J8649" t="s">
        <v>1002</v>
      </c>
      <c r="K8649" t="s">
        <v>18</v>
      </c>
    </row>
    <row r="8650" spans="1:11" x14ac:dyDescent="0.35">
      <c r="A8650">
        <v>35112</v>
      </c>
      <c r="B8650" s="1">
        <v>2018</v>
      </c>
      <c r="C8650" s="1" t="str">
        <f>VLOOKUP(A8650,[1]Sheet1!$A:$B,2,FALSE)</f>
        <v>Completed</v>
      </c>
      <c r="D8650" s="1" t="s">
        <v>7093</v>
      </c>
      <c r="E8650" t="s">
        <v>6462</v>
      </c>
      <c r="F8650" t="s">
        <v>13</v>
      </c>
      <c r="G8650" t="s">
        <v>14</v>
      </c>
      <c r="H8650" t="s">
        <v>6463</v>
      </c>
      <c r="I8650" t="s">
        <v>22</v>
      </c>
      <c r="J8650" t="s">
        <v>232</v>
      </c>
      <c r="K8650" t="s">
        <v>18</v>
      </c>
    </row>
    <row r="8651" spans="1:11" x14ac:dyDescent="0.35">
      <c r="A8651">
        <v>35112</v>
      </c>
      <c r="B8651" s="1">
        <v>2018</v>
      </c>
      <c r="C8651" s="1" t="str">
        <f>VLOOKUP(A8651,[1]Sheet1!$A:$B,2,FALSE)</f>
        <v>Completed</v>
      </c>
      <c r="D8651" s="1" t="s">
        <v>7093</v>
      </c>
      <c r="E8651" t="s">
        <v>2699</v>
      </c>
      <c r="F8651" t="s">
        <v>13</v>
      </c>
      <c r="G8651" t="s">
        <v>18</v>
      </c>
      <c r="H8651" t="s">
        <v>2700</v>
      </c>
      <c r="I8651" t="s">
        <v>22</v>
      </c>
      <c r="J8651" t="s">
        <v>232</v>
      </c>
      <c r="K8651" t="s">
        <v>18</v>
      </c>
    </row>
    <row r="8652" spans="1:11" x14ac:dyDescent="0.35">
      <c r="A8652">
        <v>35135</v>
      </c>
      <c r="B8652" s="1">
        <v>2018</v>
      </c>
      <c r="C8652" s="1" t="str">
        <f>VLOOKUP(A8652,[1]Sheet1!$A:$B,2,FALSE)</f>
        <v>Unsuccessful</v>
      </c>
      <c r="D8652" s="1" t="s">
        <v>7094</v>
      </c>
      <c r="E8652" t="s">
        <v>7062</v>
      </c>
      <c r="F8652" t="s">
        <v>13</v>
      </c>
      <c r="G8652" t="s">
        <v>14</v>
      </c>
      <c r="H8652" t="s">
        <v>7063</v>
      </c>
      <c r="I8652" t="s">
        <v>63</v>
      </c>
      <c r="J8652" t="s">
        <v>1201</v>
      </c>
      <c r="K8652" t="s">
        <v>18</v>
      </c>
    </row>
    <row r="8653" spans="1:11" x14ac:dyDescent="0.35">
      <c r="A8653">
        <v>35136</v>
      </c>
      <c r="B8653" s="1">
        <v>2018</v>
      </c>
      <c r="C8653" s="1" t="str">
        <f>VLOOKUP(A8653,[1]Sheet1!$A:$B,2,FALSE)</f>
        <v>Completed</v>
      </c>
      <c r="D8653" s="1" t="s">
        <v>7095</v>
      </c>
      <c r="E8653" t="s">
        <v>2630</v>
      </c>
      <c r="F8653" t="s">
        <v>13</v>
      </c>
      <c r="G8653" t="s">
        <v>14</v>
      </c>
      <c r="H8653" t="s">
        <v>2631</v>
      </c>
      <c r="I8653" t="s">
        <v>16</v>
      </c>
      <c r="J8653" t="s">
        <v>17</v>
      </c>
      <c r="K8653" t="s">
        <v>18</v>
      </c>
    </row>
    <row r="8654" spans="1:11" x14ac:dyDescent="0.35">
      <c r="A8654">
        <v>35155</v>
      </c>
      <c r="B8654" s="1">
        <v>2018</v>
      </c>
      <c r="C8654" s="1" t="str">
        <f>VLOOKUP(A8654,[1]Sheet1!$A:$B,2,FALSE)</f>
        <v>Unsuccessful</v>
      </c>
      <c r="D8654" s="1" t="s">
        <v>7096</v>
      </c>
      <c r="E8654" t="s">
        <v>3646</v>
      </c>
      <c r="F8654" t="s">
        <v>13</v>
      </c>
      <c r="G8654" t="s">
        <v>18</v>
      </c>
      <c r="H8654" t="s">
        <v>3647</v>
      </c>
      <c r="I8654" t="s">
        <v>63</v>
      </c>
      <c r="J8654" t="s">
        <v>1002</v>
      </c>
      <c r="K8654" t="s">
        <v>18</v>
      </c>
    </row>
    <row r="8655" spans="1:11" x14ac:dyDescent="0.35">
      <c r="A8655">
        <v>35155</v>
      </c>
      <c r="B8655" s="1">
        <v>2018</v>
      </c>
      <c r="C8655" s="1" t="str">
        <f>VLOOKUP(A8655,[1]Sheet1!$A:$B,2,FALSE)</f>
        <v>Unsuccessful</v>
      </c>
      <c r="D8655" s="1" t="s">
        <v>7096</v>
      </c>
      <c r="E8655" t="s">
        <v>6207</v>
      </c>
      <c r="F8655" t="s">
        <v>13</v>
      </c>
      <c r="G8655" t="s">
        <v>14</v>
      </c>
      <c r="H8655" t="s">
        <v>6208</v>
      </c>
      <c r="I8655" t="s">
        <v>63</v>
      </c>
      <c r="J8655" t="s">
        <v>275</v>
      </c>
      <c r="K8655" t="s">
        <v>18</v>
      </c>
    </row>
    <row r="8656" spans="1:11" x14ac:dyDescent="0.35">
      <c r="A8656">
        <v>35156</v>
      </c>
      <c r="B8656" s="1">
        <v>2018</v>
      </c>
      <c r="C8656" s="1" t="str">
        <f>VLOOKUP(A8656,[1]Sheet1!$A:$B,2,FALSE)</f>
        <v>Active</v>
      </c>
      <c r="D8656" s="1" t="s">
        <v>7097</v>
      </c>
      <c r="E8656" t="s">
        <v>1610</v>
      </c>
      <c r="F8656" t="s">
        <v>3214</v>
      </c>
      <c r="G8656" t="s">
        <v>18</v>
      </c>
      <c r="H8656" t="s">
        <v>1611</v>
      </c>
      <c r="I8656" t="s">
        <v>63</v>
      </c>
      <c r="J8656" t="s">
        <v>1612</v>
      </c>
      <c r="K8656" t="s">
        <v>18</v>
      </c>
    </row>
    <row r="8657" spans="1:11" x14ac:dyDescent="0.35">
      <c r="A8657">
        <v>35156</v>
      </c>
      <c r="B8657" s="1">
        <v>2018</v>
      </c>
      <c r="C8657" s="1" t="str">
        <f>VLOOKUP(A8657,[1]Sheet1!$A:$B,2,FALSE)</f>
        <v>Active</v>
      </c>
      <c r="D8657" s="1" t="s">
        <v>7097</v>
      </c>
      <c r="E8657" t="s">
        <v>1932</v>
      </c>
      <c r="F8657" t="s">
        <v>13</v>
      </c>
      <c r="G8657" t="s">
        <v>14</v>
      </c>
      <c r="H8657" t="s">
        <v>1933</v>
      </c>
      <c r="I8657" t="s">
        <v>22</v>
      </c>
      <c r="J8657" t="s">
        <v>27</v>
      </c>
      <c r="K8657" t="s">
        <v>18</v>
      </c>
    </row>
    <row r="8658" spans="1:11" x14ac:dyDescent="0.35">
      <c r="A8658">
        <v>35156</v>
      </c>
      <c r="B8658" s="1">
        <v>2018</v>
      </c>
      <c r="C8658" s="1" t="str">
        <f>VLOOKUP(A8658,[1]Sheet1!$A:$B,2,FALSE)</f>
        <v>Active</v>
      </c>
      <c r="D8658" s="1" t="s">
        <v>7097</v>
      </c>
      <c r="E8658" t="s">
        <v>826</v>
      </c>
      <c r="F8658" t="s">
        <v>13</v>
      </c>
      <c r="G8658" t="s">
        <v>18</v>
      </c>
      <c r="H8658" t="s">
        <v>827</v>
      </c>
      <c r="I8658" t="s">
        <v>16</v>
      </c>
      <c r="J8658" t="s">
        <v>94</v>
      </c>
      <c r="K8658" t="s">
        <v>18</v>
      </c>
    </row>
    <row r="8659" spans="1:11" x14ac:dyDescent="0.35">
      <c r="A8659">
        <v>35156</v>
      </c>
      <c r="B8659" s="1">
        <v>2018</v>
      </c>
      <c r="C8659" s="1" t="str">
        <f>VLOOKUP(A8659,[1]Sheet1!$A:$B,2,FALSE)</f>
        <v>Active</v>
      </c>
      <c r="D8659" s="1" t="s">
        <v>7097</v>
      </c>
      <c r="E8659" t="s">
        <v>2266</v>
      </c>
      <c r="F8659" t="s">
        <v>13</v>
      </c>
      <c r="G8659" t="s">
        <v>18</v>
      </c>
      <c r="H8659" t="s">
        <v>2267</v>
      </c>
      <c r="I8659" t="s">
        <v>909</v>
      </c>
      <c r="J8659" t="s">
        <v>910</v>
      </c>
      <c r="K8659" t="s">
        <v>18</v>
      </c>
    </row>
    <row r="8660" spans="1:11" x14ac:dyDescent="0.35">
      <c r="A8660">
        <v>35156</v>
      </c>
      <c r="B8660" s="1">
        <v>2018</v>
      </c>
      <c r="C8660" s="1" t="str">
        <f>VLOOKUP(A8660,[1]Sheet1!$A:$B,2,FALSE)</f>
        <v>Active</v>
      </c>
      <c r="D8660" s="1" t="s">
        <v>7097</v>
      </c>
      <c r="E8660" t="s">
        <v>5181</v>
      </c>
      <c r="F8660" t="s">
        <v>13</v>
      </c>
      <c r="G8660" t="s">
        <v>18</v>
      </c>
      <c r="H8660" t="s">
        <v>5182</v>
      </c>
      <c r="I8660" t="s">
        <v>1322</v>
      </c>
      <c r="J8660" t="s">
        <v>1838</v>
      </c>
      <c r="K8660" t="s">
        <v>18</v>
      </c>
    </row>
    <row r="8661" spans="1:11" x14ac:dyDescent="0.35">
      <c r="A8661">
        <v>35156</v>
      </c>
      <c r="B8661" s="1">
        <v>2018</v>
      </c>
      <c r="C8661" s="1" t="str">
        <f>VLOOKUP(A8661,[1]Sheet1!$A:$B,2,FALSE)</f>
        <v>Active</v>
      </c>
      <c r="D8661" s="1" t="s">
        <v>7097</v>
      </c>
      <c r="E8661" t="s">
        <v>6318</v>
      </c>
      <c r="F8661" t="s">
        <v>13</v>
      </c>
      <c r="G8661" t="s">
        <v>18</v>
      </c>
      <c r="H8661" t="s">
        <v>6319</v>
      </c>
      <c r="I8661" t="s">
        <v>2031</v>
      </c>
      <c r="J8661" t="s">
        <v>2031</v>
      </c>
      <c r="K8661" t="s">
        <v>18</v>
      </c>
    </row>
    <row r="8662" spans="1:11" x14ac:dyDescent="0.35">
      <c r="A8662">
        <v>35156</v>
      </c>
      <c r="B8662" s="1">
        <v>2018</v>
      </c>
      <c r="C8662" s="1" t="str">
        <f>VLOOKUP(A8662,[1]Sheet1!$A:$B,2,FALSE)</f>
        <v>Active</v>
      </c>
      <c r="D8662" s="1" t="s">
        <v>7097</v>
      </c>
      <c r="E8662" t="s">
        <v>4849</v>
      </c>
      <c r="F8662" t="s">
        <v>13</v>
      </c>
      <c r="G8662" t="s">
        <v>18</v>
      </c>
      <c r="H8662" t="s">
        <v>4850</v>
      </c>
      <c r="I8662" t="s">
        <v>16</v>
      </c>
      <c r="J8662" t="s">
        <v>1025</v>
      </c>
      <c r="K8662" t="s">
        <v>18</v>
      </c>
    </row>
    <row r="8663" spans="1:11" x14ac:dyDescent="0.35">
      <c r="A8663">
        <v>35156</v>
      </c>
      <c r="B8663" s="1">
        <v>2018</v>
      </c>
      <c r="C8663" s="1" t="str">
        <f>VLOOKUP(A8663,[1]Sheet1!$A:$B,2,FALSE)</f>
        <v>Active</v>
      </c>
      <c r="D8663" s="1" t="s">
        <v>7097</v>
      </c>
      <c r="E8663" t="s">
        <v>4577</v>
      </c>
      <c r="F8663" t="s">
        <v>13</v>
      </c>
      <c r="G8663" t="s">
        <v>18</v>
      </c>
      <c r="H8663" t="s">
        <v>4578</v>
      </c>
      <c r="I8663" t="s">
        <v>909</v>
      </c>
      <c r="J8663" t="s">
        <v>1398</v>
      </c>
      <c r="K8663" t="s">
        <v>18</v>
      </c>
    </row>
    <row r="8664" spans="1:11" x14ac:dyDescent="0.35">
      <c r="A8664">
        <v>35156</v>
      </c>
      <c r="B8664" s="1">
        <v>2018</v>
      </c>
      <c r="C8664" s="1" t="str">
        <f>VLOOKUP(A8664,[1]Sheet1!$A:$B,2,FALSE)</f>
        <v>Active</v>
      </c>
      <c r="D8664" s="1" t="s">
        <v>7097</v>
      </c>
      <c r="E8664" t="s">
        <v>5587</v>
      </c>
      <c r="F8664" t="s">
        <v>13</v>
      </c>
      <c r="G8664" t="s">
        <v>18</v>
      </c>
      <c r="H8664" t="s">
        <v>5588</v>
      </c>
      <c r="I8664" t="s">
        <v>22</v>
      </c>
      <c r="J8664" t="s">
        <v>27</v>
      </c>
      <c r="K8664" t="s">
        <v>18</v>
      </c>
    </row>
    <row r="8665" spans="1:11" x14ac:dyDescent="0.35">
      <c r="A8665">
        <v>35156</v>
      </c>
      <c r="B8665" s="1">
        <v>2018</v>
      </c>
      <c r="C8665" s="1" t="str">
        <f>VLOOKUP(A8665,[1]Sheet1!$A:$B,2,FALSE)</f>
        <v>Active</v>
      </c>
      <c r="D8665" s="1" t="s">
        <v>7097</v>
      </c>
      <c r="E8665" t="s">
        <v>772</v>
      </c>
      <c r="F8665" t="s">
        <v>13</v>
      </c>
      <c r="G8665" t="s">
        <v>18</v>
      </c>
      <c r="H8665" t="s">
        <v>773</v>
      </c>
      <c r="I8665" t="s">
        <v>22</v>
      </c>
      <c r="J8665" t="s">
        <v>36</v>
      </c>
      <c r="K8665" t="s">
        <v>18</v>
      </c>
    </row>
    <row r="8666" spans="1:11" x14ac:dyDescent="0.35">
      <c r="A8666">
        <v>35158</v>
      </c>
      <c r="B8666" s="1">
        <v>2018</v>
      </c>
      <c r="C8666" s="1" t="str">
        <f>VLOOKUP(A8666,[1]Sheet1!$A:$B,2,FALSE)</f>
        <v>Unsuccessful</v>
      </c>
      <c r="D8666" s="1" t="s">
        <v>7098</v>
      </c>
      <c r="E8666" t="s">
        <v>5408</v>
      </c>
      <c r="F8666" t="s">
        <v>13</v>
      </c>
      <c r="G8666" t="s">
        <v>18</v>
      </c>
      <c r="H8666" t="s">
        <v>5409</v>
      </c>
      <c r="I8666" t="s">
        <v>1160</v>
      </c>
      <c r="J8666" t="s">
        <v>1161</v>
      </c>
      <c r="K8666" t="s">
        <v>18</v>
      </c>
    </row>
    <row r="8667" spans="1:11" x14ac:dyDescent="0.35">
      <c r="A8667">
        <v>35158</v>
      </c>
      <c r="B8667" s="1">
        <v>2018</v>
      </c>
      <c r="C8667" s="1" t="str">
        <f>VLOOKUP(A8667,[1]Sheet1!$A:$B,2,FALSE)</f>
        <v>Unsuccessful</v>
      </c>
      <c r="D8667" s="1" t="s">
        <v>7098</v>
      </c>
      <c r="E8667" t="s">
        <v>3916</v>
      </c>
      <c r="F8667" t="s">
        <v>13</v>
      </c>
      <c r="G8667" t="s">
        <v>14</v>
      </c>
      <c r="H8667" t="s">
        <v>3917</v>
      </c>
      <c r="I8667" t="s">
        <v>22</v>
      </c>
      <c r="J8667" t="s">
        <v>23</v>
      </c>
      <c r="K8667" t="s">
        <v>18</v>
      </c>
    </row>
    <row r="8668" spans="1:11" x14ac:dyDescent="0.35">
      <c r="A8668">
        <v>35160</v>
      </c>
      <c r="B8668" s="1">
        <v>2018</v>
      </c>
      <c r="C8668" s="1" t="str">
        <f>VLOOKUP(A8668,[1]Sheet1!$A:$B,2,FALSE)</f>
        <v>Unsuccessful</v>
      </c>
      <c r="D8668" s="1" t="s">
        <v>7099</v>
      </c>
      <c r="E8668" t="s">
        <v>7015</v>
      </c>
      <c r="F8668" t="s">
        <v>13</v>
      </c>
      <c r="G8668" t="s">
        <v>14</v>
      </c>
      <c r="H8668" t="s">
        <v>7016</v>
      </c>
      <c r="I8668" t="s">
        <v>63</v>
      </c>
      <c r="J8668" t="s">
        <v>362</v>
      </c>
      <c r="K8668" t="s">
        <v>18</v>
      </c>
    </row>
    <row r="8669" spans="1:11" x14ac:dyDescent="0.35">
      <c r="A8669">
        <v>35166</v>
      </c>
      <c r="B8669" s="1">
        <v>2017</v>
      </c>
      <c r="C8669" s="1" t="str">
        <f>VLOOKUP(A8669,[1]Sheet1!$A:$B,2,FALSE)</f>
        <v>Completed</v>
      </c>
      <c r="D8669" s="1" t="s">
        <v>7100</v>
      </c>
      <c r="E8669" t="s">
        <v>1727</v>
      </c>
      <c r="F8669" t="s">
        <v>13</v>
      </c>
      <c r="G8669" t="s">
        <v>18</v>
      </c>
      <c r="H8669" t="s">
        <v>1728</v>
      </c>
      <c r="I8669" t="s">
        <v>63</v>
      </c>
      <c r="J8669" t="s">
        <v>271</v>
      </c>
      <c r="K8669" t="s">
        <v>18</v>
      </c>
    </row>
    <row r="8670" spans="1:11" x14ac:dyDescent="0.35">
      <c r="A8670">
        <v>35166</v>
      </c>
      <c r="B8670" s="1">
        <v>2017</v>
      </c>
      <c r="C8670" s="1" t="str">
        <f>VLOOKUP(A8670,[1]Sheet1!$A:$B,2,FALSE)</f>
        <v>Completed</v>
      </c>
      <c r="D8670" s="1" t="s">
        <v>7100</v>
      </c>
      <c r="E8670" t="s">
        <v>1000</v>
      </c>
      <c r="F8670" t="s">
        <v>13</v>
      </c>
      <c r="G8670" t="s">
        <v>18</v>
      </c>
      <c r="H8670" t="s">
        <v>1001</v>
      </c>
      <c r="I8670" t="s">
        <v>63</v>
      </c>
      <c r="J8670" t="s">
        <v>1002</v>
      </c>
      <c r="K8670" t="s">
        <v>18</v>
      </c>
    </row>
    <row r="8671" spans="1:11" x14ac:dyDescent="0.35">
      <c r="A8671">
        <v>35166</v>
      </c>
      <c r="B8671" s="1">
        <v>2017</v>
      </c>
      <c r="C8671" s="1" t="str">
        <f>VLOOKUP(A8671,[1]Sheet1!$A:$B,2,FALSE)</f>
        <v>Completed</v>
      </c>
      <c r="D8671" s="1" t="s">
        <v>7100</v>
      </c>
      <c r="E8671" t="s">
        <v>2867</v>
      </c>
      <c r="F8671" t="s">
        <v>13</v>
      </c>
      <c r="G8671" t="s">
        <v>18</v>
      </c>
      <c r="H8671" t="s">
        <v>2868</v>
      </c>
      <c r="I8671" t="s">
        <v>63</v>
      </c>
      <c r="J8671" t="s">
        <v>1733</v>
      </c>
      <c r="K8671" t="s">
        <v>18</v>
      </c>
    </row>
    <row r="8672" spans="1:11" x14ac:dyDescent="0.35">
      <c r="A8672">
        <v>35166</v>
      </c>
      <c r="B8672" s="1">
        <v>2017</v>
      </c>
      <c r="C8672" s="1" t="str">
        <f>VLOOKUP(A8672,[1]Sheet1!$A:$B,2,FALSE)</f>
        <v>Completed</v>
      </c>
      <c r="D8672" s="1" t="s">
        <v>7100</v>
      </c>
      <c r="E8672" t="s">
        <v>7101</v>
      </c>
      <c r="F8672" t="s">
        <v>13</v>
      </c>
      <c r="G8672" t="s">
        <v>14</v>
      </c>
      <c r="H8672" t="s">
        <v>7102</v>
      </c>
      <c r="I8672" t="s">
        <v>63</v>
      </c>
      <c r="J8672" t="s">
        <v>1002</v>
      </c>
      <c r="K8672" t="s">
        <v>18</v>
      </c>
    </row>
    <row r="8673" spans="1:11" x14ac:dyDescent="0.35">
      <c r="A8673">
        <v>35167</v>
      </c>
      <c r="B8673" s="1">
        <v>2018</v>
      </c>
      <c r="C8673" s="1" t="str">
        <f>VLOOKUP(A8673,[1]Sheet1!$A:$B,2,FALSE)</f>
        <v>Completed</v>
      </c>
      <c r="D8673" s="1" t="s">
        <v>7103</v>
      </c>
      <c r="E8673" t="s">
        <v>7104</v>
      </c>
      <c r="F8673" t="s">
        <v>13</v>
      </c>
      <c r="G8673" t="s">
        <v>18</v>
      </c>
      <c r="H8673" t="s">
        <v>7105</v>
      </c>
      <c r="I8673" t="s">
        <v>63</v>
      </c>
      <c r="J8673" t="s">
        <v>64</v>
      </c>
      <c r="K8673" t="s">
        <v>18</v>
      </c>
    </row>
    <row r="8674" spans="1:11" x14ac:dyDescent="0.35">
      <c r="A8674">
        <v>35167</v>
      </c>
      <c r="B8674" s="1">
        <v>2018</v>
      </c>
      <c r="C8674" s="1" t="str">
        <f>VLOOKUP(A8674,[1]Sheet1!$A:$B,2,FALSE)</f>
        <v>Completed</v>
      </c>
      <c r="D8674" s="1" t="s">
        <v>7103</v>
      </c>
      <c r="E8674" t="s">
        <v>2070</v>
      </c>
      <c r="F8674" t="s">
        <v>13</v>
      </c>
      <c r="G8674" t="s">
        <v>18</v>
      </c>
      <c r="H8674" t="s">
        <v>2071</v>
      </c>
      <c r="I8674" t="s">
        <v>1441</v>
      </c>
      <c r="J8674" t="s">
        <v>1441</v>
      </c>
      <c r="K8674" t="s">
        <v>18</v>
      </c>
    </row>
    <row r="8675" spans="1:11" x14ac:dyDescent="0.35">
      <c r="A8675">
        <v>35167</v>
      </c>
      <c r="B8675" s="1">
        <v>2018</v>
      </c>
      <c r="C8675" s="1" t="str">
        <f>VLOOKUP(A8675,[1]Sheet1!$A:$B,2,FALSE)</f>
        <v>Completed</v>
      </c>
      <c r="D8675" s="1" t="s">
        <v>7103</v>
      </c>
      <c r="E8675" t="s">
        <v>269</v>
      </c>
      <c r="F8675" t="s">
        <v>13</v>
      </c>
      <c r="G8675" t="s">
        <v>14</v>
      </c>
      <c r="H8675" t="s">
        <v>270</v>
      </c>
      <c r="I8675" t="s">
        <v>63</v>
      </c>
      <c r="J8675" t="s">
        <v>271</v>
      </c>
      <c r="K8675" t="s">
        <v>18</v>
      </c>
    </row>
    <row r="8676" spans="1:11" x14ac:dyDescent="0.35">
      <c r="A8676">
        <v>35172</v>
      </c>
      <c r="B8676" s="1">
        <v>2018</v>
      </c>
      <c r="C8676" s="1" t="str">
        <f>VLOOKUP(A8676,[1]Sheet1!$A:$B,2,FALSE)</f>
        <v>Active</v>
      </c>
      <c r="D8676" s="1" t="s">
        <v>7106</v>
      </c>
      <c r="E8676" t="s">
        <v>2636</v>
      </c>
      <c r="F8676" t="s">
        <v>13</v>
      </c>
      <c r="G8676" t="s">
        <v>14</v>
      </c>
      <c r="H8676" t="s">
        <v>2637</v>
      </c>
      <c r="I8676" t="s">
        <v>63</v>
      </c>
      <c r="J8676" t="s">
        <v>271</v>
      </c>
      <c r="K8676" t="s">
        <v>18</v>
      </c>
    </row>
    <row r="8677" spans="1:11" x14ac:dyDescent="0.35">
      <c r="A8677">
        <v>35176</v>
      </c>
      <c r="B8677" s="1">
        <v>2018</v>
      </c>
      <c r="C8677" s="1" t="str">
        <f>VLOOKUP(A8677,[1]Sheet1!$A:$B,2,FALSE)</f>
        <v>Unsuccessful</v>
      </c>
      <c r="D8677" s="1" t="s">
        <v>7107</v>
      </c>
      <c r="E8677" t="s">
        <v>5213</v>
      </c>
      <c r="F8677" t="s">
        <v>13</v>
      </c>
      <c r="G8677" t="s">
        <v>14</v>
      </c>
      <c r="H8677" t="s">
        <v>5214</v>
      </c>
      <c r="I8677" t="s">
        <v>63</v>
      </c>
      <c r="J8677" t="s">
        <v>1201</v>
      </c>
      <c r="K8677" t="s">
        <v>18</v>
      </c>
    </row>
    <row r="8678" spans="1:11" x14ac:dyDescent="0.35">
      <c r="A8678">
        <v>35180</v>
      </c>
      <c r="B8678" s="1">
        <v>2018</v>
      </c>
      <c r="C8678" s="1" t="str">
        <f>VLOOKUP(A8678,[1]Sheet1!$A:$B,2,FALSE)</f>
        <v>Unsuccessful</v>
      </c>
      <c r="D8678" s="1" t="s">
        <v>7108</v>
      </c>
      <c r="E8678" t="s">
        <v>3646</v>
      </c>
      <c r="F8678" t="s">
        <v>13</v>
      </c>
      <c r="G8678" t="s">
        <v>18</v>
      </c>
      <c r="H8678" t="s">
        <v>3647</v>
      </c>
      <c r="I8678" t="s">
        <v>63</v>
      </c>
      <c r="J8678" t="s">
        <v>1002</v>
      </c>
      <c r="K8678" t="s">
        <v>18</v>
      </c>
    </row>
    <row r="8679" spans="1:11" x14ac:dyDescent="0.35">
      <c r="A8679">
        <v>35180</v>
      </c>
      <c r="B8679" s="1">
        <v>2018</v>
      </c>
      <c r="C8679" s="1" t="str">
        <f>VLOOKUP(A8679,[1]Sheet1!$A:$B,2,FALSE)</f>
        <v>Unsuccessful</v>
      </c>
      <c r="D8679" s="1" t="s">
        <v>7108</v>
      </c>
      <c r="E8679" t="s">
        <v>6207</v>
      </c>
      <c r="F8679" t="s">
        <v>13</v>
      </c>
      <c r="G8679" t="s">
        <v>14</v>
      </c>
      <c r="H8679" t="s">
        <v>6208</v>
      </c>
      <c r="I8679" t="s">
        <v>63</v>
      </c>
      <c r="J8679" t="s">
        <v>275</v>
      </c>
      <c r="K8679" t="s">
        <v>18</v>
      </c>
    </row>
    <row r="8680" spans="1:11" x14ac:dyDescent="0.35">
      <c r="A8680">
        <v>35181</v>
      </c>
      <c r="B8680" s="1">
        <v>2018</v>
      </c>
      <c r="C8680" s="1" t="str">
        <f>VLOOKUP(A8680,[1]Sheet1!$A:$B,2,FALSE)</f>
        <v>Completed</v>
      </c>
      <c r="D8680" s="1" t="s">
        <v>7109</v>
      </c>
      <c r="E8680" t="s">
        <v>6647</v>
      </c>
      <c r="F8680" t="s">
        <v>13</v>
      </c>
      <c r="G8680" t="s">
        <v>14</v>
      </c>
      <c r="H8680" t="s">
        <v>6648</v>
      </c>
      <c r="I8680" t="s">
        <v>16</v>
      </c>
      <c r="J8680" t="s">
        <v>1025</v>
      </c>
      <c r="K8680" t="s">
        <v>18</v>
      </c>
    </row>
    <row r="8681" spans="1:11" x14ac:dyDescent="0.35">
      <c r="A8681">
        <v>35181</v>
      </c>
      <c r="B8681" s="1">
        <v>2018</v>
      </c>
      <c r="C8681" s="1" t="str">
        <f>VLOOKUP(A8681,[1]Sheet1!$A:$B,2,FALSE)</f>
        <v>Completed</v>
      </c>
      <c r="D8681" s="1" t="s">
        <v>7109</v>
      </c>
      <c r="E8681" t="s">
        <v>4726</v>
      </c>
      <c r="F8681" t="s">
        <v>13</v>
      </c>
      <c r="G8681" t="s">
        <v>18</v>
      </c>
      <c r="H8681" t="s">
        <v>4727</v>
      </c>
      <c r="I8681" t="s">
        <v>16</v>
      </c>
      <c r="J8681" t="s">
        <v>45</v>
      </c>
      <c r="K8681" t="s">
        <v>18</v>
      </c>
    </row>
    <row r="8682" spans="1:11" x14ac:dyDescent="0.35">
      <c r="A8682">
        <v>35208</v>
      </c>
      <c r="B8682" s="1">
        <v>2018</v>
      </c>
      <c r="C8682" s="1" t="str">
        <f>VLOOKUP(A8682,[1]Sheet1!$A:$B,2,FALSE)</f>
        <v>Unsuccessful</v>
      </c>
      <c r="D8682" s="1" t="s">
        <v>7110</v>
      </c>
      <c r="E8682" t="s">
        <v>7111</v>
      </c>
      <c r="F8682" t="s">
        <v>13</v>
      </c>
      <c r="G8682" t="s">
        <v>18</v>
      </c>
      <c r="H8682" t="s">
        <v>7112</v>
      </c>
      <c r="I8682" t="s">
        <v>63</v>
      </c>
      <c r="J8682" t="s">
        <v>275</v>
      </c>
      <c r="K8682" t="s">
        <v>18</v>
      </c>
    </row>
    <row r="8683" spans="1:11" x14ac:dyDescent="0.35">
      <c r="A8683">
        <v>35208</v>
      </c>
      <c r="B8683" s="1">
        <v>2018</v>
      </c>
      <c r="C8683" s="1" t="str">
        <f>VLOOKUP(A8683,[1]Sheet1!$A:$B,2,FALSE)</f>
        <v>Unsuccessful</v>
      </c>
      <c r="D8683" s="1" t="s">
        <v>7110</v>
      </c>
      <c r="E8683" t="s">
        <v>7113</v>
      </c>
      <c r="F8683" t="s">
        <v>13</v>
      </c>
      <c r="G8683" t="s">
        <v>14</v>
      </c>
      <c r="H8683" t="s">
        <v>7114</v>
      </c>
      <c r="I8683" t="s">
        <v>22</v>
      </c>
      <c r="J8683" t="s">
        <v>27</v>
      </c>
      <c r="K8683" t="s">
        <v>18</v>
      </c>
    </row>
    <row r="8684" spans="1:11" x14ac:dyDescent="0.35">
      <c r="A8684">
        <v>35208</v>
      </c>
      <c r="B8684" s="1">
        <v>2018</v>
      </c>
      <c r="C8684" s="1" t="str">
        <f>VLOOKUP(A8684,[1]Sheet1!$A:$B,2,FALSE)</f>
        <v>Unsuccessful</v>
      </c>
      <c r="D8684" s="1" t="s">
        <v>7110</v>
      </c>
      <c r="E8684" t="s">
        <v>1230</v>
      </c>
      <c r="F8684" t="s">
        <v>13</v>
      </c>
      <c r="G8684" t="s">
        <v>18</v>
      </c>
      <c r="H8684" t="s">
        <v>1231</v>
      </c>
      <c r="I8684" t="s">
        <v>1160</v>
      </c>
      <c r="J8684" t="s">
        <v>1161</v>
      </c>
      <c r="K8684" t="s">
        <v>18</v>
      </c>
    </row>
    <row r="8685" spans="1:11" x14ac:dyDescent="0.35">
      <c r="A8685">
        <v>35208</v>
      </c>
      <c r="B8685" s="1">
        <v>2018</v>
      </c>
      <c r="C8685" s="1" t="str">
        <f>VLOOKUP(A8685,[1]Sheet1!$A:$B,2,FALSE)</f>
        <v>Unsuccessful</v>
      </c>
      <c r="D8685" s="1" t="s">
        <v>7110</v>
      </c>
      <c r="E8685" t="s">
        <v>5587</v>
      </c>
      <c r="F8685" t="s">
        <v>13</v>
      </c>
      <c r="G8685" t="s">
        <v>18</v>
      </c>
      <c r="H8685" t="s">
        <v>5588</v>
      </c>
      <c r="I8685" t="s">
        <v>22</v>
      </c>
      <c r="J8685" t="s">
        <v>27</v>
      </c>
      <c r="K8685" t="s">
        <v>18</v>
      </c>
    </row>
    <row r="8686" spans="1:11" x14ac:dyDescent="0.35">
      <c r="A8686">
        <v>35209</v>
      </c>
      <c r="B8686" s="1">
        <v>2018</v>
      </c>
      <c r="C8686" s="1" t="str">
        <f>VLOOKUP(A8686,[1]Sheet1!$A:$B,2,FALSE)</f>
        <v>Unsuccessful</v>
      </c>
      <c r="D8686" s="1" t="s">
        <v>7115</v>
      </c>
      <c r="E8686" t="s">
        <v>4849</v>
      </c>
      <c r="F8686" t="s">
        <v>13</v>
      </c>
      <c r="G8686" t="s">
        <v>18</v>
      </c>
      <c r="H8686" t="s">
        <v>4850</v>
      </c>
      <c r="I8686" t="s">
        <v>16</v>
      </c>
      <c r="J8686" t="s">
        <v>1025</v>
      </c>
      <c r="K8686" t="s">
        <v>18</v>
      </c>
    </row>
    <row r="8687" spans="1:11" x14ac:dyDescent="0.35">
      <c r="A8687">
        <v>35209</v>
      </c>
      <c r="B8687" s="1">
        <v>2018</v>
      </c>
      <c r="C8687" s="1" t="str">
        <f>VLOOKUP(A8687,[1]Sheet1!$A:$B,2,FALSE)</f>
        <v>Unsuccessful</v>
      </c>
      <c r="D8687" s="1" t="s">
        <v>7115</v>
      </c>
      <c r="E8687" t="s">
        <v>4577</v>
      </c>
      <c r="F8687" t="s">
        <v>13</v>
      </c>
      <c r="G8687" t="s">
        <v>18</v>
      </c>
      <c r="H8687" t="s">
        <v>4578</v>
      </c>
      <c r="I8687" t="s">
        <v>909</v>
      </c>
      <c r="J8687" t="s">
        <v>1398</v>
      </c>
      <c r="K8687" t="s">
        <v>18</v>
      </c>
    </row>
    <row r="8688" spans="1:11" x14ac:dyDescent="0.35">
      <c r="A8688">
        <v>35209</v>
      </c>
      <c r="B8688" s="1">
        <v>2018</v>
      </c>
      <c r="C8688" s="1" t="str">
        <f>VLOOKUP(A8688,[1]Sheet1!$A:$B,2,FALSE)</f>
        <v>Unsuccessful</v>
      </c>
      <c r="D8688" s="1" t="s">
        <v>7115</v>
      </c>
      <c r="E8688" t="s">
        <v>5587</v>
      </c>
      <c r="F8688" t="s">
        <v>13</v>
      </c>
      <c r="G8688" t="s">
        <v>14</v>
      </c>
      <c r="H8688" t="s">
        <v>5588</v>
      </c>
      <c r="I8688" t="s">
        <v>22</v>
      </c>
      <c r="J8688" t="s">
        <v>27</v>
      </c>
      <c r="K8688" t="s">
        <v>18</v>
      </c>
    </row>
    <row r="8689" spans="1:11" x14ac:dyDescent="0.35">
      <c r="A8689">
        <v>35218</v>
      </c>
      <c r="B8689" s="1">
        <v>2018</v>
      </c>
      <c r="C8689" s="1" t="str">
        <f>VLOOKUP(A8689,[1]Sheet1!$A:$B,2,FALSE)</f>
        <v>Completed-Pending Reports</v>
      </c>
      <c r="D8689" s="1" t="s">
        <v>7116</v>
      </c>
      <c r="E8689" t="s">
        <v>4849</v>
      </c>
      <c r="F8689" t="s">
        <v>13</v>
      </c>
      <c r="G8689" t="s">
        <v>14</v>
      </c>
      <c r="H8689" t="s">
        <v>4850</v>
      </c>
      <c r="I8689" t="s">
        <v>16</v>
      </c>
      <c r="J8689" t="s">
        <v>1025</v>
      </c>
      <c r="K8689" t="s">
        <v>18</v>
      </c>
    </row>
    <row r="8690" spans="1:11" x14ac:dyDescent="0.35">
      <c r="A8690">
        <v>35223</v>
      </c>
      <c r="B8690" s="1">
        <v>2018</v>
      </c>
      <c r="C8690" s="1" t="str">
        <f>VLOOKUP(A8690,[1]Sheet1!$A:$B,2,FALSE)</f>
        <v>Completed</v>
      </c>
      <c r="D8690" s="1" t="s">
        <v>7117</v>
      </c>
      <c r="E8690" t="s">
        <v>360</v>
      </c>
      <c r="F8690" t="s">
        <v>13</v>
      </c>
      <c r="G8690" t="s">
        <v>14</v>
      </c>
      <c r="H8690" t="s">
        <v>361</v>
      </c>
      <c r="I8690" t="s">
        <v>63</v>
      </c>
      <c r="J8690" t="s">
        <v>362</v>
      </c>
      <c r="K8690" t="s">
        <v>18</v>
      </c>
    </row>
    <row r="8691" spans="1:11" x14ac:dyDescent="0.35">
      <c r="A8691">
        <v>35226</v>
      </c>
      <c r="B8691" s="1">
        <v>2018</v>
      </c>
      <c r="C8691" s="1" t="str">
        <f>VLOOKUP(A8691,[1]Sheet1!$A:$B,2,FALSE)</f>
        <v>Unsuccessful</v>
      </c>
      <c r="D8691" s="1" t="s">
        <v>7118</v>
      </c>
      <c r="E8691" t="s">
        <v>2227</v>
      </c>
      <c r="F8691" t="s">
        <v>13</v>
      </c>
      <c r="G8691" t="s">
        <v>14</v>
      </c>
      <c r="H8691" t="s">
        <v>2228</v>
      </c>
      <c r="I8691" t="s">
        <v>16</v>
      </c>
      <c r="J8691" t="s">
        <v>45</v>
      </c>
      <c r="K8691" t="s">
        <v>18</v>
      </c>
    </row>
    <row r="8692" spans="1:11" x14ac:dyDescent="0.35">
      <c r="A8692">
        <v>35228</v>
      </c>
      <c r="B8692" s="1">
        <v>2018</v>
      </c>
      <c r="C8692" s="1" t="str">
        <f>VLOOKUP(A8692,[1]Sheet1!$A:$B,2,FALSE)</f>
        <v>Completed</v>
      </c>
      <c r="D8692" s="1" t="s">
        <v>7119</v>
      </c>
      <c r="E8692" t="s">
        <v>616</v>
      </c>
      <c r="F8692" t="s">
        <v>13</v>
      </c>
      <c r="G8692" t="s">
        <v>14</v>
      </c>
      <c r="H8692" t="s">
        <v>617</v>
      </c>
      <c r="I8692" t="s">
        <v>22</v>
      </c>
      <c r="J8692" t="s">
        <v>540</v>
      </c>
      <c r="K8692" t="s">
        <v>18</v>
      </c>
    </row>
    <row r="8693" spans="1:11" x14ac:dyDescent="0.35">
      <c r="A8693">
        <v>35233</v>
      </c>
      <c r="B8693" s="1">
        <v>2018</v>
      </c>
      <c r="C8693" s="1" t="str">
        <f>VLOOKUP(A8693,[1]Sheet1!$A:$B,2,FALSE)</f>
        <v>Completed-Pending Reports</v>
      </c>
      <c r="D8693" s="1" t="s">
        <v>7120</v>
      </c>
      <c r="E8693" t="s">
        <v>7015</v>
      </c>
      <c r="F8693" t="s">
        <v>13</v>
      </c>
      <c r="G8693" t="s">
        <v>14</v>
      </c>
      <c r="H8693" t="s">
        <v>7016</v>
      </c>
      <c r="I8693" t="s">
        <v>63</v>
      </c>
      <c r="J8693" t="s">
        <v>362</v>
      </c>
      <c r="K8693" t="s">
        <v>18</v>
      </c>
    </row>
    <row r="8694" spans="1:11" x14ac:dyDescent="0.35">
      <c r="A8694">
        <v>35247</v>
      </c>
      <c r="B8694" s="1">
        <v>2018</v>
      </c>
      <c r="C8694" s="1" t="str">
        <f>VLOOKUP(A8694,[1]Sheet1!$A:$B,2,FALSE)</f>
        <v>Completed</v>
      </c>
      <c r="D8694" s="1" t="s">
        <v>7121</v>
      </c>
      <c r="E8694" t="s">
        <v>6036</v>
      </c>
      <c r="F8694" t="s">
        <v>13</v>
      </c>
      <c r="G8694" t="s">
        <v>14</v>
      </c>
      <c r="H8694" t="s">
        <v>6037</v>
      </c>
      <c r="I8694" t="s">
        <v>22</v>
      </c>
      <c r="J8694" t="s">
        <v>36</v>
      </c>
      <c r="K8694" t="s">
        <v>18</v>
      </c>
    </row>
    <row r="8695" spans="1:11" x14ac:dyDescent="0.35">
      <c r="A8695">
        <v>35250</v>
      </c>
      <c r="B8695" s="1">
        <v>2018</v>
      </c>
      <c r="C8695" s="1" t="str">
        <f>VLOOKUP(A8695,[1]Sheet1!$A:$B,2,FALSE)</f>
        <v>Completed</v>
      </c>
      <c r="D8695" s="1" t="s">
        <v>7122</v>
      </c>
      <c r="E8695" t="s">
        <v>3718</v>
      </c>
      <c r="F8695" t="s">
        <v>13</v>
      </c>
      <c r="G8695" t="s">
        <v>14</v>
      </c>
      <c r="H8695" t="s">
        <v>3719</v>
      </c>
      <c r="I8695" t="s">
        <v>16</v>
      </c>
      <c r="J8695" t="s">
        <v>17</v>
      </c>
      <c r="K8695" t="s">
        <v>18</v>
      </c>
    </row>
    <row r="8696" spans="1:11" x14ac:dyDescent="0.35">
      <c r="A8696">
        <v>35266</v>
      </c>
      <c r="B8696" s="1">
        <v>2018</v>
      </c>
      <c r="C8696" s="1" t="str">
        <f>VLOOKUP(A8696,[1]Sheet1!$A:$B,2,FALSE)</f>
        <v>Unsuccessful</v>
      </c>
      <c r="D8696" s="1" t="s">
        <v>7123</v>
      </c>
      <c r="E8696" t="s">
        <v>5408</v>
      </c>
      <c r="F8696" t="s">
        <v>13</v>
      </c>
      <c r="G8696" t="s">
        <v>14</v>
      </c>
      <c r="H8696" t="s">
        <v>5409</v>
      </c>
      <c r="I8696" t="s">
        <v>1160</v>
      </c>
      <c r="J8696" t="s">
        <v>1161</v>
      </c>
      <c r="K8696" t="s">
        <v>18</v>
      </c>
    </row>
    <row r="8697" spans="1:11" x14ac:dyDescent="0.35">
      <c r="A8697">
        <v>35269</v>
      </c>
      <c r="B8697" s="1">
        <v>2018</v>
      </c>
      <c r="C8697" s="1" t="str">
        <f>VLOOKUP(A8697,[1]Sheet1!$A:$B,2,FALSE)</f>
        <v>Unsuccessful</v>
      </c>
      <c r="D8697" s="1" t="s">
        <v>7124</v>
      </c>
      <c r="E8697" t="s">
        <v>6066</v>
      </c>
      <c r="F8697" t="s">
        <v>13</v>
      </c>
      <c r="G8697" t="s">
        <v>14</v>
      </c>
      <c r="H8697" t="s">
        <v>6067</v>
      </c>
      <c r="I8697" t="s">
        <v>22</v>
      </c>
      <c r="J8697" t="s">
        <v>232</v>
      </c>
      <c r="K8697" t="s">
        <v>18</v>
      </c>
    </row>
    <row r="8698" spans="1:11" x14ac:dyDescent="0.35">
      <c r="A8698">
        <v>35269</v>
      </c>
      <c r="B8698" s="1">
        <v>2018</v>
      </c>
      <c r="C8698" s="1" t="str">
        <f>VLOOKUP(A8698,[1]Sheet1!$A:$B,2,FALSE)</f>
        <v>Unsuccessful</v>
      </c>
      <c r="D8698" s="1" t="s">
        <v>7124</v>
      </c>
      <c r="E8698" t="s">
        <v>7051</v>
      </c>
      <c r="F8698" t="s">
        <v>13</v>
      </c>
      <c r="G8698" t="s">
        <v>18</v>
      </c>
      <c r="H8698" t="s">
        <v>7052</v>
      </c>
      <c r="I8698" t="s">
        <v>22</v>
      </c>
      <c r="J8698" t="s">
        <v>23</v>
      </c>
      <c r="K8698" t="s">
        <v>18</v>
      </c>
    </row>
    <row r="8699" spans="1:11" x14ac:dyDescent="0.35">
      <c r="A8699">
        <v>35280</v>
      </c>
      <c r="B8699" s="1">
        <v>2018</v>
      </c>
      <c r="C8699" s="1" t="str">
        <f>VLOOKUP(A8699,[1]Sheet1!$A:$B,2,FALSE)</f>
        <v>Unsuccessful</v>
      </c>
      <c r="D8699" s="1" t="s">
        <v>7125</v>
      </c>
      <c r="E8699" t="s">
        <v>1867</v>
      </c>
      <c r="F8699" t="s">
        <v>13</v>
      </c>
      <c r="G8699" t="s">
        <v>18</v>
      </c>
      <c r="H8699" t="s">
        <v>1868</v>
      </c>
      <c r="I8699" t="s">
        <v>16</v>
      </c>
      <c r="J8699" t="s">
        <v>17</v>
      </c>
      <c r="K8699" t="s">
        <v>18</v>
      </c>
    </row>
    <row r="8700" spans="1:11" x14ac:dyDescent="0.35">
      <c r="A8700">
        <v>35280</v>
      </c>
      <c r="B8700" s="1">
        <v>2018</v>
      </c>
      <c r="C8700" s="1" t="str">
        <f>VLOOKUP(A8700,[1]Sheet1!$A:$B,2,FALSE)</f>
        <v>Unsuccessful</v>
      </c>
      <c r="D8700" s="1" t="s">
        <v>7125</v>
      </c>
      <c r="E8700" t="s">
        <v>2227</v>
      </c>
      <c r="F8700" t="s">
        <v>13</v>
      </c>
      <c r="G8700" t="s">
        <v>18</v>
      </c>
      <c r="H8700" t="s">
        <v>2228</v>
      </c>
      <c r="I8700" t="s">
        <v>16</v>
      </c>
      <c r="J8700" t="s">
        <v>45</v>
      </c>
      <c r="K8700" t="s">
        <v>18</v>
      </c>
    </row>
    <row r="8701" spans="1:11" x14ac:dyDescent="0.35">
      <c r="A8701">
        <v>35280</v>
      </c>
      <c r="B8701" s="1">
        <v>2018</v>
      </c>
      <c r="C8701" s="1" t="str">
        <f>VLOOKUP(A8701,[1]Sheet1!$A:$B,2,FALSE)</f>
        <v>Unsuccessful</v>
      </c>
      <c r="D8701" s="1" t="s">
        <v>7125</v>
      </c>
      <c r="E8701" t="s">
        <v>973</v>
      </c>
      <c r="F8701" t="s">
        <v>13</v>
      </c>
      <c r="G8701" t="s">
        <v>14</v>
      </c>
      <c r="H8701" t="s">
        <v>974</v>
      </c>
      <c r="I8701" t="s">
        <v>975</v>
      </c>
      <c r="J8701" t="s">
        <v>976</v>
      </c>
      <c r="K8701" t="s">
        <v>18</v>
      </c>
    </row>
    <row r="8702" spans="1:11" x14ac:dyDescent="0.35">
      <c r="A8702">
        <v>35283</v>
      </c>
      <c r="B8702" s="1">
        <v>2018</v>
      </c>
      <c r="C8702" s="1" t="str">
        <f>VLOOKUP(A8702,[1]Sheet1!$A:$B,2,FALSE)</f>
        <v>Completed</v>
      </c>
      <c r="D8702" s="1" t="s">
        <v>7126</v>
      </c>
      <c r="E8702" t="s">
        <v>5408</v>
      </c>
      <c r="F8702" t="s">
        <v>13</v>
      </c>
      <c r="G8702" t="s">
        <v>14</v>
      </c>
      <c r="H8702" t="s">
        <v>5409</v>
      </c>
      <c r="I8702" t="s">
        <v>1160</v>
      </c>
      <c r="J8702" t="s">
        <v>1161</v>
      </c>
      <c r="K8702" t="s">
        <v>18</v>
      </c>
    </row>
    <row r="8703" spans="1:11" x14ac:dyDescent="0.35">
      <c r="A8703">
        <v>35284</v>
      </c>
      <c r="B8703" s="1">
        <v>2018</v>
      </c>
      <c r="C8703" s="1" t="str">
        <f>VLOOKUP(A8703,[1]Sheet1!$A:$B,2,FALSE)</f>
        <v>Unsuccessful</v>
      </c>
      <c r="D8703" s="1" t="s">
        <v>7127</v>
      </c>
      <c r="E8703" t="s">
        <v>5408</v>
      </c>
      <c r="F8703" t="s">
        <v>13</v>
      </c>
      <c r="G8703" t="s">
        <v>14</v>
      </c>
      <c r="H8703" t="s">
        <v>5409</v>
      </c>
      <c r="I8703" t="s">
        <v>1160</v>
      </c>
      <c r="J8703" t="s">
        <v>1161</v>
      </c>
      <c r="K8703" t="s">
        <v>18</v>
      </c>
    </row>
    <row r="8704" spans="1:11" x14ac:dyDescent="0.35">
      <c r="A8704">
        <v>35284</v>
      </c>
      <c r="B8704" s="1">
        <v>2018</v>
      </c>
      <c r="C8704" s="1" t="str">
        <f>VLOOKUP(A8704,[1]Sheet1!$A:$B,2,FALSE)</f>
        <v>Unsuccessful</v>
      </c>
      <c r="D8704" s="1" t="s">
        <v>7127</v>
      </c>
      <c r="E8704" t="s">
        <v>5601</v>
      </c>
      <c r="F8704" t="s">
        <v>13</v>
      </c>
      <c r="G8704" t="s">
        <v>18</v>
      </c>
      <c r="H8704" t="s">
        <v>5602</v>
      </c>
      <c r="I8704" t="s">
        <v>22</v>
      </c>
      <c r="J8704" t="s">
        <v>232</v>
      </c>
      <c r="K8704" t="s">
        <v>18</v>
      </c>
    </row>
    <row r="8705" spans="1:11" x14ac:dyDescent="0.35">
      <c r="A8705">
        <v>35285</v>
      </c>
      <c r="B8705" s="1">
        <v>2018</v>
      </c>
      <c r="C8705" s="1" t="str">
        <f>VLOOKUP(A8705,[1]Sheet1!$A:$B,2,FALSE)</f>
        <v>Completed</v>
      </c>
      <c r="D8705" s="1" t="s">
        <v>7128</v>
      </c>
      <c r="E8705" t="s">
        <v>826</v>
      </c>
      <c r="F8705" t="s">
        <v>13</v>
      </c>
      <c r="G8705" t="s">
        <v>18</v>
      </c>
      <c r="H8705" t="s">
        <v>827</v>
      </c>
      <c r="I8705" t="s">
        <v>16</v>
      </c>
      <c r="J8705" t="s">
        <v>94</v>
      </c>
      <c r="K8705" t="s">
        <v>18</v>
      </c>
    </row>
    <row r="8706" spans="1:11" x14ac:dyDescent="0.35">
      <c r="A8706">
        <v>35285</v>
      </c>
      <c r="B8706" s="1">
        <v>2018</v>
      </c>
      <c r="C8706" s="1" t="str">
        <f>VLOOKUP(A8706,[1]Sheet1!$A:$B,2,FALSE)</f>
        <v>Completed</v>
      </c>
      <c r="D8706" s="1" t="s">
        <v>7128</v>
      </c>
      <c r="E8706" t="s">
        <v>485</v>
      </c>
      <c r="F8706" t="s">
        <v>13</v>
      </c>
      <c r="G8706" t="s">
        <v>14</v>
      </c>
      <c r="H8706" t="s">
        <v>486</v>
      </c>
      <c r="I8706" t="s">
        <v>16</v>
      </c>
      <c r="J8706" t="s">
        <v>17</v>
      </c>
      <c r="K8706" t="s">
        <v>18</v>
      </c>
    </row>
    <row r="8707" spans="1:11" x14ac:dyDescent="0.35">
      <c r="A8707">
        <v>35286</v>
      </c>
      <c r="B8707" s="1">
        <v>2018</v>
      </c>
      <c r="C8707" s="1" t="str">
        <f>VLOOKUP(A8707,[1]Sheet1!$A:$B,2,FALSE)</f>
        <v>Unsuccessful</v>
      </c>
      <c r="D8707" s="1" t="s">
        <v>7129</v>
      </c>
      <c r="E8707" t="s">
        <v>5408</v>
      </c>
      <c r="F8707" t="s">
        <v>13</v>
      </c>
      <c r="G8707" t="s">
        <v>14</v>
      </c>
      <c r="H8707" t="s">
        <v>5409</v>
      </c>
      <c r="I8707" t="s">
        <v>1160</v>
      </c>
      <c r="J8707" t="s">
        <v>1161</v>
      </c>
      <c r="K8707" t="s">
        <v>18</v>
      </c>
    </row>
    <row r="8708" spans="1:11" x14ac:dyDescent="0.35">
      <c r="A8708">
        <v>35287</v>
      </c>
      <c r="B8708" s="1">
        <v>2018</v>
      </c>
      <c r="C8708" s="1" t="str">
        <f>VLOOKUP(A8708,[1]Sheet1!$A:$B,2,FALSE)</f>
        <v>Completed-Pending Reports</v>
      </c>
      <c r="D8708" s="1" t="s">
        <v>7130</v>
      </c>
      <c r="E8708" t="s">
        <v>6462</v>
      </c>
      <c r="F8708" t="s">
        <v>13</v>
      </c>
      <c r="G8708" t="s">
        <v>14</v>
      </c>
      <c r="H8708" t="s">
        <v>6463</v>
      </c>
      <c r="I8708" t="s">
        <v>22</v>
      </c>
      <c r="J8708" t="s">
        <v>232</v>
      </c>
      <c r="K8708" t="s">
        <v>18</v>
      </c>
    </row>
    <row r="8709" spans="1:11" x14ac:dyDescent="0.35">
      <c r="A8709">
        <v>35306</v>
      </c>
      <c r="B8709" s="1">
        <v>2018</v>
      </c>
      <c r="C8709" s="1" t="str">
        <f>VLOOKUP(A8709,[1]Sheet1!$A:$B,2,FALSE)</f>
        <v>Unsuccessful</v>
      </c>
      <c r="D8709" s="1" t="s">
        <v>7131</v>
      </c>
      <c r="E8709" t="s">
        <v>2638</v>
      </c>
      <c r="F8709" t="s">
        <v>13</v>
      </c>
      <c r="G8709" t="s">
        <v>14</v>
      </c>
      <c r="H8709" t="s">
        <v>2639</v>
      </c>
      <c r="I8709" t="s">
        <v>16</v>
      </c>
      <c r="J8709" t="s">
        <v>17</v>
      </c>
      <c r="K8709" t="s">
        <v>18</v>
      </c>
    </row>
    <row r="8710" spans="1:11" x14ac:dyDescent="0.35">
      <c r="A8710">
        <v>35306</v>
      </c>
      <c r="B8710" s="1">
        <v>2018</v>
      </c>
      <c r="C8710" s="1" t="str">
        <f>VLOOKUP(A8710,[1]Sheet1!$A:$B,2,FALSE)</f>
        <v>Unsuccessful</v>
      </c>
      <c r="D8710" s="1" t="s">
        <v>7131</v>
      </c>
      <c r="E8710" t="s">
        <v>1286</v>
      </c>
      <c r="F8710" t="s">
        <v>13</v>
      </c>
      <c r="G8710" t="s">
        <v>18</v>
      </c>
      <c r="H8710" t="s">
        <v>1287</v>
      </c>
      <c r="I8710" t="s">
        <v>16</v>
      </c>
      <c r="J8710" t="s">
        <v>17</v>
      </c>
      <c r="K8710" t="s">
        <v>18</v>
      </c>
    </row>
    <row r="8711" spans="1:11" x14ac:dyDescent="0.35">
      <c r="A8711">
        <v>35306</v>
      </c>
      <c r="B8711" s="1">
        <v>2018</v>
      </c>
      <c r="C8711" s="1" t="str">
        <f>VLOOKUP(A8711,[1]Sheet1!$A:$B,2,FALSE)</f>
        <v>Unsuccessful</v>
      </c>
      <c r="D8711" s="1" t="s">
        <v>7131</v>
      </c>
      <c r="E8711" t="s">
        <v>1304</v>
      </c>
      <c r="F8711" t="s">
        <v>13</v>
      </c>
      <c r="G8711" t="s">
        <v>18</v>
      </c>
      <c r="H8711" t="s">
        <v>1305</v>
      </c>
      <c r="I8711" t="s">
        <v>16</v>
      </c>
      <c r="J8711" t="s">
        <v>17</v>
      </c>
      <c r="K8711" t="s">
        <v>18</v>
      </c>
    </row>
    <row r="8712" spans="1:11" x14ac:dyDescent="0.35">
      <c r="A8712">
        <v>35306</v>
      </c>
      <c r="B8712" s="1">
        <v>2018</v>
      </c>
      <c r="C8712" s="1" t="str">
        <f>VLOOKUP(A8712,[1]Sheet1!$A:$B,2,FALSE)</f>
        <v>Unsuccessful</v>
      </c>
      <c r="D8712" s="1" t="s">
        <v>7131</v>
      </c>
      <c r="E8712" t="s">
        <v>2642</v>
      </c>
      <c r="F8712" t="s">
        <v>13</v>
      </c>
      <c r="G8712" t="s">
        <v>18</v>
      </c>
      <c r="H8712" t="s">
        <v>2643</v>
      </c>
      <c r="I8712" t="s">
        <v>16</v>
      </c>
      <c r="J8712" t="s">
        <v>17</v>
      </c>
      <c r="K8712" t="s">
        <v>18</v>
      </c>
    </row>
    <row r="8713" spans="1:11" x14ac:dyDescent="0.35">
      <c r="A8713">
        <v>35306</v>
      </c>
      <c r="B8713" s="1">
        <v>2018</v>
      </c>
      <c r="C8713" s="1" t="str">
        <f>VLOOKUP(A8713,[1]Sheet1!$A:$B,2,FALSE)</f>
        <v>Unsuccessful</v>
      </c>
      <c r="D8713" s="1" t="s">
        <v>7131</v>
      </c>
      <c r="E8713" t="s">
        <v>7132</v>
      </c>
      <c r="F8713" t="s">
        <v>2233</v>
      </c>
      <c r="G8713" t="s">
        <v>18</v>
      </c>
      <c r="H8713" t="s">
        <v>7133</v>
      </c>
      <c r="I8713" t="s">
        <v>7134</v>
      </c>
      <c r="J8713" t="s">
        <v>7135</v>
      </c>
      <c r="K8713" t="s">
        <v>18</v>
      </c>
    </row>
    <row r="8714" spans="1:11" x14ac:dyDescent="0.35">
      <c r="A8714">
        <v>35306</v>
      </c>
      <c r="B8714" s="1">
        <v>2018</v>
      </c>
      <c r="C8714" s="1" t="str">
        <f>VLOOKUP(A8714,[1]Sheet1!$A:$B,2,FALSE)</f>
        <v>Unsuccessful</v>
      </c>
      <c r="D8714" s="1" t="s">
        <v>7131</v>
      </c>
      <c r="E8714" t="s">
        <v>92</v>
      </c>
      <c r="F8714" t="s">
        <v>13</v>
      </c>
      <c r="G8714" t="s">
        <v>18</v>
      </c>
      <c r="H8714" t="s">
        <v>93</v>
      </c>
      <c r="I8714" t="s">
        <v>16</v>
      </c>
      <c r="J8714" t="s">
        <v>94</v>
      </c>
      <c r="K8714" t="s">
        <v>18</v>
      </c>
    </row>
    <row r="8715" spans="1:11" x14ac:dyDescent="0.35">
      <c r="A8715">
        <v>35307</v>
      </c>
      <c r="B8715" s="1">
        <v>2018</v>
      </c>
      <c r="C8715" s="1" t="str">
        <f>VLOOKUP(A8715,[1]Sheet1!$A:$B,2,FALSE)</f>
        <v>Completed-Pending Reports</v>
      </c>
      <c r="D8715" s="1" t="s">
        <v>7136</v>
      </c>
      <c r="E8715" t="s">
        <v>6897</v>
      </c>
      <c r="F8715" t="s">
        <v>13</v>
      </c>
      <c r="G8715" t="s">
        <v>14</v>
      </c>
      <c r="H8715" t="s">
        <v>6898</v>
      </c>
      <c r="I8715" t="s">
        <v>22</v>
      </c>
      <c r="J8715" t="s">
        <v>232</v>
      </c>
      <c r="K8715" t="s">
        <v>18</v>
      </c>
    </row>
    <row r="8716" spans="1:11" x14ac:dyDescent="0.35">
      <c r="A8716">
        <v>35308</v>
      </c>
      <c r="B8716" s="1">
        <v>2018</v>
      </c>
      <c r="C8716" s="1" t="str">
        <f>VLOOKUP(A8716,[1]Sheet1!$A:$B,2,FALSE)</f>
        <v>Completed-Pending Reports</v>
      </c>
      <c r="D8716" s="1" t="s">
        <v>7137</v>
      </c>
      <c r="E8716" t="s">
        <v>3489</v>
      </c>
      <c r="F8716" t="s">
        <v>13</v>
      </c>
      <c r="G8716" t="s">
        <v>14</v>
      </c>
      <c r="H8716" t="s">
        <v>3490</v>
      </c>
      <c r="I8716" t="s">
        <v>63</v>
      </c>
      <c r="J8716" t="s">
        <v>1612</v>
      </c>
      <c r="K8716" t="s">
        <v>18</v>
      </c>
    </row>
    <row r="8717" spans="1:11" x14ac:dyDescent="0.35">
      <c r="A8717">
        <v>35308</v>
      </c>
      <c r="B8717" s="1">
        <v>2018</v>
      </c>
      <c r="C8717" s="1" t="str">
        <f>VLOOKUP(A8717,[1]Sheet1!$A:$B,2,FALSE)</f>
        <v>Completed-Pending Reports</v>
      </c>
      <c r="D8717" s="1" t="s">
        <v>7137</v>
      </c>
      <c r="E8717" t="s">
        <v>6453</v>
      </c>
      <c r="F8717" t="s">
        <v>13</v>
      </c>
      <c r="G8717" t="s">
        <v>18</v>
      </c>
      <c r="H8717" t="s">
        <v>6454</v>
      </c>
      <c r="I8717" t="s">
        <v>63</v>
      </c>
      <c r="J8717" t="s">
        <v>1002</v>
      </c>
      <c r="K8717" t="s">
        <v>18</v>
      </c>
    </row>
    <row r="8718" spans="1:11" x14ac:dyDescent="0.35">
      <c r="A8718">
        <v>35312</v>
      </c>
      <c r="B8718" s="1">
        <v>2018</v>
      </c>
      <c r="C8718" s="1" t="str">
        <f>VLOOKUP(A8718,[1]Sheet1!$A:$B,2,FALSE)</f>
        <v>Unsuccessful</v>
      </c>
      <c r="D8718" s="1" t="s">
        <v>7138</v>
      </c>
      <c r="E8718" t="s">
        <v>2773</v>
      </c>
      <c r="F8718" t="s">
        <v>13</v>
      </c>
      <c r="G8718" t="s">
        <v>18</v>
      </c>
      <c r="H8718" t="s">
        <v>2774</v>
      </c>
      <c r="I8718" t="s">
        <v>16</v>
      </c>
      <c r="J8718" t="s">
        <v>45</v>
      </c>
      <c r="K8718" t="s">
        <v>18</v>
      </c>
    </row>
    <row r="8719" spans="1:11" x14ac:dyDescent="0.35">
      <c r="A8719">
        <v>35312</v>
      </c>
      <c r="B8719" s="1">
        <v>2018</v>
      </c>
      <c r="C8719" s="1" t="str">
        <f>VLOOKUP(A8719,[1]Sheet1!$A:$B,2,FALSE)</f>
        <v>Unsuccessful</v>
      </c>
      <c r="D8719" s="1" t="s">
        <v>7138</v>
      </c>
      <c r="E8719" t="s">
        <v>1701</v>
      </c>
      <c r="F8719" t="s">
        <v>13</v>
      </c>
      <c r="G8719" t="s">
        <v>14</v>
      </c>
      <c r="H8719" t="s">
        <v>1702</v>
      </c>
      <c r="I8719" t="s">
        <v>16</v>
      </c>
      <c r="J8719" t="s">
        <v>45</v>
      </c>
      <c r="K8719" t="s">
        <v>18</v>
      </c>
    </row>
    <row r="8720" spans="1:11" x14ac:dyDescent="0.35">
      <c r="A8720">
        <v>35312</v>
      </c>
      <c r="B8720" s="1">
        <v>2018</v>
      </c>
      <c r="C8720" s="1" t="str">
        <f>VLOOKUP(A8720,[1]Sheet1!$A:$B,2,FALSE)</f>
        <v>Unsuccessful</v>
      </c>
      <c r="D8720" s="1" t="s">
        <v>7138</v>
      </c>
      <c r="E8720" t="s">
        <v>1867</v>
      </c>
      <c r="F8720" t="s">
        <v>13</v>
      </c>
      <c r="G8720" t="s">
        <v>18</v>
      </c>
      <c r="H8720" t="s">
        <v>1868</v>
      </c>
      <c r="I8720" t="s">
        <v>16</v>
      </c>
      <c r="J8720" t="s">
        <v>17</v>
      </c>
      <c r="K8720" t="s">
        <v>18</v>
      </c>
    </row>
    <row r="8721" spans="1:11" x14ac:dyDescent="0.35">
      <c r="A8721">
        <v>35312</v>
      </c>
      <c r="B8721" s="1">
        <v>2018</v>
      </c>
      <c r="C8721" s="1" t="str">
        <f>VLOOKUP(A8721,[1]Sheet1!$A:$B,2,FALSE)</f>
        <v>Unsuccessful</v>
      </c>
      <c r="D8721" s="1" t="s">
        <v>7138</v>
      </c>
      <c r="E8721" t="s">
        <v>2227</v>
      </c>
      <c r="F8721" t="s">
        <v>13</v>
      </c>
      <c r="G8721" t="s">
        <v>18</v>
      </c>
      <c r="H8721" t="s">
        <v>2228</v>
      </c>
      <c r="I8721" t="s">
        <v>16</v>
      </c>
      <c r="J8721" t="s">
        <v>45</v>
      </c>
      <c r="K8721" t="s">
        <v>18</v>
      </c>
    </row>
    <row r="8722" spans="1:11" x14ac:dyDescent="0.35">
      <c r="A8722">
        <v>35316</v>
      </c>
      <c r="B8722" s="1">
        <v>2018</v>
      </c>
      <c r="C8722" s="1" t="str">
        <f>VLOOKUP(A8722,[1]Sheet1!$A:$B,2,FALSE)</f>
        <v>Unsuccessful</v>
      </c>
      <c r="D8722" s="1" t="s">
        <v>7139</v>
      </c>
      <c r="E8722" t="s">
        <v>2227</v>
      </c>
      <c r="F8722" t="s">
        <v>13</v>
      </c>
      <c r="G8722" t="s">
        <v>14</v>
      </c>
      <c r="H8722" t="s">
        <v>2228</v>
      </c>
      <c r="I8722" t="s">
        <v>16</v>
      </c>
      <c r="J8722" t="s">
        <v>45</v>
      </c>
      <c r="K8722" t="s">
        <v>18</v>
      </c>
    </row>
    <row r="8723" spans="1:11" x14ac:dyDescent="0.35">
      <c r="A8723">
        <v>35322</v>
      </c>
      <c r="B8723" s="1">
        <v>2018</v>
      </c>
      <c r="C8723" s="1" t="str">
        <f>VLOOKUP(A8723,[1]Sheet1!$A:$B,2,FALSE)</f>
        <v>Unsuccessful</v>
      </c>
      <c r="D8723" s="1" t="s">
        <v>7140</v>
      </c>
      <c r="E8723" t="s">
        <v>6647</v>
      </c>
      <c r="F8723" t="s">
        <v>13</v>
      </c>
      <c r="G8723" t="s">
        <v>18</v>
      </c>
      <c r="H8723" t="s">
        <v>6648</v>
      </c>
      <c r="I8723" t="s">
        <v>16</v>
      </c>
      <c r="J8723" t="s">
        <v>1025</v>
      </c>
      <c r="K8723" t="s">
        <v>18</v>
      </c>
    </row>
    <row r="8724" spans="1:11" x14ac:dyDescent="0.35">
      <c r="A8724">
        <v>35322</v>
      </c>
      <c r="B8724" s="1">
        <v>2018</v>
      </c>
      <c r="C8724" s="1" t="str">
        <f>VLOOKUP(A8724,[1]Sheet1!$A:$B,2,FALSE)</f>
        <v>Unsuccessful</v>
      </c>
      <c r="D8724" s="1" t="s">
        <v>7140</v>
      </c>
      <c r="E8724" t="s">
        <v>2229</v>
      </c>
      <c r="F8724" t="s">
        <v>13</v>
      </c>
      <c r="G8724" t="s">
        <v>18</v>
      </c>
      <c r="H8724" t="s">
        <v>2230</v>
      </c>
      <c r="I8724" t="s">
        <v>16</v>
      </c>
      <c r="J8724" t="s">
        <v>45</v>
      </c>
      <c r="K8724" t="s">
        <v>18</v>
      </c>
    </row>
    <row r="8725" spans="1:11" x14ac:dyDescent="0.35">
      <c r="A8725">
        <v>35322</v>
      </c>
      <c r="B8725" s="1">
        <v>2018</v>
      </c>
      <c r="C8725" s="1" t="str">
        <f>VLOOKUP(A8725,[1]Sheet1!$A:$B,2,FALSE)</f>
        <v>Unsuccessful</v>
      </c>
      <c r="D8725" s="1" t="s">
        <v>7140</v>
      </c>
      <c r="E8725" t="s">
        <v>4726</v>
      </c>
      <c r="F8725" t="s">
        <v>13</v>
      </c>
      <c r="G8725" t="s">
        <v>14</v>
      </c>
      <c r="H8725" t="s">
        <v>4727</v>
      </c>
      <c r="I8725" t="s">
        <v>16</v>
      </c>
      <c r="J8725" t="s">
        <v>45</v>
      </c>
      <c r="K8725" t="s">
        <v>18</v>
      </c>
    </row>
    <row r="8726" spans="1:11" x14ac:dyDescent="0.35">
      <c r="A8726">
        <v>35332</v>
      </c>
      <c r="B8726" s="1">
        <v>2018</v>
      </c>
      <c r="C8726" s="1" t="str">
        <f>VLOOKUP(A8726,[1]Sheet1!$A:$B,2,FALSE)</f>
        <v>Unsuccessful</v>
      </c>
      <c r="D8726" s="1" t="s">
        <v>7141</v>
      </c>
      <c r="E8726" t="s">
        <v>2227</v>
      </c>
      <c r="F8726" t="s">
        <v>13</v>
      </c>
      <c r="G8726" t="s">
        <v>18</v>
      </c>
      <c r="H8726" t="s">
        <v>2228</v>
      </c>
      <c r="I8726" t="s">
        <v>16</v>
      </c>
      <c r="J8726" t="s">
        <v>45</v>
      </c>
      <c r="K8726" t="s">
        <v>18</v>
      </c>
    </row>
    <row r="8727" spans="1:11" x14ac:dyDescent="0.35">
      <c r="A8727">
        <v>35332</v>
      </c>
      <c r="B8727" s="1">
        <v>2018</v>
      </c>
      <c r="C8727" s="1" t="str">
        <f>VLOOKUP(A8727,[1]Sheet1!$A:$B,2,FALSE)</f>
        <v>Unsuccessful</v>
      </c>
      <c r="D8727" s="1" t="s">
        <v>7141</v>
      </c>
      <c r="E8727" t="s">
        <v>2229</v>
      </c>
      <c r="F8727" t="s">
        <v>13</v>
      </c>
      <c r="G8727" t="s">
        <v>14</v>
      </c>
      <c r="H8727" t="s">
        <v>2230</v>
      </c>
      <c r="I8727" t="s">
        <v>16</v>
      </c>
      <c r="J8727" t="s">
        <v>45</v>
      </c>
      <c r="K8727" t="s">
        <v>18</v>
      </c>
    </row>
    <row r="8728" spans="1:11" x14ac:dyDescent="0.35">
      <c r="A8728">
        <v>35333</v>
      </c>
      <c r="B8728" s="1">
        <v>2018</v>
      </c>
      <c r="C8728" s="1" t="str">
        <f>VLOOKUP(A8728,[1]Sheet1!$A:$B,2,FALSE)</f>
        <v>Offer Of Award</v>
      </c>
      <c r="D8728" s="1" t="s">
        <v>7142</v>
      </c>
      <c r="E8728" t="s">
        <v>2229</v>
      </c>
      <c r="F8728" t="s">
        <v>13</v>
      </c>
      <c r="G8728" t="s">
        <v>14</v>
      </c>
      <c r="H8728" t="s">
        <v>2230</v>
      </c>
      <c r="I8728" t="s">
        <v>16</v>
      </c>
      <c r="J8728" t="s">
        <v>45</v>
      </c>
      <c r="K8728" t="s">
        <v>18</v>
      </c>
    </row>
    <row r="8729" spans="1:11" x14ac:dyDescent="0.35">
      <c r="A8729">
        <v>35334</v>
      </c>
      <c r="B8729" s="1">
        <v>2018</v>
      </c>
      <c r="C8729" s="1" t="str">
        <f>VLOOKUP(A8729,[1]Sheet1!$A:$B,2,FALSE)</f>
        <v>Active</v>
      </c>
      <c r="D8729" s="1" t="s">
        <v>7143</v>
      </c>
      <c r="E8729" t="s">
        <v>5408</v>
      </c>
      <c r="F8729" t="s">
        <v>13</v>
      </c>
      <c r="G8729" t="s">
        <v>18</v>
      </c>
      <c r="H8729" t="s">
        <v>5409</v>
      </c>
      <c r="I8729" t="s">
        <v>1160</v>
      </c>
      <c r="J8729" t="s">
        <v>1161</v>
      </c>
      <c r="K8729" t="s">
        <v>18</v>
      </c>
    </row>
    <row r="8730" spans="1:11" x14ac:dyDescent="0.35">
      <c r="A8730">
        <v>35334</v>
      </c>
      <c r="B8730" s="1">
        <v>2018</v>
      </c>
      <c r="C8730" s="1" t="str">
        <f>VLOOKUP(A8730,[1]Sheet1!$A:$B,2,FALSE)</f>
        <v>Active</v>
      </c>
      <c r="D8730" s="1" t="s">
        <v>7143</v>
      </c>
      <c r="E8730" t="s">
        <v>7144</v>
      </c>
      <c r="F8730" t="s">
        <v>13</v>
      </c>
      <c r="G8730" t="s">
        <v>18</v>
      </c>
      <c r="H8730" t="s">
        <v>7145</v>
      </c>
      <c r="I8730" t="s">
        <v>22</v>
      </c>
      <c r="J8730" t="s">
        <v>27</v>
      </c>
      <c r="K8730" t="s">
        <v>18</v>
      </c>
    </row>
    <row r="8731" spans="1:11" x14ac:dyDescent="0.35">
      <c r="A8731">
        <v>35334</v>
      </c>
      <c r="B8731" s="1">
        <v>2018</v>
      </c>
      <c r="C8731" s="1" t="str">
        <f>VLOOKUP(A8731,[1]Sheet1!$A:$B,2,FALSE)</f>
        <v>Active</v>
      </c>
      <c r="D8731" s="1" t="s">
        <v>7143</v>
      </c>
      <c r="E8731" t="s">
        <v>7146</v>
      </c>
      <c r="F8731" t="s">
        <v>13</v>
      </c>
      <c r="G8731" t="s">
        <v>18</v>
      </c>
      <c r="H8731" t="s">
        <v>7147</v>
      </c>
      <c r="I8731" t="s">
        <v>22</v>
      </c>
      <c r="J8731" t="s">
        <v>232</v>
      </c>
      <c r="K8731" t="s">
        <v>18</v>
      </c>
    </row>
    <row r="8732" spans="1:11" x14ac:dyDescent="0.35">
      <c r="A8732">
        <v>35334</v>
      </c>
      <c r="B8732" s="1">
        <v>2018</v>
      </c>
      <c r="C8732" s="1" t="str">
        <f>VLOOKUP(A8732,[1]Sheet1!$A:$B,2,FALSE)</f>
        <v>Active</v>
      </c>
      <c r="D8732" s="1" t="s">
        <v>7143</v>
      </c>
      <c r="E8732" t="s">
        <v>7148</v>
      </c>
      <c r="F8732" t="s">
        <v>2233</v>
      </c>
      <c r="G8732" t="s">
        <v>18</v>
      </c>
      <c r="H8732" t="s">
        <v>7149</v>
      </c>
      <c r="I8732" t="s">
        <v>22</v>
      </c>
      <c r="J8732" t="s">
        <v>232</v>
      </c>
      <c r="K8732" t="s">
        <v>18</v>
      </c>
    </row>
    <row r="8733" spans="1:11" x14ac:dyDescent="0.35">
      <c r="A8733">
        <v>35334</v>
      </c>
      <c r="B8733" s="1">
        <v>2018</v>
      </c>
      <c r="C8733" s="1" t="str">
        <f>VLOOKUP(A8733,[1]Sheet1!$A:$B,2,FALSE)</f>
        <v>Active</v>
      </c>
      <c r="D8733" s="1" t="s">
        <v>7143</v>
      </c>
      <c r="E8733" t="s">
        <v>7150</v>
      </c>
      <c r="F8733" t="s">
        <v>13</v>
      </c>
      <c r="G8733" t="s">
        <v>18</v>
      </c>
      <c r="H8733" t="s">
        <v>5029</v>
      </c>
      <c r="I8733" t="s">
        <v>22</v>
      </c>
      <c r="J8733" t="s">
        <v>232</v>
      </c>
      <c r="K8733" t="s">
        <v>18</v>
      </c>
    </row>
    <row r="8734" spans="1:11" x14ac:dyDescent="0.35">
      <c r="A8734">
        <v>35334</v>
      </c>
      <c r="B8734" s="1">
        <v>2018</v>
      </c>
      <c r="C8734" s="1" t="str">
        <f>VLOOKUP(A8734,[1]Sheet1!$A:$B,2,FALSE)</f>
        <v>Active</v>
      </c>
      <c r="D8734" s="1" t="s">
        <v>7143</v>
      </c>
      <c r="E8734" t="s">
        <v>1713</v>
      </c>
      <c r="F8734" t="s">
        <v>13</v>
      </c>
      <c r="G8734" t="s">
        <v>14</v>
      </c>
      <c r="H8734" t="s">
        <v>1714</v>
      </c>
      <c r="I8734" t="s">
        <v>22</v>
      </c>
      <c r="J8734" t="s">
        <v>232</v>
      </c>
      <c r="K8734" t="s">
        <v>18</v>
      </c>
    </row>
    <row r="8735" spans="1:11" x14ac:dyDescent="0.35">
      <c r="A8735">
        <v>35338</v>
      </c>
      <c r="B8735" s="1">
        <v>2018</v>
      </c>
      <c r="C8735" s="1" t="str">
        <f>VLOOKUP(A8735,[1]Sheet1!$A:$B,2,FALSE)</f>
        <v>Completed</v>
      </c>
      <c r="D8735" s="1" t="s">
        <v>7151</v>
      </c>
      <c r="E8735" t="s">
        <v>6021</v>
      </c>
      <c r="F8735" t="s">
        <v>13</v>
      </c>
      <c r="G8735" t="s">
        <v>18</v>
      </c>
      <c r="H8735" t="s">
        <v>6022</v>
      </c>
      <c r="I8735" t="s">
        <v>22</v>
      </c>
      <c r="J8735" t="s">
        <v>232</v>
      </c>
      <c r="K8735" t="s">
        <v>18</v>
      </c>
    </row>
    <row r="8736" spans="1:11" x14ac:dyDescent="0.35">
      <c r="A8736">
        <v>35338</v>
      </c>
      <c r="B8736" s="1">
        <v>2018</v>
      </c>
      <c r="C8736" s="1" t="str">
        <f>VLOOKUP(A8736,[1]Sheet1!$A:$B,2,FALSE)</f>
        <v>Completed</v>
      </c>
      <c r="D8736" s="1" t="s">
        <v>7151</v>
      </c>
      <c r="E8736" t="s">
        <v>7152</v>
      </c>
      <c r="F8736" t="s">
        <v>13</v>
      </c>
      <c r="G8736" t="s">
        <v>14</v>
      </c>
      <c r="H8736" t="s">
        <v>7153</v>
      </c>
      <c r="I8736" t="s">
        <v>63</v>
      </c>
      <c r="J8736" t="s">
        <v>1002</v>
      </c>
      <c r="K8736" t="s">
        <v>18</v>
      </c>
    </row>
    <row r="8737" spans="1:11" x14ac:dyDescent="0.35">
      <c r="A8737">
        <v>35345</v>
      </c>
      <c r="B8737" s="1">
        <v>2018</v>
      </c>
      <c r="C8737" s="1" t="str">
        <f>VLOOKUP(A8737,[1]Sheet1!$A:$B,2,FALSE)</f>
        <v>Completed-Pending Reports</v>
      </c>
      <c r="D8737" s="1" t="s">
        <v>7154</v>
      </c>
      <c r="E8737" t="s">
        <v>3489</v>
      </c>
      <c r="F8737" t="s">
        <v>13</v>
      </c>
      <c r="G8737" t="s">
        <v>14</v>
      </c>
      <c r="H8737" t="s">
        <v>3490</v>
      </c>
      <c r="I8737" t="s">
        <v>63</v>
      </c>
      <c r="J8737" t="s">
        <v>1612</v>
      </c>
      <c r="K8737" t="s">
        <v>18</v>
      </c>
    </row>
    <row r="8738" spans="1:11" x14ac:dyDescent="0.35">
      <c r="A8738">
        <v>35345</v>
      </c>
      <c r="B8738" s="1">
        <v>2018</v>
      </c>
      <c r="C8738" s="1" t="str">
        <f>VLOOKUP(A8738,[1]Sheet1!$A:$B,2,FALSE)</f>
        <v>Completed-Pending Reports</v>
      </c>
      <c r="D8738" s="1" t="s">
        <v>7154</v>
      </c>
      <c r="E8738" t="s">
        <v>6453</v>
      </c>
      <c r="F8738" t="s">
        <v>13</v>
      </c>
      <c r="G8738" t="s">
        <v>18</v>
      </c>
      <c r="H8738" t="s">
        <v>6454</v>
      </c>
      <c r="I8738" t="s">
        <v>63</v>
      </c>
      <c r="J8738" t="s">
        <v>1002</v>
      </c>
      <c r="K8738" t="s">
        <v>18</v>
      </c>
    </row>
    <row r="8739" spans="1:11" x14ac:dyDescent="0.35">
      <c r="A8739">
        <v>35345</v>
      </c>
      <c r="B8739" s="1">
        <v>2018</v>
      </c>
      <c r="C8739" s="1" t="str">
        <f>VLOOKUP(A8739,[1]Sheet1!$A:$B,2,FALSE)</f>
        <v>Completed-Pending Reports</v>
      </c>
      <c r="D8739" s="1" t="s">
        <v>7154</v>
      </c>
      <c r="E8739" t="s">
        <v>7155</v>
      </c>
      <c r="F8739" t="s">
        <v>2233</v>
      </c>
      <c r="G8739" t="s">
        <v>18</v>
      </c>
      <c r="H8739" t="s">
        <v>7156</v>
      </c>
      <c r="I8739" t="s">
        <v>63</v>
      </c>
      <c r="J8739" t="s">
        <v>271</v>
      </c>
      <c r="K8739" t="s">
        <v>18</v>
      </c>
    </row>
    <row r="8740" spans="1:11" x14ac:dyDescent="0.35">
      <c r="A8740">
        <v>35347</v>
      </c>
      <c r="B8740" s="1">
        <v>2018</v>
      </c>
      <c r="C8740" s="1" t="str">
        <f>VLOOKUP(A8740,[1]Sheet1!$A:$B,2,FALSE)</f>
        <v>Completed-Pending Reports</v>
      </c>
      <c r="D8740" s="1" t="s">
        <v>7157</v>
      </c>
      <c r="E8740" t="s">
        <v>6647</v>
      </c>
      <c r="F8740" t="s">
        <v>13</v>
      </c>
      <c r="G8740" t="s">
        <v>18</v>
      </c>
      <c r="H8740" t="s">
        <v>6648</v>
      </c>
      <c r="I8740" t="s">
        <v>16</v>
      </c>
      <c r="J8740" t="s">
        <v>1025</v>
      </c>
      <c r="K8740" t="s">
        <v>18</v>
      </c>
    </row>
    <row r="8741" spans="1:11" x14ac:dyDescent="0.35">
      <c r="A8741">
        <v>35347</v>
      </c>
      <c r="B8741" s="1">
        <v>2018</v>
      </c>
      <c r="C8741" s="1" t="str">
        <f>VLOOKUP(A8741,[1]Sheet1!$A:$B,2,FALSE)</f>
        <v>Completed-Pending Reports</v>
      </c>
      <c r="D8741" s="1" t="s">
        <v>7157</v>
      </c>
      <c r="E8741" t="s">
        <v>535</v>
      </c>
      <c r="F8741" t="s">
        <v>13</v>
      </c>
      <c r="G8741" t="s">
        <v>18</v>
      </c>
      <c r="H8741" t="s">
        <v>536</v>
      </c>
      <c r="I8741" t="s">
        <v>16</v>
      </c>
      <c r="J8741" t="s">
        <v>537</v>
      </c>
      <c r="K8741" t="s">
        <v>18</v>
      </c>
    </row>
    <row r="8742" spans="1:11" x14ac:dyDescent="0.35">
      <c r="A8742">
        <v>35347</v>
      </c>
      <c r="B8742" s="1">
        <v>2018</v>
      </c>
      <c r="C8742" s="1" t="str">
        <f>VLOOKUP(A8742,[1]Sheet1!$A:$B,2,FALSE)</f>
        <v>Completed-Pending Reports</v>
      </c>
      <c r="D8742" s="1" t="s">
        <v>7157</v>
      </c>
      <c r="E8742" t="s">
        <v>4726</v>
      </c>
      <c r="F8742" t="s">
        <v>13</v>
      </c>
      <c r="G8742" t="s">
        <v>14</v>
      </c>
      <c r="H8742" t="s">
        <v>4727</v>
      </c>
      <c r="I8742" t="s">
        <v>16</v>
      </c>
      <c r="J8742" t="s">
        <v>45</v>
      </c>
      <c r="K8742" t="s">
        <v>18</v>
      </c>
    </row>
    <row r="8743" spans="1:11" x14ac:dyDescent="0.35">
      <c r="A8743">
        <v>35348</v>
      </c>
      <c r="B8743" s="1">
        <v>2018</v>
      </c>
      <c r="C8743" s="1" t="str">
        <f>VLOOKUP(A8743,[1]Sheet1!$A:$B,2,FALSE)</f>
        <v>Unsuccessful</v>
      </c>
      <c r="D8743" s="1" t="s">
        <v>7158</v>
      </c>
      <c r="E8743" t="s">
        <v>5709</v>
      </c>
      <c r="F8743" t="s">
        <v>13</v>
      </c>
      <c r="G8743" t="s">
        <v>14</v>
      </c>
      <c r="H8743" t="s">
        <v>5710</v>
      </c>
      <c r="I8743" t="s">
        <v>609</v>
      </c>
      <c r="J8743" t="s">
        <v>4817</v>
      </c>
      <c r="K8743" t="s">
        <v>18</v>
      </c>
    </row>
    <row r="8744" spans="1:11" x14ac:dyDescent="0.35">
      <c r="A8744">
        <v>35348</v>
      </c>
      <c r="B8744" s="1">
        <v>2018</v>
      </c>
      <c r="C8744" s="1" t="str">
        <f>VLOOKUP(A8744,[1]Sheet1!$A:$B,2,FALSE)</f>
        <v>Unsuccessful</v>
      </c>
      <c r="D8744" s="1" t="s">
        <v>7158</v>
      </c>
      <c r="E8744" t="s">
        <v>6873</v>
      </c>
      <c r="F8744" t="s">
        <v>13</v>
      </c>
      <c r="G8744" t="s">
        <v>18</v>
      </c>
      <c r="H8744" t="s">
        <v>6874</v>
      </c>
      <c r="I8744" t="s">
        <v>16</v>
      </c>
      <c r="J8744" t="s">
        <v>1025</v>
      </c>
      <c r="K8744" t="s">
        <v>18</v>
      </c>
    </row>
    <row r="8745" spans="1:11" x14ac:dyDescent="0.35">
      <c r="A8745">
        <v>35369</v>
      </c>
      <c r="B8745" s="1">
        <v>2018</v>
      </c>
      <c r="C8745" s="1" t="str">
        <f>VLOOKUP(A8745,[1]Sheet1!$A:$B,2,FALSE)</f>
        <v>Unsuccessful</v>
      </c>
      <c r="D8745" s="1" t="s">
        <v>7159</v>
      </c>
      <c r="E8745" t="s">
        <v>6045</v>
      </c>
      <c r="F8745" t="s">
        <v>13</v>
      </c>
      <c r="G8745" t="s">
        <v>14</v>
      </c>
      <c r="H8745" t="s">
        <v>6046</v>
      </c>
      <c r="I8745" t="s">
        <v>22</v>
      </c>
      <c r="J8745" t="s">
        <v>23</v>
      </c>
      <c r="K8745" t="s">
        <v>18</v>
      </c>
    </row>
    <row r="8746" spans="1:11" x14ac:dyDescent="0.35">
      <c r="A8746">
        <v>35378</v>
      </c>
      <c r="B8746" s="1">
        <v>2018</v>
      </c>
      <c r="C8746" s="1" t="str">
        <f>VLOOKUP(A8746,[1]Sheet1!$A:$B,2,FALSE)</f>
        <v>Unsuccessful</v>
      </c>
      <c r="D8746" s="1" t="s">
        <v>7160</v>
      </c>
      <c r="E8746" t="s">
        <v>4892</v>
      </c>
      <c r="F8746" t="s">
        <v>13</v>
      </c>
      <c r="G8746" t="s">
        <v>14</v>
      </c>
      <c r="H8746" t="s">
        <v>4893</v>
      </c>
      <c r="I8746" t="s">
        <v>22</v>
      </c>
      <c r="J8746" t="s">
        <v>23</v>
      </c>
      <c r="K8746" t="s">
        <v>18</v>
      </c>
    </row>
    <row r="8747" spans="1:11" x14ac:dyDescent="0.35">
      <c r="A8747">
        <v>35398</v>
      </c>
      <c r="B8747" s="1">
        <v>2018</v>
      </c>
      <c r="C8747" s="1" t="str">
        <f>VLOOKUP(A8747,[1]Sheet1!$A:$B,2,FALSE)</f>
        <v>Completed</v>
      </c>
      <c r="D8747" s="1" t="s">
        <v>7161</v>
      </c>
      <c r="E8747" t="s">
        <v>535</v>
      </c>
      <c r="F8747" t="s">
        <v>13</v>
      </c>
      <c r="G8747" t="s">
        <v>18</v>
      </c>
      <c r="H8747" t="s">
        <v>536</v>
      </c>
      <c r="I8747" t="s">
        <v>16</v>
      </c>
      <c r="J8747" t="s">
        <v>537</v>
      </c>
      <c r="K8747" t="s">
        <v>18</v>
      </c>
    </row>
    <row r="8748" spans="1:11" x14ac:dyDescent="0.35">
      <c r="A8748">
        <v>35398</v>
      </c>
      <c r="B8748" s="1">
        <v>2018</v>
      </c>
      <c r="C8748" s="1" t="str">
        <f>VLOOKUP(A8748,[1]Sheet1!$A:$B,2,FALSE)</f>
        <v>Completed</v>
      </c>
      <c r="D8748" s="1" t="s">
        <v>7161</v>
      </c>
      <c r="E8748" t="s">
        <v>1304</v>
      </c>
      <c r="F8748" t="s">
        <v>13</v>
      </c>
      <c r="G8748" t="s">
        <v>14</v>
      </c>
      <c r="H8748" t="s">
        <v>1305</v>
      </c>
      <c r="I8748" t="s">
        <v>16</v>
      </c>
      <c r="J8748" t="s">
        <v>17</v>
      </c>
      <c r="K8748" t="s">
        <v>18</v>
      </c>
    </row>
    <row r="8749" spans="1:11" x14ac:dyDescent="0.35">
      <c r="A8749">
        <v>35398</v>
      </c>
      <c r="B8749" s="1">
        <v>2018</v>
      </c>
      <c r="C8749" s="1" t="str">
        <f>VLOOKUP(A8749,[1]Sheet1!$A:$B,2,FALSE)</f>
        <v>Completed</v>
      </c>
      <c r="D8749" s="1" t="s">
        <v>7161</v>
      </c>
      <c r="E8749" t="s">
        <v>5901</v>
      </c>
      <c r="F8749" t="s">
        <v>13</v>
      </c>
      <c r="G8749" t="s">
        <v>18</v>
      </c>
      <c r="H8749" t="s">
        <v>5902</v>
      </c>
      <c r="I8749" t="s">
        <v>16</v>
      </c>
      <c r="J8749" t="s">
        <v>17</v>
      </c>
      <c r="K8749" t="s">
        <v>18</v>
      </c>
    </row>
    <row r="8750" spans="1:11" x14ac:dyDescent="0.35">
      <c r="A8750">
        <v>35398</v>
      </c>
      <c r="B8750" s="1">
        <v>2018</v>
      </c>
      <c r="C8750" s="1" t="str">
        <f>VLOOKUP(A8750,[1]Sheet1!$A:$B,2,FALSE)</f>
        <v>Completed</v>
      </c>
      <c r="D8750" s="1" t="s">
        <v>7161</v>
      </c>
      <c r="E8750" t="s">
        <v>2650</v>
      </c>
      <c r="F8750" t="s">
        <v>13</v>
      </c>
      <c r="G8750" t="s">
        <v>18</v>
      </c>
      <c r="H8750" t="s">
        <v>2651</v>
      </c>
      <c r="I8750" t="s">
        <v>16</v>
      </c>
      <c r="J8750" t="s">
        <v>17</v>
      </c>
      <c r="K8750" t="s">
        <v>18</v>
      </c>
    </row>
    <row r="8751" spans="1:11" x14ac:dyDescent="0.35">
      <c r="A8751">
        <v>35398</v>
      </c>
      <c r="B8751" s="1">
        <v>2018</v>
      </c>
      <c r="C8751" s="1" t="str">
        <f>VLOOKUP(A8751,[1]Sheet1!$A:$B,2,FALSE)</f>
        <v>Completed</v>
      </c>
      <c r="D8751" s="1" t="s">
        <v>7161</v>
      </c>
      <c r="E8751" t="s">
        <v>6296</v>
      </c>
      <c r="F8751" t="s">
        <v>13</v>
      </c>
      <c r="G8751" t="s">
        <v>18</v>
      </c>
      <c r="H8751" t="s">
        <v>6297</v>
      </c>
      <c r="I8751" t="s">
        <v>63</v>
      </c>
      <c r="J8751" t="s">
        <v>1002</v>
      </c>
      <c r="K8751" t="s">
        <v>18</v>
      </c>
    </row>
    <row r="8752" spans="1:11" x14ac:dyDescent="0.35">
      <c r="A8752">
        <v>35400</v>
      </c>
      <c r="B8752" s="1">
        <v>2018</v>
      </c>
      <c r="C8752" s="1" t="str">
        <f>VLOOKUP(A8752,[1]Sheet1!$A:$B,2,FALSE)</f>
        <v>Unsuccessful</v>
      </c>
      <c r="D8752" s="1" t="s">
        <v>7162</v>
      </c>
      <c r="E8752" t="s">
        <v>2983</v>
      </c>
      <c r="F8752" t="s">
        <v>13</v>
      </c>
      <c r="G8752" t="s">
        <v>18</v>
      </c>
      <c r="H8752" t="s">
        <v>2984</v>
      </c>
      <c r="I8752" t="s">
        <v>63</v>
      </c>
      <c r="J8752" t="s">
        <v>1002</v>
      </c>
      <c r="K8752" t="s">
        <v>18</v>
      </c>
    </row>
    <row r="8753" spans="1:11" x14ac:dyDescent="0.35">
      <c r="A8753">
        <v>35400</v>
      </c>
      <c r="B8753" s="1">
        <v>2018</v>
      </c>
      <c r="C8753" s="1" t="str">
        <f>VLOOKUP(A8753,[1]Sheet1!$A:$B,2,FALSE)</f>
        <v>Unsuccessful</v>
      </c>
      <c r="D8753" s="1" t="s">
        <v>7162</v>
      </c>
      <c r="E8753" t="s">
        <v>1304</v>
      </c>
      <c r="F8753" t="s">
        <v>13</v>
      </c>
      <c r="G8753" t="s">
        <v>18</v>
      </c>
      <c r="H8753" t="s">
        <v>1305</v>
      </c>
      <c r="I8753" t="s">
        <v>16</v>
      </c>
      <c r="J8753" t="s">
        <v>17</v>
      </c>
      <c r="K8753" t="s">
        <v>18</v>
      </c>
    </row>
    <row r="8754" spans="1:11" x14ac:dyDescent="0.35">
      <c r="A8754">
        <v>35400</v>
      </c>
      <c r="B8754" s="1">
        <v>2018</v>
      </c>
      <c r="C8754" s="1" t="str">
        <f>VLOOKUP(A8754,[1]Sheet1!$A:$B,2,FALSE)</f>
        <v>Unsuccessful</v>
      </c>
      <c r="D8754" s="1" t="s">
        <v>7162</v>
      </c>
      <c r="E8754" t="s">
        <v>6296</v>
      </c>
      <c r="F8754" t="s">
        <v>13</v>
      </c>
      <c r="G8754" t="s">
        <v>18</v>
      </c>
      <c r="H8754" t="s">
        <v>6297</v>
      </c>
      <c r="I8754" t="s">
        <v>63</v>
      </c>
      <c r="J8754" t="s">
        <v>1002</v>
      </c>
      <c r="K8754" t="s">
        <v>18</v>
      </c>
    </row>
    <row r="8755" spans="1:11" x14ac:dyDescent="0.35">
      <c r="A8755">
        <v>35400</v>
      </c>
      <c r="B8755" s="1">
        <v>2018</v>
      </c>
      <c r="C8755" s="1" t="str">
        <f>VLOOKUP(A8755,[1]Sheet1!$A:$B,2,FALSE)</f>
        <v>Unsuccessful</v>
      </c>
      <c r="D8755" s="1" t="s">
        <v>7162</v>
      </c>
      <c r="E8755" t="s">
        <v>4784</v>
      </c>
      <c r="F8755" t="s">
        <v>13</v>
      </c>
      <c r="G8755" t="s">
        <v>14</v>
      </c>
      <c r="H8755" t="s">
        <v>4785</v>
      </c>
      <c r="I8755" t="s">
        <v>16</v>
      </c>
      <c r="J8755" t="s">
        <v>17</v>
      </c>
      <c r="K8755" t="s">
        <v>18</v>
      </c>
    </row>
    <row r="8756" spans="1:11" x14ac:dyDescent="0.35">
      <c r="A8756">
        <v>35401</v>
      </c>
      <c r="B8756" s="1">
        <v>2018</v>
      </c>
      <c r="C8756" s="1" t="str">
        <f>VLOOKUP(A8756,[1]Sheet1!$A:$B,2,FALSE)</f>
        <v>Completed-Pending Reports</v>
      </c>
      <c r="D8756" s="1" t="s">
        <v>7163</v>
      </c>
      <c r="E8756" t="s">
        <v>7164</v>
      </c>
      <c r="F8756" t="s">
        <v>13</v>
      </c>
      <c r="G8756" t="s">
        <v>14</v>
      </c>
      <c r="H8756" t="s">
        <v>7165</v>
      </c>
      <c r="I8756" t="s">
        <v>16</v>
      </c>
      <c r="J8756" t="s">
        <v>17</v>
      </c>
      <c r="K8756" t="s">
        <v>18</v>
      </c>
    </row>
    <row r="8757" spans="1:11" x14ac:dyDescent="0.35">
      <c r="A8757">
        <v>35417</v>
      </c>
      <c r="B8757" s="1">
        <v>2018</v>
      </c>
      <c r="C8757" s="1" t="str">
        <f>VLOOKUP(A8757,[1]Sheet1!$A:$B,2,FALSE)</f>
        <v>Active</v>
      </c>
      <c r="D8757" s="1" t="s">
        <v>7166</v>
      </c>
      <c r="E8757" t="s">
        <v>1027</v>
      </c>
      <c r="F8757" t="s">
        <v>13</v>
      </c>
      <c r="G8757" t="s">
        <v>14</v>
      </c>
      <c r="H8757" t="s">
        <v>1028</v>
      </c>
      <c r="I8757" t="s">
        <v>63</v>
      </c>
      <c r="J8757" t="s">
        <v>362</v>
      </c>
      <c r="K8757" t="s">
        <v>18</v>
      </c>
    </row>
    <row r="8758" spans="1:11" x14ac:dyDescent="0.35">
      <c r="A8758">
        <v>35430</v>
      </c>
      <c r="B8758" s="1">
        <v>2018</v>
      </c>
      <c r="C8758" s="1" t="str">
        <f>VLOOKUP(A8758,[1]Sheet1!$A:$B,2,FALSE)</f>
        <v>Completed</v>
      </c>
      <c r="D8758" s="1" t="s">
        <v>6986</v>
      </c>
      <c r="E8758" t="s">
        <v>6036</v>
      </c>
      <c r="F8758" t="s">
        <v>13</v>
      </c>
      <c r="G8758" t="s">
        <v>18</v>
      </c>
      <c r="H8758" t="s">
        <v>6037</v>
      </c>
      <c r="I8758" t="s">
        <v>22</v>
      </c>
      <c r="J8758" t="s">
        <v>36</v>
      </c>
      <c r="K8758" t="s">
        <v>18</v>
      </c>
    </row>
    <row r="8759" spans="1:11" x14ac:dyDescent="0.35">
      <c r="A8759">
        <v>35430</v>
      </c>
      <c r="B8759" s="1">
        <v>2018</v>
      </c>
      <c r="C8759" s="1" t="str">
        <f>VLOOKUP(A8759,[1]Sheet1!$A:$B,2,FALSE)</f>
        <v>Completed</v>
      </c>
      <c r="D8759" s="1" t="s">
        <v>6986</v>
      </c>
      <c r="E8759" t="s">
        <v>6479</v>
      </c>
      <c r="F8759" t="s">
        <v>13</v>
      </c>
      <c r="G8759" t="s">
        <v>14</v>
      </c>
      <c r="H8759" t="s">
        <v>6480</v>
      </c>
      <c r="I8759" t="s">
        <v>1322</v>
      </c>
      <c r="J8759" t="s">
        <v>1838</v>
      </c>
      <c r="K8759" t="s">
        <v>18</v>
      </c>
    </row>
    <row r="8760" spans="1:11" x14ac:dyDescent="0.35">
      <c r="A8760">
        <v>35438</v>
      </c>
      <c r="B8760" s="1">
        <v>2018</v>
      </c>
      <c r="C8760" s="1" t="str">
        <f>VLOOKUP(A8760,[1]Sheet1!$A:$B,2,FALSE)</f>
        <v>Completed-Pending Reports</v>
      </c>
      <c r="D8760" s="1" t="s">
        <v>7167</v>
      </c>
      <c r="E8760" t="s">
        <v>7168</v>
      </c>
      <c r="F8760" t="s">
        <v>13</v>
      </c>
      <c r="G8760" t="s">
        <v>18</v>
      </c>
      <c r="H8760" t="s">
        <v>7169</v>
      </c>
      <c r="I8760" t="s">
        <v>72</v>
      </c>
      <c r="J8760" t="s">
        <v>3167</v>
      </c>
      <c r="K8760" t="s">
        <v>18</v>
      </c>
    </row>
    <row r="8761" spans="1:11" x14ac:dyDescent="0.35">
      <c r="A8761">
        <v>35438</v>
      </c>
      <c r="B8761" s="1">
        <v>2018</v>
      </c>
      <c r="C8761" s="1" t="str">
        <f>VLOOKUP(A8761,[1]Sheet1!$A:$B,2,FALSE)</f>
        <v>Completed-Pending Reports</v>
      </c>
      <c r="D8761" s="1" t="s">
        <v>7167</v>
      </c>
      <c r="E8761" t="s">
        <v>4684</v>
      </c>
      <c r="F8761" t="s">
        <v>13</v>
      </c>
      <c r="G8761" t="s">
        <v>18</v>
      </c>
      <c r="H8761" t="s">
        <v>4685</v>
      </c>
      <c r="I8761" t="s">
        <v>72</v>
      </c>
      <c r="J8761" t="s">
        <v>3167</v>
      </c>
      <c r="K8761" t="s">
        <v>18</v>
      </c>
    </row>
    <row r="8762" spans="1:11" x14ac:dyDescent="0.35">
      <c r="A8762">
        <v>35438</v>
      </c>
      <c r="B8762" s="1">
        <v>2018</v>
      </c>
      <c r="C8762" s="1" t="str">
        <f>VLOOKUP(A8762,[1]Sheet1!$A:$B,2,FALSE)</f>
        <v>Completed-Pending Reports</v>
      </c>
      <c r="D8762" s="1" t="s">
        <v>7167</v>
      </c>
      <c r="E8762" t="s">
        <v>2884</v>
      </c>
      <c r="F8762" t="s">
        <v>13</v>
      </c>
      <c r="G8762" t="s">
        <v>18</v>
      </c>
      <c r="H8762" t="s">
        <v>2885</v>
      </c>
      <c r="I8762" t="s">
        <v>63</v>
      </c>
      <c r="J8762" t="s">
        <v>175</v>
      </c>
      <c r="K8762" t="s">
        <v>18</v>
      </c>
    </row>
    <row r="8763" spans="1:11" x14ac:dyDescent="0.35">
      <c r="A8763">
        <v>35438</v>
      </c>
      <c r="B8763" s="1">
        <v>2018</v>
      </c>
      <c r="C8763" s="1" t="str">
        <f>VLOOKUP(A8763,[1]Sheet1!$A:$B,2,FALSE)</f>
        <v>Completed-Pending Reports</v>
      </c>
      <c r="D8763" s="1" t="s">
        <v>7167</v>
      </c>
      <c r="E8763" t="s">
        <v>7170</v>
      </c>
      <c r="F8763" t="s">
        <v>13</v>
      </c>
      <c r="G8763" t="s">
        <v>18</v>
      </c>
      <c r="H8763" t="s">
        <v>7171</v>
      </c>
      <c r="I8763" t="s">
        <v>72</v>
      </c>
      <c r="J8763" t="s">
        <v>3167</v>
      </c>
      <c r="K8763" t="s">
        <v>18</v>
      </c>
    </row>
    <row r="8764" spans="1:11" x14ac:dyDescent="0.35">
      <c r="A8764">
        <v>35438</v>
      </c>
      <c r="B8764" s="1">
        <v>2018</v>
      </c>
      <c r="C8764" s="1" t="str">
        <f>VLOOKUP(A8764,[1]Sheet1!$A:$B,2,FALSE)</f>
        <v>Completed-Pending Reports</v>
      </c>
      <c r="D8764" s="1" t="s">
        <v>7167</v>
      </c>
      <c r="E8764" t="s">
        <v>6115</v>
      </c>
      <c r="F8764" t="s">
        <v>13</v>
      </c>
      <c r="G8764" t="s">
        <v>14</v>
      </c>
      <c r="H8764" t="s">
        <v>6116</v>
      </c>
      <c r="I8764" t="s">
        <v>72</v>
      </c>
      <c r="J8764" t="s">
        <v>3167</v>
      </c>
      <c r="K8764" t="s">
        <v>18</v>
      </c>
    </row>
    <row r="8765" spans="1:11" x14ac:dyDescent="0.35">
      <c r="A8765">
        <v>35447</v>
      </c>
      <c r="B8765" s="1">
        <v>2018</v>
      </c>
      <c r="C8765" s="1" t="str">
        <f>VLOOKUP(A8765,[1]Sheet1!$A:$B,2,FALSE)</f>
        <v>Unsuccessful</v>
      </c>
      <c r="D8765" s="1" t="s">
        <v>7172</v>
      </c>
      <c r="E8765" t="s">
        <v>3718</v>
      </c>
      <c r="F8765" t="s">
        <v>13</v>
      </c>
      <c r="G8765" t="s">
        <v>18</v>
      </c>
      <c r="H8765" t="s">
        <v>3719</v>
      </c>
      <c r="I8765" t="s">
        <v>16</v>
      </c>
      <c r="J8765" t="s">
        <v>17</v>
      </c>
      <c r="K8765" t="s">
        <v>18</v>
      </c>
    </row>
    <row r="8766" spans="1:11" x14ac:dyDescent="0.35">
      <c r="A8766">
        <v>35447</v>
      </c>
      <c r="B8766" s="1">
        <v>2018</v>
      </c>
      <c r="C8766" s="1" t="str">
        <f>VLOOKUP(A8766,[1]Sheet1!$A:$B,2,FALSE)</f>
        <v>Unsuccessful</v>
      </c>
      <c r="D8766" s="1" t="s">
        <v>7172</v>
      </c>
      <c r="E8766" t="s">
        <v>6131</v>
      </c>
      <c r="F8766" t="s">
        <v>13</v>
      </c>
      <c r="G8766" t="s">
        <v>14</v>
      </c>
      <c r="H8766" t="s">
        <v>6132</v>
      </c>
      <c r="I8766" t="s">
        <v>1677</v>
      </c>
      <c r="J8766" t="s">
        <v>6133</v>
      </c>
      <c r="K8766" t="s">
        <v>18</v>
      </c>
    </row>
    <row r="8767" spans="1:11" x14ac:dyDescent="0.35">
      <c r="A8767">
        <v>35447</v>
      </c>
      <c r="B8767" s="1">
        <v>2018</v>
      </c>
      <c r="C8767" s="1" t="str">
        <f>VLOOKUP(A8767,[1]Sheet1!$A:$B,2,FALSE)</f>
        <v>Unsuccessful</v>
      </c>
      <c r="D8767" s="1" t="s">
        <v>7172</v>
      </c>
      <c r="E8767" t="s">
        <v>7080</v>
      </c>
      <c r="F8767" t="s">
        <v>13</v>
      </c>
      <c r="G8767" t="s">
        <v>18</v>
      </c>
      <c r="H8767" t="s">
        <v>7081</v>
      </c>
      <c r="I8767" t="s">
        <v>63</v>
      </c>
      <c r="J8767" t="s">
        <v>362</v>
      </c>
      <c r="K8767" t="s">
        <v>18</v>
      </c>
    </row>
    <row r="8768" spans="1:11" x14ac:dyDescent="0.35">
      <c r="A8768">
        <v>35450</v>
      </c>
      <c r="B8768" s="1">
        <v>2018</v>
      </c>
      <c r="C8768" s="1" t="str">
        <f>VLOOKUP(A8768,[1]Sheet1!$A:$B,2,FALSE)</f>
        <v>Unsuccessful</v>
      </c>
      <c r="D8768" s="1" t="s">
        <v>6535</v>
      </c>
      <c r="E8768" t="s">
        <v>1919</v>
      </c>
      <c r="F8768" t="s">
        <v>13</v>
      </c>
      <c r="G8768" t="s">
        <v>14</v>
      </c>
      <c r="H8768" t="s">
        <v>1920</v>
      </c>
      <c r="I8768" t="s">
        <v>22</v>
      </c>
      <c r="J8768" t="s">
        <v>27</v>
      </c>
      <c r="K8768" t="s">
        <v>18</v>
      </c>
    </row>
    <row r="8769" spans="1:11" x14ac:dyDescent="0.35">
      <c r="A8769">
        <v>35451</v>
      </c>
      <c r="B8769" s="1">
        <v>2018</v>
      </c>
      <c r="C8769" s="1" t="str">
        <f>VLOOKUP(A8769,[1]Sheet1!$A:$B,2,FALSE)</f>
        <v>Active</v>
      </c>
      <c r="D8769" s="1" t="s">
        <v>7173</v>
      </c>
      <c r="E8769" t="s">
        <v>1027</v>
      </c>
      <c r="F8769" t="s">
        <v>13</v>
      </c>
      <c r="G8769" t="s">
        <v>14</v>
      </c>
      <c r="H8769" t="s">
        <v>1028</v>
      </c>
      <c r="I8769" t="s">
        <v>63</v>
      </c>
      <c r="J8769" t="s">
        <v>362</v>
      </c>
      <c r="K8769" t="s">
        <v>18</v>
      </c>
    </row>
    <row r="8770" spans="1:11" x14ac:dyDescent="0.35">
      <c r="A8770">
        <v>35457</v>
      </c>
      <c r="B8770" s="1">
        <v>2018</v>
      </c>
      <c r="C8770" s="1" t="str">
        <f>VLOOKUP(A8770,[1]Sheet1!$A:$B,2,FALSE)</f>
        <v>Completed-Pending Reports</v>
      </c>
      <c r="D8770" s="1" t="s">
        <v>7174</v>
      </c>
      <c r="E8770" t="s">
        <v>4323</v>
      </c>
      <c r="F8770" t="s">
        <v>13</v>
      </c>
      <c r="G8770" t="s">
        <v>18</v>
      </c>
      <c r="H8770" t="s">
        <v>4324</v>
      </c>
      <c r="I8770" t="s">
        <v>2846</v>
      </c>
      <c r="J8770" t="s">
        <v>4325</v>
      </c>
      <c r="K8770" t="s">
        <v>18</v>
      </c>
    </row>
    <row r="8771" spans="1:11" x14ac:dyDescent="0.35">
      <c r="A8771">
        <v>35457</v>
      </c>
      <c r="B8771" s="1">
        <v>2018</v>
      </c>
      <c r="C8771" s="1" t="str">
        <f>VLOOKUP(A8771,[1]Sheet1!$A:$B,2,FALSE)</f>
        <v>Completed-Pending Reports</v>
      </c>
      <c r="D8771" s="1" t="s">
        <v>7174</v>
      </c>
      <c r="E8771" t="s">
        <v>3599</v>
      </c>
      <c r="F8771" t="s">
        <v>13</v>
      </c>
      <c r="G8771" t="s">
        <v>18</v>
      </c>
      <c r="H8771" t="s">
        <v>3600</v>
      </c>
      <c r="I8771" t="s">
        <v>22</v>
      </c>
      <c r="J8771" t="s">
        <v>36</v>
      </c>
      <c r="K8771" t="s">
        <v>18</v>
      </c>
    </row>
    <row r="8772" spans="1:11" x14ac:dyDescent="0.35">
      <c r="A8772">
        <v>35457</v>
      </c>
      <c r="B8772" s="1">
        <v>2018</v>
      </c>
      <c r="C8772" s="1" t="str">
        <f>VLOOKUP(A8772,[1]Sheet1!$A:$B,2,FALSE)</f>
        <v>Completed-Pending Reports</v>
      </c>
      <c r="D8772" s="1" t="s">
        <v>7174</v>
      </c>
      <c r="E8772" t="s">
        <v>2626</v>
      </c>
      <c r="F8772" t="s">
        <v>13</v>
      </c>
      <c r="G8772" t="s">
        <v>18</v>
      </c>
      <c r="H8772" t="s">
        <v>2627</v>
      </c>
      <c r="I8772" t="s">
        <v>22</v>
      </c>
      <c r="J8772" t="s">
        <v>36</v>
      </c>
      <c r="K8772" t="s">
        <v>18</v>
      </c>
    </row>
    <row r="8773" spans="1:11" x14ac:dyDescent="0.35">
      <c r="A8773">
        <v>35457</v>
      </c>
      <c r="B8773" s="1">
        <v>2018</v>
      </c>
      <c r="C8773" s="1" t="str">
        <f>VLOOKUP(A8773,[1]Sheet1!$A:$B,2,FALSE)</f>
        <v>Completed-Pending Reports</v>
      </c>
      <c r="D8773" s="1" t="s">
        <v>7174</v>
      </c>
      <c r="E8773" t="s">
        <v>772</v>
      </c>
      <c r="F8773" t="s">
        <v>13</v>
      </c>
      <c r="G8773" t="s">
        <v>14</v>
      </c>
      <c r="H8773" t="s">
        <v>773</v>
      </c>
      <c r="I8773" t="s">
        <v>22</v>
      </c>
      <c r="J8773" t="s">
        <v>36</v>
      </c>
      <c r="K8773" t="s">
        <v>18</v>
      </c>
    </row>
    <row r="8774" spans="1:11" x14ac:dyDescent="0.35">
      <c r="A8774">
        <v>35458</v>
      </c>
      <c r="B8774" s="1">
        <v>2018</v>
      </c>
      <c r="C8774" s="1" t="str">
        <f>VLOOKUP(A8774,[1]Sheet1!$A:$B,2,FALSE)</f>
        <v>Active</v>
      </c>
      <c r="D8774" s="1" t="s">
        <v>7175</v>
      </c>
      <c r="E8774" t="s">
        <v>61</v>
      </c>
      <c r="F8774" t="s">
        <v>13</v>
      </c>
      <c r="G8774" t="s">
        <v>14</v>
      </c>
      <c r="H8774" t="s">
        <v>62</v>
      </c>
      <c r="I8774" t="s">
        <v>63</v>
      </c>
      <c r="J8774" t="s">
        <v>64</v>
      </c>
      <c r="K8774" t="s">
        <v>18</v>
      </c>
    </row>
    <row r="8775" spans="1:11" x14ac:dyDescent="0.35">
      <c r="A8775">
        <v>35465</v>
      </c>
      <c r="B8775" s="1">
        <v>2018</v>
      </c>
      <c r="C8775" s="1" t="str">
        <f>VLOOKUP(A8775,[1]Sheet1!$A:$B,2,FALSE)</f>
        <v>Unsuccessful</v>
      </c>
      <c r="D8775" s="1" t="s">
        <v>7176</v>
      </c>
      <c r="E8775" t="s">
        <v>5709</v>
      </c>
      <c r="F8775" t="s">
        <v>13</v>
      </c>
      <c r="G8775" t="s">
        <v>18</v>
      </c>
      <c r="H8775" t="s">
        <v>5710</v>
      </c>
      <c r="I8775" t="s">
        <v>609</v>
      </c>
      <c r="J8775" t="s">
        <v>4817</v>
      </c>
      <c r="K8775" t="s">
        <v>18</v>
      </c>
    </row>
    <row r="8776" spans="1:11" x14ac:dyDescent="0.35">
      <c r="A8776">
        <v>35465</v>
      </c>
      <c r="B8776" s="1">
        <v>2018</v>
      </c>
      <c r="C8776" s="1" t="str">
        <f>VLOOKUP(A8776,[1]Sheet1!$A:$B,2,FALSE)</f>
        <v>Unsuccessful</v>
      </c>
      <c r="D8776" s="1" t="s">
        <v>7176</v>
      </c>
      <c r="E8776" t="s">
        <v>6647</v>
      </c>
      <c r="F8776" t="s">
        <v>13</v>
      </c>
      <c r="G8776" t="s">
        <v>18</v>
      </c>
      <c r="H8776" t="s">
        <v>6648</v>
      </c>
      <c r="I8776" t="s">
        <v>16</v>
      </c>
      <c r="J8776" t="s">
        <v>1025</v>
      </c>
      <c r="K8776" t="s">
        <v>18</v>
      </c>
    </row>
    <row r="8777" spans="1:11" x14ac:dyDescent="0.35">
      <c r="A8777">
        <v>35465</v>
      </c>
      <c r="B8777" s="1">
        <v>2018</v>
      </c>
      <c r="C8777" s="1" t="str">
        <f>VLOOKUP(A8777,[1]Sheet1!$A:$B,2,FALSE)</f>
        <v>Unsuccessful</v>
      </c>
      <c r="D8777" s="1" t="s">
        <v>7176</v>
      </c>
      <c r="E8777" t="s">
        <v>7177</v>
      </c>
      <c r="F8777" t="s">
        <v>13</v>
      </c>
      <c r="G8777" t="s">
        <v>18</v>
      </c>
      <c r="H8777" t="s">
        <v>7178</v>
      </c>
      <c r="I8777" t="s">
        <v>16</v>
      </c>
      <c r="J8777" t="s">
        <v>94</v>
      </c>
      <c r="K8777" t="s">
        <v>18</v>
      </c>
    </row>
    <row r="8778" spans="1:11" x14ac:dyDescent="0.35">
      <c r="A8778">
        <v>35465</v>
      </c>
      <c r="B8778" s="1">
        <v>2018</v>
      </c>
      <c r="C8778" s="1" t="str">
        <f>VLOOKUP(A8778,[1]Sheet1!$A:$B,2,FALSE)</f>
        <v>Unsuccessful</v>
      </c>
      <c r="D8778" s="1" t="s">
        <v>7176</v>
      </c>
      <c r="E8778" t="s">
        <v>7179</v>
      </c>
      <c r="F8778" t="s">
        <v>13</v>
      </c>
      <c r="G8778" t="s">
        <v>14</v>
      </c>
      <c r="H8778" t="s">
        <v>7180</v>
      </c>
      <c r="I8778" t="s">
        <v>16</v>
      </c>
      <c r="J8778" t="s">
        <v>45</v>
      </c>
      <c r="K8778" t="s">
        <v>18</v>
      </c>
    </row>
    <row r="8779" spans="1:11" x14ac:dyDescent="0.35">
      <c r="A8779">
        <v>35465</v>
      </c>
      <c r="B8779" s="1">
        <v>2018</v>
      </c>
      <c r="C8779" s="1" t="str">
        <f>VLOOKUP(A8779,[1]Sheet1!$A:$B,2,FALSE)</f>
        <v>Unsuccessful</v>
      </c>
      <c r="D8779" s="1" t="s">
        <v>7176</v>
      </c>
      <c r="E8779" t="s">
        <v>6873</v>
      </c>
      <c r="F8779" t="s">
        <v>13</v>
      </c>
      <c r="G8779" t="s">
        <v>18</v>
      </c>
      <c r="H8779" t="s">
        <v>6874</v>
      </c>
      <c r="I8779" t="s">
        <v>16</v>
      </c>
      <c r="J8779" t="s">
        <v>1025</v>
      </c>
      <c r="K8779" t="s">
        <v>18</v>
      </c>
    </row>
    <row r="8780" spans="1:11" x14ac:dyDescent="0.35">
      <c r="A8780">
        <v>35465</v>
      </c>
      <c r="B8780" s="1">
        <v>2018</v>
      </c>
      <c r="C8780" s="1" t="str">
        <f>VLOOKUP(A8780,[1]Sheet1!$A:$B,2,FALSE)</f>
        <v>Unsuccessful</v>
      </c>
      <c r="D8780" s="1" t="s">
        <v>7176</v>
      </c>
      <c r="E8780" t="s">
        <v>4726</v>
      </c>
      <c r="F8780" t="s">
        <v>13</v>
      </c>
      <c r="G8780" t="s">
        <v>18</v>
      </c>
      <c r="H8780" t="s">
        <v>4727</v>
      </c>
      <c r="I8780" t="s">
        <v>16</v>
      </c>
      <c r="J8780" t="s">
        <v>45</v>
      </c>
      <c r="K8780" t="s">
        <v>18</v>
      </c>
    </row>
    <row r="8781" spans="1:11" x14ac:dyDescent="0.35">
      <c r="A8781">
        <v>35469</v>
      </c>
      <c r="B8781" s="1">
        <v>2018</v>
      </c>
      <c r="C8781" s="1" t="str">
        <f>VLOOKUP(A8781,[1]Sheet1!$A:$B,2,FALSE)</f>
        <v>Unsuccessful</v>
      </c>
      <c r="D8781" s="1" t="s">
        <v>7181</v>
      </c>
      <c r="E8781" t="s">
        <v>7182</v>
      </c>
      <c r="F8781" t="s">
        <v>13</v>
      </c>
      <c r="G8781" t="s">
        <v>18</v>
      </c>
      <c r="H8781" t="s">
        <v>7183</v>
      </c>
      <c r="I8781" t="s">
        <v>1689</v>
      </c>
      <c r="J8781" t="s">
        <v>1901</v>
      </c>
      <c r="K8781" t="s">
        <v>18</v>
      </c>
    </row>
    <row r="8782" spans="1:11" x14ac:dyDescent="0.35">
      <c r="A8782">
        <v>35469</v>
      </c>
      <c r="B8782" s="1">
        <v>2018</v>
      </c>
      <c r="C8782" s="1" t="str">
        <f>VLOOKUP(A8782,[1]Sheet1!$A:$B,2,FALSE)</f>
        <v>Unsuccessful</v>
      </c>
      <c r="D8782" s="1" t="s">
        <v>7181</v>
      </c>
      <c r="E8782" t="s">
        <v>826</v>
      </c>
      <c r="F8782" t="s">
        <v>13</v>
      </c>
      <c r="G8782" t="s">
        <v>14</v>
      </c>
      <c r="H8782" t="s">
        <v>827</v>
      </c>
      <c r="I8782" t="s">
        <v>16</v>
      </c>
      <c r="J8782" t="s">
        <v>94</v>
      </c>
      <c r="K8782" t="s">
        <v>18</v>
      </c>
    </row>
    <row r="8783" spans="1:11" x14ac:dyDescent="0.35">
      <c r="A8783">
        <v>35469</v>
      </c>
      <c r="B8783" s="1">
        <v>2018</v>
      </c>
      <c r="C8783" s="1" t="str">
        <f>VLOOKUP(A8783,[1]Sheet1!$A:$B,2,FALSE)</f>
        <v>Unsuccessful</v>
      </c>
      <c r="D8783" s="1" t="s">
        <v>7181</v>
      </c>
      <c r="E8783" t="s">
        <v>6318</v>
      </c>
      <c r="F8783" t="s">
        <v>13</v>
      </c>
      <c r="G8783" t="s">
        <v>18</v>
      </c>
      <c r="H8783" t="s">
        <v>6319</v>
      </c>
      <c r="I8783" t="s">
        <v>2031</v>
      </c>
      <c r="J8783" t="s">
        <v>2031</v>
      </c>
      <c r="K8783" t="s">
        <v>18</v>
      </c>
    </row>
    <row r="8784" spans="1:11" x14ac:dyDescent="0.35">
      <c r="A8784">
        <v>35469</v>
      </c>
      <c r="B8784" s="1">
        <v>2018</v>
      </c>
      <c r="C8784" s="1" t="str">
        <f>VLOOKUP(A8784,[1]Sheet1!$A:$B,2,FALSE)</f>
        <v>Unsuccessful</v>
      </c>
      <c r="D8784" s="1" t="s">
        <v>7181</v>
      </c>
      <c r="E8784" t="s">
        <v>4577</v>
      </c>
      <c r="F8784" t="s">
        <v>13</v>
      </c>
      <c r="G8784" t="s">
        <v>18</v>
      </c>
      <c r="H8784" t="s">
        <v>4578</v>
      </c>
      <c r="I8784" t="s">
        <v>909</v>
      </c>
      <c r="J8784" t="s">
        <v>1398</v>
      </c>
      <c r="K8784" t="s">
        <v>18</v>
      </c>
    </row>
    <row r="8785" spans="1:11" x14ac:dyDescent="0.35">
      <c r="A8785">
        <v>35469</v>
      </c>
      <c r="B8785" s="1">
        <v>2018</v>
      </c>
      <c r="C8785" s="1" t="str">
        <f>VLOOKUP(A8785,[1]Sheet1!$A:$B,2,FALSE)</f>
        <v>Unsuccessful</v>
      </c>
      <c r="D8785" s="1" t="s">
        <v>7181</v>
      </c>
      <c r="E8785" t="s">
        <v>5587</v>
      </c>
      <c r="F8785" t="s">
        <v>13</v>
      </c>
      <c r="G8785" t="s">
        <v>18</v>
      </c>
      <c r="H8785" t="s">
        <v>5588</v>
      </c>
      <c r="I8785" t="s">
        <v>22</v>
      </c>
      <c r="J8785" t="s">
        <v>27</v>
      </c>
      <c r="K8785" t="s">
        <v>18</v>
      </c>
    </row>
    <row r="8786" spans="1:11" x14ac:dyDescent="0.35">
      <c r="A8786">
        <v>35472</v>
      </c>
      <c r="B8786" s="1">
        <v>2018</v>
      </c>
      <c r="C8786" s="1" t="str">
        <f>VLOOKUP(A8786,[1]Sheet1!$A:$B,2,FALSE)</f>
        <v>Completed-Pending Reports</v>
      </c>
      <c r="D8786" s="1" t="s">
        <v>7184</v>
      </c>
      <c r="E8786" t="s">
        <v>360</v>
      </c>
      <c r="F8786" t="s">
        <v>13</v>
      </c>
      <c r="G8786" t="s">
        <v>14</v>
      </c>
      <c r="H8786" t="s">
        <v>361</v>
      </c>
      <c r="I8786" t="s">
        <v>63</v>
      </c>
      <c r="J8786" t="s">
        <v>362</v>
      </c>
      <c r="K8786" t="s">
        <v>18</v>
      </c>
    </row>
    <row r="8787" spans="1:11" x14ac:dyDescent="0.35">
      <c r="A8787">
        <v>35475</v>
      </c>
      <c r="B8787" s="1">
        <v>2018</v>
      </c>
      <c r="C8787" s="1" t="str">
        <f>VLOOKUP(A8787,[1]Sheet1!$A:$B,2,FALSE)</f>
        <v>Unsuccessful</v>
      </c>
      <c r="D8787" s="1" t="s">
        <v>7185</v>
      </c>
      <c r="E8787" t="s">
        <v>6647</v>
      </c>
      <c r="F8787" t="s">
        <v>13</v>
      </c>
      <c r="G8787" t="s">
        <v>18</v>
      </c>
      <c r="H8787" t="s">
        <v>6648</v>
      </c>
      <c r="I8787" t="s">
        <v>16</v>
      </c>
      <c r="J8787" t="s">
        <v>1025</v>
      </c>
      <c r="K8787" t="s">
        <v>18</v>
      </c>
    </row>
    <row r="8788" spans="1:11" x14ac:dyDescent="0.35">
      <c r="A8788">
        <v>35475</v>
      </c>
      <c r="B8788" s="1">
        <v>2018</v>
      </c>
      <c r="C8788" s="1" t="str">
        <f>VLOOKUP(A8788,[1]Sheet1!$A:$B,2,FALSE)</f>
        <v>Unsuccessful</v>
      </c>
      <c r="D8788" s="1" t="s">
        <v>7185</v>
      </c>
      <c r="E8788" t="s">
        <v>7179</v>
      </c>
      <c r="F8788" t="s">
        <v>13</v>
      </c>
      <c r="G8788" t="s">
        <v>14</v>
      </c>
      <c r="H8788" t="s">
        <v>7180</v>
      </c>
      <c r="I8788" t="s">
        <v>16</v>
      </c>
      <c r="J8788" t="s">
        <v>45</v>
      </c>
      <c r="K8788" t="s">
        <v>18</v>
      </c>
    </row>
    <row r="8789" spans="1:11" x14ac:dyDescent="0.35">
      <c r="A8789">
        <v>35480</v>
      </c>
      <c r="B8789" s="1">
        <v>2018</v>
      </c>
      <c r="C8789" s="1" t="str">
        <f>VLOOKUP(A8789,[1]Sheet1!$A:$B,2,FALSE)</f>
        <v>Unsuccessful</v>
      </c>
      <c r="D8789" s="1" t="s">
        <v>7186</v>
      </c>
      <c r="E8789" t="s">
        <v>970</v>
      </c>
      <c r="F8789" t="s">
        <v>13</v>
      </c>
      <c r="G8789" t="s">
        <v>18</v>
      </c>
      <c r="H8789" t="s">
        <v>971</v>
      </c>
      <c r="I8789" t="s">
        <v>63</v>
      </c>
      <c r="J8789" t="s">
        <v>275</v>
      </c>
      <c r="K8789" t="s">
        <v>18</v>
      </c>
    </row>
    <row r="8790" spans="1:11" x14ac:dyDescent="0.35">
      <c r="A8790">
        <v>35480</v>
      </c>
      <c r="B8790" s="1">
        <v>2018</v>
      </c>
      <c r="C8790" s="1" t="str">
        <f>VLOOKUP(A8790,[1]Sheet1!$A:$B,2,FALSE)</f>
        <v>Unsuccessful</v>
      </c>
      <c r="D8790" s="1" t="s">
        <v>7186</v>
      </c>
      <c r="E8790" t="s">
        <v>6845</v>
      </c>
      <c r="F8790" t="s">
        <v>13</v>
      </c>
      <c r="G8790" t="s">
        <v>14</v>
      </c>
      <c r="H8790" t="s">
        <v>6846</v>
      </c>
      <c r="I8790" t="s">
        <v>1322</v>
      </c>
      <c r="J8790" t="s">
        <v>2551</v>
      </c>
      <c r="K8790" t="s">
        <v>18</v>
      </c>
    </row>
    <row r="8791" spans="1:11" x14ac:dyDescent="0.35">
      <c r="A8791">
        <v>35480</v>
      </c>
      <c r="B8791" s="1">
        <v>2018</v>
      </c>
      <c r="C8791" s="1" t="str">
        <f>VLOOKUP(A8791,[1]Sheet1!$A:$B,2,FALSE)</f>
        <v>Unsuccessful</v>
      </c>
      <c r="D8791" s="1" t="s">
        <v>7186</v>
      </c>
      <c r="E8791" t="s">
        <v>2187</v>
      </c>
      <c r="F8791" t="s">
        <v>13</v>
      </c>
      <c r="G8791" t="s">
        <v>18</v>
      </c>
      <c r="H8791" t="s">
        <v>2188</v>
      </c>
      <c r="I8791" t="s">
        <v>63</v>
      </c>
      <c r="J8791" t="s">
        <v>2189</v>
      </c>
      <c r="K8791" t="s">
        <v>18</v>
      </c>
    </row>
    <row r="8792" spans="1:11" x14ac:dyDescent="0.35">
      <c r="A8792">
        <v>35481</v>
      </c>
      <c r="B8792" s="1">
        <v>2018</v>
      </c>
      <c r="C8792" s="1" t="str">
        <f>VLOOKUP(A8792,[1]Sheet1!$A:$B,2,FALSE)</f>
        <v>Unsuccessful</v>
      </c>
      <c r="D8792" s="1" t="s">
        <v>7187</v>
      </c>
      <c r="E8792" t="s">
        <v>6647</v>
      </c>
      <c r="F8792" t="s">
        <v>13</v>
      </c>
      <c r="G8792" t="s">
        <v>18</v>
      </c>
      <c r="H8792" t="s">
        <v>6648</v>
      </c>
      <c r="I8792" t="s">
        <v>16</v>
      </c>
      <c r="J8792" t="s">
        <v>1025</v>
      </c>
      <c r="K8792" t="s">
        <v>18</v>
      </c>
    </row>
    <row r="8793" spans="1:11" x14ac:dyDescent="0.35">
      <c r="A8793">
        <v>35481</v>
      </c>
      <c r="B8793" s="1">
        <v>2018</v>
      </c>
      <c r="C8793" s="1" t="str">
        <f>VLOOKUP(A8793,[1]Sheet1!$A:$B,2,FALSE)</f>
        <v>Unsuccessful</v>
      </c>
      <c r="D8793" s="1" t="s">
        <v>7187</v>
      </c>
      <c r="E8793" t="s">
        <v>7179</v>
      </c>
      <c r="F8793" t="s">
        <v>13</v>
      </c>
      <c r="G8793" t="s">
        <v>14</v>
      </c>
      <c r="H8793" t="s">
        <v>7180</v>
      </c>
      <c r="I8793" t="s">
        <v>16</v>
      </c>
      <c r="J8793" t="s">
        <v>45</v>
      </c>
      <c r="K8793" t="s">
        <v>18</v>
      </c>
    </row>
    <row r="8794" spans="1:11" x14ac:dyDescent="0.35">
      <c r="A8794">
        <v>35483</v>
      </c>
      <c r="B8794" s="1">
        <v>2018</v>
      </c>
      <c r="C8794" s="1" t="str">
        <f>VLOOKUP(A8794,[1]Sheet1!$A:$B,2,FALSE)</f>
        <v>Completed</v>
      </c>
      <c r="D8794" s="1" t="s">
        <v>7188</v>
      </c>
      <c r="E8794" t="s">
        <v>1247</v>
      </c>
      <c r="F8794" t="s">
        <v>13</v>
      </c>
      <c r="G8794" t="s">
        <v>14</v>
      </c>
      <c r="H8794" t="s">
        <v>1248</v>
      </c>
      <c r="I8794" t="s">
        <v>22</v>
      </c>
      <c r="J8794" t="s">
        <v>27</v>
      </c>
      <c r="K8794" t="s">
        <v>18</v>
      </c>
    </row>
    <row r="8795" spans="1:11" x14ac:dyDescent="0.35">
      <c r="A8795">
        <v>35498</v>
      </c>
      <c r="B8795" s="1">
        <v>2018</v>
      </c>
      <c r="C8795" s="1" t="str">
        <f>VLOOKUP(A8795,[1]Sheet1!$A:$B,2,FALSE)</f>
        <v>Completed</v>
      </c>
      <c r="D8795" s="1" t="s">
        <v>7189</v>
      </c>
      <c r="E8795" t="s">
        <v>7015</v>
      </c>
      <c r="F8795" t="s">
        <v>13</v>
      </c>
      <c r="G8795" t="s">
        <v>14</v>
      </c>
      <c r="H8795" t="s">
        <v>7016</v>
      </c>
      <c r="I8795" t="s">
        <v>63</v>
      </c>
      <c r="J8795" t="s">
        <v>362</v>
      </c>
      <c r="K8795" t="s">
        <v>18</v>
      </c>
    </row>
    <row r="8796" spans="1:11" x14ac:dyDescent="0.35">
      <c r="A8796">
        <v>35503</v>
      </c>
      <c r="B8796" s="1">
        <v>2018</v>
      </c>
      <c r="C8796" s="1" t="str">
        <f>VLOOKUP(A8796,[1]Sheet1!$A:$B,2,FALSE)</f>
        <v>Completed</v>
      </c>
      <c r="D8796" s="1" t="s">
        <v>7190</v>
      </c>
      <c r="E8796" t="s">
        <v>6036</v>
      </c>
      <c r="F8796" t="s">
        <v>13</v>
      </c>
      <c r="G8796" t="s">
        <v>18</v>
      </c>
      <c r="H8796" t="s">
        <v>6037</v>
      </c>
      <c r="I8796" t="s">
        <v>22</v>
      </c>
      <c r="J8796" t="s">
        <v>36</v>
      </c>
      <c r="K8796" t="s">
        <v>18</v>
      </c>
    </row>
    <row r="8797" spans="1:11" x14ac:dyDescent="0.35">
      <c r="A8797">
        <v>35503</v>
      </c>
      <c r="B8797" s="1">
        <v>2018</v>
      </c>
      <c r="C8797" s="1" t="str">
        <f>VLOOKUP(A8797,[1]Sheet1!$A:$B,2,FALSE)</f>
        <v>Completed</v>
      </c>
      <c r="D8797" s="1" t="s">
        <v>7190</v>
      </c>
      <c r="E8797" t="s">
        <v>6479</v>
      </c>
      <c r="F8797" t="s">
        <v>13</v>
      </c>
      <c r="G8797" t="s">
        <v>14</v>
      </c>
      <c r="H8797" t="s">
        <v>6480</v>
      </c>
      <c r="I8797" t="s">
        <v>1322</v>
      </c>
      <c r="J8797" t="s">
        <v>1838</v>
      </c>
      <c r="K8797" t="s">
        <v>18</v>
      </c>
    </row>
    <row r="8798" spans="1:11" x14ac:dyDescent="0.35">
      <c r="A8798">
        <v>35512</v>
      </c>
      <c r="B8798" s="1">
        <v>2018</v>
      </c>
      <c r="C8798" s="1" t="str">
        <f>VLOOKUP(A8798,[1]Sheet1!$A:$B,2,FALSE)</f>
        <v>Active</v>
      </c>
      <c r="D8798" s="1" t="s">
        <v>7191</v>
      </c>
      <c r="E8798" t="s">
        <v>1919</v>
      </c>
      <c r="F8798" t="s">
        <v>13</v>
      </c>
      <c r="G8798" t="s">
        <v>14</v>
      </c>
      <c r="H8798" t="s">
        <v>1920</v>
      </c>
      <c r="I8798" t="s">
        <v>22</v>
      </c>
      <c r="J8798" t="s">
        <v>27</v>
      </c>
      <c r="K8798" t="s">
        <v>18</v>
      </c>
    </row>
    <row r="8799" spans="1:11" x14ac:dyDescent="0.35">
      <c r="A8799">
        <v>35526</v>
      </c>
      <c r="B8799" s="1">
        <v>2018</v>
      </c>
      <c r="C8799" s="1" t="str">
        <f>VLOOKUP(A8799,[1]Sheet1!$A:$B,2,FALSE)</f>
        <v>Unsuccessful</v>
      </c>
      <c r="D8799" s="1" t="s">
        <v>7192</v>
      </c>
      <c r="E8799" t="s">
        <v>2238</v>
      </c>
      <c r="F8799" t="s">
        <v>13</v>
      </c>
      <c r="G8799" t="s">
        <v>18</v>
      </c>
      <c r="H8799" t="s">
        <v>2239</v>
      </c>
      <c r="I8799" t="s">
        <v>16</v>
      </c>
      <c r="J8799" t="s">
        <v>45</v>
      </c>
      <c r="K8799" t="s">
        <v>18</v>
      </c>
    </row>
    <row r="8800" spans="1:11" x14ac:dyDescent="0.35">
      <c r="A8800">
        <v>35526</v>
      </c>
      <c r="B8800" s="1">
        <v>2018</v>
      </c>
      <c r="C8800" s="1" t="str">
        <f>VLOOKUP(A8800,[1]Sheet1!$A:$B,2,FALSE)</f>
        <v>Unsuccessful</v>
      </c>
      <c r="D8800" s="1" t="s">
        <v>7192</v>
      </c>
      <c r="E8800" t="s">
        <v>2227</v>
      </c>
      <c r="F8800" t="s">
        <v>13</v>
      </c>
      <c r="G8800" t="s">
        <v>18</v>
      </c>
      <c r="H8800" t="s">
        <v>2228</v>
      </c>
      <c r="I8800" t="s">
        <v>16</v>
      </c>
      <c r="J8800" t="s">
        <v>45</v>
      </c>
      <c r="K8800" t="s">
        <v>18</v>
      </c>
    </row>
    <row r="8801" spans="1:11" x14ac:dyDescent="0.35">
      <c r="A8801">
        <v>35526</v>
      </c>
      <c r="B8801" s="1">
        <v>2018</v>
      </c>
      <c r="C8801" s="1" t="str">
        <f>VLOOKUP(A8801,[1]Sheet1!$A:$B,2,FALSE)</f>
        <v>Unsuccessful</v>
      </c>
      <c r="D8801" s="1" t="s">
        <v>7192</v>
      </c>
      <c r="E8801" t="s">
        <v>2229</v>
      </c>
      <c r="F8801" t="s">
        <v>13</v>
      </c>
      <c r="G8801" t="s">
        <v>14</v>
      </c>
      <c r="H8801" t="s">
        <v>2230</v>
      </c>
      <c r="I8801" t="s">
        <v>16</v>
      </c>
      <c r="J8801" t="s">
        <v>45</v>
      </c>
      <c r="K8801" t="s">
        <v>18</v>
      </c>
    </row>
    <row r="8802" spans="1:11" x14ac:dyDescent="0.35">
      <c r="A8802">
        <v>35527</v>
      </c>
      <c r="B8802" s="1">
        <v>2018</v>
      </c>
      <c r="C8802" s="1" t="str">
        <f>VLOOKUP(A8802,[1]Sheet1!$A:$B,2,FALSE)</f>
        <v>Completed-Pending Reports</v>
      </c>
      <c r="D8802" s="1" t="s">
        <v>7193</v>
      </c>
      <c r="E8802" t="s">
        <v>3489</v>
      </c>
      <c r="F8802" t="s">
        <v>13</v>
      </c>
      <c r="G8802" t="s">
        <v>14</v>
      </c>
      <c r="H8802" t="s">
        <v>3490</v>
      </c>
      <c r="I8802" t="s">
        <v>63</v>
      </c>
      <c r="J8802" t="s">
        <v>1612</v>
      </c>
      <c r="K8802" t="s">
        <v>18</v>
      </c>
    </row>
    <row r="8803" spans="1:11" x14ac:dyDescent="0.35">
      <c r="A8803">
        <v>35527</v>
      </c>
      <c r="B8803" s="1">
        <v>2018</v>
      </c>
      <c r="C8803" s="1" t="str">
        <f>VLOOKUP(A8803,[1]Sheet1!$A:$B,2,FALSE)</f>
        <v>Completed-Pending Reports</v>
      </c>
      <c r="D8803" s="1" t="s">
        <v>7193</v>
      </c>
      <c r="E8803" t="s">
        <v>6453</v>
      </c>
      <c r="F8803" t="s">
        <v>13</v>
      </c>
      <c r="G8803" t="s">
        <v>18</v>
      </c>
      <c r="H8803" t="s">
        <v>6454</v>
      </c>
      <c r="I8803" t="s">
        <v>63</v>
      </c>
      <c r="J8803" t="s">
        <v>1002</v>
      </c>
      <c r="K8803" t="s">
        <v>18</v>
      </c>
    </row>
    <row r="8804" spans="1:11" x14ac:dyDescent="0.35">
      <c r="A8804">
        <v>35532</v>
      </c>
      <c r="B8804" s="1">
        <v>2018</v>
      </c>
      <c r="C8804" s="1" t="str">
        <f>VLOOKUP(A8804,[1]Sheet1!$A:$B,2,FALSE)</f>
        <v>Completed</v>
      </c>
      <c r="D8804" s="1" t="s">
        <v>7194</v>
      </c>
      <c r="E8804" t="s">
        <v>1701</v>
      </c>
      <c r="F8804" t="s">
        <v>13</v>
      </c>
      <c r="G8804" t="s">
        <v>14</v>
      </c>
      <c r="H8804" t="s">
        <v>1702</v>
      </c>
      <c r="I8804" t="s">
        <v>16</v>
      </c>
      <c r="J8804" t="s">
        <v>45</v>
      </c>
      <c r="K8804" t="s">
        <v>18</v>
      </c>
    </row>
    <row r="8805" spans="1:11" x14ac:dyDescent="0.35">
      <c r="A8805">
        <v>35540</v>
      </c>
      <c r="B8805" s="1">
        <v>2018</v>
      </c>
      <c r="C8805" s="1" t="str">
        <f>VLOOKUP(A8805,[1]Sheet1!$A:$B,2,FALSE)</f>
        <v>Completed</v>
      </c>
      <c r="D8805" s="1" t="s">
        <v>7195</v>
      </c>
      <c r="E8805" t="s">
        <v>2820</v>
      </c>
      <c r="F8805" t="s">
        <v>13</v>
      </c>
      <c r="G8805" t="s">
        <v>14</v>
      </c>
      <c r="H8805" t="s">
        <v>2821</v>
      </c>
      <c r="I8805" t="s">
        <v>22</v>
      </c>
      <c r="J8805" t="s">
        <v>36</v>
      </c>
      <c r="K8805" t="s">
        <v>18</v>
      </c>
    </row>
    <row r="8806" spans="1:11" x14ac:dyDescent="0.35">
      <c r="A8806">
        <v>35540</v>
      </c>
      <c r="B8806" s="1">
        <v>2018</v>
      </c>
      <c r="C8806" s="1" t="str">
        <f>VLOOKUP(A8806,[1]Sheet1!$A:$B,2,FALSE)</f>
        <v>Completed</v>
      </c>
      <c r="D8806" s="1" t="s">
        <v>7195</v>
      </c>
      <c r="E8806" t="s">
        <v>34</v>
      </c>
      <c r="F8806" t="s">
        <v>13</v>
      </c>
      <c r="G8806" t="s">
        <v>18</v>
      </c>
      <c r="H8806" t="s">
        <v>35</v>
      </c>
      <c r="I8806" t="s">
        <v>22</v>
      </c>
      <c r="J8806" t="s">
        <v>36</v>
      </c>
      <c r="K8806" t="s">
        <v>18</v>
      </c>
    </row>
    <row r="8807" spans="1:11" x14ac:dyDescent="0.35">
      <c r="A8807">
        <v>35566</v>
      </c>
      <c r="B8807" s="1">
        <v>2018</v>
      </c>
      <c r="C8807" s="1" t="str">
        <f>VLOOKUP(A8807,[1]Sheet1!$A:$B,2,FALSE)</f>
        <v>Completed-Pending Reports</v>
      </c>
      <c r="D8807" s="1" t="s">
        <v>7196</v>
      </c>
      <c r="E8807" t="s">
        <v>3527</v>
      </c>
      <c r="F8807" t="s">
        <v>13</v>
      </c>
      <c r="G8807" t="s">
        <v>14</v>
      </c>
      <c r="H8807" t="s">
        <v>3528</v>
      </c>
      <c r="I8807" t="s">
        <v>1160</v>
      </c>
      <c r="J8807" t="s">
        <v>1161</v>
      </c>
      <c r="K8807" t="s">
        <v>18</v>
      </c>
    </row>
    <row r="8808" spans="1:11" x14ac:dyDescent="0.35">
      <c r="A8808">
        <v>35580</v>
      </c>
      <c r="B8808" s="1">
        <v>2018</v>
      </c>
      <c r="C8808" s="1" t="str">
        <f>VLOOKUP(A8808,[1]Sheet1!$A:$B,2,FALSE)</f>
        <v>Active</v>
      </c>
      <c r="D8808" s="1" t="s">
        <v>7197</v>
      </c>
      <c r="E8808" t="s">
        <v>7198</v>
      </c>
      <c r="F8808" t="s">
        <v>13</v>
      </c>
      <c r="G8808" t="s">
        <v>14</v>
      </c>
      <c r="H8808" t="s">
        <v>7199</v>
      </c>
      <c r="I8808" t="s">
        <v>16</v>
      </c>
      <c r="J8808" t="s">
        <v>94</v>
      </c>
      <c r="K8808" t="s">
        <v>18</v>
      </c>
    </row>
    <row r="8809" spans="1:11" x14ac:dyDescent="0.35">
      <c r="A8809">
        <v>35585</v>
      </c>
      <c r="B8809" s="1">
        <v>2018</v>
      </c>
      <c r="C8809" s="1" t="str">
        <f>VLOOKUP(A8809,[1]Sheet1!$A:$B,2,FALSE)</f>
        <v>Completed-Pending Reports</v>
      </c>
      <c r="D8809" s="1" t="s">
        <v>7200</v>
      </c>
      <c r="E8809" t="s">
        <v>6954</v>
      </c>
      <c r="F8809" t="s">
        <v>13</v>
      </c>
      <c r="G8809" t="s">
        <v>14</v>
      </c>
      <c r="H8809" t="s">
        <v>6955</v>
      </c>
      <c r="I8809" t="s">
        <v>63</v>
      </c>
      <c r="J8809" t="s">
        <v>1002</v>
      </c>
      <c r="K8809" t="s">
        <v>18</v>
      </c>
    </row>
    <row r="8810" spans="1:11" x14ac:dyDescent="0.35">
      <c r="A8810">
        <v>35591</v>
      </c>
      <c r="B8810" s="1">
        <v>2018</v>
      </c>
      <c r="C8810" s="1" t="str">
        <f>VLOOKUP(A8810,[1]Sheet1!$A:$B,2,FALSE)</f>
        <v>Completed</v>
      </c>
      <c r="D8810" s="1" t="s">
        <v>7201</v>
      </c>
      <c r="E8810" t="s">
        <v>6873</v>
      </c>
      <c r="F8810" t="s">
        <v>13</v>
      </c>
      <c r="G8810" t="s">
        <v>14</v>
      </c>
      <c r="H8810" t="s">
        <v>6874</v>
      </c>
      <c r="I8810" t="s">
        <v>16</v>
      </c>
      <c r="J8810" t="s">
        <v>1025</v>
      </c>
      <c r="K8810" t="s">
        <v>18</v>
      </c>
    </row>
    <row r="8811" spans="1:11" x14ac:dyDescent="0.35">
      <c r="A8811">
        <v>35591</v>
      </c>
      <c r="B8811" s="1">
        <v>2018</v>
      </c>
      <c r="C8811" s="1" t="str">
        <f>VLOOKUP(A8811,[1]Sheet1!$A:$B,2,FALSE)</f>
        <v>Completed</v>
      </c>
      <c r="D8811" s="1" t="s">
        <v>7201</v>
      </c>
      <c r="E8811" t="s">
        <v>6131</v>
      </c>
      <c r="F8811" t="s">
        <v>13</v>
      </c>
      <c r="G8811" t="s">
        <v>18</v>
      </c>
      <c r="H8811" t="s">
        <v>6132</v>
      </c>
      <c r="I8811" t="s">
        <v>1677</v>
      </c>
      <c r="J8811" t="s">
        <v>6133</v>
      </c>
      <c r="K8811" t="s">
        <v>18</v>
      </c>
    </row>
    <row r="8812" spans="1:11" x14ac:dyDescent="0.35">
      <c r="A8812">
        <v>35591</v>
      </c>
      <c r="B8812" s="1">
        <v>2018</v>
      </c>
      <c r="C8812" s="1" t="str">
        <f>VLOOKUP(A8812,[1]Sheet1!$A:$B,2,FALSE)</f>
        <v>Completed</v>
      </c>
      <c r="D8812" s="1" t="s">
        <v>7201</v>
      </c>
      <c r="E8812" t="s">
        <v>4849</v>
      </c>
      <c r="F8812" t="s">
        <v>13</v>
      </c>
      <c r="G8812" t="s">
        <v>18</v>
      </c>
      <c r="H8812" t="s">
        <v>4850</v>
      </c>
      <c r="I8812" t="s">
        <v>16</v>
      </c>
      <c r="J8812" t="s">
        <v>1025</v>
      </c>
      <c r="K8812" t="s">
        <v>18</v>
      </c>
    </row>
    <row r="8813" spans="1:11" x14ac:dyDescent="0.35">
      <c r="A8813">
        <v>35596</v>
      </c>
      <c r="B8813" s="1">
        <v>2018</v>
      </c>
      <c r="C8813" s="1" t="str">
        <f>VLOOKUP(A8813,[1]Sheet1!$A:$B,2,FALSE)</f>
        <v>Completed</v>
      </c>
      <c r="D8813" s="1" t="s">
        <v>7202</v>
      </c>
      <c r="E8813" t="s">
        <v>2229</v>
      </c>
      <c r="F8813" t="s">
        <v>13</v>
      </c>
      <c r="G8813" t="s">
        <v>14</v>
      </c>
      <c r="H8813" t="s">
        <v>2230</v>
      </c>
      <c r="I8813" t="s">
        <v>16</v>
      </c>
      <c r="J8813" t="s">
        <v>45</v>
      </c>
      <c r="K8813" t="s">
        <v>18</v>
      </c>
    </row>
    <row r="8814" spans="1:11" x14ac:dyDescent="0.35">
      <c r="A8814">
        <v>35602</v>
      </c>
      <c r="B8814" s="1">
        <v>2018</v>
      </c>
      <c r="C8814" s="1" t="str">
        <f>VLOOKUP(A8814,[1]Sheet1!$A:$B,2,FALSE)</f>
        <v>Active</v>
      </c>
      <c r="D8814" s="1" t="s">
        <v>7203</v>
      </c>
      <c r="E8814" t="s">
        <v>6873</v>
      </c>
      <c r="F8814" t="s">
        <v>13</v>
      </c>
      <c r="G8814" t="s">
        <v>14</v>
      </c>
      <c r="H8814" t="s">
        <v>6874</v>
      </c>
      <c r="I8814" t="s">
        <v>16</v>
      </c>
      <c r="J8814" t="s">
        <v>1025</v>
      </c>
      <c r="K8814" t="s">
        <v>18</v>
      </c>
    </row>
    <row r="8815" spans="1:11" x14ac:dyDescent="0.35">
      <c r="A8815">
        <v>35605</v>
      </c>
      <c r="B8815" s="1">
        <v>2018</v>
      </c>
      <c r="C8815" s="1" t="str">
        <f>VLOOKUP(A8815,[1]Sheet1!$A:$B,2,FALSE)</f>
        <v>Active</v>
      </c>
      <c r="D8815" s="1" t="s">
        <v>7204</v>
      </c>
      <c r="E8815" t="s">
        <v>4903</v>
      </c>
      <c r="F8815" t="s">
        <v>13</v>
      </c>
      <c r="G8815" t="s">
        <v>18</v>
      </c>
      <c r="H8815" t="s">
        <v>4904</v>
      </c>
      <c r="I8815" t="s">
        <v>2846</v>
      </c>
      <c r="J8815" t="s">
        <v>2847</v>
      </c>
      <c r="K8815" t="s">
        <v>18</v>
      </c>
    </row>
    <row r="8816" spans="1:11" x14ac:dyDescent="0.35">
      <c r="A8816">
        <v>35605</v>
      </c>
      <c r="B8816" s="1">
        <v>2018</v>
      </c>
      <c r="C8816" s="1" t="str">
        <f>VLOOKUP(A8816,[1]Sheet1!$A:$B,2,FALSE)</f>
        <v>Active</v>
      </c>
      <c r="D8816" s="1" t="s">
        <v>7204</v>
      </c>
      <c r="E8816" t="s">
        <v>4905</v>
      </c>
      <c r="F8816" t="s">
        <v>13</v>
      </c>
      <c r="G8816" t="s">
        <v>18</v>
      </c>
      <c r="H8816" t="s">
        <v>4906</v>
      </c>
      <c r="I8816" t="s">
        <v>4907</v>
      </c>
      <c r="J8816" t="s">
        <v>4908</v>
      </c>
      <c r="K8816" t="s">
        <v>18</v>
      </c>
    </row>
    <row r="8817" spans="1:11" x14ac:dyDescent="0.35">
      <c r="A8817">
        <v>35605</v>
      </c>
      <c r="B8817" s="1">
        <v>2018</v>
      </c>
      <c r="C8817" s="1" t="str">
        <f>VLOOKUP(A8817,[1]Sheet1!$A:$B,2,FALSE)</f>
        <v>Active</v>
      </c>
      <c r="D8817" s="1" t="s">
        <v>7204</v>
      </c>
      <c r="E8817" t="s">
        <v>6647</v>
      </c>
      <c r="F8817" t="s">
        <v>13</v>
      </c>
      <c r="G8817" t="s">
        <v>18</v>
      </c>
      <c r="H8817" t="s">
        <v>6648</v>
      </c>
      <c r="I8817" t="s">
        <v>16</v>
      </c>
      <c r="J8817" t="s">
        <v>1025</v>
      </c>
      <c r="K8817" t="s">
        <v>18</v>
      </c>
    </row>
    <row r="8818" spans="1:11" x14ac:dyDescent="0.35">
      <c r="A8818">
        <v>35605</v>
      </c>
      <c r="B8818" s="1">
        <v>2018</v>
      </c>
      <c r="C8818" s="1" t="str">
        <f>VLOOKUP(A8818,[1]Sheet1!$A:$B,2,FALSE)</f>
        <v>Active</v>
      </c>
      <c r="D8818" s="1" t="s">
        <v>7204</v>
      </c>
      <c r="E8818" t="s">
        <v>7205</v>
      </c>
      <c r="F8818" t="s">
        <v>13</v>
      </c>
      <c r="G8818" t="s">
        <v>14</v>
      </c>
      <c r="H8818" t="s">
        <v>7206</v>
      </c>
      <c r="I8818" t="s">
        <v>7207</v>
      </c>
      <c r="J8818" t="s">
        <v>7208</v>
      </c>
      <c r="K8818" t="s">
        <v>18</v>
      </c>
    </row>
    <row r="8819" spans="1:11" x14ac:dyDescent="0.35">
      <c r="A8819">
        <v>35605</v>
      </c>
      <c r="B8819" s="1">
        <v>2018</v>
      </c>
      <c r="C8819" s="1" t="str">
        <f>VLOOKUP(A8819,[1]Sheet1!$A:$B,2,FALSE)</f>
        <v>Active</v>
      </c>
      <c r="D8819" s="1" t="s">
        <v>7204</v>
      </c>
      <c r="E8819" t="s">
        <v>7179</v>
      </c>
      <c r="F8819" t="s">
        <v>13</v>
      </c>
      <c r="G8819" t="s">
        <v>18</v>
      </c>
      <c r="H8819" t="s">
        <v>7180</v>
      </c>
      <c r="I8819" t="s">
        <v>16</v>
      </c>
      <c r="J8819" t="s">
        <v>45</v>
      </c>
      <c r="K8819" t="s">
        <v>18</v>
      </c>
    </row>
    <row r="8820" spans="1:11" x14ac:dyDescent="0.35">
      <c r="A8820">
        <v>35618</v>
      </c>
      <c r="B8820" s="1">
        <v>2018</v>
      </c>
      <c r="C8820" s="1" t="str">
        <f>VLOOKUP(A8820,[1]Sheet1!$A:$B,2,FALSE)</f>
        <v>Completed-Pending Reports</v>
      </c>
      <c r="D8820" s="1" t="s">
        <v>7209</v>
      </c>
      <c r="E8820" t="s">
        <v>7210</v>
      </c>
      <c r="F8820" t="s">
        <v>13</v>
      </c>
      <c r="G8820" t="s">
        <v>18</v>
      </c>
      <c r="H8820" t="s">
        <v>7211</v>
      </c>
      <c r="I8820" t="s">
        <v>16</v>
      </c>
      <c r="J8820" t="s">
        <v>17</v>
      </c>
      <c r="K8820" t="s">
        <v>18</v>
      </c>
    </row>
    <row r="8821" spans="1:11" x14ac:dyDescent="0.35">
      <c r="A8821">
        <v>35618</v>
      </c>
      <c r="B8821" s="1">
        <v>2018</v>
      </c>
      <c r="C8821" s="1" t="str">
        <f>VLOOKUP(A8821,[1]Sheet1!$A:$B,2,FALSE)</f>
        <v>Completed-Pending Reports</v>
      </c>
      <c r="D8821" s="1" t="s">
        <v>7209</v>
      </c>
      <c r="E8821" t="s">
        <v>7212</v>
      </c>
      <c r="F8821" t="s">
        <v>13</v>
      </c>
      <c r="G8821" t="s">
        <v>18</v>
      </c>
      <c r="H8821" t="s">
        <v>7213</v>
      </c>
      <c r="I8821" t="s">
        <v>16</v>
      </c>
      <c r="J8821" t="s">
        <v>17</v>
      </c>
      <c r="K8821" t="s">
        <v>18</v>
      </c>
    </row>
    <row r="8822" spans="1:11" x14ac:dyDescent="0.35">
      <c r="A8822">
        <v>35618</v>
      </c>
      <c r="B8822" s="1">
        <v>2018</v>
      </c>
      <c r="C8822" s="1" t="str">
        <f>VLOOKUP(A8822,[1]Sheet1!$A:$B,2,FALSE)</f>
        <v>Completed-Pending Reports</v>
      </c>
      <c r="D8822" s="1" t="s">
        <v>7209</v>
      </c>
      <c r="E8822" t="s">
        <v>7214</v>
      </c>
      <c r="F8822" t="s">
        <v>13</v>
      </c>
      <c r="G8822" t="s">
        <v>14</v>
      </c>
      <c r="H8822" t="s">
        <v>7215</v>
      </c>
      <c r="I8822" t="s">
        <v>16</v>
      </c>
      <c r="J8822" t="s">
        <v>17</v>
      </c>
      <c r="K8822" t="s">
        <v>18</v>
      </c>
    </row>
    <row r="8823" spans="1:11" x14ac:dyDescent="0.35">
      <c r="A8823">
        <v>35618</v>
      </c>
      <c r="B8823" s="1">
        <v>2018</v>
      </c>
      <c r="C8823" s="1" t="str">
        <f>VLOOKUP(A8823,[1]Sheet1!$A:$B,2,FALSE)</f>
        <v>Completed-Pending Reports</v>
      </c>
      <c r="D8823" s="1" t="s">
        <v>7209</v>
      </c>
      <c r="E8823" t="s">
        <v>7216</v>
      </c>
      <c r="F8823" t="s">
        <v>13</v>
      </c>
      <c r="G8823" t="s">
        <v>18</v>
      </c>
      <c r="H8823" t="s">
        <v>7217</v>
      </c>
      <c r="I8823" t="s">
        <v>16</v>
      </c>
      <c r="J8823" t="s">
        <v>17</v>
      </c>
      <c r="K8823" t="s">
        <v>18</v>
      </c>
    </row>
    <row r="8824" spans="1:11" x14ac:dyDescent="0.35">
      <c r="A8824">
        <v>35618</v>
      </c>
      <c r="B8824" s="1">
        <v>2018</v>
      </c>
      <c r="C8824" s="1" t="str">
        <f>VLOOKUP(A8824,[1]Sheet1!$A:$B,2,FALSE)</f>
        <v>Completed-Pending Reports</v>
      </c>
      <c r="D8824" s="1" t="s">
        <v>7209</v>
      </c>
      <c r="E8824" t="s">
        <v>7218</v>
      </c>
      <c r="F8824" t="s">
        <v>13</v>
      </c>
      <c r="G8824" t="s">
        <v>18</v>
      </c>
      <c r="H8824" t="s">
        <v>7219</v>
      </c>
      <c r="I8824" t="s">
        <v>16</v>
      </c>
      <c r="J8824" t="s">
        <v>17</v>
      </c>
      <c r="K8824" t="s">
        <v>18</v>
      </c>
    </row>
    <row r="8825" spans="1:11" x14ac:dyDescent="0.35">
      <c r="A8825">
        <v>35618</v>
      </c>
      <c r="B8825" s="1">
        <v>2018</v>
      </c>
      <c r="C8825" s="1" t="str">
        <f>VLOOKUP(A8825,[1]Sheet1!$A:$B,2,FALSE)</f>
        <v>Completed-Pending Reports</v>
      </c>
      <c r="D8825" s="1" t="s">
        <v>7209</v>
      </c>
      <c r="E8825" t="s">
        <v>2630</v>
      </c>
      <c r="F8825" t="s">
        <v>13</v>
      </c>
      <c r="G8825" t="s">
        <v>18</v>
      </c>
      <c r="H8825" t="s">
        <v>2631</v>
      </c>
      <c r="I8825" t="s">
        <v>16</v>
      </c>
      <c r="J8825" t="s">
        <v>17</v>
      </c>
      <c r="K8825" t="s">
        <v>18</v>
      </c>
    </row>
    <row r="8826" spans="1:11" x14ac:dyDescent="0.35">
      <c r="A8826">
        <v>35618</v>
      </c>
      <c r="B8826" s="1">
        <v>2018</v>
      </c>
      <c r="C8826" s="1" t="str">
        <f>VLOOKUP(A8826,[1]Sheet1!$A:$B,2,FALSE)</f>
        <v>Completed-Pending Reports</v>
      </c>
      <c r="D8826" s="1" t="s">
        <v>7209</v>
      </c>
      <c r="E8826" t="s">
        <v>7220</v>
      </c>
      <c r="F8826" t="s">
        <v>13</v>
      </c>
      <c r="G8826" t="s">
        <v>18</v>
      </c>
      <c r="H8826" t="s">
        <v>7221</v>
      </c>
      <c r="I8826" t="s">
        <v>16</v>
      </c>
      <c r="J8826" t="s">
        <v>17</v>
      </c>
      <c r="K8826" t="s">
        <v>18</v>
      </c>
    </row>
    <row r="8827" spans="1:11" x14ac:dyDescent="0.35">
      <c r="A8827">
        <v>35618</v>
      </c>
      <c r="B8827" s="1">
        <v>2018</v>
      </c>
      <c r="C8827" s="1" t="str">
        <f>VLOOKUP(A8827,[1]Sheet1!$A:$B,2,FALSE)</f>
        <v>Completed-Pending Reports</v>
      </c>
      <c r="D8827" s="1" t="s">
        <v>7209</v>
      </c>
      <c r="E8827" t="s">
        <v>6131</v>
      </c>
      <c r="F8827" t="s">
        <v>13</v>
      </c>
      <c r="G8827" t="s">
        <v>18</v>
      </c>
      <c r="H8827" t="s">
        <v>6132</v>
      </c>
      <c r="I8827" t="s">
        <v>1677</v>
      </c>
      <c r="J8827" t="s">
        <v>6133</v>
      </c>
      <c r="K8827" t="s">
        <v>18</v>
      </c>
    </row>
    <row r="8828" spans="1:11" x14ac:dyDescent="0.35">
      <c r="A8828">
        <v>35618</v>
      </c>
      <c r="B8828" s="1">
        <v>2018</v>
      </c>
      <c r="C8828" s="1" t="str">
        <f>VLOOKUP(A8828,[1]Sheet1!$A:$B,2,FALSE)</f>
        <v>Completed-Pending Reports</v>
      </c>
      <c r="D8828" s="1" t="s">
        <v>7209</v>
      </c>
      <c r="E8828" t="s">
        <v>7222</v>
      </c>
      <c r="F8828" t="s">
        <v>13</v>
      </c>
      <c r="G8828" t="s">
        <v>18</v>
      </c>
      <c r="H8828" t="s">
        <v>7223</v>
      </c>
      <c r="I8828" t="s">
        <v>16</v>
      </c>
      <c r="J8828" t="s">
        <v>17</v>
      </c>
      <c r="K8828" t="s">
        <v>18</v>
      </c>
    </row>
    <row r="8829" spans="1:11" x14ac:dyDescent="0.35">
      <c r="A8829">
        <v>35618</v>
      </c>
      <c r="B8829" s="1">
        <v>2018</v>
      </c>
      <c r="C8829" s="1" t="str">
        <f>VLOOKUP(A8829,[1]Sheet1!$A:$B,2,FALSE)</f>
        <v>Completed-Pending Reports</v>
      </c>
      <c r="D8829" s="1" t="s">
        <v>7209</v>
      </c>
      <c r="E8829" t="s">
        <v>1304</v>
      </c>
      <c r="F8829" t="s">
        <v>13</v>
      </c>
      <c r="G8829" t="s">
        <v>18</v>
      </c>
      <c r="H8829" t="s">
        <v>1305</v>
      </c>
      <c r="I8829" t="s">
        <v>16</v>
      </c>
      <c r="J8829" t="s">
        <v>17</v>
      </c>
      <c r="K8829" t="s">
        <v>18</v>
      </c>
    </row>
    <row r="8830" spans="1:11" x14ac:dyDescent="0.35">
      <c r="A8830">
        <v>35618</v>
      </c>
      <c r="B8830" s="1">
        <v>2018</v>
      </c>
      <c r="C8830" s="1" t="str">
        <f>VLOOKUP(A8830,[1]Sheet1!$A:$B,2,FALSE)</f>
        <v>Completed-Pending Reports</v>
      </c>
      <c r="D8830" s="1" t="s">
        <v>7209</v>
      </c>
      <c r="E8830" t="s">
        <v>7224</v>
      </c>
      <c r="F8830" t="s">
        <v>13</v>
      </c>
      <c r="G8830" t="s">
        <v>18</v>
      </c>
      <c r="H8830" t="s">
        <v>7225</v>
      </c>
      <c r="I8830" t="s">
        <v>16</v>
      </c>
      <c r="J8830" t="s">
        <v>17</v>
      </c>
      <c r="K8830" t="s">
        <v>18</v>
      </c>
    </row>
    <row r="8831" spans="1:11" x14ac:dyDescent="0.35">
      <c r="A8831">
        <v>35618</v>
      </c>
      <c r="B8831" s="1">
        <v>2018</v>
      </c>
      <c r="C8831" s="1" t="str">
        <f>VLOOKUP(A8831,[1]Sheet1!$A:$B,2,FALSE)</f>
        <v>Completed-Pending Reports</v>
      </c>
      <c r="D8831" s="1" t="s">
        <v>7209</v>
      </c>
      <c r="E8831" t="s">
        <v>7226</v>
      </c>
      <c r="F8831" t="s">
        <v>13</v>
      </c>
      <c r="G8831" t="s">
        <v>18</v>
      </c>
      <c r="H8831" t="s">
        <v>7227</v>
      </c>
      <c r="I8831" t="s">
        <v>16</v>
      </c>
      <c r="J8831" t="s">
        <v>17</v>
      </c>
      <c r="K8831" t="s">
        <v>18</v>
      </c>
    </row>
    <row r="8832" spans="1:11" x14ac:dyDescent="0.35">
      <c r="A8832">
        <v>35618</v>
      </c>
      <c r="B8832" s="1">
        <v>2018</v>
      </c>
      <c r="C8832" s="1" t="str">
        <f>VLOOKUP(A8832,[1]Sheet1!$A:$B,2,FALSE)</f>
        <v>Completed-Pending Reports</v>
      </c>
      <c r="D8832" s="1" t="s">
        <v>7209</v>
      </c>
      <c r="E8832" t="s">
        <v>7228</v>
      </c>
      <c r="F8832" t="s">
        <v>13</v>
      </c>
      <c r="G8832" t="s">
        <v>18</v>
      </c>
      <c r="H8832" t="s">
        <v>7229</v>
      </c>
      <c r="I8832" t="s">
        <v>16</v>
      </c>
      <c r="J8832" t="s">
        <v>17</v>
      </c>
      <c r="K8832" t="s">
        <v>18</v>
      </c>
    </row>
    <row r="8833" spans="1:11" x14ac:dyDescent="0.35">
      <c r="A8833">
        <v>35618</v>
      </c>
      <c r="B8833" s="1">
        <v>2018</v>
      </c>
      <c r="C8833" s="1" t="str">
        <f>VLOOKUP(A8833,[1]Sheet1!$A:$B,2,FALSE)</f>
        <v>Completed-Pending Reports</v>
      </c>
      <c r="D8833" s="1" t="s">
        <v>7209</v>
      </c>
      <c r="E8833" t="s">
        <v>2648</v>
      </c>
      <c r="F8833" t="s">
        <v>13</v>
      </c>
      <c r="G8833" t="s">
        <v>18</v>
      </c>
      <c r="H8833" t="s">
        <v>2649</v>
      </c>
      <c r="I8833" t="s">
        <v>16</v>
      </c>
      <c r="J8833" t="s">
        <v>17</v>
      </c>
      <c r="K8833" t="s">
        <v>18</v>
      </c>
    </row>
    <row r="8834" spans="1:11" x14ac:dyDescent="0.35">
      <c r="A8834">
        <v>35618</v>
      </c>
      <c r="B8834" s="1">
        <v>2018</v>
      </c>
      <c r="C8834" s="1" t="str">
        <f>VLOOKUP(A8834,[1]Sheet1!$A:$B,2,FALSE)</f>
        <v>Completed-Pending Reports</v>
      </c>
      <c r="D8834" s="1" t="s">
        <v>7209</v>
      </c>
      <c r="E8834" t="s">
        <v>7230</v>
      </c>
      <c r="F8834" t="s">
        <v>13</v>
      </c>
      <c r="G8834" t="s">
        <v>18</v>
      </c>
      <c r="H8834" t="s">
        <v>7231</v>
      </c>
      <c r="I8834" t="s">
        <v>16</v>
      </c>
      <c r="J8834" t="s">
        <v>17</v>
      </c>
      <c r="K8834" t="s">
        <v>18</v>
      </c>
    </row>
    <row r="8835" spans="1:11" x14ac:dyDescent="0.35">
      <c r="A8835">
        <v>35618</v>
      </c>
      <c r="B8835" s="1">
        <v>2018</v>
      </c>
      <c r="C8835" s="1" t="str">
        <f>VLOOKUP(A8835,[1]Sheet1!$A:$B,2,FALSE)</f>
        <v>Completed-Pending Reports</v>
      </c>
      <c r="D8835" s="1" t="s">
        <v>7209</v>
      </c>
      <c r="E8835" t="s">
        <v>4121</v>
      </c>
      <c r="F8835" t="s">
        <v>13</v>
      </c>
      <c r="G8835" t="s">
        <v>18</v>
      </c>
      <c r="H8835" t="s">
        <v>4122</v>
      </c>
      <c r="I8835" t="s">
        <v>16</v>
      </c>
      <c r="J8835" t="s">
        <v>17</v>
      </c>
      <c r="K8835" t="s">
        <v>18</v>
      </c>
    </row>
    <row r="8836" spans="1:11" x14ac:dyDescent="0.35">
      <c r="A8836">
        <v>35628</v>
      </c>
      <c r="B8836" s="1">
        <v>2021</v>
      </c>
      <c r="C8836" s="1" t="str">
        <f>VLOOKUP(A8836,[1]Sheet1!$A:$B,2,FALSE)</f>
        <v>Active</v>
      </c>
      <c r="D8836" s="1" t="s">
        <v>7232</v>
      </c>
      <c r="E8836" t="s">
        <v>2187</v>
      </c>
      <c r="F8836" t="s">
        <v>13</v>
      </c>
      <c r="G8836" t="s">
        <v>14</v>
      </c>
      <c r="H8836" t="s">
        <v>2188</v>
      </c>
      <c r="I8836" t="s">
        <v>63</v>
      </c>
      <c r="J8836" t="s">
        <v>2189</v>
      </c>
      <c r="K8836" t="s">
        <v>18</v>
      </c>
    </row>
    <row r="8837" spans="1:11" x14ac:dyDescent="0.35">
      <c r="A8837">
        <v>35631</v>
      </c>
      <c r="B8837" s="1">
        <v>2018</v>
      </c>
      <c r="C8837" s="1" t="str">
        <f>VLOOKUP(A8837,[1]Sheet1!$A:$B,2,FALSE)</f>
        <v>Unsuccessful</v>
      </c>
      <c r="D8837" s="1" t="s">
        <v>7233</v>
      </c>
      <c r="E8837" t="s">
        <v>5587</v>
      </c>
      <c r="F8837" t="s">
        <v>13</v>
      </c>
      <c r="G8837" t="s">
        <v>18</v>
      </c>
      <c r="H8837" t="s">
        <v>5588</v>
      </c>
      <c r="I8837" t="s">
        <v>22</v>
      </c>
      <c r="J8837" t="s">
        <v>27</v>
      </c>
      <c r="K8837" t="s">
        <v>18</v>
      </c>
    </row>
    <row r="8838" spans="1:11" x14ac:dyDescent="0.35">
      <c r="A8838">
        <v>35631</v>
      </c>
      <c r="B8838" s="1">
        <v>2018</v>
      </c>
      <c r="C8838" s="1" t="str">
        <f>VLOOKUP(A8838,[1]Sheet1!$A:$B,2,FALSE)</f>
        <v>Unsuccessful</v>
      </c>
      <c r="D8838" s="1" t="s">
        <v>7233</v>
      </c>
      <c r="E8838" t="s">
        <v>230</v>
      </c>
      <c r="F8838" t="s">
        <v>13</v>
      </c>
      <c r="G8838" t="s">
        <v>14</v>
      </c>
      <c r="H8838" t="s">
        <v>231</v>
      </c>
      <c r="I8838" t="s">
        <v>22</v>
      </c>
      <c r="J8838" t="s">
        <v>232</v>
      </c>
      <c r="K8838" t="s">
        <v>18</v>
      </c>
    </row>
    <row r="8839" spans="1:11" x14ac:dyDescent="0.35">
      <c r="A8839">
        <v>35638</v>
      </c>
      <c r="B8839" s="1">
        <v>2018</v>
      </c>
      <c r="C8839" s="1" t="str">
        <f>VLOOKUP(A8839,[1]Sheet1!$A:$B,2,FALSE)</f>
        <v>Not Selected</v>
      </c>
      <c r="D8839" s="1" t="s">
        <v>7234</v>
      </c>
      <c r="E8839" t="s">
        <v>7056</v>
      </c>
      <c r="F8839" t="s">
        <v>13</v>
      </c>
      <c r="G8839" t="s">
        <v>18</v>
      </c>
      <c r="H8839" t="s">
        <v>7057</v>
      </c>
      <c r="I8839" t="s">
        <v>72</v>
      </c>
      <c r="J8839" t="s">
        <v>3167</v>
      </c>
      <c r="K8839" t="s">
        <v>18</v>
      </c>
    </row>
    <row r="8840" spans="1:11" x14ac:dyDescent="0.35">
      <c r="A8840">
        <v>35638</v>
      </c>
      <c r="B8840" s="1">
        <v>2018</v>
      </c>
      <c r="C8840" s="1" t="str">
        <f>VLOOKUP(A8840,[1]Sheet1!$A:$B,2,FALSE)</f>
        <v>Not Selected</v>
      </c>
      <c r="D8840" s="1" t="s">
        <v>7234</v>
      </c>
      <c r="E8840" t="s">
        <v>2630</v>
      </c>
      <c r="F8840" t="s">
        <v>13</v>
      </c>
      <c r="G8840" t="s">
        <v>18</v>
      </c>
      <c r="H8840" t="s">
        <v>2631</v>
      </c>
      <c r="I8840" t="s">
        <v>16</v>
      </c>
      <c r="J8840" t="s">
        <v>17</v>
      </c>
      <c r="K8840" t="s">
        <v>18</v>
      </c>
    </row>
    <row r="8841" spans="1:11" x14ac:dyDescent="0.35">
      <c r="A8841">
        <v>35638</v>
      </c>
      <c r="B8841" s="1">
        <v>2018</v>
      </c>
      <c r="C8841" s="1" t="str">
        <f>VLOOKUP(A8841,[1]Sheet1!$A:$B,2,FALSE)</f>
        <v>Not Selected</v>
      </c>
      <c r="D8841" s="1" t="s">
        <v>7234</v>
      </c>
      <c r="E8841" t="s">
        <v>4684</v>
      </c>
      <c r="F8841" t="s">
        <v>13</v>
      </c>
      <c r="G8841" t="s">
        <v>14</v>
      </c>
      <c r="H8841" t="s">
        <v>4685</v>
      </c>
      <c r="I8841" t="s">
        <v>72</v>
      </c>
      <c r="J8841" t="s">
        <v>3167</v>
      </c>
      <c r="K8841" t="s">
        <v>18</v>
      </c>
    </row>
    <row r="8842" spans="1:11" x14ac:dyDescent="0.35">
      <c r="A8842">
        <v>35638</v>
      </c>
      <c r="B8842" s="1">
        <v>2018</v>
      </c>
      <c r="C8842" s="1" t="str">
        <f>VLOOKUP(A8842,[1]Sheet1!$A:$B,2,FALSE)</f>
        <v>Not Selected</v>
      </c>
      <c r="D8842" s="1" t="s">
        <v>7234</v>
      </c>
      <c r="E8842" t="s">
        <v>4531</v>
      </c>
      <c r="F8842" t="s">
        <v>13</v>
      </c>
      <c r="G8842" t="s">
        <v>18</v>
      </c>
      <c r="H8842" t="s">
        <v>4532</v>
      </c>
      <c r="I8842" t="s">
        <v>72</v>
      </c>
      <c r="J8842" t="s">
        <v>3167</v>
      </c>
      <c r="K8842" t="s">
        <v>18</v>
      </c>
    </row>
    <row r="8843" spans="1:11" x14ac:dyDescent="0.35">
      <c r="A8843">
        <v>35638</v>
      </c>
      <c r="B8843" s="1">
        <v>2018</v>
      </c>
      <c r="C8843" s="1" t="str">
        <f>VLOOKUP(A8843,[1]Sheet1!$A:$B,2,FALSE)</f>
        <v>Not Selected</v>
      </c>
      <c r="D8843" s="1" t="s">
        <v>7234</v>
      </c>
      <c r="E8843" t="s">
        <v>2648</v>
      </c>
      <c r="F8843" t="s">
        <v>13</v>
      </c>
      <c r="G8843" t="s">
        <v>18</v>
      </c>
      <c r="H8843" t="s">
        <v>2649</v>
      </c>
      <c r="I8843" t="s">
        <v>16</v>
      </c>
      <c r="J8843" t="s">
        <v>17</v>
      </c>
      <c r="K8843" t="s">
        <v>18</v>
      </c>
    </row>
    <row r="8844" spans="1:11" x14ac:dyDescent="0.35">
      <c r="A8844">
        <v>35690</v>
      </c>
      <c r="B8844" s="1">
        <v>2018</v>
      </c>
      <c r="C8844" s="1" t="str">
        <f>VLOOKUP(A8844,[1]Sheet1!$A:$B,2,FALSE)</f>
        <v>Unsuccessful</v>
      </c>
      <c r="D8844" s="1" t="s">
        <v>7235</v>
      </c>
      <c r="E8844" t="s">
        <v>3718</v>
      </c>
      <c r="F8844" t="s">
        <v>13</v>
      </c>
      <c r="G8844" t="s">
        <v>18</v>
      </c>
      <c r="H8844" t="s">
        <v>3719</v>
      </c>
      <c r="I8844" t="s">
        <v>16</v>
      </c>
      <c r="J8844" t="s">
        <v>17</v>
      </c>
      <c r="K8844" t="s">
        <v>18</v>
      </c>
    </row>
    <row r="8845" spans="1:11" x14ac:dyDescent="0.35">
      <c r="A8845">
        <v>35690</v>
      </c>
      <c r="B8845" s="1">
        <v>2018</v>
      </c>
      <c r="C8845" s="1" t="str">
        <f>VLOOKUP(A8845,[1]Sheet1!$A:$B,2,FALSE)</f>
        <v>Unsuccessful</v>
      </c>
      <c r="D8845" s="1" t="s">
        <v>7235</v>
      </c>
      <c r="E8845" t="s">
        <v>7236</v>
      </c>
      <c r="F8845" t="s">
        <v>13</v>
      </c>
      <c r="G8845" t="s">
        <v>14</v>
      </c>
      <c r="H8845" t="s">
        <v>7237</v>
      </c>
      <c r="I8845" t="s">
        <v>16</v>
      </c>
      <c r="J8845" t="s">
        <v>17</v>
      </c>
      <c r="K8845" t="s">
        <v>18</v>
      </c>
    </row>
    <row r="8846" spans="1:11" x14ac:dyDescent="0.35">
      <c r="A8846">
        <v>35700</v>
      </c>
      <c r="B8846" s="1">
        <v>2018</v>
      </c>
      <c r="C8846" s="1" t="str">
        <f>VLOOKUP(A8846,[1]Sheet1!$A:$B,2,FALSE)</f>
        <v>Active</v>
      </c>
      <c r="D8846" s="1" t="s">
        <v>7238</v>
      </c>
      <c r="E8846" t="s">
        <v>7015</v>
      </c>
      <c r="F8846" t="s">
        <v>13</v>
      </c>
      <c r="G8846" t="s">
        <v>14</v>
      </c>
      <c r="H8846" t="s">
        <v>7016</v>
      </c>
      <c r="I8846" t="s">
        <v>63</v>
      </c>
      <c r="J8846" t="s">
        <v>362</v>
      </c>
      <c r="K8846" t="s">
        <v>18</v>
      </c>
    </row>
    <row r="8847" spans="1:11" x14ac:dyDescent="0.35">
      <c r="A8847">
        <v>35701</v>
      </c>
      <c r="B8847" s="1">
        <v>2018</v>
      </c>
      <c r="C8847" s="1" t="str">
        <f>VLOOKUP(A8847,[1]Sheet1!$A:$B,2,FALSE)</f>
        <v>Active</v>
      </c>
      <c r="D8847" s="1" t="s">
        <v>7239</v>
      </c>
      <c r="E8847" t="s">
        <v>7198</v>
      </c>
      <c r="F8847" t="s">
        <v>13</v>
      </c>
      <c r="G8847" t="s">
        <v>14</v>
      </c>
      <c r="H8847" t="s">
        <v>7199</v>
      </c>
      <c r="I8847" t="s">
        <v>16</v>
      </c>
      <c r="J8847" t="s">
        <v>94</v>
      </c>
      <c r="K8847" t="s">
        <v>18</v>
      </c>
    </row>
    <row r="8848" spans="1:11" x14ac:dyDescent="0.35">
      <c r="A8848">
        <v>35706</v>
      </c>
      <c r="B8848" s="1">
        <v>2018</v>
      </c>
      <c r="C8848" s="1" t="str">
        <f>VLOOKUP(A8848,[1]Sheet1!$A:$B,2,FALSE)</f>
        <v>Completed</v>
      </c>
      <c r="D8848" s="1" t="s">
        <v>7240</v>
      </c>
      <c r="E8848" t="s">
        <v>6647</v>
      </c>
      <c r="F8848" t="s">
        <v>13</v>
      </c>
      <c r="G8848" t="s">
        <v>14</v>
      </c>
      <c r="H8848" t="s">
        <v>6648</v>
      </c>
      <c r="I8848" t="s">
        <v>16</v>
      </c>
      <c r="J8848" t="s">
        <v>1025</v>
      </c>
      <c r="K8848" t="s">
        <v>18</v>
      </c>
    </row>
    <row r="8849" spans="1:11" x14ac:dyDescent="0.35">
      <c r="A8849">
        <v>35706</v>
      </c>
      <c r="B8849" s="1">
        <v>2018</v>
      </c>
      <c r="C8849" s="1" t="str">
        <f>VLOOKUP(A8849,[1]Sheet1!$A:$B,2,FALSE)</f>
        <v>Completed</v>
      </c>
      <c r="D8849" s="1" t="s">
        <v>7240</v>
      </c>
      <c r="E8849" t="s">
        <v>7241</v>
      </c>
      <c r="F8849" t="s">
        <v>13</v>
      </c>
      <c r="G8849" t="s">
        <v>18</v>
      </c>
      <c r="H8849" t="s">
        <v>7242</v>
      </c>
      <c r="I8849" t="s">
        <v>16</v>
      </c>
      <c r="J8849" t="s">
        <v>45</v>
      </c>
      <c r="K8849" t="s">
        <v>18</v>
      </c>
    </row>
    <row r="8850" spans="1:11" x14ac:dyDescent="0.35">
      <c r="A8850">
        <v>35706</v>
      </c>
      <c r="B8850" s="1">
        <v>2018</v>
      </c>
      <c r="C8850" s="1" t="str">
        <f>VLOOKUP(A8850,[1]Sheet1!$A:$B,2,FALSE)</f>
        <v>Completed</v>
      </c>
      <c r="D8850" s="1" t="s">
        <v>7240</v>
      </c>
      <c r="E8850" t="s">
        <v>6873</v>
      </c>
      <c r="F8850" t="s">
        <v>13</v>
      </c>
      <c r="G8850" t="s">
        <v>18</v>
      </c>
      <c r="H8850" t="s">
        <v>6874</v>
      </c>
      <c r="I8850" t="s">
        <v>16</v>
      </c>
      <c r="J8850" t="s">
        <v>1025</v>
      </c>
      <c r="K8850" t="s">
        <v>18</v>
      </c>
    </row>
    <row r="8851" spans="1:11" x14ac:dyDescent="0.35">
      <c r="A8851">
        <v>35706</v>
      </c>
      <c r="B8851" s="1">
        <v>2018</v>
      </c>
      <c r="C8851" s="1" t="str">
        <f>VLOOKUP(A8851,[1]Sheet1!$A:$B,2,FALSE)</f>
        <v>Completed</v>
      </c>
      <c r="D8851" s="1" t="s">
        <v>7240</v>
      </c>
      <c r="E8851" t="s">
        <v>4726</v>
      </c>
      <c r="F8851" t="s">
        <v>13</v>
      </c>
      <c r="G8851" t="s">
        <v>18</v>
      </c>
      <c r="H8851" t="s">
        <v>4727</v>
      </c>
      <c r="I8851" t="s">
        <v>16</v>
      </c>
      <c r="J8851" t="s">
        <v>45</v>
      </c>
      <c r="K8851" t="s">
        <v>18</v>
      </c>
    </row>
    <row r="8852" spans="1:11" x14ac:dyDescent="0.35">
      <c r="A8852">
        <v>35707</v>
      </c>
      <c r="B8852" s="1">
        <v>2018</v>
      </c>
      <c r="C8852" s="1" t="str">
        <f>VLOOKUP(A8852,[1]Sheet1!$A:$B,2,FALSE)</f>
        <v>Unsuccessful</v>
      </c>
      <c r="D8852" s="1" t="s">
        <v>7243</v>
      </c>
      <c r="E8852" t="s">
        <v>6376</v>
      </c>
      <c r="F8852" t="s">
        <v>13</v>
      </c>
      <c r="G8852" t="s">
        <v>18</v>
      </c>
      <c r="H8852" t="s">
        <v>6377</v>
      </c>
      <c r="I8852" t="s">
        <v>4302</v>
      </c>
      <c r="J8852" t="s">
        <v>4303</v>
      </c>
      <c r="K8852" t="s">
        <v>18</v>
      </c>
    </row>
    <row r="8853" spans="1:11" x14ac:dyDescent="0.35">
      <c r="A8853">
        <v>35707</v>
      </c>
      <c r="B8853" s="1">
        <v>2018</v>
      </c>
      <c r="C8853" s="1" t="str">
        <f>VLOOKUP(A8853,[1]Sheet1!$A:$B,2,FALSE)</f>
        <v>Unsuccessful</v>
      </c>
      <c r="D8853" s="1" t="s">
        <v>7243</v>
      </c>
      <c r="E8853" t="s">
        <v>6194</v>
      </c>
      <c r="F8853" t="s">
        <v>13</v>
      </c>
      <c r="G8853" t="s">
        <v>14</v>
      </c>
      <c r="H8853" t="s">
        <v>6195</v>
      </c>
      <c r="I8853" t="s">
        <v>22</v>
      </c>
      <c r="J8853" t="s">
        <v>23</v>
      </c>
      <c r="K8853" t="s">
        <v>18</v>
      </c>
    </row>
    <row r="8854" spans="1:11" x14ac:dyDescent="0.35">
      <c r="A8854">
        <v>35708</v>
      </c>
      <c r="B8854" s="1">
        <v>2018</v>
      </c>
      <c r="C8854" s="1" t="str">
        <f>VLOOKUP(A8854,[1]Sheet1!$A:$B,2,FALSE)</f>
        <v>Unsuccessful</v>
      </c>
      <c r="D8854" s="1" t="s">
        <v>4995</v>
      </c>
      <c r="E8854" t="s">
        <v>1932</v>
      </c>
      <c r="F8854" t="s">
        <v>13</v>
      </c>
      <c r="G8854" t="s">
        <v>18</v>
      </c>
      <c r="H8854" t="s">
        <v>1933</v>
      </c>
      <c r="I8854" t="s">
        <v>22</v>
      </c>
      <c r="J8854" t="s">
        <v>27</v>
      </c>
      <c r="K8854" t="s">
        <v>18</v>
      </c>
    </row>
    <row r="8855" spans="1:11" x14ac:dyDescent="0.35">
      <c r="A8855">
        <v>35708</v>
      </c>
      <c r="B8855" s="1">
        <v>2018</v>
      </c>
      <c r="C8855" s="1" t="str">
        <f>VLOOKUP(A8855,[1]Sheet1!$A:$B,2,FALSE)</f>
        <v>Unsuccessful</v>
      </c>
      <c r="D8855" s="1" t="s">
        <v>4995</v>
      </c>
      <c r="E8855" t="s">
        <v>4761</v>
      </c>
      <c r="F8855" t="s">
        <v>13</v>
      </c>
      <c r="G8855" t="s">
        <v>18</v>
      </c>
      <c r="H8855" t="s">
        <v>4762</v>
      </c>
      <c r="I8855" t="s">
        <v>22</v>
      </c>
      <c r="J8855" t="s">
        <v>27</v>
      </c>
      <c r="K8855" t="s">
        <v>18</v>
      </c>
    </row>
    <row r="8856" spans="1:11" x14ac:dyDescent="0.35">
      <c r="A8856">
        <v>35708</v>
      </c>
      <c r="B8856" s="1">
        <v>2018</v>
      </c>
      <c r="C8856" s="1" t="str">
        <f>VLOOKUP(A8856,[1]Sheet1!$A:$B,2,FALSE)</f>
        <v>Unsuccessful</v>
      </c>
      <c r="D8856" s="1" t="s">
        <v>4995</v>
      </c>
      <c r="E8856" t="s">
        <v>1247</v>
      </c>
      <c r="F8856" t="s">
        <v>13</v>
      </c>
      <c r="G8856" t="s">
        <v>14</v>
      </c>
      <c r="H8856" t="s">
        <v>1248</v>
      </c>
      <c r="I8856" t="s">
        <v>22</v>
      </c>
      <c r="J8856" t="s">
        <v>27</v>
      </c>
      <c r="K8856" t="s">
        <v>18</v>
      </c>
    </row>
    <row r="8857" spans="1:11" x14ac:dyDescent="0.35">
      <c r="A8857">
        <v>35708</v>
      </c>
      <c r="B8857" s="1">
        <v>2018</v>
      </c>
      <c r="C8857" s="1" t="str">
        <f>VLOOKUP(A8857,[1]Sheet1!$A:$B,2,FALSE)</f>
        <v>Unsuccessful</v>
      </c>
      <c r="D8857" s="1" t="s">
        <v>4995</v>
      </c>
      <c r="E8857" t="s">
        <v>2741</v>
      </c>
      <c r="F8857" t="s">
        <v>13</v>
      </c>
      <c r="G8857" t="s">
        <v>18</v>
      </c>
      <c r="H8857" t="s">
        <v>2742</v>
      </c>
      <c r="I8857" t="s">
        <v>22</v>
      </c>
      <c r="J8857" t="s">
        <v>27</v>
      </c>
      <c r="K8857" t="s">
        <v>18</v>
      </c>
    </row>
    <row r="8858" spans="1:11" x14ac:dyDescent="0.35">
      <c r="A8858">
        <v>35708</v>
      </c>
      <c r="B8858" s="1">
        <v>2018</v>
      </c>
      <c r="C8858" s="1" t="str">
        <f>VLOOKUP(A8858,[1]Sheet1!$A:$B,2,FALSE)</f>
        <v>Unsuccessful</v>
      </c>
      <c r="D8858" s="1" t="s">
        <v>4995</v>
      </c>
      <c r="E8858" t="s">
        <v>4861</v>
      </c>
      <c r="F8858" t="s">
        <v>13</v>
      </c>
      <c r="G8858" t="s">
        <v>18</v>
      </c>
      <c r="H8858" t="s">
        <v>4862</v>
      </c>
      <c r="I8858" t="s">
        <v>22</v>
      </c>
      <c r="J8858" t="s">
        <v>27</v>
      </c>
      <c r="K8858" t="s">
        <v>18</v>
      </c>
    </row>
    <row r="8859" spans="1:11" x14ac:dyDescent="0.35">
      <c r="A8859">
        <v>35709</v>
      </c>
      <c r="B8859" s="1">
        <v>2018</v>
      </c>
      <c r="C8859" s="1" t="str">
        <f>VLOOKUP(A8859,[1]Sheet1!$A:$B,2,FALSE)</f>
        <v>Active</v>
      </c>
      <c r="D8859" s="1" t="s">
        <v>7244</v>
      </c>
      <c r="E8859" t="s">
        <v>4113</v>
      </c>
      <c r="F8859" t="s">
        <v>13</v>
      </c>
      <c r="G8859" t="s">
        <v>14</v>
      </c>
      <c r="H8859" t="s">
        <v>4114</v>
      </c>
      <c r="I8859" t="s">
        <v>22</v>
      </c>
      <c r="J8859" t="s">
        <v>232</v>
      </c>
      <c r="K8859" t="s">
        <v>18</v>
      </c>
    </row>
    <row r="8860" spans="1:11" x14ac:dyDescent="0.35">
      <c r="A8860">
        <v>35719</v>
      </c>
      <c r="B8860" s="1">
        <v>2018</v>
      </c>
      <c r="C8860" s="1" t="str">
        <f>VLOOKUP(A8860,[1]Sheet1!$A:$B,2,FALSE)</f>
        <v>Unsuccessful</v>
      </c>
      <c r="D8860" s="1" t="s">
        <v>7245</v>
      </c>
      <c r="E8860" t="s">
        <v>2773</v>
      </c>
      <c r="F8860" t="s">
        <v>13</v>
      </c>
      <c r="G8860" t="s">
        <v>18</v>
      </c>
      <c r="H8860" t="s">
        <v>2774</v>
      </c>
      <c r="I8860" t="s">
        <v>16</v>
      </c>
      <c r="J8860" t="s">
        <v>45</v>
      </c>
      <c r="K8860" t="s">
        <v>18</v>
      </c>
    </row>
    <row r="8861" spans="1:11" x14ac:dyDescent="0.35">
      <c r="A8861">
        <v>35719</v>
      </c>
      <c r="B8861" s="1">
        <v>2018</v>
      </c>
      <c r="C8861" s="1" t="str">
        <f>VLOOKUP(A8861,[1]Sheet1!$A:$B,2,FALSE)</f>
        <v>Unsuccessful</v>
      </c>
      <c r="D8861" s="1" t="s">
        <v>7245</v>
      </c>
      <c r="E8861" t="s">
        <v>2238</v>
      </c>
      <c r="F8861" t="s">
        <v>13</v>
      </c>
      <c r="G8861" t="s">
        <v>14</v>
      </c>
      <c r="H8861" t="s">
        <v>2239</v>
      </c>
      <c r="I8861" t="s">
        <v>16</v>
      </c>
      <c r="J8861" t="s">
        <v>45</v>
      </c>
      <c r="K8861" t="s">
        <v>18</v>
      </c>
    </row>
    <row r="8862" spans="1:11" x14ac:dyDescent="0.35">
      <c r="A8862">
        <v>35719</v>
      </c>
      <c r="B8862" s="1">
        <v>2018</v>
      </c>
      <c r="C8862" s="1" t="str">
        <f>VLOOKUP(A8862,[1]Sheet1!$A:$B,2,FALSE)</f>
        <v>Unsuccessful</v>
      </c>
      <c r="D8862" s="1" t="s">
        <v>7245</v>
      </c>
      <c r="E8862" t="s">
        <v>1727</v>
      </c>
      <c r="F8862" t="s">
        <v>13</v>
      </c>
      <c r="G8862" t="s">
        <v>18</v>
      </c>
      <c r="H8862" t="s">
        <v>1728</v>
      </c>
      <c r="I8862" t="s">
        <v>63</v>
      </c>
      <c r="J8862" t="s">
        <v>271</v>
      </c>
      <c r="K8862" t="s">
        <v>18</v>
      </c>
    </row>
    <row r="8863" spans="1:11" x14ac:dyDescent="0.35">
      <c r="A8863">
        <v>35719</v>
      </c>
      <c r="B8863" s="1">
        <v>2018</v>
      </c>
      <c r="C8863" s="1" t="str">
        <f>VLOOKUP(A8863,[1]Sheet1!$A:$B,2,FALSE)</f>
        <v>Unsuccessful</v>
      </c>
      <c r="D8863" s="1" t="s">
        <v>7245</v>
      </c>
      <c r="E8863" t="s">
        <v>1701</v>
      </c>
      <c r="F8863" t="s">
        <v>13</v>
      </c>
      <c r="G8863" t="s">
        <v>18</v>
      </c>
      <c r="H8863" t="s">
        <v>1702</v>
      </c>
      <c r="I8863" t="s">
        <v>16</v>
      </c>
      <c r="J8863" t="s">
        <v>45</v>
      </c>
      <c r="K8863" t="s">
        <v>18</v>
      </c>
    </row>
    <row r="8864" spans="1:11" x14ac:dyDescent="0.35">
      <c r="A8864">
        <v>35719</v>
      </c>
      <c r="B8864" s="1">
        <v>2018</v>
      </c>
      <c r="C8864" s="1" t="str">
        <f>VLOOKUP(A8864,[1]Sheet1!$A:$B,2,FALSE)</f>
        <v>Unsuccessful</v>
      </c>
      <c r="D8864" s="1" t="s">
        <v>7245</v>
      </c>
      <c r="E8864" t="s">
        <v>2227</v>
      </c>
      <c r="F8864" t="s">
        <v>13</v>
      </c>
      <c r="G8864" t="s">
        <v>18</v>
      </c>
      <c r="H8864" t="s">
        <v>2228</v>
      </c>
      <c r="I8864" t="s">
        <v>16</v>
      </c>
      <c r="J8864" t="s">
        <v>45</v>
      </c>
      <c r="K8864" t="s">
        <v>18</v>
      </c>
    </row>
    <row r="8865" spans="1:11" x14ac:dyDescent="0.35">
      <c r="A8865">
        <v>35719</v>
      </c>
      <c r="B8865" s="1">
        <v>2018</v>
      </c>
      <c r="C8865" s="1" t="str">
        <f>VLOOKUP(A8865,[1]Sheet1!$A:$B,2,FALSE)</f>
        <v>Unsuccessful</v>
      </c>
      <c r="D8865" s="1" t="s">
        <v>7245</v>
      </c>
      <c r="E8865" t="s">
        <v>2229</v>
      </c>
      <c r="F8865" t="s">
        <v>13</v>
      </c>
      <c r="G8865" t="s">
        <v>18</v>
      </c>
      <c r="H8865" t="s">
        <v>2230</v>
      </c>
      <c r="I8865" t="s">
        <v>16</v>
      </c>
      <c r="J8865" t="s">
        <v>45</v>
      </c>
      <c r="K8865" t="s">
        <v>18</v>
      </c>
    </row>
    <row r="8866" spans="1:11" x14ac:dyDescent="0.35">
      <c r="A8866">
        <v>35719</v>
      </c>
      <c r="B8866" s="1">
        <v>2018</v>
      </c>
      <c r="C8866" s="1" t="str">
        <f>VLOOKUP(A8866,[1]Sheet1!$A:$B,2,FALSE)</f>
        <v>Unsuccessful</v>
      </c>
      <c r="D8866" s="1" t="s">
        <v>7245</v>
      </c>
      <c r="E8866" t="s">
        <v>6723</v>
      </c>
      <c r="F8866" t="s">
        <v>13</v>
      </c>
      <c r="G8866" t="s">
        <v>18</v>
      </c>
      <c r="H8866" t="s">
        <v>6724</v>
      </c>
      <c r="I8866" t="s">
        <v>16</v>
      </c>
      <c r="J8866" t="s">
        <v>45</v>
      </c>
      <c r="K8866" t="s">
        <v>18</v>
      </c>
    </row>
    <row r="8867" spans="1:11" x14ac:dyDescent="0.35">
      <c r="A8867">
        <v>35720</v>
      </c>
      <c r="B8867" s="1">
        <v>2018</v>
      </c>
      <c r="C8867" s="1" t="str">
        <f>VLOOKUP(A8867,[1]Sheet1!$A:$B,2,FALSE)</f>
        <v>Unsuccessful</v>
      </c>
      <c r="D8867" s="1" t="s">
        <v>7246</v>
      </c>
      <c r="E8867" t="s">
        <v>6873</v>
      </c>
      <c r="F8867" t="s">
        <v>13</v>
      </c>
      <c r="G8867" t="s">
        <v>14</v>
      </c>
      <c r="H8867" t="s">
        <v>6874</v>
      </c>
      <c r="I8867" t="s">
        <v>16</v>
      </c>
      <c r="J8867" t="s">
        <v>1025</v>
      </c>
      <c r="K8867" t="s">
        <v>18</v>
      </c>
    </row>
    <row r="8868" spans="1:11" x14ac:dyDescent="0.35">
      <c r="A8868">
        <v>35724</v>
      </c>
      <c r="B8868" s="1">
        <v>2018</v>
      </c>
      <c r="C8868" s="1" t="str">
        <f>VLOOKUP(A8868,[1]Sheet1!$A:$B,2,FALSE)</f>
        <v>Unsuccessful</v>
      </c>
      <c r="D8868" s="1" t="s">
        <v>7247</v>
      </c>
      <c r="E8868" t="s">
        <v>6932</v>
      </c>
      <c r="F8868" t="s">
        <v>3181</v>
      </c>
      <c r="G8868" t="s">
        <v>14</v>
      </c>
      <c r="H8868" t="s">
        <v>6933</v>
      </c>
      <c r="I8868" t="s">
        <v>22</v>
      </c>
      <c r="J8868" t="s">
        <v>232</v>
      </c>
      <c r="K8868" t="s">
        <v>18</v>
      </c>
    </row>
    <row r="8869" spans="1:11" x14ac:dyDescent="0.35">
      <c r="A8869">
        <v>35725</v>
      </c>
      <c r="B8869" s="1">
        <v>2018</v>
      </c>
      <c r="C8869" s="1" t="str">
        <f>VLOOKUP(A8869,[1]Sheet1!$A:$B,2,FALSE)</f>
        <v>Completed</v>
      </c>
      <c r="D8869" s="1" t="s">
        <v>7248</v>
      </c>
      <c r="E8869" t="s">
        <v>7032</v>
      </c>
      <c r="F8869" t="s">
        <v>13</v>
      </c>
      <c r="G8869" t="s">
        <v>14</v>
      </c>
      <c r="H8869" t="s">
        <v>7033</v>
      </c>
      <c r="I8869" t="s">
        <v>16</v>
      </c>
      <c r="J8869" t="s">
        <v>17</v>
      </c>
      <c r="K8869" t="s">
        <v>18</v>
      </c>
    </row>
    <row r="8870" spans="1:11" x14ac:dyDescent="0.35">
      <c r="A8870">
        <v>35725</v>
      </c>
      <c r="B8870" s="1">
        <v>2018</v>
      </c>
      <c r="C8870" s="1" t="str">
        <f>VLOOKUP(A8870,[1]Sheet1!$A:$B,2,FALSE)</f>
        <v>Completed</v>
      </c>
      <c r="D8870" s="1" t="s">
        <v>7248</v>
      </c>
      <c r="E8870" t="s">
        <v>2632</v>
      </c>
      <c r="F8870" t="s">
        <v>13</v>
      </c>
      <c r="G8870" t="s">
        <v>18</v>
      </c>
      <c r="H8870" t="s">
        <v>2633</v>
      </c>
      <c r="I8870" t="s">
        <v>16</v>
      </c>
      <c r="J8870" t="s">
        <v>17</v>
      </c>
      <c r="K8870" t="s">
        <v>18</v>
      </c>
    </row>
    <row r="8871" spans="1:11" x14ac:dyDescent="0.35">
      <c r="A8871">
        <v>35725</v>
      </c>
      <c r="B8871" s="1">
        <v>2018</v>
      </c>
      <c r="C8871" s="1" t="str">
        <f>VLOOKUP(A8871,[1]Sheet1!$A:$B,2,FALSE)</f>
        <v>Completed</v>
      </c>
      <c r="D8871" s="1" t="s">
        <v>7248</v>
      </c>
      <c r="E8871" t="s">
        <v>2648</v>
      </c>
      <c r="F8871" t="s">
        <v>13</v>
      </c>
      <c r="G8871" t="s">
        <v>18</v>
      </c>
      <c r="H8871" t="s">
        <v>2649</v>
      </c>
      <c r="I8871" t="s">
        <v>16</v>
      </c>
      <c r="J8871" t="s">
        <v>17</v>
      </c>
      <c r="K8871" t="s">
        <v>18</v>
      </c>
    </row>
    <row r="8872" spans="1:11" x14ac:dyDescent="0.35">
      <c r="A8872">
        <v>35730</v>
      </c>
      <c r="B8872" s="1">
        <v>2018</v>
      </c>
      <c r="C8872" s="1" t="str">
        <f>VLOOKUP(A8872,[1]Sheet1!$A:$B,2,FALSE)</f>
        <v>Unsuccessful</v>
      </c>
      <c r="D8872" s="1" t="s">
        <v>7249</v>
      </c>
      <c r="E8872" t="s">
        <v>4946</v>
      </c>
      <c r="F8872" t="s">
        <v>3181</v>
      </c>
      <c r="G8872" t="s">
        <v>14</v>
      </c>
      <c r="H8872" t="s">
        <v>4947</v>
      </c>
      <c r="I8872" t="s">
        <v>16</v>
      </c>
      <c r="J8872" t="s">
        <v>537</v>
      </c>
      <c r="K8872" t="s">
        <v>18</v>
      </c>
    </row>
    <row r="8873" spans="1:11" x14ac:dyDescent="0.35">
      <c r="A8873">
        <v>35789</v>
      </c>
      <c r="B8873" s="1">
        <v>2018</v>
      </c>
      <c r="C8873" s="1" t="str">
        <f>VLOOKUP(A8873,[1]Sheet1!$A:$B,2,FALSE)</f>
        <v>Active</v>
      </c>
      <c r="D8873" s="1" t="s">
        <v>7250</v>
      </c>
      <c r="E8873" t="s">
        <v>6932</v>
      </c>
      <c r="F8873" t="s">
        <v>13</v>
      </c>
      <c r="G8873" t="s">
        <v>14</v>
      </c>
      <c r="H8873" t="s">
        <v>6933</v>
      </c>
      <c r="I8873" t="s">
        <v>22</v>
      </c>
      <c r="J8873" t="s">
        <v>232</v>
      </c>
      <c r="K8873" t="s">
        <v>18</v>
      </c>
    </row>
    <row r="8874" spans="1:11" x14ac:dyDescent="0.35">
      <c r="A8874">
        <v>35795</v>
      </c>
      <c r="B8874" s="1">
        <v>2018</v>
      </c>
      <c r="C8874" s="1" t="str">
        <f>VLOOKUP(A8874,[1]Sheet1!$A:$B,2,FALSE)</f>
        <v>Draft</v>
      </c>
      <c r="D8874" s="1" t="s">
        <v>7251</v>
      </c>
      <c r="E8874" t="s">
        <v>2699</v>
      </c>
      <c r="F8874" t="s">
        <v>13</v>
      </c>
      <c r="G8874" t="s">
        <v>14</v>
      </c>
      <c r="H8874" t="s">
        <v>2700</v>
      </c>
      <c r="I8874" t="s">
        <v>22</v>
      </c>
      <c r="J8874" t="s">
        <v>232</v>
      </c>
      <c r="K8874" t="s">
        <v>18</v>
      </c>
    </row>
    <row r="8875" spans="1:11" x14ac:dyDescent="0.35">
      <c r="A8875">
        <v>35801</v>
      </c>
      <c r="B8875" s="1">
        <v>2018</v>
      </c>
      <c r="C8875" s="1" t="str">
        <f>VLOOKUP(A8875,[1]Sheet1!$A:$B,2,FALSE)</f>
        <v>Unsuccessful</v>
      </c>
      <c r="D8875" s="1" t="s">
        <v>7252</v>
      </c>
      <c r="E8875" t="s">
        <v>3527</v>
      </c>
      <c r="F8875" t="s">
        <v>13</v>
      </c>
      <c r="G8875" t="s">
        <v>14</v>
      </c>
      <c r="H8875" t="s">
        <v>3528</v>
      </c>
      <c r="I8875" t="s">
        <v>1160</v>
      </c>
      <c r="J8875" t="s">
        <v>1161</v>
      </c>
      <c r="K8875" t="s">
        <v>18</v>
      </c>
    </row>
    <row r="8876" spans="1:11" x14ac:dyDescent="0.35">
      <c r="A8876">
        <v>35807</v>
      </c>
      <c r="B8876" s="1">
        <v>2018</v>
      </c>
      <c r="C8876" s="1" t="str">
        <f>VLOOKUP(A8876,[1]Sheet1!$A:$B,2,FALSE)</f>
        <v>Completed</v>
      </c>
      <c r="D8876" s="1" t="s">
        <v>7253</v>
      </c>
      <c r="E8876" t="s">
        <v>2632</v>
      </c>
      <c r="F8876" t="s">
        <v>13</v>
      </c>
      <c r="G8876" t="s">
        <v>14</v>
      </c>
      <c r="H8876" t="s">
        <v>2633</v>
      </c>
      <c r="I8876" t="s">
        <v>16</v>
      </c>
      <c r="J8876" t="s">
        <v>17</v>
      </c>
      <c r="K8876" t="s">
        <v>18</v>
      </c>
    </row>
    <row r="8877" spans="1:11" x14ac:dyDescent="0.35">
      <c r="A8877">
        <v>35808</v>
      </c>
      <c r="B8877" s="1">
        <v>2018</v>
      </c>
      <c r="C8877" s="1" t="str">
        <f>VLOOKUP(A8877,[1]Sheet1!$A:$B,2,FALSE)</f>
        <v>Completed-Pending Reports</v>
      </c>
      <c r="D8877" s="1" t="s">
        <v>7254</v>
      </c>
      <c r="E8877" t="s">
        <v>3489</v>
      </c>
      <c r="F8877" t="s">
        <v>2221</v>
      </c>
      <c r="G8877" t="s">
        <v>14</v>
      </c>
      <c r="H8877" t="s">
        <v>3490</v>
      </c>
      <c r="I8877" t="s">
        <v>63</v>
      </c>
      <c r="J8877" t="s">
        <v>1612</v>
      </c>
      <c r="K8877" t="s">
        <v>18</v>
      </c>
    </row>
    <row r="8878" spans="1:11" x14ac:dyDescent="0.35">
      <c r="A8878">
        <v>35809</v>
      </c>
      <c r="B8878" s="1">
        <v>2018</v>
      </c>
      <c r="C8878" s="1" t="str">
        <f>VLOOKUP(A8878,[1]Sheet1!$A:$B,2,FALSE)</f>
        <v>Unsuccessful</v>
      </c>
      <c r="D8878" s="1" t="s">
        <v>7255</v>
      </c>
      <c r="E8878" t="s">
        <v>2229</v>
      </c>
      <c r="F8878" t="s">
        <v>13</v>
      </c>
      <c r="G8878" t="s">
        <v>14</v>
      </c>
      <c r="H8878" t="s">
        <v>2230</v>
      </c>
      <c r="I8878" t="s">
        <v>16</v>
      </c>
      <c r="J8878" t="s">
        <v>45</v>
      </c>
      <c r="K8878" t="s">
        <v>18</v>
      </c>
    </row>
    <row r="8879" spans="1:11" x14ac:dyDescent="0.35">
      <c r="A8879">
        <v>35810</v>
      </c>
      <c r="B8879" s="1">
        <v>2018</v>
      </c>
      <c r="C8879" s="1" t="str">
        <f>VLOOKUP(A8879,[1]Sheet1!$A:$B,2,FALSE)</f>
        <v>Unsuccessful</v>
      </c>
      <c r="D8879" s="1" t="s">
        <v>7256</v>
      </c>
      <c r="E8879" t="s">
        <v>2187</v>
      </c>
      <c r="F8879" t="s">
        <v>13</v>
      </c>
      <c r="G8879" t="s">
        <v>14</v>
      </c>
      <c r="H8879" t="s">
        <v>2188</v>
      </c>
      <c r="I8879" t="s">
        <v>63</v>
      </c>
      <c r="J8879" t="s">
        <v>2189</v>
      </c>
      <c r="K8879" t="s">
        <v>18</v>
      </c>
    </row>
    <row r="8880" spans="1:11" x14ac:dyDescent="0.35">
      <c r="A8880">
        <v>35819</v>
      </c>
      <c r="B8880" s="1">
        <v>2018</v>
      </c>
      <c r="C8880" s="1" t="str">
        <f>VLOOKUP(A8880,[1]Sheet1!$A:$B,2,FALSE)</f>
        <v>Unsuccessful</v>
      </c>
      <c r="D8880" s="1" t="s">
        <v>7257</v>
      </c>
      <c r="E8880" t="s">
        <v>1867</v>
      </c>
      <c r="F8880" t="s">
        <v>13</v>
      </c>
      <c r="G8880" t="s">
        <v>14</v>
      </c>
      <c r="H8880" t="s">
        <v>1868</v>
      </c>
      <c r="I8880" t="s">
        <v>16</v>
      </c>
      <c r="J8880" t="s">
        <v>17</v>
      </c>
      <c r="K8880" t="s">
        <v>18</v>
      </c>
    </row>
    <row r="8881" spans="1:11" x14ac:dyDescent="0.35">
      <c r="A8881">
        <v>35820</v>
      </c>
      <c r="B8881" s="1">
        <v>2018</v>
      </c>
      <c r="C8881" s="1" t="str">
        <f>VLOOKUP(A8881,[1]Sheet1!$A:$B,2,FALSE)</f>
        <v>Unsuccessful</v>
      </c>
      <c r="D8881" s="1" t="s">
        <v>7258</v>
      </c>
      <c r="E8881" t="s">
        <v>6045</v>
      </c>
      <c r="F8881" t="s">
        <v>13</v>
      </c>
      <c r="G8881" t="s">
        <v>14</v>
      </c>
      <c r="H8881" t="s">
        <v>6046</v>
      </c>
      <c r="I8881" t="s">
        <v>22</v>
      </c>
      <c r="J8881" t="s">
        <v>23</v>
      </c>
      <c r="K8881" t="s">
        <v>18</v>
      </c>
    </row>
    <row r="8882" spans="1:11" x14ac:dyDescent="0.35">
      <c r="A8882">
        <v>35822</v>
      </c>
      <c r="B8882" s="1">
        <v>2018</v>
      </c>
      <c r="C8882" s="1" t="str">
        <f>VLOOKUP(A8882,[1]Sheet1!$A:$B,2,FALSE)</f>
        <v>Completed-Pending Reports</v>
      </c>
      <c r="D8882" s="1" t="s">
        <v>7259</v>
      </c>
      <c r="E8882" t="s">
        <v>3489</v>
      </c>
      <c r="F8882" t="s">
        <v>13</v>
      </c>
      <c r="G8882" t="s">
        <v>14</v>
      </c>
      <c r="H8882" t="s">
        <v>3490</v>
      </c>
      <c r="I8882" t="s">
        <v>63</v>
      </c>
      <c r="J8882" t="s">
        <v>1612</v>
      </c>
      <c r="K8882" t="s">
        <v>18</v>
      </c>
    </row>
    <row r="8883" spans="1:11" x14ac:dyDescent="0.35">
      <c r="A8883">
        <v>35822</v>
      </c>
      <c r="B8883" s="1">
        <v>2018</v>
      </c>
      <c r="C8883" s="1" t="str">
        <f>VLOOKUP(A8883,[1]Sheet1!$A:$B,2,FALSE)</f>
        <v>Completed-Pending Reports</v>
      </c>
      <c r="D8883" s="1" t="s">
        <v>7259</v>
      </c>
      <c r="E8883" t="s">
        <v>6453</v>
      </c>
      <c r="F8883" t="s">
        <v>13</v>
      </c>
      <c r="G8883" t="s">
        <v>18</v>
      </c>
      <c r="H8883" t="s">
        <v>6454</v>
      </c>
      <c r="I8883" t="s">
        <v>63</v>
      </c>
      <c r="J8883" t="s">
        <v>1002</v>
      </c>
      <c r="K8883" t="s">
        <v>18</v>
      </c>
    </row>
    <row r="8884" spans="1:11" x14ac:dyDescent="0.35">
      <c r="A8884">
        <v>35847</v>
      </c>
      <c r="B8884" s="1">
        <v>2018</v>
      </c>
      <c r="C8884" s="1" t="str">
        <f>VLOOKUP(A8884,[1]Sheet1!$A:$B,2,FALSE)</f>
        <v>Active</v>
      </c>
      <c r="D8884" s="1" t="s">
        <v>7260</v>
      </c>
      <c r="E8884" t="s">
        <v>6873</v>
      </c>
      <c r="F8884" t="s">
        <v>13</v>
      </c>
      <c r="G8884" t="s">
        <v>14</v>
      </c>
      <c r="H8884" t="s">
        <v>6874</v>
      </c>
      <c r="I8884" t="s">
        <v>16</v>
      </c>
      <c r="J8884" t="s">
        <v>1025</v>
      </c>
      <c r="K8884" t="s">
        <v>18</v>
      </c>
    </row>
    <row r="8885" spans="1:11" x14ac:dyDescent="0.35">
      <c r="A8885">
        <v>35860</v>
      </c>
      <c r="B8885" s="1">
        <v>2018</v>
      </c>
      <c r="C8885" s="1" t="str">
        <f>VLOOKUP(A8885,[1]Sheet1!$A:$B,2,FALSE)</f>
        <v>Completed</v>
      </c>
      <c r="D8885" s="1" t="s">
        <v>7261</v>
      </c>
      <c r="E8885" t="s">
        <v>7015</v>
      </c>
      <c r="F8885" t="s">
        <v>13</v>
      </c>
      <c r="G8885" t="s">
        <v>14</v>
      </c>
      <c r="H8885" t="s">
        <v>7016</v>
      </c>
      <c r="I8885" t="s">
        <v>63</v>
      </c>
      <c r="J8885" t="s">
        <v>362</v>
      </c>
      <c r="K8885" t="s">
        <v>18</v>
      </c>
    </row>
    <row r="8886" spans="1:11" x14ac:dyDescent="0.35">
      <c r="A8886">
        <v>35876</v>
      </c>
      <c r="B8886" s="1">
        <v>2019</v>
      </c>
      <c r="C8886" s="1" t="str">
        <f>VLOOKUP(A8886,[1]Sheet1!$A:$B,2,FALSE)</f>
        <v>Active</v>
      </c>
      <c r="D8886" s="1" t="s">
        <v>7262</v>
      </c>
      <c r="E8886" t="s">
        <v>2227</v>
      </c>
      <c r="F8886" t="s">
        <v>13</v>
      </c>
      <c r="G8886" t="s">
        <v>18</v>
      </c>
      <c r="H8886" t="s">
        <v>2228</v>
      </c>
      <c r="I8886" t="s">
        <v>16</v>
      </c>
      <c r="J8886" t="s">
        <v>45</v>
      </c>
      <c r="K8886" t="s">
        <v>18</v>
      </c>
    </row>
    <row r="8887" spans="1:11" x14ac:dyDescent="0.35">
      <c r="A8887">
        <v>35876</v>
      </c>
      <c r="B8887" s="1">
        <v>2019</v>
      </c>
      <c r="C8887" s="1" t="str">
        <f>VLOOKUP(A8887,[1]Sheet1!$A:$B,2,FALSE)</f>
        <v>Active</v>
      </c>
      <c r="D8887" s="1" t="s">
        <v>7262</v>
      </c>
      <c r="E8887" t="s">
        <v>2229</v>
      </c>
      <c r="F8887" t="s">
        <v>13</v>
      </c>
      <c r="G8887" t="s">
        <v>14</v>
      </c>
      <c r="H8887" t="s">
        <v>2230</v>
      </c>
      <c r="I8887" t="s">
        <v>16</v>
      </c>
      <c r="J8887" t="s">
        <v>45</v>
      </c>
      <c r="K8887" t="s">
        <v>18</v>
      </c>
    </row>
    <row r="8888" spans="1:11" x14ac:dyDescent="0.35">
      <c r="A8888">
        <v>35881</v>
      </c>
      <c r="B8888" s="1">
        <v>2019</v>
      </c>
      <c r="C8888" s="1" t="str">
        <f>VLOOKUP(A8888,[1]Sheet1!$A:$B,2,FALSE)</f>
        <v>Active</v>
      </c>
      <c r="D8888" s="1" t="s">
        <v>7263</v>
      </c>
      <c r="E8888" t="s">
        <v>503</v>
      </c>
      <c r="F8888" t="s">
        <v>13</v>
      </c>
      <c r="G8888" t="s">
        <v>14</v>
      </c>
      <c r="H8888" t="s">
        <v>504</v>
      </c>
      <c r="I8888" t="s">
        <v>63</v>
      </c>
      <c r="J8888" t="s">
        <v>362</v>
      </c>
      <c r="K8888" t="s">
        <v>18</v>
      </c>
    </row>
    <row r="8889" spans="1:11" x14ac:dyDescent="0.35">
      <c r="A8889">
        <v>35885</v>
      </c>
      <c r="B8889" s="1">
        <v>2019</v>
      </c>
      <c r="C8889" s="1" t="str">
        <f>VLOOKUP(A8889,[1]Sheet1!$A:$B,2,FALSE)</f>
        <v>Active</v>
      </c>
      <c r="D8889" s="1" t="s">
        <v>7264</v>
      </c>
      <c r="E8889" t="s">
        <v>7265</v>
      </c>
      <c r="F8889" t="s">
        <v>13</v>
      </c>
      <c r="G8889" t="s">
        <v>18</v>
      </c>
      <c r="H8889" t="s">
        <v>7266</v>
      </c>
      <c r="I8889" t="s">
        <v>72</v>
      </c>
      <c r="J8889" t="s">
        <v>2025</v>
      </c>
      <c r="K8889" t="s">
        <v>18</v>
      </c>
    </row>
    <row r="8890" spans="1:11" x14ac:dyDescent="0.35">
      <c r="A8890">
        <v>35885</v>
      </c>
      <c r="B8890" s="1">
        <v>2019</v>
      </c>
      <c r="C8890" s="1" t="str">
        <f>VLOOKUP(A8890,[1]Sheet1!$A:$B,2,FALSE)</f>
        <v>Active</v>
      </c>
      <c r="D8890" s="1" t="s">
        <v>7264</v>
      </c>
      <c r="E8890" t="s">
        <v>7267</v>
      </c>
      <c r="F8890" t="s">
        <v>13</v>
      </c>
      <c r="G8890" t="s">
        <v>18</v>
      </c>
      <c r="H8890" t="s">
        <v>7268</v>
      </c>
      <c r="I8890" t="s">
        <v>1164</v>
      </c>
      <c r="J8890" t="s">
        <v>1165</v>
      </c>
      <c r="K8890" t="s">
        <v>18</v>
      </c>
    </row>
    <row r="8891" spans="1:11" x14ac:dyDescent="0.35">
      <c r="A8891">
        <v>35885</v>
      </c>
      <c r="B8891" s="1">
        <v>2019</v>
      </c>
      <c r="C8891" s="1" t="str">
        <f>VLOOKUP(A8891,[1]Sheet1!$A:$B,2,FALSE)</f>
        <v>Active</v>
      </c>
      <c r="D8891" s="1" t="s">
        <v>7264</v>
      </c>
      <c r="E8891" t="s">
        <v>7269</v>
      </c>
      <c r="F8891" t="s">
        <v>13</v>
      </c>
      <c r="G8891" t="s">
        <v>18</v>
      </c>
      <c r="H8891" t="s">
        <v>7270</v>
      </c>
      <c r="I8891" t="s">
        <v>1164</v>
      </c>
      <c r="J8891" t="s">
        <v>1165</v>
      </c>
      <c r="K8891" t="s">
        <v>18</v>
      </c>
    </row>
    <row r="8892" spans="1:11" x14ac:dyDescent="0.35">
      <c r="A8892">
        <v>35885</v>
      </c>
      <c r="B8892" s="1">
        <v>2019</v>
      </c>
      <c r="C8892" s="1" t="str">
        <f>VLOOKUP(A8892,[1]Sheet1!$A:$B,2,FALSE)</f>
        <v>Active</v>
      </c>
      <c r="D8892" s="1" t="s">
        <v>7264</v>
      </c>
      <c r="E8892" t="s">
        <v>7271</v>
      </c>
      <c r="F8892" t="s">
        <v>13</v>
      </c>
      <c r="G8892" t="s">
        <v>18</v>
      </c>
      <c r="H8892" t="s">
        <v>7272</v>
      </c>
      <c r="I8892" t="s">
        <v>1336</v>
      </c>
      <c r="J8892" t="s">
        <v>1337</v>
      </c>
      <c r="K8892" t="s">
        <v>18</v>
      </c>
    </row>
    <row r="8893" spans="1:11" x14ac:dyDescent="0.35">
      <c r="A8893">
        <v>35885</v>
      </c>
      <c r="B8893" s="1">
        <v>2019</v>
      </c>
      <c r="C8893" s="1" t="str">
        <f>VLOOKUP(A8893,[1]Sheet1!$A:$B,2,FALSE)</f>
        <v>Active</v>
      </c>
      <c r="D8893" s="1" t="s">
        <v>7264</v>
      </c>
      <c r="E8893" t="s">
        <v>360</v>
      </c>
      <c r="F8893" t="s">
        <v>13</v>
      </c>
      <c r="G8893" t="s">
        <v>14</v>
      </c>
      <c r="H8893" t="s">
        <v>361</v>
      </c>
      <c r="I8893" t="s">
        <v>63</v>
      </c>
      <c r="J8893" t="s">
        <v>362</v>
      </c>
      <c r="K8893" t="s">
        <v>18</v>
      </c>
    </row>
    <row r="8894" spans="1:11" x14ac:dyDescent="0.35">
      <c r="A8894">
        <v>35885</v>
      </c>
      <c r="B8894" s="1">
        <v>2019</v>
      </c>
      <c r="C8894" s="1" t="str">
        <f>VLOOKUP(A8894,[1]Sheet1!$A:$B,2,FALSE)</f>
        <v>Active</v>
      </c>
      <c r="D8894" s="1" t="s">
        <v>7264</v>
      </c>
      <c r="E8894" t="s">
        <v>3675</v>
      </c>
      <c r="F8894" t="s">
        <v>13</v>
      </c>
      <c r="G8894" t="s">
        <v>18</v>
      </c>
      <c r="H8894" t="s">
        <v>3676</v>
      </c>
      <c r="I8894" t="s">
        <v>1336</v>
      </c>
      <c r="J8894" t="s">
        <v>1337</v>
      </c>
      <c r="K8894" t="s">
        <v>18</v>
      </c>
    </row>
    <row r="8895" spans="1:11" x14ac:dyDescent="0.35">
      <c r="A8895">
        <v>35889</v>
      </c>
      <c r="B8895" s="1">
        <v>2019</v>
      </c>
      <c r="C8895" s="1" t="str">
        <f>VLOOKUP(A8895,[1]Sheet1!$A:$B,2,FALSE)</f>
        <v>Unsuccessful</v>
      </c>
      <c r="D8895" s="1" t="s">
        <v>7273</v>
      </c>
      <c r="E8895" t="s">
        <v>5408</v>
      </c>
      <c r="F8895" t="s">
        <v>13</v>
      </c>
      <c r="G8895" t="s">
        <v>14</v>
      </c>
      <c r="H8895" t="s">
        <v>5409</v>
      </c>
      <c r="I8895" t="s">
        <v>1160</v>
      </c>
      <c r="J8895" t="s">
        <v>1161</v>
      </c>
      <c r="K8895" t="s">
        <v>18</v>
      </c>
    </row>
    <row r="8896" spans="1:11" x14ac:dyDescent="0.35">
      <c r="A8896">
        <v>35889</v>
      </c>
      <c r="B8896" s="1">
        <v>2019</v>
      </c>
      <c r="C8896" s="1" t="str">
        <f>VLOOKUP(A8896,[1]Sheet1!$A:$B,2,FALSE)</f>
        <v>Unsuccessful</v>
      </c>
      <c r="D8896" s="1" t="s">
        <v>7273</v>
      </c>
      <c r="E8896" t="s">
        <v>5601</v>
      </c>
      <c r="F8896" t="s">
        <v>13</v>
      </c>
      <c r="G8896" t="s">
        <v>18</v>
      </c>
      <c r="H8896" t="s">
        <v>5602</v>
      </c>
      <c r="I8896" t="s">
        <v>22</v>
      </c>
      <c r="J8896" t="s">
        <v>232</v>
      </c>
      <c r="K8896" t="s">
        <v>18</v>
      </c>
    </row>
    <row r="8897" spans="1:11" x14ac:dyDescent="0.35">
      <c r="A8897">
        <v>35910</v>
      </c>
      <c r="B8897" s="1">
        <v>2018</v>
      </c>
      <c r="C8897" s="1" t="str">
        <f>VLOOKUP(A8897,[1]Sheet1!$A:$B,2,FALSE)</f>
        <v>Completed</v>
      </c>
      <c r="D8897" s="1" t="s">
        <v>7274</v>
      </c>
      <c r="E8897" t="s">
        <v>7056</v>
      </c>
      <c r="F8897" t="s">
        <v>13</v>
      </c>
      <c r="G8897" t="s">
        <v>18</v>
      </c>
      <c r="H8897" t="s">
        <v>7057</v>
      </c>
      <c r="I8897" t="s">
        <v>72</v>
      </c>
      <c r="J8897" t="s">
        <v>3167</v>
      </c>
      <c r="K8897" t="s">
        <v>18</v>
      </c>
    </row>
    <row r="8898" spans="1:11" x14ac:dyDescent="0.35">
      <c r="A8898">
        <v>35910</v>
      </c>
      <c r="B8898" s="1">
        <v>2018</v>
      </c>
      <c r="C8898" s="1" t="str">
        <f>VLOOKUP(A8898,[1]Sheet1!$A:$B,2,FALSE)</f>
        <v>Completed</v>
      </c>
      <c r="D8898" s="1" t="s">
        <v>7274</v>
      </c>
      <c r="E8898" t="s">
        <v>7198</v>
      </c>
      <c r="F8898" t="s">
        <v>13</v>
      </c>
      <c r="G8898" t="s">
        <v>18</v>
      </c>
      <c r="H8898" t="s">
        <v>7199</v>
      </c>
      <c r="I8898" t="s">
        <v>16</v>
      </c>
      <c r="J8898" t="s">
        <v>94</v>
      </c>
      <c r="K8898" t="s">
        <v>18</v>
      </c>
    </row>
    <row r="8899" spans="1:11" x14ac:dyDescent="0.35">
      <c r="A8899">
        <v>35910</v>
      </c>
      <c r="B8899" s="1">
        <v>2018</v>
      </c>
      <c r="C8899" s="1" t="str">
        <f>VLOOKUP(A8899,[1]Sheet1!$A:$B,2,FALSE)</f>
        <v>Completed</v>
      </c>
      <c r="D8899" s="1" t="s">
        <v>7274</v>
      </c>
      <c r="E8899" t="s">
        <v>2630</v>
      </c>
      <c r="F8899" t="s">
        <v>13</v>
      </c>
      <c r="G8899" t="s">
        <v>14</v>
      </c>
      <c r="H8899" t="s">
        <v>2631</v>
      </c>
      <c r="I8899" t="s">
        <v>16</v>
      </c>
      <c r="J8899" t="s">
        <v>17</v>
      </c>
      <c r="K8899" t="s">
        <v>18</v>
      </c>
    </row>
    <row r="8900" spans="1:11" x14ac:dyDescent="0.35">
      <c r="A8900">
        <v>35910</v>
      </c>
      <c r="B8900" s="1">
        <v>2018</v>
      </c>
      <c r="C8900" s="1" t="str">
        <f>VLOOKUP(A8900,[1]Sheet1!$A:$B,2,FALSE)</f>
        <v>Completed</v>
      </c>
      <c r="D8900" s="1" t="s">
        <v>7274</v>
      </c>
      <c r="E8900" t="s">
        <v>4684</v>
      </c>
      <c r="F8900" t="s">
        <v>13</v>
      </c>
      <c r="G8900" t="s">
        <v>18</v>
      </c>
      <c r="H8900" t="s">
        <v>4685</v>
      </c>
      <c r="I8900" t="s">
        <v>72</v>
      </c>
      <c r="J8900" t="s">
        <v>3167</v>
      </c>
      <c r="K8900" t="s">
        <v>18</v>
      </c>
    </row>
    <row r="8901" spans="1:11" x14ac:dyDescent="0.35">
      <c r="A8901">
        <v>35910</v>
      </c>
      <c r="B8901" s="1">
        <v>2018</v>
      </c>
      <c r="C8901" s="1" t="str">
        <f>VLOOKUP(A8901,[1]Sheet1!$A:$B,2,FALSE)</f>
        <v>Completed</v>
      </c>
      <c r="D8901" s="1" t="s">
        <v>7274</v>
      </c>
      <c r="E8901" t="s">
        <v>6131</v>
      </c>
      <c r="F8901" t="s">
        <v>13</v>
      </c>
      <c r="G8901" t="s">
        <v>18</v>
      </c>
      <c r="H8901" t="s">
        <v>6132</v>
      </c>
      <c r="I8901" t="s">
        <v>1677</v>
      </c>
      <c r="J8901" t="s">
        <v>6133</v>
      </c>
      <c r="K8901" t="s">
        <v>18</v>
      </c>
    </row>
    <row r="8902" spans="1:11" x14ac:dyDescent="0.35">
      <c r="A8902">
        <v>35910</v>
      </c>
      <c r="B8902" s="1">
        <v>2018</v>
      </c>
      <c r="C8902" s="1" t="str">
        <f>VLOOKUP(A8902,[1]Sheet1!$A:$B,2,FALSE)</f>
        <v>Completed</v>
      </c>
      <c r="D8902" s="1" t="s">
        <v>7274</v>
      </c>
      <c r="E8902" t="s">
        <v>4531</v>
      </c>
      <c r="F8902" t="s">
        <v>13</v>
      </c>
      <c r="G8902" t="s">
        <v>18</v>
      </c>
      <c r="H8902" t="s">
        <v>4532</v>
      </c>
      <c r="I8902" t="s">
        <v>72</v>
      </c>
      <c r="J8902" t="s">
        <v>3167</v>
      </c>
      <c r="K8902" t="s">
        <v>18</v>
      </c>
    </row>
    <row r="8903" spans="1:11" x14ac:dyDescent="0.35">
      <c r="A8903">
        <v>35910</v>
      </c>
      <c r="B8903" s="1">
        <v>2018</v>
      </c>
      <c r="C8903" s="1" t="str">
        <f>VLOOKUP(A8903,[1]Sheet1!$A:$B,2,FALSE)</f>
        <v>Completed</v>
      </c>
      <c r="D8903" s="1" t="s">
        <v>7274</v>
      </c>
      <c r="E8903" t="s">
        <v>2227</v>
      </c>
      <c r="F8903" t="s">
        <v>13</v>
      </c>
      <c r="G8903" t="s">
        <v>18</v>
      </c>
      <c r="H8903" t="s">
        <v>2228</v>
      </c>
      <c r="I8903" t="s">
        <v>16</v>
      </c>
      <c r="J8903" t="s">
        <v>45</v>
      </c>
      <c r="K8903" t="s">
        <v>18</v>
      </c>
    </row>
    <row r="8904" spans="1:11" x14ac:dyDescent="0.35">
      <c r="A8904">
        <v>35910</v>
      </c>
      <c r="B8904" s="1">
        <v>2018</v>
      </c>
      <c r="C8904" s="1" t="str">
        <f>VLOOKUP(A8904,[1]Sheet1!$A:$B,2,FALSE)</f>
        <v>Completed</v>
      </c>
      <c r="D8904" s="1" t="s">
        <v>7274</v>
      </c>
      <c r="E8904" t="s">
        <v>2229</v>
      </c>
      <c r="F8904" t="s">
        <v>13</v>
      </c>
      <c r="G8904" t="s">
        <v>18</v>
      </c>
      <c r="H8904" t="s">
        <v>2230</v>
      </c>
      <c r="I8904" t="s">
        <v>16</v>
      </c>
      <c r="J8904" t="s">
        <v>45</v>
      </c>
      <c r="K8904" t="s">
        <v>18</v>
      </c>
    </row>
    <row r="8905" spans="1:11" x14ac:dyDescent="0.35">
      <c r="A8905">
        <v>35910</v>
      </c>
      <c r="B8905" s="1">
        <v>2018</v>
      </c>
      <c r="C8905" s="1" t="str">
        <f>VLOOKUP(A8905,[1]Sheet1!$A:$B,2,FALSE)</f>
        <v>Completed</v>
      </c>
      <c r="D8905" s="1" t="s">
        <v>7274</v>
      </c>
      <c r="E8905" t="s">
        <v>2648</v>
      </c>
      <c r="F8905" t="s">
        <v>13</v>
      </c>
      <c r="G8905" t="s">
        <v>18</v>
      </c>
      <c r="H8905" t="s">
        <v>2649</v>
      </c>
      <c r="I8905" t="s">
        <v>16</v>
      </c>
      <c r="J8905" t="s">
        <v>17</v>
      </c>
      <c r="K8905" t="s">
        <v>18</v>
      </c>
    </row>
    <row r="8906" spans="1:11" x14ac:dyDescent="0.35">
      <c r="A8906">
        <v>35910</v>
      </c>
      <c r="B8906" s="1">
        <v>2018</v>
      </c>
      <c r="C8906" s="1" t="str">
        <f>VLOOKUP(A8906,[1]Sheet1!$A:$B,2,FALSE)</f>
        <v>Completed</v>
      </c>
      <c r="D8906" s="1" t="s">
        <v>7274</v>
      </c>
      <c r="E8906" t="s">
        <v>973</v>
      </c>
      <c r="F8906" t="s">
        <v>13</v>
      </c>
      <c r="G8906" t="s">
        <v>18</v>
      </c>
      <c r="H8906" t="s">
        <v>974</v>
      </c>
      <c r="I8906" t="s">
        <v>975</v>
      </c>
      <c r="J8906" t="s">
        <v>976</v>
      </c>
      <c r="K8906" t="s">
        <v>18</v>
      </c>
    </row>
    <row r="8907" spans="1:11" x14ac:dyDescent="0.35">
      <c r="A8907">
        <v>35910</v>
      </c>
      <c r="B8907" s="1">
        <v>2018</v>
      </c>
      <c r="C8907" s="1" t="str">
        <f>VLOOKUP(A8907,[1]Sheet1!$A:$B,2,FALSE)</f>
        <v>Completed</v>
      </c>
      <c r="D8907" s="1" t="s">
        <v>7274</v>
      </c>
      <c r="E8907" t="s">
        <v>4121</v>
      </c>
      <c r="F8907" t="s">
        <v>13</v>
      </c>
      <c r="G8907" t="s">
        <v>18</v>
      </c>
      <c r="H8907" t="s">
        <v>4122</v>
      </c>
      <c r="I8907" t="s">
        <v>16</v>
      </c>
      <c r="J8907" t="s">
        <v>17</v>
      </c>
      <c r="K8907" t="s">
        <v>18</v>
      </c>
    </row>
    <row r="8908" spans="1:11" x14ac:dyDescent="0.35">
      <c r="A8908">
        <v>35913</v>
      </c>
      <c r="B8908" s="1">
        <v>2019</v>
      </c>
      <c r="C8908" s="1" t="str">
        <f>VLOOKUP(A8908,[1]Sheet1!$A:$B,2,FALSE)</f>
        <v>Unsuccessful</v>
      </c>
      <c r="D8908" s="1" t="s">
        <v>7275</v>
      </c>
      <c r="E8908" t="s">
        <v>6331</v>
      </c>
      <c r="F8908" t="s">
        <v>13</v>
      </c>
      <c r="G8908" t="s">
        <v>14</v>
      </c>
      <c r="H8908" t="s">
        <v>6332</v>
      </c>
      <c r="I8908" t="s">
        <v>22</v>
      </c>
      <c r="J8908" t="s">
        <v>27</v>
      </c>
      <c r="K8908" t="s">
        <v>18</v>
      </c>
    </row>
    <row r="8909" spans="1:11" x14ac:dyDescent="0.35">
      <c r="A8909">
        <v>35914</v>
      </c>
      <c r="B8909" s="1">
        <v>2019</v>
      </c>
      <c r="C8909" s="1" t="str">
        <f>VLOOKUP(A8909,[1]Sheet1!$A:$B,2,FALSE)</f>
        <v>Completed-Pending Reports</v>
      </c>
      <c r="D8909" s="1" t="s">
        <v>7276</v>
      </c>
      <c r="E8909" t="s">
        <v>6647</v>
      </c>
      <c r="F8909" t="s">
        <v>13</v>
      </c>
      <c r="G8909" t="s">
        <v>14</v>
      </c>
      <c r="H8909" t="s">
        <v>6648</v>
      </c>
      <c r="I8909" t="s">
        <v>16</v>
      </c>
      <c r="J8909" t="s">
        <v>1025</v>
      </c>
      <c r="K8909" t="s">
        <v>18</v>
      </c>
    </row>
    <row r="8910" spans="1:11" x14ac:dyDescent="0.35">
      <c r="A8910">
        <v>35914</v>
      </c>
      <c r="B8910" s="1">
        <v>2019</v>
      </c>
      <c r="C8910" s="1" t="str">
        <f>VLOOKUP(A8910,[1]Sheet1!$A:$B,2,FALSE)</f>
        <v>Completed-Pending Reports</v>
      </c>
      <c r="D8910" s="1" t="s">
        <v>7276</v>
      </c>
      <c r="E8910" t="s">
        <v>7177</v>
      </c>
      <c r="F8910" t="s">
        <v>13</v>
      </c>
      <c r="G8910" t="s">
        <v>18</v>
      </c>
      <c r="H8910" t="s">
        <v>7178</v>
      </c>
      <c r="I8910" t="s">
        <v>16</v>
      </c>
      <c r="J8910" t="s">
        <v>94</v>
      </c>
      <c r="K8910" t="s">
        <v>18</v>
      </c>
    </row>
    <row r="8911" spans="1:11" x14ac:dyDescent="0.35">
      <c r="A8911">
        <v>35925</v>
      </c>
      <c r="B8911" s="1">
        <v>2019</v>
      </c>
      <c r="C8911" s="1" t="str">
        <f>VLOOKUP(A8911,[1]Sheet1!$A:$B,2,FALSE)</f>
        <v>Unsuccessful</v>
      </c>
      <c r="D8911" s="1" t="s">
        <v>7277</v>
      </c>
      <c r="E8911" t="s">
        <v>1027</v>
      </c>
      <c r="F8911" t="s">
        <v>13</v>
      </c>
      <c r="G8911" t="s">
        <v>18</v>
      </c>
      <c r="H8911" t="s">
        <v>1028</v>
      </c>
      <c r="I8911" t="s">
        <v>63</v>
      </c>
      <c r="J8911" t="s">
        <v>362</v>
      </c>
      <c r="K8911" t="s">
        <v>18</v>
      </c>
    </row>
    <row r="8912" spans="1:11" x14ac:dyDescent="0.35">
      <c r="A8912">
        <v>35925</v>
      </c>
      <c r="B8912" s="1">
        <v>2019</v>
      </c>
      <c r="C8912" s="1" t="str">
        <f>VLOOKUP(A8912,[1]Sheet1!$A:$B,2,FALSE)</f>
        <v>Unsuccessful</v>
      </c>
      <c r="D8912" s="1" t="s">
        <v>7277</v>
      </c>
      <c r="E8912" t="s">
        <v>2032</v>
      </c>
      <c r="F8912" t="s">
        <v>13</v>
      </c>
      <c r="G8912" t="s">
        <v>14</v>
      </c>
      <c r="H8912" t="s">
        <v>2033</v>
      </c>
      <c r="I8912" t="s">
        <v>2031</v>
      </c>
      <c r="J8912" t="s">
        <v>2031</v>
      </c>
      <c r="K8912" t="s">
        <v>18</v>
      </c>
    </row>
    <row r="8913" spans="1:11" x14ac:dyDescent="0.35">
      <c r="A8913">
        <v>35925</v>
      </c>
      <c r="B8913" s="1">
        <v>2019</v>
      </c>
      <c r="C8913" s="1" t="str">
        <f>VLOOKUP(A8913,[1]Sheet1!$A:$B,2,FALSE)</f>
        <v>Unsuccessful</v>
      </c>
      <c r="D8913" s="1" t="s">
        <v>7277</v>
      </c>
      <c r="E8913" t="s">
        <v>7278</v>
      </c>
      <c r="F8913" t="s">
        <v>13</v>
      </c>
      <c r="G8913" t="s">
        <v>18</v>
      </c>
      <c r="H8913" t="s">
        <v>7279</v>
      </c>
      <c r="I8913" t="s">
        <v>2050</v>
      </c>
      <c r="J8913" t="s">
        <v>2051</v>
      </c>
      <c r="K8913" t="s">
        <v>18</v>
      </c>
    </row>
    <row r="8914" spans="1:11" x14ac:dyDescent="0.35">
      <c r="A8914">
        <v>35946</v>
      </c>
      <c r="B8914" s="1">
        <v>2019</v>
      </c>
      <c r="C8914" s="1" t="str">
        <f>VLOOKUP(A8914,[1]Sheet1!$A:$B,2,FALSE)</f>
        <v>Active</v>
      </c>
      <c r="D8914" s="1" t="s">
        <v>7280</v>
      </c>
      <c r="E8914" t="s">
        <v>6897</v>
      </c>
      <c r="F8914" t="s">
        <v>13</v>
      </c>
      <c r="G8914" t="s">
        <v>14</v>
      </c>
      <c r="H8914" t="s">
        <v>6898</v>
      </c>
      <c r="I8914" t="s">
        <v>22</v>
      </c>
      <c r="J8914" t="s">
        <v>232</v>
      </c>
      <c r="K8914" t="s">
        <v>18</v>
      </c>
    </row>
    <row r="8915" spans="1:11" x14ac:dyDescent="0.35">
      <c r="A8915">
        <v>35952</v>
      </c>
      <c r="B8915" s="1">
        <v>2019</v>
      </c>
      <c r="C8915" s="1" t="str">
        <f>VLOOKUP(A8915,[1]Sheet1!$A:$B,2,FALSE)</f>
        <v>Completed-Pending Reports</v>
      </c>
      <c r="D8915" s="1" t="s">
        <v>7281</v>
      </c>
      <c r="E8915" t="s">
        <v>849</v>
      </c>
      <c r="F8915" t="s">
        <v>13</v>
      </c>
      <c r="G8915" t="s">
        <v>18</v>
      </c>
      <c r="H8915" t="s">
        <v>850</v>
      </c>
      <c r="I8915" t="s">
        <v>223</v>
      </c>
      <c r="J8915" t="s">
        <v>224</v>
      </c>
      <c r="K8915" t="s">
        <v>18</v>
      </c>
    </row>
    <row r="8916" spans="1:11" x14ac:dyDescent="0.35">
      <c r="A8916">
        <v>35952</v>
      </c>
      <c r="B8916" s="1">
        <v>2019</v>
      </c>
      <c r="C8916" s="1" t="str">
        <f>VLOOKUP(A8916,[1]Sheet1!$A:$B,2,FALSE)</f>
        <v>Completed-Pending Reports</v>
      </c>
      <c r="D8916" s="1" t="s">
        <v>7281</v>
      </c>
      <c r="E8916" t="s">
        <v>5427</v>
      </c>
      <c r="F8916" t="s">
        <v>13</v>
      </c>
      <c r="G8916" t="s">
        <v>14</v>
      </c>
      <c r="H8916" t="s">
        <v>5428</v>
      </c>
      <c r="I8916" t="s">
        <v>909</v>
      </c>
      <c r="J8916" t="s">
        <v>910</v>
      </c>
      <c r="K8916" t="s">
        <v>18</v>
      </c>
    </row>
    <row r="8917" spans="1:11" x14ac:dyDescent="0.35">
      <c r="A8917">
        <v>35952</v>
      </c>
      <c r="B8917" s="1">
        <v>2019</v>
      </c>
      <c r="C8917" s="1" t="str">
        <f>VLOOKUP(A8917,[1]Sheet1!$A:$B,2,FALSE)</f>
        <v>Completed-Pending Reports</v>
      </c>
      <c r="D8917" s="1" t="s">
        <v>7281</v>
      </c>
      <c r="E8917" t="s">
        <v>907</v>
      </c>
      <c r="F8917" t="s">
        <v>13</v>
      </c>
      <c r="G8917" t="s">
        <v>18</v>
      </c>
      <c r="H8917" t="s">
        <v>908</v>
      </c>
      <c r="I8917" t="s">
        <v>909</v>
      </c>
      <c r="J8917" t="s">
        <v>910</v>
      </c>
      <c r="K8917" t="s">
        <v>18</v>
      </c>
    </row>
    <row r="8918" spans="1:11" x14ac:dyDescent="0.35">
      <c r="A8918">
        <v>35952</v>
      </c>
      <c r="B8918" s="1">
        <v>2019</v>
      </c>
      <c r="C8918" s="1" t="str">
        <f>VLOOKUP(A8918,[1]Sheet1!$A:$B,2,FALSE)</f>
        <v>Completed-Pending Reports</v>
      </c>
      <c r="D8918" s="1" t="s">
        <v>7281</v>
      </c>
      <c r="E8918" t="s">
        <v>153</v>
      </c>
      <c r="F8918" t="s">
        <v>13</v>
      </c>
      <c r="G8918" t="s">
        <v>18</v>
      </c>
      <c r="H8918" t="s">
        <v>154</v>
      </c>
      <c r="I8918" t="s">
        <v>22</v>
      </c>
      <c r="J8918" t="s">
        <v>23</v>
      </c>
      <c r="K8918" t="s">
        <v>18</v>
      </c>
    </row>
    <row r="8919" spans="1:11" x14ac:dyDescent="0.35">
      <c r="A8919">
        <v>35952</v>
      </c>
      <c r="B8919" s="1">
        <v>2019</v>
      </c>
      <c r="C8919" s="1" t="str">
        <f>VLOOKUP(A8919,[1]Sheet1!$A:$B,2,FALSE)</f>
        <v>Completed-Pending Reports</v>
      </c>
      <c r="D8919" s="1" t="s">
        <v>7281</v>
      </c>
      <c r="E8919" t="s">
        <v>2218</v>
      </c>
      <c r="F8919" t="s">
        <v>13</v>
      </c>
      <c r="G8919" t="s">
        <v>18</v>
      </c>
      <c r="H8919" t="s">
        <v>2219</v>
      </c>
      <c r="I8919" t="s">
        <v>909</v>
      </c>
      <c r="J8919" t="s">
        <v>1395</v>
      </c>
      <c r="K8919" t="s">
        <v>18</v>
      </c>
    </row>
    <row r="8920" spans="1:11" x14ac:dyDescent="0.35">
      <c r="A8920">
        <v>35954</v>
      </c>
      <c r="B8920" s="1">
        <v>2019</v>
      </c>
      <c r="C8920" s="1" t="str">
        <f>VLOOKUP(A8920,[1]Sheet1!$A:$B,2,FALSE)</f>
        <v>Unsuccessful</v>
      </c>
      <c r="D8920" s="1" t="s">
        <v>7282</v>
      </c>
      <c r="E8920" t="s">
        <v>4545</v>
      </c>
      <c r="F8920" t="s">
        <v>941</v>
      </c>
      <c r="G8920" t="s">
        <v>14</v>
      </c>
      <c r="H8920" t="s">
        <v>4546</v>
      </c>
      <c r="I8920" t="s">
        <v>16</v>
      </c>
      <c r="J8920" t="s">
        <v>17</v>
      </c>
      <c r="K8920" t="s">
        <v>18</v>
      </c>
    </row>
    <row r="8921" spans="1:11" x14ac:dyDescent="0.35">
      <c r="A8921">
        <v>35960</v>
      </c>
      <c r="B8921" s="1">
        <v>2019</v>
      </c>
      <c r="C8921" s="1" t="str">
        <f>VLOOKUP(A8921,[1]Sheet1!$A:$B,2,FALSE)</f>
        <v>Active</v>
      </c>
      <c r="D8921" s="1" t="s">
        <v>7283</v>
      </c>
      <c r="E8921" t="s">
        <v>6897</v>
      </c>
      <c r="F8921" t="s">
        <v>941</v>
      </c>
      <c r="G8921" t="s">
        <v>14</v>
      </c>
      <c r="H8921" t="s">
        <v>6898</v>
      </c>
      <c r="I8921" t="s">
        <v>22</v>
      </c>
      <c r="J8921" t="s">
        <v>232</v>
      </c>
      <c r="K8921" t="s">
        <v>18</v>
      </c>
    </row>
    <row r="8922" spans="1:11" x14ac:dyDescent="0.35">
      <c r="A8922">
        <v>35961</v>
      </c>
      <c r="B8922" s="1">
        <v>2019</v>
      </c>
      <c r="C8922" s="1" t="str">
        <f>VLOOKUP(A8922,[1]Sheet1!$A:$B,2,FALSE)</f>
        <v>Unsuccessful</v>
      </c>
      <c r="D8922" s="1" t="s">
        <v>6926</v>
      </c>
      <c r="E8922" t="s">
        <v>3489</v>
      </c>
      <c r="F8922" t="s">
        <v>941</v>
      </c>
      <c r="G8922" t="s">
        <v>14</v>
      </c>
      <c r="H8922" t="s">
        <v>3490</v>
      </c>
      <c r="I8922" t="s">
        <v>63</v>
      </c>
      <c r="J8922" t="s">
        <v>1612</v>
      </c>
      <c r="K8922" t="s">
        <v>18</v>
      </c>
    </row>
    <row r="8923" spans="1:11" x14ac:dyDescent="0.35">
      <c r="A8923">
        <v>35962</v>
      </c>
      <c r="B8923" s="1">
        <v>2019</v>
      </c>
      <c r="C8923" s="1" t="str">
        <f>VLOOKUP(A8923,[1]Sheet1!$A:$B,2,FALSE)</f>
        <v>Unsuccessful</v>
      </c>
      <c r="D8923" s="1" t="s">
        <v>7284</v>
      </c>
      <c r="E8923" t="s">
        <v>5824</v>
      </c>
      <c r="F8923" t="s">
        <v>941</v>
      </c>
      <c r="G8923" t="s">
        <v>14</v>
      </c>
      <c r="H8923" t="s">
        <v>5825</v>
      </c>
      <c r="I8923" t="s">
        <v>16</v>
      </c>
      <c r="J8923" t="s">
        <v>1710</v>
      </c>
      <c r="K8923" t="s">
        <v>18</v>
      </c>
    </row>
    <row r="8924" spans="1:11" x14ac:dyDescent="0.35">
      <c r="A8924">
        <v>35963</v>
      </c>
      <c r="B8924" s="1">
        <v>2019</v>
      </c>
      <c r="C8924" s="1" t="str">
        <f>VLOOKUP(A8924,[1]Sheet1!$A:$B,2,FALSE)</f>
        <v>Unsuccessful</v>
      </c>
      <c r="D8924" s="1" t="s">
        <v>7285</v>
      </c>
      <c r="E8924" t="s">
        <v>5909</v>
      </c>
      <c r="F8924" t="s">
        <v>941</v>
      </c>
      <c r="G8924" t="s">
        <v>14</v>
      </c>
      <c r="H8924" t="s">
        <v>5910</v>
      </c>
      <c r="I8924" t="s">
        <v>16</v>
      </c>
      <c r="J8924" t="s">
        <v>94</v>
      </c>
      <c r="K8924" t="s">
        <v>18</v>
      </c>
    </row>
    <row r="8925" spans="1:11" x14ac:dyDescent="0.35">
      <c r="A8925">
        <v>35965</v>
      </c>
      <c r="B8925" s="1">
        <v>2019</v>
      </c>
      <c r="C8925" s="1" t="str">
        <f>VLOOKUP(A8925,[1]Sheet1!$A:$B,2,FALSE)</f>
        <v>Unsuccessful</v>
      </c>
      <c r="D8925" s="1" t="s">
        <v>7286</v>
      </c>
      <c r="E8925" t="s">
        <v>2773</v>
      </c>
      <c r="F8925" t="s">
        <v>941</v>
      </c>
      <c r="G8925" t="s">
        <v>14</v>
      </c>
      <c r="H8925" t="s">
        <v>2774</v>
      </c>
      <c r="I8925" t="s">
        <v>16</v>
      </c>
      <c r="J8925" t="s">
        <v>45</v>
      </c>
      <c r="K8925" t="s">
        <v>18</v>
      </c>
    </row>
    <row r="8926" spans="1:11" x14ac:dyDescent="0.35">
      <c r="A8926">
        <v>35966</v>
      </c>
      <c r="B8926" s="1">
        <v>2019</v>
      </c>
      <c r="C8926" s="1" t="str">
        <f>VLOOKUP(A8926,[1]Sheet1!$A:$B,2,FALSE)</f>
        <v>Unsuccessful</v>
      </c>
      <c r="D8926" s="1" t="s">
        <v>7287</v>
      </c>
      <c r="E8926" t="s">
        <v>3741</v>
      </c>
      <c r="F8926" t="s">
        <v>941</v>
      </c>
      <c r="G8926" t="s">
        <v>14</v>
      </c>
      <c r="H8926" t="s">
        <v>3742</v>
      </c>
      <c r="I8926" t="s">
        <v>16</v>
      </c>
      <c r="J8926" t="s">
        <v>45</v>
      </c>
      <c r="K8926" t="s">
        <v>18</v>
      </c>
    </row>
    <row r="8927" spans="1:11" x14ac:dyDescent="0.35">
      <c r="A8927">
        <v>35970</v>
      </c>
      <c r="B8927" s="1">
        <v>2019</v>
      </c>
      <c r="C8927" s="1" t="str">
        <f>VLOOKUP(A8927,[1]Sheet1!$A:$B,2,FALSE)</f>
        <v>Active</v>
      </c>
      <c r="D8927" s="1" t="s">
        <v>7288</v>
      </c>
      <c r="E8927" t="s">
        <v>1072</v>
      </c>
      <c r="F8927" t="s">
        <v>13</v>
      </c>
      <c r="G8927" t="s">
        <v>14</v>
      </c>
      <c r="H8927" t="s">
        <v>1073</v>
      </c>
      <c r="I8927" t="s">
        <v>16</v>
      </c>
      <c r="J8927" t="s">
        <v>45</v>
      </c>
      <c r="K8927" t="s">
        <v>18</v>
      </c>
    </row>
    <row r="8928" spans="1:11" x14ac:dyDescent="0.35">
      <c r="A8928">
        <v>35972</v>
      </c>
      <c r="B8928" s="1">
        <v>2019</v>
      </c>
      <c r="C8928" s="1" t="str">
        <f>VLOOKUP(A8928,[1]Sheet1!$A:$B,2,FALSE)</f>
        <v>Active</v>
      </c>
      <c r="D8928" s="1" t="s">
        <v>7289</v>
      </c>
      <c r="E8928" t="s">
        <v>7015</v>
      </c>
      <c r="F8928" t="s">
        <v>941</v>
      </c>
      <c r="G8928" t="s">
        <v>14</v>
      </c>
      <c r="H8928" t="s">
        <v>7016</v>
      </c>
      <c r="I8928" t="s">
        <v>63</v>
      </c>
      <c r="J8928" t="s">
        <v>362</v>
      </c>
      <c r="K8928" t="s">
        <v>18</v>
      </c>
    </row>
    <row r="8929" spans="1:11" x14ac:dyDescent="0.35">
      <c r="A8929">
        <v>35973</v>
      </c>
      <c r="B8929" s="1">
        <v>2019</v>
      </c>
      <c r="C8929" s="1" t="str">
        <f>VLOOKUP(A8929,[1]Sheet1!$A:$B,2,FALSE)</f>
        <v>Unsuccessful</v>
      </c>
      <c r="D8929" s="1" t="s">
        <v>7290</v>
      </c>
      <c r="E8929" t="s">
        <v>1858</v>
      </c>
      <c r="F8929" t="s">
        <v>941</v>
      </c>
      <c r="G8929" t="s">
        <v>14</v>
      </c>
      <c r="H8929" t="s">
        <v>1859</v>
      </c>
      <c r="I8929" t="s">
        <v>63</v>
      </c>
      <c r="J8929" t="s">
        <v>1612</v>
      </c>
      <c r="K8929" t="s">
        <v>18</v>
      </c>
    </row>
    <row r="8930" spans="1:11" x14ac:dyDescent="0.35">
      <c r="A8930">
        <v>35974</v>
      </c>
      <c r="B8930" s="1">
        <v>2019</v>
      </c>
      <c r="C8930" s="1" t="str">
        <f>VLOOKUP(A8930,[1]Sheet1!$A:$B,2,FALSE)</f>
        <v>Unsuccessful</v>
      </c>
      <c r="D8930" s="1" t="s">
        <v>7291</v>
      </c>
      <c r="E8930" t="s">
        <v>5587</v>
      </c>
      <c r="F8930" t="s">
        <v>941</v>
      </c>
      <c r="G8930" t="s">
        <v>14</v>
      </c>
      <c r="H8930" t="s">
        <v>5588</v>
      </c>
      <c r="I8930" t="s">
        <v>22</v>
      </c>
      <c r="J8930" t="s">
        <v>27</v>
      </c>
      <c r="K8930" t="s">
        <v>18</v>
      </c>
    </row>
    <row r="8931" spans="1:11" x14ac:dyDescent="0.35">
      <c r="A8931">
        <v>35975</v>
      </c>
      <c r="B8931" s="1">
        <v>2019</v>
      </c>
      <c r="C8931" s="1" t="str">
        <f>VLOOKUP(A8931,[1]Sheet1!$A:$B,2,FALSE)</f>
        <v>Unsuccessful</v>
      </c>
      <c r="D8931" s="1" t="s">
        <v>7292</v>
      </c>
      <c r="E8931" t="s">
        <v>1616</v>
      </c>
      <c r="F8931" t="s">
        <v>941</v>
      </c>
      <c r="G8931" t="s">
        <v>14</v>
      </c>
      <c r="H8931" t="s">
        <v>1617</v>
      </c>
      <c r="I8931" t="s">
        <v>16</v>
      </c>
      <c r="J8931" t="s">
        <v>17</v>
      </c>
      <c r="K8931" t="s">
        <v>18</v>
      </c>
    </row>
    <row r="8932" spans="1:11" x14ac:dyDescent="0.35">
      <c r="A8932">
        <v>35976</v>
      </c>
      <c r="B8932" s="1">
        <v>2019</v>
      </c>
      <c r="C8932" s="1" t="str">
        <f>VLOOKUP(A8932,[1]Sheet1!$A:$B,2,FALSE)</f>
        <v>Active</v>
      </c>
      <c r="D8932" s="1" t="s">
        <v>7293</v>
      </c>
      <c r="E8932" t="s">
        <v>2227</v>
      </c>
      <c r="F8932" t="s">
        <v>941</v>
      </c>
      <c r="G8932" t="s">
        <v>14</v>
      </c>
      <c r="H8932" t="s">
        <v>2228</v>
      </c>
      <c r="I8932" t="s">
        <v>16</v>
      </c>
      <c r="J8932" t="s">
        <v>45</v>
      </c>
      <c r="K8932" t="s">
        <v>18</v>
      </c>
    </row>
    <row r="8933" spans="1:11" x14ac:dyDescent="0.35">
      <c r="A8933">
        <v>35977</v>
      </c>
      <c r="B8933" s="1">
        <v>2019</v>
      </c>
      <c r="C8933" s="1" t="str">
        <f>VLOOKUP(A8933,[1]Sheet1!$A:$B,2,FALSE)</f>
        <v>Unsuccessful</v>
      </c>
      <c r="D8933" s="1" t="s">
        <v>7294</v>
      </c>
      <c r="E8933" t="s">
        <v>1619</v>
      </c>
      <c r="F8933" t="s">
        <v>941</v>
      </c>
      <c r="G8933" t="s">
        <v>14</v>
      </c>
      <c r="H8933" t="s">
        <v>1620</v>
      </c>
      <c r="I8933" t="s">
        <v>16</v>
      </c>
      <c r="J8933" t="s">
        <v>45</v>
      </c>
      <c r="K8933" t="s">
        <v>18</v>
      </c>
    </row>
    <row r="8934" spans="1:11" x14ac:dyDescent="0.35">
      <c r="A8934">
        <v>35978</v>
      </c>
      <c r="B8934" s="1">
        <v>2019</v>
      </c>
      <c r="C8934" s="1" t="str">
        <f>VLOOKUP(A8934,[1]Sheet1!$A:$B,2,FALSE)</f>
        <v>Unsuccessful</v>
      </c>
      <c r="D8934" s="1" t="s">
        <v>7295</v>
      </c>
      <c r="E8934" t="s">
        <v>6482</v>
      </c>
      <c r="F8934" t="s">
        <v>941</v>
      </c>
      <c r="G8934" t="s">
        <v>14</v>
      </c>
      <c r="H8934" t="s">
        <v>6483</v>
      </c>
      <c r="I8934" t="s">
        <v>22</v>
      </c>
      <c r="J8934" t="s">
        <v>540</v>
      </c>
      <c r="K8934" t="s">
        <v>18</v>
      </c>
    </row>
    <row r="8935" spans="1:11" x14ac:dyDescent="0.35">
      <c r="A8935">
        <v>35979</v>
      </c>
      <c r="B8935" s="1">
        <v>2019</v>
      </c>
      <c r="C8935" s="1" t="str">
        <f>VLOOKUP(A8935,[1]Sheet1!$A:$B,2,FALSE)</f>
        <v>Unsuccessful</v>
      </c>
      <c r="D8935" s="1" t="s">
        <v>7296</v>
      </c>
      <c r="E8935" t="s">
        <v>2741</v>
      </c>
      <c r="F8935" t="s">
        <v>941</v>
      </c>
      <c r="G8935" t="s">
        <v>14</v>
      </c>
      <c r="H8935" t="s">
        <v>2742</v>
      </c>
      <c r="I8935" t="s">
        <v>22</v>
      </c>
      <c r="J8935" t="s">
        <v>27</v>
      </c>
      <c r="K8935" t="s">
        <v>18</v>
      </c>
    </row>
    <row r="8936" spans="1:11" x14ac:dyDescent="0.35">
      <c r="A8936">
        <v>35980</v>
      </c>
      <c r="B8936" s="1">
        <v>2019</v>
      </c>
      <c r="C8936" s="1" t="str">
        <f>VLOOKUP(A8936,[1]Sheet1!$A:$B,2,FALSE)</f>
        <v>Unsuccessful</v>
      </c>
      <c r="D8936" s="1" t="s">
        <v>7297</v>
      </c>
      <c r="E8936" t="s">
        <v>6021</v>
      </c>
      <c r="F8936" t="s">
        <v>941</v>
      </c>
      <c r="G8936" t="s">
        <v>14</v>
      </c>
      <c r="H8936" t="s">
        <v>6022</v>
      </c>
      <c r="I8936" t="s">
        <v>22</v>
      </c>
      <c r="J8936" t="s">
        <v>232</v>
      </c>
      <c r="K8936" t="s">
        <v>18</v>
      </c>
    </row>
    <row r="8937" spans="1:11" x14ac:dyDescent="0.35">
      <c r="A8937">
        <v>35981</v>
      </c>
      <c r="B8937" s="1">
        <v>2019</v>
      </c>
      <c r="C8937" s="1" t="str">
        <f>VLOOKUP(A8937,[1]Sheet1!$A:$B,2,FALSE)</f>
        <v>Unsuccessful</v>
      </c>
      <c r="D8937" s="1" t="s">
        <v>7298</v>
      </c>
      <c r="E8937" t="s">
        <v>4946</v>
      </c>
      <c r="F8937" t="s">
        <v>941</v>
      </c>
      <c r="G8937" t="s">
        <v>14</v>
      </c>
      <c r="H8937" t="s">
        <v>4947</v>
      </c>
      <c r="I8937" t="s">
        <v>16</v>
      </c>
      <c r="J8937" t="s">
        <v>537</v>
      </c>
      <c r="K8937" t="s">
        <v>18</v>
      </c>
    </row>
    <row r="8938" spans="1:11" x14ac:dyDescent="0.35">
      <c r="A8938">
        <v>35982</v>
      </c>
      <c r="B8938" s="1">
        <v>2019</v>
      </c>
      <c r="C8938" s="1" t="str">
        <f>VLOOKUP(A8938,[1]Sheet1!$A:$B,2,FALSE)</f>
        <v>Unsuccessful</v>
      </c>
      <c r="D8938" s="1" t="s">
        <v>6914</v>
      </c>
      <c r="E8938" t="s">
        <v>5139</v>
      </c>
      <c r="F8938" t="s">
        <v>941</v>
      </c>
      <c r="G8938" t="s">
        <v>14</v>
      </c>
      <c r="H8938" t="s">
        <v>5140</v>
      </c>
      <c r="I8938" t="s">
        <v>16</v>
      </c>
      <c r="J8938" t="s">
        <v>1710</v>
      </c>
      <c r="K8938" t="s">
        <v>18</v>
      </c>
    </row>
    <row r="8939" spans="1:11" x14ac:dyDescent="0.35">
      <c r="A8939">
        <v>35983</v>
      </c>
      <c r="B8939" s="1">
        <v>2019</v>
      </c>
      <c r="C8939" s="1" t="str">
        <f>VLOOKUP(A8939,[1]Sheet1!$A:$B,2,FALSE)</f>
        <v>Unsuccessful</v>
      </c>
      <c r="D8939" s="1" t="s">
        <v>7299</v>
      </c>
      <c r="E8939" t="s">
        <v>4761</v>
      </c>
      <c r="F8939" t="s">
        <v>941</v>
      </c>
      <c r="G8939" t="s">
        <v>14</v>
      </c>
      <c r="H8939" t="s">
        <v>4762</v>
      </c>
      <c r="I8939" t="s">
        <v>22</v>
      </c>
      <c r="J8939" t="s">
        <v>27</v>
      </c>
      <c r="K8939" t="s">
        <v>18</v>
      </c>
    </row>
    <row r="8940" spans="1:11" x14ac:dyDescent="0.35">
      <c r="A8940">
        <v>35984</v>
      </c>
      <c r="B8940" s="1">
        <v>2019</v>
      </c>
      <c r="C8940" s="1" t="str">
        <f>VLOOKUP(A8940,[1]Sheet1!$A:$B,2,FALSE)</f>
        <v>Unsuccessful</v>
      </c>
      <c r="D8940" s="1" t="s">
        <v>6034</v>
      </c>
      <c r="E8940" t="s">
        <v>4307</v>
      </c>
      <c r="F8940" t="s">
        <v>941</v>
      </c>
      <c r="G8940" t="s">
        <v>14</v>
      </c>
      <c r="H8940" t="s">
        <v>4308</v>
      </c>
      <c r="I8940" t="s">
        <v>16</v>
      </c>
      <c r="J8940" t="s">
        <v>1710</v>
      </c>
      <c r="K8940" t="s">
        <v>18</v>
      </c>
    </row>
    <row r="8941" spans="1:11" x14ac:dyDescent="0.35">
      <c r="A8941">
        <v>35985</v>
      </c>
      <c r="B8941" s="1">
        <v>2019</v>
      </c>
      <c r="C8941" s="1" t="str">
        <f>VLOOKUP(A8941,[1]Sheet1!$A:$B,2,FALSE)</f>
        <v>Unsuccessful</v>
      </c>
      <c r="D8941" s="1" t="s">
        <v>7300</v>
      </c>
      <c r="E8941" t="s">
        <v>5744</v>
      </c>
      <c r="F8941" t="s">
        <v>941</v>
      </c>
      <c r="G8941" t="s">
        <v>14</v>
      </c>
      <c r="H8941" t="s">
        <v>5745</v>
      </c>
      <c r="I8941" t="s">
        <v>16</v>
      </c>
      <c r="J8941" t="s">
        <v>1710</v>
      </c>
      <c r="K8941" t="s">
        <v>18</v>
      </c>
    </row>
    <row r="8942" spans="1:11" x14ac:dyDescent="0.35">
      <c r="A8942">
        <v>35987</v>
      </c>
      <c r="B8942" s="1">
        <v>2019</v>
      </c>
      <c r="C8942" s="1" t="str">
        <f>VLOOKUP(A8942,[1]Sheet1!$A:$B,2,FALSE)</f>
        <v>Unsuccessful</v>
      </c>
      <c r="D8942" s="1" t="s">
        <v>7301</v>
      </c>
      <c r="E8942" t="s">
        <v>4726</v>
      </c>
      <c r="F8942" t="s">
        <v>941</v>
      </c>
      <c r="G8942" t="s">
        <v>14</v>
      </c>
      <c r="H8942" t="s">
        <v>4727</v>
      </c>
      <c r="I8942" t="s">
        <v>16</v>
      </c>
      <c r="J8942" t="s">
        <v>45</v>
      </c>
      <c r="K8942" t="s">
        <v>18</v>
      </c>
    </row>
    <row r="8943" spans="1:11" x14ac:dyDescent="0.35">
      <c r="A8943">
        <v>35988</v>
      </c>
      <c r="B8943" s="1">
        <v>2019</v>
      </c>
      <c r="C8943" s="1" t="str">
        <f>VLOOKUP(A8943,[1]Sheet1!$A:$B,2,FALSE)</f>
        <v>Unsuccessful</v>
      </c>
      <c r="D8943" s="1" t="s">
        <v>7302</v>
      </c>
      <c r="E8943" t="s">
        <v>5551</v>
      </c>
      <c r="F8943" t="s">
        <v>941</v>
      </c>
      <c r="G8943" t="s">
        <v>14</v>
      </c>
      <c r="H8943" t="s">
        <v>5552</v>
      </c>
      <c r="I8943" t="s">
        <v>22</v>
      </c>
      <c r="J8943" t="s">
        <v>36</v>
      </c>
      <c r="K8943" t="s">
        <v>18</v>
      </c>
    </row>
    <row r="8944" spans="1:11" x14ac:dyDescent="0.35">
      <c r="A8944">
        <v>35989</v>
      </c>
      <c r="B8944" s="1">
        <v>2019</v>
      </c>
      <c r="C8944" s="1" t="str">
        <f>VLOOKUP(A8944,[1]Sheet1!$A:$B,2,FALSE)</f>
        <v>Active</v>
      </c>
      <c r="D8944" s="1" t="s">
        <v>7303</v>
      </c>
      <c r="E8944" t="s">
        <v>2630</v>
      </c>
      <c r="F8944" t="s">
        <v>941</v>
      </c>
      <c r="G8944" t="s">
        <v>14</v>
      </c>
      <c r="H8944" t="s">
        <v>2631</v>
      </c>
      <c r="I8944" t="s">
        <v>16</v>
      </c>
      <c r="J8944" t="s">
        <v>17</v>
      </c>
      <c r="K8944" t="s">
        <v>18</v>
      </c>
    </row>
    <row r="8945" spans="1:11" x14ac:dyDescent="0.35">
      <c r="A8945">
        <v>35991</v>
      </c>
      <c r="B8945" s="1">
        <v>2019</v>
      </c>
      <c r="C8945" s="1" t="str">
        <f>VLOOKUP(A8945,[1]Sheet1!$A:$B,2,FALSE)</f>
        <v>Unsuccessful</v>
      </c>
      <c r="D8945" s="1" t="s">
        <v>7304</v>
      </c>
      <c r="E8945" t="s">
        <v>7179</v>
      </c>
      <c r="F8945" t="s">
        <v>941</v>
      </c>
      <c r="G8945" t="s">
        <v>14</v>
      </c>
      <c r="H8945" t="s">
        <v>7180</v>
      </c>
      <c r="I8945" t="s">
        <v>16</v>
      </c>
      <c r="J8945" t="s">
        <v>45</v>
      </c>
      <c r="K8945" t="s">
        <v>18</v>
      </c>
    </row>
    <row r="8946" spans="1:11" x14ac:dyDescent="0.35">
      <c r="A8946">
        <v>35992</v>
      </c>
      <c r="B8946" s="1">
        <v>2019</v>
      </c>
      <c r="C8946" s="1" t="str">
        <f>VLOOKUP(A8946,[1]Sheet1!$A:$B,2,FALSE)</f>
        <v>Unsuccessful</v>
      </c>
      <c r="D8946" s="1" t="s">
        <v>7305</v>
      </c>
      <c r="E8946" t="s">
        <v>7306</v>
      </c>
      <c r="F8946" t="s">
        <v>941</v>
      </c>
      <c r="G8946" t="s">
        <v>14</v>
      </c>
      <c r="H8946" t="s">
        <v>7307</v>
      </c>
      <c r="I8946" t="s">
        <v>16</v>
      </c>
      <c r="J8946" t="s">
        <v>17</v>
      </c>
      <c r="K8946" t="s">
        <v>18</v>
      </c>
    </row>
    <row r="8947" spans="1:11" x14ac:dyDescent="0.35">
      <c r="A8947">
        <v>35993</v>
      </c>
      <c r="B8947" s="1">
        <v>2019</v>
      </c>
      <c r="C8947" s="1" t="str">
        <f>VLOOKUP(A8947,[1]Sheet1!$A:$B,2,FALSE)</f>
        <v>Unsuccessful</v>
      </c>
      <c r="D8947" s="1" t="s">
        <v>7308</v>
      </c>
      <c r="E8947" t="s">
        <v>7241</v>
      </c>
      <c r="F8947" t="s">
        <v>941</v>
      </c>
      <c r="G8947" t="s">
        <v>14</v>
      </c>
      <c r="H8947" t="s">
        <v>7242</v>
      </c>
      <c r="I8947" t="s">
        <v>16</v>
      </c>
      <c r="J8947" t="s">
        <v>45</v>
      </c>
      <c r="K8947" t="s">
        <v>18</v>
      </c>
    </row>
    <row r="8948" spans="1:11" x14ac:dyDescent="0.35">
      <c r="A8948">
        <v>35994</v>
      </c>
      <c r="B8948" s="1">
        <v>2019</v>
      </c>
      <c r="C8948" s="1" t="str">
        <f>VLOOKUP(A8948,[1]Sheet1!$A:$B,2,FALSE)</f>
        <v>Active</v>
      </c>
      <c r="D8948" s="1" t="s">
        <v>7309</v>
      </c>
      <c r="E8948" t="s">
        <v>4892</v>
      </c>
      <c r="F8948" t="s">
        <v>941</v>
      </c>
      <c r="G8948" t="s">
        <v>14</v>
      </c>
      <c r="H8948" t="s">
        <v>4893</v>
      </c>
      <c r="I8948" t="s">
        <v>22</v>
      </c>
      <c r="J8948" t="s">
        <v>23</v>
      </c>
      <c r="K8948" t="s">
        <v>18</v>
      </c>
    </row>
    <row r="8949" spans="1:11" x14ac:dyDescent="0.35">
      <c r="A8949">
        <v>35995</v>
      </c>
      <c r="B8949" s="1">
        <v>2019</v>
      </c>
      <c r="C8949" s="1" t="str">
        <f>VLOOKUP(A8949,[1]Sheet1!$A:$B,2,FALSE)</f>
        <v>Unsuccessful</v>
      </c>
      <c r="D8949" s="1" t="s">
        <v>7310</v>
      </c>
      <c r="E8949" t="s">
        <v>1023</v>
      </c>
      <c r="F8949" t="s">
        <v>941</v>
      </c>
      <c r="G8949" t="s">
        <v>14</v>
      </c>
      <c r="H8949" t="s">
        <v>1024</v>
      </c>
      <c r="I8949" t="s">
        <v>16</v>
      </c>
      <c r="J8949" t="s">
        <v>1025</v>
      </c>
      <c r="K8949" t="s">
        <v>18</v>
      </c>
    </row>
    <row r="8950" spans="1:11" x14ac:dyDescent="0.35">
      <c r="A8950">
        <v>35996</v>
      </c>
      <c r="B8950" s="1">
        <v>2019</v>
      </c>
      <c r="C8950" s="1" t="str">
        <f>VLOOKUP(A8950,[1]Sheet1!$A:$B,2,FALSE)</f>
        <v>Unsuccessful</v>
      </c>
      <c r="D8950" s="1" t="s">
        <v>7311</v>
      </c>
      <c r="E8950" t="s">
        <v>6932</v>
      </c>
      <c r="F8950" t="s">
        <v>941</v>
      </c>
      <c r="G8950" t="s">
        <v>14</v>
      </c>
      <c r="H8950" t="s">
        <v>6933</v>
      </c>
      <c r="I8950" t="s">
        <v>22</v>
      </c>
      <c r="J8950" t="s">
        <v>232</v>
      </c>
      <c r="K8950" t="s">
        <v>18</v>
      </c>
    </row>
    <row r="8951" spans="1:11" x14ac:dyDescent="0.35">
      <c r="A8951">
        <v>36009</v>
      </c>
      <c r="B8951" s="1">
        <v>2019</v>
      </c>
      <c r="C8951" s="1" t="str">
        <f>VLOOKUP(A8951,[1]Sheet1!$A:$B,2,FALSE)</f>
        <v>Unsuccessful</v>
      </c>
      <c r="D8951" s="1" t="s">
        <v>7312</v>
      </c>
      <c r="E8951" t="s">
        <v>7198</v>
      </c>
      <c r="F8951" t="s">
        <v>13</v>
      </c>
      <c r="G8951" t="s">
        <v>18</v>
      </c>
      <c r="H8951" t="s">
        <v>7199</v>
      </c>
      <c r="I8951" t="s">
        <v>16</v>
      </c>
      <c r="J8951" t="s">
        <v>94</v>
      </c>
      <c r="K8951" t="s">
        <v>18</v>
      </c>
    </row>
    <row r="8952" spans="1:11" x14ac:dyDescent="0.35">
      <c r="A8952">
        <v>36009</v>
      </c>
      <c r="B8952" s="1">
        <v>2019</v>
      </c>
      <c r="C8952" s="1" t="str">
        <f>VLOOKUP(A8952,[1]Sheet1!$A:$B,2,FALSE)</f>
        <v>Unsuccessful</v>
      </c>
      <c r="D8952" s="1" t="s">
        <v>7312</v>
      </c>
      <c r="E8952" t="s">
        <v>2630</v>
      </c>
      <c r="F8952" t="s">
        <v>13</v>
      </c>
      <c r="G8952" t="s">
        <v>18</v>
      </c>
      <c r="H8952" t="s">
        <v>2631</v>
      </c>
      <c r="I8952" t="s">
        <v>16</v>
      </c>
      <c r="J8952" t="s">
        <v>17</v>
      </c>
      <c r="K8952" t="s">
        <v>18</v>
      </c>
    </row>
    <row r="8953" spans="1:11" x14ac:dyDescent="0.35">
      <c r="A8953">
        <v>36009</v>
      </c>
      <c r="B8953" s="1">
        <v>2019</v>
      </c>
      <c r="C8953" s="1" t="str">
        <f>VLOOKUP(A8953,[1]Sheet1!$A:$B,2,FALSE)</f>
        <v>Unsuccessful</v>
      </c>
      <c r="D8953" s="1" t="s">
        <v>7312</v>
      </c>
      <c r="E8953" t="s">
        <v>7222</v>
      </c>
      <c r="F8953" t="s">
        <v>13</v>
      </c>
      <c r="G8953" t="s">
        <v>18</v>
      </c>
      <c r="H8953" t="s">
        <v>7223</v>
      </c>
      <c r="I8953" t="s">
        <v>16</v>
      </c>
      <c r="J8953" t="s">
        <v>17</v>
      </c>
      <c r="K8953" t="s">
        <v>18</v>
      </c>
    </row>
    <row r="8954" spans="1:11" x14ac:dyDescent="0.35">
      <c r="A8954">
        <v>36009</v>
      </c>
      <c r="B8954" s="1">
        <v>2019</v>
      </c>
      <c r="C8954" s="1" t="str">
        <f>VLOOKUP(A8954,[1]Sheet1!$A:$B,2,FALSE)</f>
        <v>Unsuccessful</v>
      </c>
      <c r="D8954" s="1" t="s">
        <v>7312</v>
      </c>
      <c r="E8954" t="s">
        <v>7313</v>
      </c>
      <c r="F8954" t="s">
        <v>13</v>
      </c>
      <c r="G8954" t="s">
        <v>18</v>
      </c>
      <c r="H8954" t="s">
        <v>7314</v>
      </c>
      <c r="I8954" t="s">
        <v>16</v>
      </c>
      <c r="J8954" t="s">
        <v>17</v>
      </c>
      <c r="K8954" t="s">
        <v>18</v>
      </c>
    </row>
    <row r="8955" spans="1:11" x14ac:dyDescent="0.35">
      <c r="A8955">
        <v>36009</v>
      </c>
      <c r="B8955" s="1">
        <v>2019</v>
      </c>
      <c r="C8955" s="1" t="str">
        <f>VLOOKUP(A8955,[1]Sheet1!$A:$B,2,FALSE)</f>
        <v>Unsuccessful</v>
      </c>
      <c r="D8955" s="1" t="s">
        <v>7312</v>
      </c>
      <c r="E8955" t="s">
        <v>4121</v>
      </c>
      <c r="F8955" t="s">
        <v>13</v>
      </c>
      <c r="G8955" t="s">
        <v>14</v>
      </c>
      <c r="H8955" t="s">
        <v>4122</v>
      </c>
      <c r="I8955" t="s">
        <v>16</v>
      </c>
      <c r="J8955" t="s">
        <v>17</v>
      </c>
      <c r="K8955" t="s">
        <v>18</v>
      </c>
    </row>
    <row r="8956" spans="1:11" x14ac:dyDescent="0.35">
      <c r="A8956">
        <v>36013</v>
      </c>
      <c r="B8956" s="1">
        <v>2019</v>
      </c>
      <c r="C8956" s="1" t="str">
        <f>VLOOKUP(A8956,[1]Sheet1!$A:$B,2,FALSE)</f>
        <v>Unsuccessful</v>
      </c>
      <c r="D8956" s="1" t="s">
        <v>7315</v>
      </c>
      <c r="E8956" t="s">
        <v>6245</v>
      </c>
      <c r="F8956" t="s">
        <v>13</v>
      </c>
      <c r="G8956" t="s">
        <v>14</v>
      </c>
      <c r="H8956" t="s">
        <v>6246</v>
      </c>
      <c r="I8956" t="s">
        <v>22</v>
      </c>
      <c r="J8956" t="s">
        <v>27</v>
      </c>
      <c r="K8956" t="s">
        <v>18</v>
      </c>
    </row>
    <row r="8957" spans="1:11" x14ac:dyDescent="0.35">
      <c r="A8957">
        <v>36015</v>
      </c>
      <c r="B8957" s="1">
        <v>2019</v>
      </c>
      <c r="C8957" s="1" t="str">
        <f>VLOOKUP(A8957,[1]Sheet1!$A:$B,2,FALSE)</f>
        <v>Unsuccessful</v>
      </c>
      <c r="D8957" s="1" t="s">
        <v>7316</v>
      </c>
      <c r="E8957" t="s">
        <v>1247</v>
      </c>
      <c r="F8957" t="s">
        <v>13</v>
      </c>
      <c r="G8957" t="s">
        <v>14</v>
      </c>
      <c r="H8957" t="s">
        <v>1248</v>
      </c>
      <c r="I8957" t="s">
        <v>22</v>
      </c>
      <c r="J8957" t="s">
        <v>27</v>
      </c>
      <c r="K8957" t="s">
        <v>18</v>
      </c>
    </row>
    <row r="8958" spans="1:11" x14ac:dyDescent="0.35">
      <c r="A8958">
        <v>36015</v>
      </c>
      <c r="B8958" s="1">
        <v>2019</v>
      </c>
      <c r="C8958" s="1" t="str">
        <f>VLOOKUP(A8958,[1]Sheet1!$A:$B,2,FALSE)</f>
        <v>Unsuccessful</v>
      </c>
      <c r="D8958" s="1" t="s">
        <v>7316</v>
      </c>
      <c r="E8958" t="s">
        <v>7317</v>
      </c>
      <c r="F8958" t="s">
        <v>13</v>
      </c>
      <c r="G8958" t="s">
        <v>18</v>
      </c>
      <c r="H8958" t="s">
        <v>7318</v>
      </c>
      <c r="I8958" t="s">
        <v>22</v>
      </c>
      <c r="J8958" t="s">
        <v>23</v>
      </c>
      <c r="K8958" t="s">
        <v>18</v>
      </c>
    </row>
    <row r="8959" spans="1:11" x14ac:dyDescent="0.35">
      <c r="A8959">
        <v>36028</v>
      </c>
      <c r="B8959" s="1">
        <v>2019</v>
      </c>
      <c r="C8959" s="1" t="str">
        <f>VLOOKUP(A8959,[1]Sheet1!$A:$B,2,FALSE)</f>
        <v>Unsuccessful</v>
      </c>
      <c r="D8959" s="1" t="s">
        <v>7319</v>
      </c>
      <c r="E8959" t="s">
        <v>2238</v>
      </c>
      <c r="F8959" t="s">
        <v>13</v>
      </c>
      <c r="G8959" t="s">
        <v>18</v>
      </c>
      <c r="H8959" t="s">
        <v>2239</v>
      </c>
      <c r="I8959" t="s">
        <v>16</v>
      </c>
      <c r="J8959" t="s">
        <v>45</v>
      </c>
      <c r="K8959" t="s">
        <v>18</v>
      </c>
    </row>
    <row r="8960" spans="1:11" x14ac:dyDescent="0.35">
      <c r="A8960">
        <v>36028</v>
      </c>
      <c r="B8960" s="1">
        <v>2019</v>
      </c>
      <c r="C8960" s="1" t="str">
        <f>VLOOKUP(A8960,[1]Sheet1!$A:$B,2,FALSE)</f>
        <v>Unsuccessful</v>
      </c>
      <c r="D8960" s="1" t="s">
        <v>7319</v>
      </c>
      <c r="E8960" t="s">
        <v>2227</v>
      </c>
      <c r="F8960" t="s">
        <v>13</v>
      </c>
      <c r="G8960" t="s">
        <v>14</v>
      </c>
      <c r="H8960" t="s">
        <v>2228</v>
      </c>
      <c r="I8960" t="s">
        <v>16</v>
      </c>
      <c r="J8960" t="s">
        <v>45</v>
      </c>
      <c r="K8960" t="s">
        <v>18</v>
      </c>
    </row>
    <row r="8961" spans="1:11" x14ac:dyDescent="0.35">
      <c r="A8961">
        <v>36028</v>
      </c>
      <c r="B8961" s="1">
        <v>2019</v>
      </c>
      <c r="C8961" s="1" t="str">
        <f>VLOOKUP(A8961,[1]Sheet1!$A:$B,2,FALSE)</f>
        <v>Unsuccessful</v>
      </c>
      <c r="D8961" s="1" t="s">
        <v>7319</v>
      </c>
      <c r="E8961" t="s">
        <v>2229</v>
      </c>
      <c r="F8961" t="s">
        <v>13</v>
      </c>
      <c r="G8961" t="s">
        <v>18</v>
      </c>
      <c r="H8961" t="s">
        <v>2230</v>
      </c>
      <c r="I8961" t="s">
        <v>16</v>
      </c>
      <c r="J8961" t="s">
        <v>45</v>
      </c>
      <c r="K8961" t="s">
        <v>18</v>
      </c>
    </row>
    <row r="8962" spans="1:11" x14ac:dyDescent="0.35">
      <c r="A8962">
        <v>36029</v>
      </c>
      <c r="B8962" s="1">
        <v>2019</v>
      </c>
      <c r="C8962" s="1" t="str">
        <f>VLOOKUP(A8962,[1]Sheet1!$A:$B,2,FALSE)</f>
        <v>Unsuccessful</v>
      </c>
      <c r="D8962" s="1" t="s">
        <v>7320</v>
      </c>
      <c r="E8962" t="s">
        <v>7321</v>
      </c>
      <c r="F8962" t="s">
        <v>13</v>
      </c>
      <c r="G8962" t="s">
        <v>14</v>
      </c>
      <c r="H8962" t="s">
        <v>7322</v>
      </c>
      <c r="I8962" t="s">
        <v>63</v>
      </c>
      <c r="J8962" t="s">
        <v>271</v>
      </c>
      <c r="K8962" t="s">
        <v>18</v>
      </c>
    </row>
    <row r="8963" spans="1:11" x14ac:dyDescent="0.35">
      <c r="A8963">
        <v>36032</v>
      </c>
      <c r="B8963" s="1">
        <v>2019</v>
      </c>
      <c r="C8963" s="1" t="str">
        <f>VLOOKUP(A8963,[1]Sheet1!$A:$B,2,FALSE)</f>
        <v>Completed</v>
      </c>
      <c r="D8963" s="1" t="s">
        <v>7323</v>
      </c>
      <c r="E8963" t="s">
        <v>7324</v>
      </c>
      <c r="F8963" t="s">
        <v>13</v>
      </c>
      <c r="G8963" t="s">
        <v>18</v>
      </c>
      <c r="H8963" t="s">
        <v>7325</v>
      </c>
      <c r="I8963" t="s">
        <v>16</v>
      </c>
      <c r="J8963" t="s">
        <v>1710</v>
      </c>
      <c r="K8963" t="s">
        <v>14</v>
      </c>
    </row>
    <row r="8964" spans="1:11" x14ac:dyDescent="0.35">
      <c r="A8964">
        <v>36032</v>
      </c>
      <c r="B8964" s="1">
        <v>2019</v>
      </c>
      <c r="C8964" s="1" t="str">
        <f>VLOOKUP(A8964,[1]Sheet1!$A:$B,2,FALSE)</f>
        <v>Completed</v>
      </c>
      <c r="D8964" s="1" t="s">
        <v>7323</v>
      </c>
      <c r="E8964" t="s">
        <v>5824</v>
      </c>
      <c r="F8964" t="s">
        <v>13</v>
      </c>
      <c r="G8964" t="s">
        <v>14</v>
      </c>
      <c r="H8964" t="s">
        <v>5825</v>
      </c>
      <c r="I8964" t="s">
        <v>16</v>
      </c>
      <c r="J8964" t="s">
        <v>1710</v>
      </c>
      <c r="K8964" t="s">
        <v>14</v>
      </c>
    </row>
    <row r="8965" spans="1:11" x14ac:dyDescent="0.35">
      <c r="A8965">
        <v>36032</v>
      </c>
      <c r="B8965" s="1">
        <v>2019</v>
      </c>
      <c r="C8965" s="1" t="str">
        <f>VLOOKUP(A8965,[1]Sheet1!$A:$B,2,FALSE)</f>
        <v>Completed</v>
      </c>
      <c r="D8965" s="1" t="s">
        <v>7323</v>
      </c>
      <c r="E8965" t="s">
        <v>7326</v>
      </c>
      <c r="F8965" t="s">
        <v>13</v>
      </c>
      <c r="G8965" t="s">
        <v>18</v>
      </c>
      <c r="H8965" t="s">
        <v>7327</v>
      </c>
      <c r="I8965" t="s">
        <v>16</v>
      </c>
      <c r="J8965" t="s">
        <v>17</v>
      </c>
      <c r="K8965" t="s">
        <v>14</v>
      </c>
    </row>
    <row r="8966" spans="1:11" x14ac:dyDescent="0.35">
      <c r="A8966">
        <v>36033</v>
      </c>
      <c r="B8966" s="1">
        <v>2019</v>
      </c>
      <c r="C8966" s="1" t="str">
        <f>VLOOKUP(A8966,[1]Sheet1!$A:$B,2,FALSE)</f>
        <v>Unsuccessful</v>
      </c>
      <c r="D8966" s="1" t="s">
        <v>7328</v>
      </c>
      <c r="E8966" t="s">
        <v>7329</v>
      </c>
      <c r="F8966" t="s">
        <v>13</v>
      </c>
      <c r="G8966" t="s">
        <v>14</v>
      </c>
      <c r="H8966" t="s">
        <v>7330</v>
      </c>
      <c r="I8966" t="s">
        <v>16</v>
      </c>
      <c r="J8966" t="s">
        <v>17</v>
      </c>
      <c r="K8966" t="s">
        <v>18</v>
      </c>
    </row>
    <row r="8967" spans="1:11" x14ac:dyDescent="0.35">
      <c r="A8967">
        <v>36034</v>
      </c>
      <c r="B8967" s="1">
        <v>2019</v>
      </c>
      <c r="C8967" s="1" t="str">
        <f>VLOOKUP(A8967,[1]Sheet1!$A:$B,2,FALSE)</f>
        <v>Unsuccessful</v>
      </c>
      <c r="D8967" s="1" t="s">
        <v>7331</v>
      </c>
      <c r="E8967" t="s">
        <v>7321</v>
      </c>
      <c r="F8967" t="s">
        <v>13</v>
      </c>
      <c r="G8967" t="s">
        <v>14</v>
      </c>
      <c r="H8967" t="s">
        <v>7322</v>
      </c>
      <c r="I8967" t="s">
        <v>63</v>
      </c>
      <c r="J8967" t="s">
        <v>271</v>
      </c>
      <c r="K8967" t="s">
        <v>18</v>
      </c>
    </row>
    <row r="8968" spans="1:11" x14ac:dyDescent="0.35">
      <c r="A8968">
        <v>36042</v>
      </c>
      <c r="B8968" s="1">
        <v>2019</v>
      </c>
      <c r="C8968" s="1" t="str">
        <f>VLOOKUP(A8968,[1]Sheet1!$A:$B,2,FALSE)</f>
        <v>Completed</v>
      </c>
      <c r="D8968" s="1" t="s">
        <v>7332</v>
      </c>
      <c r="E8968" t="s">
        <v>2646</v>
      </c>
      <c r="F8968" t="s">
        <v>13</v>
      </c>
      <c r="G8968" t="s">
        <v>14</v>
      </c>
      <c r="H8968" t="s">
        <v>2647</v>
      </c>
      <c r="I8968" t="s">
        <v>16</v>
      </c>
      <c r="J8968" t="s">
        <v>1710</v>
      </c>
      <c r="K8968" t="s">
        <v>18</v>
      </c>
    </row>
    <row r="8969" spans="1:11" x14ac:dyDescent="0.35">
      <c r="A8969">
        <v>36042</v>
      </c>
      <c r="B8969" s="1">
        <v>2019</v>
      </c>
      <c r="C8969" s="1" t="str">
        <f>VLOOKUP(A8969,[1]Sheet1!$A:$B,2,FALSE)</f>
        <v>Completed</v>
      </c>
      <c r="D8969" s="1" t="s">
        <v>7332</v>
      </c>
      <c r="E8969" t="s">
        <v>5744</v>
      </c>
      <c r="F8969" t="s">
        <v>13</v>
      </c>
      <c r="G8969" t="s">
        <v>18</v>
      </c>
      <c r="H8969" t="s">
        <v>5745</v>
      </c>
      <c r="I8969" t="s">
        <v>16</v>
      </c>
      <c r="J8969" t="s">
        <v>1710</v>
      </c>
      <c r="K8969" t="s">
        <v>18</v>
      </c>
    </row>
    <row r="8970" spans="1:11" x14ac:dyDescent="0.35">
      <c r="A8970">
        <v>36042</v>
      </c>
      <c r="B8970" s="1">
        <v>2019</v>
      </c>
      <c r="C8970" s="1" t="str">
        <f>VLOOKUP(A8970,[1]Sheet1!$A:$B,2,FALSE)</f>
        <v>Completed</v>
      </c>
      <c r="D8970" s="1" t="s">
        <v>7332</v>
      </c>
      <c r="E8970" t="s">
        <v>7164</v>
      </c>
      <c r="F8970" t="s">
        <v>13</v>
      </c>
      <c r="G8970" t="s">
        <v>18</v>
      </c>
      <c r="H8970" t="s">
        <v>7165</v>
      </c>
      <c r="I8970" t="s">
        <v>16</v>
      </c>
      <c r="J8970" t="s">
        <v>17</v>
      </c>
      <c r="K8970" t="s">
        <v>18</v>
      </c>
    </row>
    <row r="8971" spans="1:11" x14ac:dyDescent="0.35">
      <c r="A8971">
        <v>36054</v>
      </c>
      <c r="B8971" s="1">
        <v>2019</v>
      </c>
      <c r="C8971" s="1" t="str">
        <f>VLOOKUP(A8971,[1]Sheet1!$A:$B,2,FALSE)</f>
        <v>Completed-Pending Reports</v>
      </c>
      <c r="D8971" s="1" t="s">
        <v>7333</v>
      </c>
      <c r="E8971" t="s">
        <v>6971</v>
      </c>
      <c r="F8971" t="s">
        <v>13</v>
      </c>
      <c r="G8971" t="s">
        <v>18</v>
      </c>
      <c r="H8971" t="s">
        <v>6972</v>
      </c>
      <c r="I8971" t="s">
        <v>72</v>
      </c>
      <c r="J8971" t="s">
        <v>3167</v>
      </c>
      <c r="K8971" t="s">
        <v>18</v>
      </c>
    </row>
    <row r="8972" spans="1:11" x14ac:dyDescent="0.35">
      <c r="A8972">
        <v>36054</v>
      </c>
      <c r="B8972" s="1">
        <v>2019</v>
      </c>
      <c r="C8972" s="1" t="str">
        <f>VLOOKUP(A8972,[1]Sheet1!$A:$B,2,FALSE)</f>
        <v>Completed-Pending Reports</v>
      </c>
      <c r="D8972" s="1" t="s">
        <v>7333</v>
      </c>
      <c r="E8972" t="s">
        <v>7334</v>
      </c>
      <c r="F8972" t="s">
        <v>13</v>
      </c>
      <c r="G8972" t="s">
        <v>18</v>
      </c>
      <c r="H8972" t="s">
        <v>7335</v>
      </c>
      <c r="I8972" t="s">
        <v>72</v>
      </c>
      <c r="J8972" t="s">
        <v>798</v>
      </c>
      <c r="K8972" t="s">
        <v>18</v>
      </c>
    </row>
    <row r="8973" spans="1:11" x14ac:dyDescent="0.35">
      <c r="A8973">
        <v>36054</v>
      </c>
      <c r="B8973" s="1">
        <v>2019</v>
      </c>
      <c r="C8973" s="1" t="str">
        <f>VLOOKUP(A8973,[1]Sheet1!$A:$B,2,FALSE)</f>
        <v>Completed-Pending Reports</v>
      </c>
      <c r="D8973" s="1" t="s">
        <v>7333</v>
      </c>
      <c r="E8973" t="s">
        <v>2636</v>
      </c>
      <c r="F8973" t="s">
        <v>13</v>
      </c>
      <c r="G8973" t="s">
        <v>14</v>
      </c>
      <c r="H8973" t="s">
        <v>2637</v>
      </c>
      <c r="I8973" t="s">
        <v>63</v>
      </c>
      <c r="J8973" t="s">
        <v>271</v>
      </c>
      <c r="K8973" t="s">
        <v>18</v>
      </c>
    </row>
    <row r="8974" spans="1:11" x14ac:dyDescent="0.35">
      <c r="A8974">
        <v>36056</v>
      </c>
      <c r="B8974" s="1">
        <v>2019</v>
      </c>
      <c r="C8974" s="1" t="str">
        <f>VLOOKUP(A8974,[1]Sheet1!$A:$B,2,FALSE)</f>
        <v>Completed</v>
      </c>
      <c r="D8974" s="1" t="s">
        <v>7336</v>
      </c>
      <c r="E8974" t="s">
        <v>7015</v>
      </c>
      <c r="F8974" t="s">
        <v>13</v>
      </c>
      <c r="G8974" t="s">
        <v>14</v>
      </c>
      <c r="H8974" t="s">
        <v>7016</v>
      </c>
      <c r="I8974" t="s">
        <v>63</v>
      </c>
      <c r="J8974" t="s">
        <v>362</v>
      </c>
      <c r="K8974" t="s">
        <v>18</v>
      </c>
    </row>
    <row r="8975" spans="1:11" x14ac:dyDescent="0.35">
      <c r="A8975">
        <v>36058</v>
      </c>
      <c r="B8975" s="1">
        <v>2019</v>
      </c>
      <c r="C8975" s="1" t="str">
        <f>VLOOKUP(A8975,[1]Sheet1!$A:$B,2,FALSE)</f>
        <v>Completed</v>
      </c>
      <c r="D8975" s="1" t="s">
        <v>7337</v>
      </c>
      <c r="E8975" t="s">
        <v>2630</v>
      </c>
      <c r="F8975" t="s">
        <v>13</v>
      </c>
      <c r="G8975" t="s">
        <v>18</v>
      </c>
      <c r="H8975" t="s">
        <v>2631</v>
      </c>
      <c r="I8975" t="s">
        <v>16</v>
      </c>
      <c r="J8975" t="s">
        <v>17</v>
      </c>
      <c r="K8975" t="s">
        <v>18</v>
      </c>
    </row>
    <row r="8976" spans="1:11" x14ac:dyDescent="0.35">
      <c r="A8976">
        <v>36058</v>
      </c>
      <c r="B8976" s="1">
        <v>2019</v>
      </c>
      <c r="C8976" s="1" t="str">
        <f>VLOOKUP(A8976,[1]Sheet1!$A:$B,2,FALSE)</f>
        <v>Completed</v>
      </c>
      <c r="D8976" s="1" t="s">
        <v>7337</v>
      </c>
      <c r="E8976" t="s">
        <v>4031</v>
      </c>
      <c r="F8976" t="s">
        <v>13</v>
      </c>
      <c r="G8976" t="s">
        <v>18</v>
      </c>
      <c r="H8976" t="s">
        <v>4032</v>
      </c>
      <c r="I8976" t="s">
        <v>16</v>
      </c>
      <c r="J8976" t="s">
        <v>17</v>
      </c>
      <c r="K8976" t="s">
        <v>18</v>
      </c>
    </row>
    <row r="8977" spans="1:11" x14ac:dyDescent="0.35">
      <c r="A8977">
        <v>36058</v>
      </c>
      <c r="B8977" s="1">
        <v>2019</v>
      </c>
      <c r="C8977" s="1" t="str">
        <f>VLOOKUP(A8977,[1]Sheet1!$A:$B,2,FALSE)</f>
        <v>Completed</v>
      </c>
      <c r="D8977" s="1" t="s">
        <v>7337</v>
      </c>
      <c r="E8977" t="s">
        <v>826</v>
      </c>
      <c r="F8977" t="s">
        <v>13</v>
      </c>
      <c r="G8977" t="s">
        <v>18</v>
      </c>
      <c r="H8977" t="s">
        <v>827</v>
      </c>
      <c r="I8977" t="s">
        <v>16</v>
      </c>
      <c r="J8977" t="s">
        <v>94</v>
      </c>
      <c r="K8977" t="s">
        <v>18</v>
      </c>
    </row>
    <row r="8978" spans="1:11" x14ac:dyDescent="0.35">
      <c r="A8978">
        <v>36058</v>
      </c>
      <c r="B8978" s="1">
        <v>2019</v>
      </c>
      <c r="C8978" s="1" t="str">
        <f>VLOOKUP(A8978,[1]Sheet1!$A:$B,2,FALSE)</f>
        <v>Completed</v>
      </c>
      <c r="D8978" s="1" t="s">
        <v>7337</v>
      </c>
      <c r="E8978" t="s">
        <v>2634</v>
      </c>
      <c r="F8978" t="s">
        <v>13</v>
      </c>
      <c r="G8978" t="s">
        <v>18</v>
      </c>
      <c r="H8978" t="s">
        <v>2635</v>
      </c>
      <c r="I8978" t="s">
        <v>16</v>
      </c>
      <c r="J8978" t="s">
        <v>17</v>
      </c>
      <c r="K8978" t="s">
        <v>18</v>
      </c>
    </row>
    <row r="8979" spans="1:11" x14ac:dyDescent="0.35">
      <c r="A8979">
        <v>36058</v>
      </c>
      <c r="B8979" s="1">
        <v>2019</v>
      </c>
      <c r="C8979" s="1" t="str">
        <f>VLOOKUP(A8979,[1]Sheet1!$A:$B,2,FALSE)</f>
        <v>Completed</v>
      </c>
      <c r="D8979" s="1" t="s">
        <v>7337</v>
      </c>
      <c r="E8979" t="s">
        <v>1304</v>
      </c>
      <c r="F8979" t="s">
        <v>13</v>
      </c>
      <c r="G8979" t="s">
        <v>14</v>
      </c>
      <c r="H8979" t="s">
        <v>1305</v>
      </c>
      <c r="I8979" t="s">
        <v>16</v>
      </c>
      <c r="J8979" t="s">
        <v>17</v>
      </c>
      <c r="K8979" t="s">
        <v>18</v>
      </c>
    </row>
    <row r="8980" spans="1:11" x14ac:dyDescent="0.35">
      <c r="A8980">
        <v>36059</v>
      </c>
      <c r="B8980" s="1">
        <v>2019</v>
      </c>
      <c r="C8980" s="1" t="str">
        <f>VLOOKUP(A8980,[1]Sheet1!$A:$B,2,FALSE)</f>
        <v>Unsuccessful</v>
      </c>
      <c r="D8980" s="1" t="s">
        <v>7338</v>
      </c>
      <c r="E8980" t="s">
        <v>2187</v>
      </c>
      <c r="F8980" t="s">
        <v>13</v>
      </c>
      <c r="G8980" t="s">
        <v>14</v>
      </c>
      <c r="H8980" t="s">
        <v>2188</v>
      </c>
      <c r="I8980" t="s">
        <v>63</v>
      </c>
      <c r="J8980" t="s">
        <v>2189</v>
      </c>
      <c r="K8980" t="s">
        <v>18</v>
      </c>
    </row>
    <row r="8981" spans="1:11" x14ac:dyDescent="0.35">
      <c r="A8981">
        <v>36069</v>
      </c>
      <c r="B8981" s="1">
        <v>2019</v>
      </c>
      <c r="C8981" s="1" t="str">
        <f>VLOOKUP(A8981,[1]Sheet1!$A:$B,2,FALSE)</f>
        <v>Unsuccessful</v>
      </c>
      <c r="D8981" s="1" t="s">
        <v>7339</v>
      </c>
      <c r="E8981" t="s">
        <v>1932</v>
      </c>
      <c r="F8981" t="s">
        <v>13</v>
      </c>
      <c r="G8981" t="s">
        <v>14</v>
      </c>
      <c r="H8981" t="s">
        <v>1933</v>
      </c>
      <c r="I8981" t="s">
        <v>22</v>
      </c>
      <c r="J8981" t="s">
        <v>27</v>
      </c>
      <c r="K8981" t="s">
        <v>18</v>
      </c>
    </row>
    <row r="8982" spans="1:11" x14ac:dyDescent="0.35">
      <c r="A8982">
        <v>36069</v>
      </c>
      <c r="B8982" s="1">
        <v>2019</v>
      </c>
      <c r="C8982" s="1" t="str">
        <f>VLOOKUP(A8982,[1]Sheet1!$A:$B,2,FALSE)</f>
        <v>Unsuccessful</v>
      </c>
      <c r="D8982" s="1" t="s">
        <v>7339</v>
      </c>
      <c r="E8982" t="s">
        <v>2741</v>
      </c>
      <c r="F8982" t="s">
        <v>13</v>
      </c>
      <c r="G8982" t="s">
        <v>18</v>
      </c>
      <c r="H8982" t="s">
        <v>2742</v>
      </c>
      <c r="I8982" t="s">
        <v>22</v>
      </c>
      <c r="J8982" t="s">
        <v>27</v>
      </c>
      <c r="K8982" t="s">
        <v>18</v>
      </c>
    </row>
    <row r="8983" spans="1:11" x14ac:dyDescent="0.35">
      <c r="A8983">
        <v>36077</v>
      </c>
      <c r="B8983" s="1">
        <v>2019</v>
      </c>
      <c r="C8983" s="1" t="str">
        <f>VLOOKUP(A8983,[1]Sheet1!$A:$B,2,FALSE)</f>
        <v>Unsuccessful</v>
      </c>
      <c r="D8983" s="1" t="s">
        <v>7340</v>
      </c>
      <c r="E8983" t="s">
        <v>2608</v>
      </c>
      <c r="F8983" t="s">
        <v>13</v>
      </c>
      <c r="G8983" t="s">
        <v>14</v>
      </c>
      <c r="H8983" t="s">
        <v>2609</v>
      </c>
      <c r="I8983" t="s">
        <v>63</v>
      </c>
      <c r="J8983" t="s">
        <v>1002</v>
      </c>
      <c r="K8983" t="s">
        <v>18</v>
      </c>
    </row>
    <row r="8984" spans="1:11" x14ac:dyDescent="0.35">
      <c r="A8984">
        <v>36096</v>
      </c>
      <c r="B8984" s="1">
        <v>2019</v>
      </c>
      <c r="C8984" s="1" t="str">
        <f>VLOOKUP(A8984,[1]Sheet1!$A:$B,2,FALSE)</f>
        <v>Unsuccessful</v>
      </c>
      <c r="D8984" s="1" t="s">
        <v>7341</v>
      </c>
      <c r="E8984" t="s">
        <v>2227</v>
      </c>
      <c r="F8984" t="s">
        <v>13</v>
      </c>
      <c r="G8984" t="s">
        <v>14</v>
      </c>
      <c r="H8984" t="s">
        <v>2228</v>
      </c>
      <c r="I8984" t="s">
        <v>16</v>
      </c>
      <c r="J8984" t="s">
        <v>45</v>
      </c>
      <c r="K8984" t="s">
        <v>18</v>
      </c>
    </row>
    <row r="8985" spans="1:11" x14ac:dyDescent="0.35">
      <c r="A8985">
        <v>36100</v>
      </c>
      <c r="B8985" s="1">
        <v>2019</v>
      </c>
      <c r="C8985" s="1" t="str">
        <f>VLOOKUP(A8985,[1]Sheet1!$A:$B,2,FALSE)</f>
        <v>Active</v>
      </c>
      <c r="D8985" s="1" t="s">
        <v>7342</v>
      </c>
      <c r="E8985" t="s">
        <v>2227</v>
      </c>
      <c r="F8985" t="s">
        <v>13</v>
      </c>
      <c r="G8985" t="s">
        <v>14</v>
      </c>
      <c r="H8985" t="s">
        <v>2228</v>
      </c>
      <c r="I8985" t="s">
        <v>16</v>
      </c>
      <c r="J8985" t="s">
        <v>45</v>
      </c>
      <c r="K8985" t="s">
        <v>18</v>
      </c>
    </row>
    <row r="8986" spans="1:11" x14ac:dyDescent="0.35">
      <c r="A8986">
        <v>36103</v>
      </c>
      <c r="B8986" s="1">
        <v>2019</v>
      </c>
      <c r="C8986" s="1" t="str">
        <f>VLOOKUP(A8986,[1]Sheet1!$A:$B,2,FALSE)</f>
        <v>Unsuccessful</v>
      </c>
      <c r="D8986" s="1" t="s">
        <v>7343</v>
      </c>
      <c r="E8986" t="s">
        <v>1932</v>
      </c>
      <c r="F8986" t="s">
        <v>13</v>
      </c>
      <c r="G8986" t="s">
        <v>18</v>
      </c>
      <c r="H8986" t="s">
        <v>1933</v>
      </c>
      <c r="I8986" t="s">
        <v>22</v>
      </c>
      <c r="J8986" t="s">
        <v>27</v>
      </c>
      <c r="K8986" t="s">
        <v>18</v>
      </c>
    </row>
    <row r="8987" spans="1:11" x14ac:dyDescent="0.35">
      <c r="A8987">
        <v>36103</v>
      </c>
      <c r="B8987" s="1">
        <v>2019</v>
      </c>
      <c r="C8987" s="1" t="str">
        <f>VLOOKUP(A8987,[1]Sheet1!$A:$B,2,FALSE)</f>
        <v>Unsuccessful</v>
      </c>
      <c r="D8987" s="1" t="s">
        <v>7343</v>
      </c>
      <c r="E8987" t="s">
        <v>2266</v>
      </c>
      <c r="F8987" t="s">
        <v>13</v>
      </c>
      <c r="G8987" t="s">
        <v>18</v>
      </c>
      <c r="H8987" t="s">
        <v>2267</v>
      </c>
      <c r="I8987" t="s">
        <v>909</v>
      </c>
      <c r="J8987" t="s">
        <v>910</v>
      </c>
      <c r="K8987" t="s">
        <v>18</v>
      </c>
    </row>
    <row r="8988" spans="1:11" x14ac:dyDescent="0.35">
      <c r="A8988">
        <v>36103</v>
      </c>
      <c r="B8988" s="1">
        <v>2019</v>
      </c>
      <c r="C8988" s="1" t="str">
        <f>VLOOKUP(A8988,[1]Sheet1!$A:$B,2,FALSE)</f>
        <v>Unsuccessful</v>
      </c>
      <c r="D8988" s="1" t="s">
        <v>7343</v>
      </c>
      <c r="E8988" t="s">
        <v>3489</v>
      </c>
      <c r="F8988" t="s">
        <v>13</v>
      </c>
      <c r="G8988" t="s">
        <v>18</v>
      </c>
      <c r="H8988" t="s">
        <v>3490</v>
      </c>
      <c r="I8988" t="s">
        <v>63</v>
      </c>
      <c r="J8988" t="s">
        <v>1612</v>
      </c>
      <c r="K8988" t="s">
        <v>18</v>
      </c>
    </row>
    <row r="8989" spans="1:11" x14ac:dyDescent="0.35">
      <c r="A8989">
        <v>36103</v>
      </c>
      <c r="B8989" s="1">
        <v>2019</v>
      </c>
      <c r="C8989" s="1" t="str">
        <f>VLOOKUP(A8989,[1]Sheet1!$A:$B,2,FALSE)</f>
        <v>Unsuccessful</v>
      </c>
      <c r="D8989" s="1" t="s">
        <v>7343</v>
      </c>
      <c r="E8989" t="s">
        <v>1247</v>
      </c>
      <c r="F8989" t="s">
        <v>13</v>
      </c>
      <c r="G8989" t="s">
        <v>18</v>
      </c>
      <c r="H8989" t="s">
        <v>1248</v>
      </c>
      <c r="I8989" t="s">
        <v>22</v>
      </c>
      <c r="J8989" t="s">
        <v>27</v>
      </c>
      <c r="K8989" t="s">
        <v>18</v>
      </c>
    </row>
    <row r="8990" spans="1:11" x14ac:dyDescent="0.35">
      <c r="A8990">
        <v>36103</v>
      </c>
      <c r="B8990" s="1">
        <v>2019</v>
      </c>
      <c r="C8990" s="1" t="str">
        <f>VLOOKUP(A8990,[1]Sheet1!$A:$B,2,FALSE)</f>
        <v>Unsuccessful</v>
      </c>
      <c r="D8990" s="1" t="s">
        <v>7343</v>
      </c>
      <c r="E8990" t="s">
        <v>2741</v>
      </c>
      <c r="F8990" t="s">
        <v>13</v>
      </c>
      <c r="G8990" t="s">
        <v>18</v>
      </c>
      <c r="H8990" t="s">
        <v>2742</v>
      </c>
      <c r="I8990" t="s">
        <v>22</v>
      </c>
      <c r="J8990" t="s">
        <v>27</v>
      </c>
      <c r="K8990" t="s">
        <v>18</v>
      </c>
    </row>
    <row r="8991" spans="1:11" x14ac:dyDescent="0.35">
      <c r="A8991">
        <v>36103</v>
      </c>
      <c r="B8991" s="1">
        <v>2019</v>
      </c>
      <c r="C8991" s="1" t="str">
        <f>VLOOKUP(A8991,[1]Sheet1!$A:$B,2,FALSE)</f>
        <v>Unsuccessful</v>
      </c>
      <c r="D8991" s="1" t="s">
        <v>7343</v>
      </c>
      <c r="E8991" t="s">
        <v>6318</v>
      </c>
      <c r="F8991" t="s">
        <v>13</v>
      </c>
      <c r="G8991" t="s">
        <v>18</v>
      </c>
      <c r="H8991" t="s">
        <v>6319</v>
      </c>
      <c r="I8991" t="s">
        <v>2031</v>
      </c>
      <c r="J8991" t="s">
        <v>2031</v>
      </c>
      <c r="K8991" t="s">
        <v>18</v>
      </c>
    </row>
    <row r="8992" spans="1:11" x14ac:dyDescent="0.35">
      <c r="A8992">
        <v>36103</v>
      </c>
      <c r="B8992" s="1">
        <v>2019</v>
      </c>
      <c r="C8992" s="1" t="str">
        <f>VLOOKUP(A8992,[1]Sheet1!$A:$B,2,FALSE)</f>
        <v>Unsuccessful</v>
      </c>
      <c r="D8992" s="1" t="s">
        <v>7343</v>
      </c>
      <c r="E8992" t="s">
        <v>3916</v>
      </c>
      <c r="F8992" t="s">
        <v>13</v>
      </c>
      <c r="G8992" t="s">
        <v>14</v>
      </c>
      <c r="H8992" t="s">
        <v>3917</v>
      </c>
      <c r="I8992" t="s">
        <v>22</v>
      </c>
      <c r="J8992" t="s">
        <v>23</v>
      </c>
      <c r="K8992" t="s">
        <v>18</v>
      </c>
    </row>
    <row r="8993" spans="1:11" x14ac:dyDescent="0.35">
      <c r="A8993">
        <v>36103</v>
      </c>
      <c r="B8993" s="1">
        <v>2019</v>
      </c>
      <c r="C8993" s="1" t="str">
        <f>VLOOKUP(A8993,[1]Sheet1!$A:$B,2,FALSE)</f>
        <v>Unsuccessful</v>
      </c>
      <c r="D8993" s="1" t="s">
        <v>7343</v>
      </c>
      <c r="E8993" t="s">
        <v>4577</v>
      </c>
      <c r="F8993" t="s">
        <v>13</v>
      </c>
      <c r="G8993" t="s">
        <v>18</v>
      </c>
      <c r="H8993" t="s">
        <v>4578</v>
      </c>
      <c r="I8993" t="s">
        <v>909</v>
      </c>
      <c r="J8993" t="s">
        <v>1398</v>
      </c>
      <c r="K8993" t="s">
        <v>18</v>
      </c>
    </row>
    <row r="8994" spans="1:11" x14ac:dyDescent="0.35">
      <c r="A8994">
        <v>36106</v>
      </c>
      <c r="B8994" s="1">
        <v>2019</v>
      </c>
      <c r="C8994" s="1" t="str">
        <f>VLOOKUP(A8994,[1]Sheet1!$A:$B,2,FALSE)</f>
        <v>Unsuccessful</v>
      </c>
      <c r="D8994" s="1" t="s">
        <v>7344</v>
      </c>
      <c r="E8994" t="s">
        <v>5364</v>
      </c>
      <c r="F8994" t="s">
        <v>13</v>
      </c>
      <c r="G8994" t="s">
        <v>14</v>
      </c>
      <c r="H8994" t="s">
        <v>5365</v>
      </c>
      <c r="I8994" t="s">
        <v>22</v>
      </c>
      <c r="J8994" t="s">
        <v>27</v>
      </c>
      <c r="K8994" t="s">
        <v>18</v>
      </c>
    </row>
    <row r="8995" spans="1:11" x14ac:dyDescent="0.35">
      <c r="A8995">
        <v>36107</v>
      </c>
      <c r="B8995" s="1">
        <v>2019</v>
      </c>
      <c r="C8995" s="1" t="str">
        <f>VLOOKUP(A8995,[1]Sheet1!$A:$B,2,FALSE)</f>
        <v>Unsuccessful</v>
      </c>
      <c r="D8995" s="1" t="s">
        <v>7345</v>
      </c>
      <c r="E8995" t="s">
        <v>4666</v>
      </c>
      <c r="F8995" t="s">
        <v>13</v>
      </c>
      <c r="G8995" t="s">
        <v>14</v>
      </c>
      <c r="H8995" t="s">
        <v>4667</v>
      </c>
      <c r="I8995" t="s">
        <v>63</v>
      </c>
      <c r="J8995" t="s">
        <v>1002</v>
      </c>
      <c r="K8995" t="s">
        <v>18</v>
      </c>
    </row>
    <row r="8996" spans="1:11" x14ac:dyDescent="0.35">
      <c r="A8996">
        <v>36108</v>
      </c>
      <c r="B8996" s="1">
        <v>2019</v>
      </c>
      <c r="C8996" s="1" t="str">
        <f>VLOOKUP(A8996,[1]Sheet1!$A:$B,2,FALSE)</f>
        <v>Unsuccessful</v>
      </c>
      <c r="D8996" s="1" t="s">
        <v>7346</v>
      </c>
      <c r="E8996" t="s">
        <v>5408</v>
      </c>
      <c r="F8996" t="s">
        <v>13</v>
      </c>
      <c r="G8996" t="s">
        <v>14</v>
      </c>
      <c r="H8996" t="s">
        <v>5409</v>
      </c>
      <c r="I8996" t="s">
        <v>1160</v>
      </c>
      <c r="J8996" t="s">
        <v>1161</v>
      </c>
      <c r="K8996" t="s">
        <v>18</v>
      </c>
    </row>
    <row r="8997" spans="1:11" x14ac:dyDescent="0.35">
      <c r="A8997">
        <v>36109</v>
      </c>
      <c r="B8997" s="1">
        <v>2019</v>
      </c>
      <c r="C8997" s="1" t="str">
        <f>VLOOKUP(A8997,[1]Sheet1!$A:$B,2,FALSE)</f>
        <v>Unsuccessful</v>
      </c>
      <c r="D8997" s="1" t="s">
        <v>7347</v>
      </c>
      <c r="E8997" t="s">
        <v>2634</v>
      </c>
      <c r="F8997" t="s">
        <v>13</v>
      </c>
      <c r="G8997" t="s">
        <v>14</v>
      </c>
      <c r="H8997" t="s">
        <v>2635</v>
      </c>
      <c r="I8997" t="s">
        <v>16</v>
      </c>
      <c r="J8997" t="s">
        <v>17</v>
      </c>
      <c r="K8997" t="s">
        <v>18</v>
      </c>
    </row>
    <row r="8998" spans="1:11" x14ac:dyDescent="0.35">
      <c r="A8998">
        <v>36110</v>
      </c>
      <c r="B8998" s="1">
        <v>2019</v>
      </c>
      <c r="C8998" s="1" t="str">
        <f>VLOOKUP(A8998,[1]Sheet1!$A:$B,2,FALSE)</f>
        <v>Unsuccessful</v>
      </c>
      <c r="D8998" s="1" t="s">
        <v>7348</v>
      </c>
      <c r="E8998" t="s">
        <v>2272</v>
      </c>
      <c r="F8998" t="s">
        <v>13</v>
      </c>
      <c r="G8998" t="s">
        <v>18</v>
      </c>
      <c r="H8998" t="s">
        <v>2273</v>
      </c>
      <c r="I8998" t="s">
        <v>63</v>
      </c>
      <c r="J8998" t="s">
        <v>1002</v>
      </c>
      <c r="K8998" t="s">
        <v>18</v>
      </c>
    </row>
    <row r="8999" spans="1:11" x14ac:dyDescent="0.35">
      <c r="A8999">
        <v>36110</v>
      </c>
      <c r="B8999" s="1">
        <v>2019</v>
      </c>
      <c r="C8999" s="1" t="str">
        <f>VLOOKUP(A8999,[1]Sheet1!$A:$B,2,FALSE)</f>
        <v>Unsuccessful</v>
      </c>
      <c r="D8999" s="1" t="s">
        <v>7348</v>
      </c>
      <c r="E8999" t="s">
        <v>2000</v>
      </c>
      <c r="F8999" t="s">
        <v>13</v>
      </c>
      <c r="G8999" t="s">
        <v>14</v>
      </c>
      <c r="H8999" t="s">
        <v>2001</v>
      </c>
      <c r="I8999" t="s">
        <v>63</v>
      </c>
      <c r="J8999" t="s">
        <v>1002</v>
      </c>
      <c r="K8999" t="s">
        <v>18</v>
      </c>
    </row>
    <row r="9000" spans="1:11" x14ac:dyDescent="0.35">
      <c r="A9000">
        <v>36128</v>
      </c>
      <c r="B9000" s="1">
        <v>2019</v>
      </c>
      <c r="C9000" s="1" t="str">
        <f>VLOOKUP(A9000,[1]Sheet1!$A:$B,2,FALSE)</f>
        <v>Completed</v>
      </c>
      <c r="D9000" s="1" t="s">
        <v>7349</v>
      </c>
      <c r="E9000" t="s">
        <v>4113</v>
      </c>
      <c r="F9000" t="s">
        <v>13</v>
      </c>
      <c r="G9000" t="s">
        <v>14</v>
      </c>
      <c r="H9000" t="s">
        <v>4114</v>
      </c>
      <c r="I9000" t="s">
        <v>22</v>
      </c>
      <c r="J9000" t="s">
        <v>232</v>
      </c>
      <c r="K9000" t="s">
        <v>18</v>
      </c>
    </row>
    <row r="9001" spans="1:11" x14ac:dyDescent="0.35">
      <c r="A9001">
        <v>36135</v>
      </c>
      <c r="B9001" s="1">
        <v>2019</v>
      </c>
      <c r="C9001" s="1" t="str">
        <f>VLOOKUP(A9001,[1]Sheet1!$A:$B,2,FALSE)</f>
        <v>Unsuccessful</v>
      </c>
      <c r="D9001" s="1" t="s">
        <v>7350</v>
      </c>
      <c r="E9001" t="s">
        <v>6245</v>
      </c>
      <c r="F9001" t="s">
        <v>13</v>
      </c>
      <c r="G9001" t="s">
        <v>14</v>
      </c>
      <c r="H9001" t="s">
        <v>6246</v>
      </c>
      <c r="I9001" t="s">
        <v>22</v>
      </c>
      <c r="J9001" t="s">
        <v>27</v>
      </c>
      <c r="K9001" t="s">
        <v>18</v>
      </c>
    </row>
    <row r="9002" spans="1:11" x14ac:dyDescent="0.35">
      <c r="A9002">
        <v>36138</v>
      </c>
      <c r="B9002" s="1">
        <v>2019</v>
      </c>
      <c r="C9002" s="1" t="str">
        <f>VLOOKUP(A9002,[1]Sheet1!$A:$B,2,FALSE)</f>
        <v>Unsuccessful</v>
      </c>
      <c r="D9002" s="1" t="s">
        <v>7351</v>
      </c>
      <c r="E9002" t="s">
        <v>2630</v>
      </c>
      <c r="F9002" t="s">
        <v>13</v>
      </c>
      <c r="G9002" t="s">
        <v>14</v>
      </c>
      <c r="H9002" t="s">
        <v>2631</v>
      </c>
      <c r="I9002" t="s">
        <v>16</v>
      </c>
      <c r="J9002" t="s">
        <v>17</v>
      </c>
      <c r="K9002" t="s">
        <v>18</v>
      </c>
    </row>
    <row r="9003" spans="1:11" x14ac:dyDescent="0.35">
      <c r="A9003">
        <v>36140</v>
      </c>
      <c r="B9003" s="1">
        <v>2019</v>
      </c>
      <c r="C9003" s="1" t="str">
        <f>VLOOKUP(A9003,[1]Sheet1!$A:$B,2,FALSE)</f>
        <v>Completed</v>
      </c>
      <c r="D9003" s="1" t="s">
        <v>7352</v>
      </c>
      <c r="E9003" t="s">
        <v>136</v>
      </c>
      <c r="F9003" t="s">
        <v>13</v>
      </c>
      <c r="G9003" t="s">
        <v>14</v>
      </c>
      <c r="H9003" t="s">
        <v>137</v>
      </c>
      <c r="I9003" t="s">
        <v>16</v>
      </c>
      <c r="J9003" t="s">
        <v>17</v>
      </c>
      <c r="K9003" t="s">
        <v>18</v>
      </c>
    </row>
    <row r="9004" spans="1:11" x14ac:dyDescent="0.35">
      <c r="A9004">
        <v>36140</v>
      </c>
      <c r="B9004" s="1">
        <v>2019</v>
      </c>
      <c r="C9004" s="1" t="str">
        <f>VLOOKUP(A9004,[1]Sheet1!$A:$B,2,FALSE)</f>
        <v>Completed</v>
      </c>
      <c r="D9004" s="1" t="s">
        <v>7352</v>
      </c>
      <c r="E9004" t="s">
        <v>6861</v>
      </c>
      <c r="F9004" t="s">
        <v>13</v>
      </c>
      <c r="G9004" t="s">
        <v>18</v>
      </c>
      <c r="H9004" t="s">
        <v>6862</v>
      </c>
      <c r="I9004" t="s">
        <v>16</v>
      </c>
      <c r="J9004" t="s">
        <v>17</v>
      </c>
      <c r="K9004" t="s">
        <v>18</v>
      </c>
    </row>
    <row r="9005" spans="1:11" x14ac:dyDescent="0.35">
      <c r="A9005">
        <v>36150</v>
      </c>
      <c r="B9005" s="1">
        <v>2019</v>
      </c>
      <c r="C9005" s="1" t="str">
        <f>VLOOKUP(A9005,[1]Sheet1!$A:$B,2,FALSE)</f>
        <v>Completed</v>
      </c>
      <c r="D9005" s="1" t="s">
        <v>7353</v>
      </c>
      <c r="E9005" t="s">
        <v>1919</v>
      </c>
      <c r="F9005" t="s">
        <v>13</v>
      </c>
      <c r="G9005" t="s">
        <v>14</v>
      </c>
      <c r="H9005" t="s">
        <v>1920</v>
      </c>
      <c r="I9005" t="s">
        <v>22</v>
      </c>
      <c r="J9005" t="s">
        <v>27</v>
      </c>
      <c r="K9005" t="s">
        <v>18</v>
      </c>
    </row>
    <row r="9006" spans="1:11" x14ac:dyDescent="0.35">
      <c r="A9006">
        <v>36156</v>
      </c>
      <c r="B9006" s="1">
        <v>2019</v>
      </c>
      <c r="C9006" s="1" t="str">
        <f>VLOOKUP(A9006,[1]Sheet1!$A:$B,2,FALSE)</f>
        <v>Completed</v>
      </c>
      <c r="D9006" s="1" t="s">
        <v>7354</v>
      </c>
      <c r="E9006" t="s">
        <v>6265</v>
      </c>
      <c r="F9006" t="s">
        <v>13</v>
      </c>
      <c r="G9006" t="s">
        <v>14</v>
      </c>
      <c r="H9006" t="s">
        <v>6266</v>
      </c>
      <c r="I9006" t="s">
        <v>63</v>
      </c>
      <c r="J9006" t="s">
        <v>1002</v>
      </c>
      <c r="K9006" t="s">
        <v>18</v>
      </c>
    </row>
    <row r="9007" spans="1:11" x14ac:dyDescent="0.35">
      <c r="A9007">
        <v>36159</v>
      </c>
      <c r="B9007" s="1">
        <v>2019</v>
      </c>
      <c r="C9007" s="1" t="str">
        <f>VLOOKUP(A9007,[1]Sheet1!$A:$B,2,FALSE)</f>
        <v>Unsuccessful</v>
      </c>
      <c r="D9007" s="1" t="s">
        <v>7355</v>
      </c>
      <c r="E9007" t="s">
        <v>4113</v>
      </c>
      <c r="F9007" t="s">
        <v>13</v>
      </c>
      <c r="G9007" t="s">
        <v>14</v>
      </c>
      <c r="H9007" t="s">
        <v>4114</v>
      </c>
      <c r="I9007" t="s">
        <v>22</v>
      </c>
      <c r="J9007" t="s">
        <v>232</v>
      </c>
      <c r="K9007" t="s">
        <v>14</v>
      </c>
    </row>
    <row r="9008" spans="1:11" x14ac:dyDescent="0.35">
      <c r="A9008">
        <v>36160</v>
      </c>
      <c r="B9008" s="1">
        <v>2019</v>
      </c>
      <c r="C9008" s="1" t="str">
        <f>VLOOKUP(A9008,[1]Sheet1!$A:$B,2,FALSE)</f>
        <v>Unsuccessful</v>
      </c>
      <c r="D9008" s="1" t="s">
        <v>7355</v>
      </c>
      <c r="E9008" t="s">
        <v>2699</v>
      </c>
      <c r="F9008" t="s">
        <v>13</v>
      </c>
      <c r="G9008" t="s">
        <v>14</v>
      </c>
      <c r="H9008" t="s">
        <v>2700</v>
      </c>
      <c r="I9008" t="s">
        <v>22</v>
      </c>
      <c r="J9008" t="s">
        <v>232</v>
      </c>
      <c r="K9008" t="s">
        <v>18</v>
      </c>
    </row>
    <row r="9009" spans="1:11" x14ac:dyDescent="0.35">
      <c r="A9009">
        <v>36165</v>
      </c>
      <c r="B9009" s="1">
        <v>2019</v>
      </c>
      <c r="C9009" s="1" t="str">
        <f>VLOOKUP(A9009,[1]Sheet1!$A:$B,2,FALSE)</f>
        <v>Completed</v>
      </c>
      <c r="D9009" s="1" t="s">
        <v>7356</v>
      </c>
      <c r="E9009" t="s">
        <v>7324</v>
      </c>
      <c r="F9009" t="s">
        <v>13</v>
      </c>
      <c r="G9009" t="s">
        <v>18</v>
      </c>
      <c r="H9009" t="s">
        <v>7325</v>
      </c>
      <c r="I9009" t="s">
        <v>16</v>
      </c>
      <c r="J9009" t="s">
        <v>1710</v>
      </c>
      <c r="K9009" t="s">
        <v>14</v>
      </c>
    </row>
    <row r="9010" spans="1:11" x14ac:dyDescent="0.35">
      <c r="A9010">
        <v>36165</v>
      </c>
      <c r="B9010" s="1">
        <v>2019</v>
      </c>
      <c r="C9010" s="1" t="str">
        <f>VLOOKUP(A9010,[1]Sheet1!$A:$B,2,FALSE)</f>
        <v>Completed</v>
      </c>
      <c r="D9010" s="1" t="s">
        <v>7356</v>
      </c>
      <c r="E9010" t="s">
        <v>5824</v>
      </c>
      <c r="F9010" t="s">
        <v>13</v>
      </c>
      <c r="G9010" t="s">
        <v>14</v>
      </c>
      <c r="H9010" t="s">
        <v>5825</v>
      </c>
      <c r="I9010" t="s">
        <v>16</v>
      </c>
      <c r="J9010" t="s">
        <v>1710</v>
      </c>
      <c r="K9010" t="s">
        <v>14</v>
      </c>
    </row>
    <row r="9011" spans="1:11" x14ac:dyDescent="0.35">
      <c r="A9011">
        <v>36165</v>
      </c>
      <c r="B9011" s="1">
        <v>2019</v>
      </c>
      <c r="C9011" s="1" t="str">
        <f>VLOOKUP(A9011,[1]Sheet1!$A:$B,2,FALSE)</f>
        <v>Completed</v>
      </c>
      <c r="D9011" s="1" t="s">
        <v>7356</v>
      </c>
      <c r="E9011" t="s">
        <v>7326</v>
      </c>
      <c r="F9011" t="s">
        <v>13</v>
      </c>
      <c r="G9011" t="s">
        <v>18</v>
      </c>
      <c r="H9011" t="s">
        <v>7327</v>
      </c>
      <c r="I9011" t="s">
        <v>16</v>
      </c>
      <c r="J9011" t="s">
        <v>17</v>
      </c>
      <c r="K9011" t="s">
        <v>14</v>
      </c>
    </row>
    <row r="9012" spans="1:11" x14ac:dyDescent="0.35">
      <c r="A9012">
        <v>36166</v>
      </c>
      <c r="B9012" s="1">
        <v>2019</v>
      </c>
      <c r="C9012" s="1" t="str">
        <f>VLOOKUP(A9012,[1]Sheet1!$A:$B,2,FALSE)</f>
        <v>Completed</v>
      </c>
      <c r="D9012" s="1" t="s">
        <v>7357</v>
      </c>
      <c r="E9012" t="s">
        <v>6647</v>
      </c>
      <c r="F9012" t="s">
        <v>13</v>
      </c>
      <c r="G9012" t="s">
        <v>18</v>
      </c>
      <c r="H9012" t="s">
        <v>6648</v>
      </c>
      <c r="I9012" t="s">
        <v>16</v>
      </c>
      <c r="J9012" t="s">
        <v>1025</v>
      </c>
      <c r="K9012" t="s">
        <v>18</v>
      </c>
    </row>
    <row r="9013" spans="1:11" x14ac:dyDescent="0.35">
      <c r="A9013">
        <v>36166</v>
      </c>
      <c r="B9013" s="1">
        <v>2019</v>
      </c>
      <c r="C9013" s="1" t="str">
        <f>VLOOKUP(A9013,[1]Sheet1!$A:$B,2,FALSE)</f>
        <v>Completed</v>
      </c>
      <c r="D9013" s="1" t="s">
        <v>7357</v>
      </c>
      <c r="E9013" t="s">
        <v>4726</v>
      </c>
      <c r="F9013" t="s">
        <v>13</v>
      </c>
      <c r="G9013" t="s">
        <v>14</v>
      </c>
      <c r="H9013" t="s">
        <v>4727</v>
      </c>
      <c r="I9013" t="s">
        <v>16</v>
      </c>
      <c r="J9013" t="s">
        <v>45</v>
      </c>
      <c r="K9013" t="s">
        <v>18</v>
      </c>
    </row>
    <row r="9014" spans="1:11" x14ac:dyDescent="0.35">
      <c r="A9014">
        <v>36167</v>
      </c>
      <c r="B9014" s="1">
        <v>2019</v>
      </c>
      <c r="C9014" s="1" t="str">
        <f>VLOOKUP(A9014,[1]Sheet1!$A:$B,2,FALSE)</f>
        <v>Completed</v>
      </c>
      <c r="D9014" s="1" t="s">
        <v>5767</v>
      </c>
      <c r="E9014" t="s">
        <v>230</v>
      </c>
      <c r="F9014" t="s">
        <v>13</v>
      </c>
      <c r="G9014" t="s">
        <v>18</v>
      </c>
      <c r="H9014" t="s">
        <v>231</v>
      </c>
      <c r="I9014" t="s">
        <v>22</v>
      </c>
      <c r="J9014" t="s">
        <v>232</v>
      </c>
      <c r="K9014" t="s">
        <v>18</v>
      </c>
    </row>
    <row r="9015" spans="1:11" x14ac:dyDescent="0.35">
      <c r="A9015">
        <v>36167</v>
      </c>
      <c r="B9015" s="1">
        <v>2019</v>
      </c>
      <c r="C9015" s="1" t="str">
        <f>VLOOKUP(A9015,[1]Sheet1!$A:$B,2,FALSE)</f>
        <v>Completed</v>
      </c>
      <c r="D9015" s="1" t="s">
        <v>5767</v>
      </c>
      <c r="E9015" t="s">
        <v>103</v>
      </c>
      <c r="F9015" t="s">
        <v>13</v>
      </c>
      <c r="G9015" t="s">
        <v>14</v>
      </c>
      <c r="H9015" t="s">
        <v>104</v>
      </c>
      <c r="I9015" t="s">
        <v>22</v>
      </c>
      <c r="J9015" t="s">
        <v>27</v>
      </c>
      <c r="K9015" t="s">
        <v>18</v>
      </c>
    </row>
    <row r="9016" spans="1:11" x14ac:dyDescent="0.35">
      <c r="A9016">
        <v>36192</v>
      </c>
      <c r="B9016" s="1">
        <v>2019</v>
      </c>
      <c r="C9016" s="1" t="str">
        <f>VLOOKUP(A9016,[1]Sheet1!$A:$B,2,FALSE)</f>
        <v>Unsuccessful</v>
      </c>
      <c r="D9016" s="1" t="s">
        <v>7358</v>
      </c>
      <c r="E9016" t="s">
        <v>6647</v>
      </c>
      <c r="F9016" t="s">
        <v>13</v>
      </c>
      <c r="G9016" t="s">
        <v>14</v>
      </c>
      <c r="H9016" t="s">
        <v>6648</v>
      </c>
      <c r="I9016" t="s">
        <v>16</v>
      </c>
      <c r="J9016" t="s">
        <v>1025</v>
      </c>
      <c r="K9016" t="s">
        <v>18</v>
      </c>
    </row>
    <row r="9017" spans="1:11" x14ac:dyDescent="0.35">
      <c r="A9017">
        <v>36193</v>
      </c>
      <c r="B9017" s="1">
        <v>2019</v>
      </c>
      <c r="C9017" s="1" t="str">
        <f>VLOOKUP(A9017,[1]Sheet1!$A:$B,2,FALSE)</f>
        <v>Unsuccessful</v>
      </c>
      <c r="D9017" s="1" t="s">
        <v>7359</v>
      </c>
      <c r="E9017" t="s">
        <v>7360</v>
      </c>
      <c r="F9017" t="s">
        <v>13</v>
      </c>
      <c r="G9017" t="s">
        <v>14</v>
      </c>
      <c r="H9017" t="s">
        <v>7361</v>
      </c>
      <c r="I9017" t="s">
        <v>22</v>
      </c>
      <c r="J9017" t="s">
        <v>36</v>
      </c>
      <c r="K9017" t="s">
        <v>18</v>
      </c>
    </row>
    <row r="9018" spans="1:11" x14ac:dyDescent="0.35">
      <c r="A9018">
        <v>36208</v>
      </c>
      <c r="B9018" s="1">
        <v>2019</v>
      </c>
      <c r="C9018" s="1" t="str">
        <f>VLOOKUP(A9018,[1]Sheet1!$A:$B,2,FALSE)</f>
        <v>Unsuccessful</v>
      </c>
      <c r="D9018" s="1" t="s">
        <v>7362</v>
      </c>
      <c r="E9018" t="s">
        <v>7363</v>
      </c>
      <c r="F9018" t="s">
        <v>13</v>
      </c>
      <c r="G9018" t="s">
        <v>14</v>
      </c>
      <c r="H9018" t="s">
        <v>7364</v>
      </c>
      <c r="I9018" t="s">
        <v>63</v>
      </c>
      <c r="J9018" t="s">
        <v>1002</v>
      </c>
      <c r="K9018" t="s">
        <v>18</v>
      </c>
    </row>
    <row r="9019" spans="1:11" x14ac:dyDescent="0.35">
      <c r="A9019">
        <v>36208</v>
      </c>
      <c r="B9019" s="1">
        <v>2019</v>
      </c>
      <c r="C9019" s="1" t="str">
        <f>VLOOKUP(A9019,[1]Sheet1!$A:$B,2,FALSE)</f>
        <v>Unsuccessful</v>
      </c>
      <c r="D9019" s="1" t="s">
        <v>7362</v>
      </c>
      <c r="E9019" t="s">
        <v>7365</v>
      </c>
      <c r="F9019" t="s">
        <v>13</v>
      </c>
      <c r="G9019" t="s">
        <v>18</v>
      </c>
      <c r="H9019" t="s">
        <v>7366</v>
      </c>
      <c r="I9019" t="s">
        <v>63</v>
      </c>
      <c r="J9019" t="s">
        <v>1002</v>
      </c>
      <c r="K9019" t="s">
        <v>18</v>
      </c>
    </row>
    <row r="9020" spans="1:11" x14ac:dyDescent="0.35">
      <c r="A9020">
        <v>36224</v>
      </c>
      <c r="B9020" s="1">
        <v>2019</v>
      </c>
      <c r="C9020" s="1" t="str">
        <f>VLOOKUP(A9020,[1]Sheet1!$A:$B,2,FALSE)</f>
        <v>Completed-Pending Reports</v>
      </c>
      <c r="D9020" s="1" t="s">
        <v>7367</v>
      </c>
      <c r="E9020" t="s">
        <v>6331</v>
      </c>
      <c r="F9020" t="s">
        <v>13</v>
      </c>
      <c r="G9020" t="s">
        <v>14</v>
      </c>
      <c r="H9020" t="s">
        <v>6332</v>
      </c>
      <c r="I9020" t="s">
        <v>22</v>
      </c>
      <c r="J9020" t="s">
        <v>27</v>
      </c>
      <c r="K9020" t="s">
        <v>18</v>
      </c>
    </row>
    <row r="9021" spans="1:11" x14ac:dyDescent="0.35">
      <c r="A9021">
        <v>36228</v>
      </c>
      <c r="B9021" s="1">
        <v>2019</v>
      </c>
      <c r="C9021" s="1" t="str">
        <f>VLOOKUP(A9021,[1]Sheet1!$A:$B,2,FALSE)</f>
        <v>Completed-Pending Reports</v>
      </c>
      <c r="D9021" s="1" t="s">
        <v>7368</v>
      </c>
      <c r="E9021" t="s">
        <v>34</v>
      </c>
      <c r="F9021" t="s">
        <v>13</v>
      </c>
      <c r="G9021" t="s">
        <v>14</v>
      </c>
      <c r="H9021" t="s">
        <v>35</v>
      </c>
      <c r="I9021" t="s">
        <v>22</v>
      </c>
      <c r="J9021" t="s">
        <v>36</v>
      </c>
      <c r="K9021" t="s">
        <v>18</v>
      </c>
    </row>
    <row r="9022" spans="1:11" x14ac:dyDescent="0.35">
      <c r="A9022">
        <v>36229</v>
      </c>
      <c r="B9022" s="1">
        <v>2019</v>
      </c>
      <c r="C9022" s="1" t="str">
        <f>VLOOKUP(A9022,[1]Sheet1!$A:$B,2,FALSE)</f>
        <v>Completed-Pending Reports</v>
      </c>
      <c r="D9022" s="1" t="s">
        <v>7369</v>
      </c>
      <c r="E9022" t="s">
        <v>6066</v>
      </c>
      <c r="F9022" t="s">
        <v>13</v>
      </c>
      <c r="G9022" t="s">
        <v>14</v>
      </c>
      <c r="H9022" t="s">
        <v>6067</v>
      </c>
      <c r="I9022" t="s">
        <v>22</v>
      </c>
      <c r="J9022" t="s">
        <v>232</v>
      </c>
      <c r="K9022" t="s">
        <v>18</v>
      </c>
    </row>
    <row r="9023" spans="1:11" x14ac:dyDescent="0.35">
      <c r="A9023">
        <v>36230</v>
      </c>
      <c r="B9023" s="1">
        <v>2019</v>
      </c>
      <c r="C9023" s="1" t="str">
        <f>VLOOKUP(A9023,[1]Sheet1!$A:$B,2,FALSE)</f>
        <v>Completed-Pending Reports</v>
      </c>
      <c r="D9023" s="1" t="s">
        <v>7370</v>
      </c>
      <c r="E9023" t="s">
        <v>153</v>
      </c>
      <c r="F9023" t="s">
        <v>13</v>
      </c>
      <c r="G9023" t="s">
        <v>14</v>
      </c>
      <c r="H9023" t="s">
        <v>154</v>
      </c>
      <c r="I9023" t="s">
        <v>22</v>
      </c>
      <c r="J9023" t="s">
        <v>23</v>
      </c>
      <c r="K9023" t="s">
        <v>18</v>
      </c>
    </row>
    <row r="9024" spans="1:11" x14ac:dyDescent="0.35">
      <c r="A9024">
        <v>36231</v>
      </c>
      <c r="B9024" s="1">
        <v>2019</v>
      </c>
      <c r="C9024" s="1" t="str">
        <f>VLOOKUP(A9024,[1]Sheet1!$A:$B,2,FALSE)</f>
        <v>Completed-Pending Reports</v>
      </c>
      <c r="D9024" s="1" t="s">
        <v>7371</v>
      </c>
      <c r="E9024" t="s">
        <v>5533</v>
      </c>
      <c r="F9024" t="s">
        <v>13</v>
      </c>
      <c r="G9024" t="s">
        <v>14</v>
      </c>
      <c r="H9024" t="s">
        <v>5534</v>
      </c>
      <c r="I9024" t="s">
        <v>22</v>
      </c>
      <c r="J9024" t="s">
        <v>36</v>
      </c>
      <c r="K9024" t="s">
        <v>18</v>
      </c>
    </row>
    <row r="9025" spans="1:11" x14ac:dyDescent="0.35">
      <c r="A9025">
        <v>36236</v>
      </c>
      <c r="B9025" s="1">
        <v>2019</v>
      </c>
      <c r="C9025" s="1" t="str">
        <f>VLOOKUP(A9025,[1]Sheet1!$A:$B,2,FALSE)</f>
        <v>Completed-Pending Reports</v>
      </c>
      <c r="D9025" s="1" t="s">
        <v>7372</v>
      </c>
      <c r="E9025" t="s">
        <v>6021</v>
      </c>
      <c r="F9025" t="s">
        <v>13</v>
      </c>
      <c r="G9025" t="s">
        <v>18</v>
      </c>
      <c r="H9025" t="s">
        <v>6022</v>
      </c>
      <c r="I9025" t="s">
        <v>22</v>
      </c>
      <c r="J9025" t="s">
        <v>232</v>
      </c>
      <c r="K9025" t="s">
        <v>18</v>
      </c>
    </row>
    <row r="9026" spans="1:11" x14ac:dyDescent="0.35">
      <c r="A9026">
        <v>36236</v>
      </c>
      <c r="B9026" s="1">
        <v>2019</v>
      </c>
      <c r="C9026" s="1" t="str">
        <f>VLOOKUP(A9026,[1]Sheet1!$A:$B,2,FALSE)</f>
        <v>Completed-Pending Reports</v>
      </c>
      <c r="D9026" s="1" t="s">
        <v>7372</v>
      </c>
      <c r="E9026" t="s">
        <v>6331</v>
      </c>
      <c r="F9026" t="s">
        <v>13</v>
      </c>
      <c r="G9026" t="s">
        <v>18</v>
      </c>
      <c r="H9026" t="s">
        <v>6332</v>
      </c>
      <c r="I9026" t="s">
        <v>22</v>
      </c>
      <c r="J9026" t="s">
        <v>27</v>
      </c>
      <c r="K9026" t="s">
        <v>18</v>
      </c>
    </row>
    <row r="9027" spans="1:11" x14ac:dyDescent="0.35">
      <c r="A9027">
        <v>36236</v>
      </c>
      <c r="B9027" s="1">
        <v>2019</v>
      </c>
      <c r="C9027" s="1" t="str">
        <f>VLOOKUP(A9027,[1]Sheet1!$A:$B,2,FALSE)</f>
        <v>Completed-Pending Reports</v>
      </c>
      <c r="D9027" s="1" t="s">
        <v>7372</v>
      </c>
      <c r="E9027" t="s">
        <v>1932</v>
      </c>
      <c r="F9027" t="s">
        <v>13</v>
      </c>
      <c r="G9027" t="s">
        <v>14</v>
      </c>
      <c r="H9027" t="s">
        <v>1933</v>
      </c>
      <c r="I9027" t="s">
        <v>22</v>
      </c>
      <c r="J9027" t="s">
        <v>27</v>
      </c>
      <c r="K9027" t="s">
        <v>18</v>
      </c>
    </row>
    <row r="9028" spans="1:11" x14ac:dyDescent="0.35">
      <c r="A9028">
        <v>36236</v>
      </c>
      <c r="B9028" s="1">
        <v>2019</v>
      </c>
      <c r="C9028" s="1" t="str">
        <f>VLOOKUP(A9028,[1]Sheet1!$A:$B,2,FALSE)</f>
        <v>Completed-Pending Reports</v>
      </c>
      <c r="D9028" s="1" t="s">
        <v>7372</v>
      </c>
      <c r="E9028" t="s">
        <v>1247</v>
      </c>
      <c r="F9028" t="s">
        <v>13</v>
      </c>
      <c r="G9028" t="s">
        <v>18</v>
      </c>
      <c r="H9028" t="s">
        <v>1248</v>
      </c>
      <c r="I9028" t="s">
        <v>22</v>
      </c>
      <c r="J9028" t="s">
        <v>27</v>
      </c>
      <c r="K9028" t="s">
        <v>18</v>
      </c>
    </row>
    <row r="9029" spans="1:11" x14ac:dyDescent="0.35">
      <c r="A9029">
        <v>36236</v>
      </c>
      <c r="B9029" s="1">
        <v>2019</v>
      </c>
      <c r="C9029" s="1" t="str">
        <f>VLOOKUP(A9029,[1]Sheet1!$A:$B,2,FALSE)</f>
        <v>Completed-Pending Reports</v>
      </c>
      <c r="D9029" s="1" t="s">
        <v>7372</v>
      </c>
      <c r="E9029" t="s">
        <v>833</v>
      </c>
      <c r="F9029" t="s">
        <v>13</v>
      </c>
      <c r="G9029" t="s">
        <v>18</v>
      </c>
      <c r="H9029" t="s">
        <v>834</v>
      </c>
      <c r="I9029" t="s">
        <v>22</v>
      </c>
      <c r="J9029" t="s">
        <v>27</v>
      </c>
      <c r="K9029" t="s">
        <v>18</v>
      </c>
    </row>
    <row r="9030" spans="1:11" x14ac:dyDescent="0.35">
      <c r="A9030">
        <v>36237</v>
      </c>
      <c r="B9030" s="1">
        <v>2019</v>
      </c>
      <c r="C9030" s="1" t="str">
        <f>VLOOKUP(A9030,[1]Sheet1!$A:$B,2,FALSE)</f>
        <v>Unsuccessful</v>
      </c>
      <c r="D9030" s="1" t="s">
        <v>7373</v>
      </c>
      <c r="E9030" t="s">
        <v>6482</v>
      </c>
      <c r="F9030" t="s">
        <v>13</v>
      </c>
      <c r="G9030" t="s">
        <v>14</v>
      </c>
      <c r="H9030" t="s">
        <v>6483</v>
      </c>
      <c r="I9030" t="s">
        <v>22</v>
      </c>
      <c r="J9030" t="s">
        <v>540</v>
      </c>
      <c r="K9030" t="s">
        <v>18</v>
      </c>
    </row>
    <row r="9031" spans="1:11" x14ac:dyDescent="0.35">
      <c r="A9031">
        <v>36237</v>
      </c>
      <c r="B9031" s="1">
        <v>2019</v>
      </c>
      <c r="C9031" s="1" t="str">
        <f>VLOOKUP(A9031,[1]Sheet1!$A:$B,2,FALSE)</f>
        <v>Unsuccessful</v>
      </c>
      <c r="D9031" s="1" t="s">
        <v>7373</v>
      </c>
      <c r="E9031" t="s">
        <v>4622</v>
      </c>
      <c r="F9031" t="s">
        <v>13</v>
      </c>
      <c r="G9031" t="s">
        <v>18</v>
      </c>
      <c r="H9031" t="s">
        <v>4623</v>
      </c>
      <c r="I9031" t="s">
        <v>22</v>
      </c>
      <c r="J9031" t="s">
        <v>36</v>
      </c>
      <c r="K9031" t="s">
        <v>18</v>
      </c>
    </row>
    <row r="9032" spans="1:11" x14ac:dyDescent="0.35">
      <c r="A9032">
        <v>36237</v>
      </c>
      <c r="B9032" s="1">
        <v>2019</v>
      </c>
      <c r="C9032" s="1" t="str">
        <f>VLOOKUP(A9032,[1]Sheet1!$A:$B,2,FALSE)</f>
        <v>Unsuccessful</v>
      </c>
      <c r="D9032" s="1" t="s">
        <v>7373</v>
      </c>
      <c r="E9032" t="s">
        <v>230</v>
      </c>
      <c r="F9032" t="s">
        <v>13</v>
      </c>
      <c r="G9032" t="s">
        <v>18</v>
      </c>
      <c r="H9032" t="s">
        <v>231</v>
      </c>
      <c r="I9032" t="s">
        <v>22</v>
      </c>
      <c r="J9032" t="s">
        <v>232</v>
      </c>
      <c r="K9032" t="s">
        <v>18</v>
      </c>
    </row>
    <row r="9033" spans="1:11" x14ac:dyDescent="0.35">
      <c r="A9033">
        <v>36237</v>
      </c>
      <c r="B9033" s="1">
        <v>2019</v>
      </c>
      <c r="C9033" s="1" t="str">
        <f>VLOOKUP(A9033,[1]Sheet1!$A:$B,2,FALSE)</f>
        <v>Unsuccessful</v>
      </c>
      <c r="D9033" s="1" t="s">
        <v>7373</v>
      </c>
      <c r="E9033" t="s">
        <v>34</v>
      </c>
      <c r="F9033" t="s">
        <v>13</v>
      </c>
      <c r="G9033" t="s">
        <v>18</v>
      </c>
      <c r="H9033" t="s">
        <v>35</v>
      </c>
      <c r="I9033" t="s">
        <v>22</v>
      </c>
      <c r="J9033" t="s">
        <v>36</v>
      </c>
      <c r="K9033" t="s">
        <v>18</v>
      </c>
    </row>
    <row r="9034" spans="1:11" x14ac:dyDescent="0.35">
      <c r="A9034">
        <v>36237</v>
      </c>
      <c r="B9034" s="1">
        <v>2019</v>
      </c>
      <c r="C9034" s="1" t="str">
        <f>VLOOKUP(A9034,[1]Sheet1!$A:$B,2,FALSE)</f>
        <v>Unsuccessful</v>
      </c>
      <c r="D9034" s="1" t="s">
        <v>7373</v>
      </c>
      <c r="E9034" t="s">
        <v>758</v>
      </c>
      <c r="F9034" t="s">
        <v>13</v>
      </c>
      <c r="G9034" t="s">
        <v>18</v>
      </c>
      <c r="H9034" t="s">
        <v>759</v>
      </c>
      <c r="I9034" t="s">
        <v>22</v>
      </c>
      <c r="J9034" t="s">
        <v>36</v>
      </c>
      <c r="K9034" t="s">
        <v>18</v>
      </c>
    </row>
    <row r="9035" spans="1:11" x14ac:dyDescent="0.35">
      <c r="A9035">
        <v>36238</v>
      </c>
      <c r="B9035" s="1">
        <v>2019</v>
      </c>
      <c r="C9035" s="1" t="str">
        <f>VLOOKUP(A9035,[1]Sheet1!$A:$B,2,FALSE)</f>
        <v>Completed-Pending Reports</v>
      </c>
      <c r="D9035" s="1" t="s">
        <v>7374</v>
      </c>
      <c r="E9035" t="s">
        <v>5408</v>
      </c>
      <c r="F9035" t="s">
        <v>13</v>
      </c>
      <c r="G9035" t="s">
        <v>18</v>
      </c>
      <c r="H9035" t="s">
        <v>5409</v>
      </c>
      <c r="I9035" t="s">
        <v>1160</v>
      </c>
      <c r="J9035" t="s">
        <v>1161</v>
      </c>
      <c r="K9035" t="s">
        <v>18</v>
      </c>
    </row>
    <row r="9036" spans="1:11" x14ac:dyDescent="0.35">
      <c r="A9036">
        <v>36238</v>
      </c>
      <c r="B9036" s="1">
        <v>2019</v>
      </c>
      <c r="C9036" s="1" t="str">
        <f>VLOOKUP(A9036,[1]Sheet1!$A:$B,2,FALSE)</f>
        <v>Completed-Pending Reports</v>
      </c>
      <c r="D9036" s="1" t="s">
        <v>7374</v>
      </c>
      <c r="E9036" t="s">
        <v>2741</v>
      </c>
      <c r="F9036" t="s">
        <v>13</v>
      </c>
      <c r="G9036" t="s">
        <v>14</v>
      </c>
      <c r="H9036" t="s">
        <v>2742</v>
      </c>
      <c r="I9036" t="s">
        <v>22</v>
      </c>
      <c r="J9036" t="s">
        <v>27</v>
      </c>
      <c r="K9036" t="s">
        <v>18</v>
      </c>
    </row>
    <row r="9037" spans="1:11" x14ac:dyDescent="0.35">
      <c r="A9037">
        <v>36238</v>
      </c>
      <c r="B9037" s="1">
        <v>2019</v>
      </c>
      <c r="C9037" s="1" t="str">
        <f>VLOOKUP(A9037,[1]Sheet1!$A:$B,2,FALSE)</f>
        <v>Completed-Pending Reports</v>
      </c>
      <c r="D9037" s="1" t="s">
        <v>7374</v>
      </c>
      <c r="E9037" t="s">
        <v>833</v>
      </c>
      <c r="F9037" t="s">
        <v>13</v>
      </c>
      <c r="G9037" t="s">
        <v>18</v>
      </c>
      <c r="H9037" t="s">
        <v>834</v>
      </c>
      <c r="I9037" t="s">
        <v>22</v>
      </c>
      <c r="J9037" t="s">
        <v>27</v>
      </c>
      <c r="K9037" t="s">
        <v>18</v>
      </c>
    </row>
    <row r="9038" spans="1:11" x14ac:dyDescent="0.35">
      <c r="A9038">
        <v>36238</v>
      </c>
      <c r="B9038" s="1">
        <v>2019</v>
      </c>
      <c r="C9038" s="1" t="str">
        <f>VLOOKUP(A9038,[1]Sheet1!$A:$B,2,FALSE)</f>
        <v>Completed-Pending Reports</v>
      </c>
      <c r="D9038" s="1" t="s">
        <v>7374</v>
      </c>
      <c r="E9038" t="s">
        <v>1488</v>
      </c>
      <c r="F9038" t="s">
        <v>13</v>
      </c>
      <c r="G9038" t="s">
        <v>18</v>
      </c>
      <c r="H9038" t="s">
        <v>1489</v>
      </c>
      <c r="I9038" t="s">
        <v>22</v>
      </c>
      <c r="J9038" t="s">
        <v>540</v>
      </c>
      <c r="K9038" t="s">
        <v>18</v>
      </c>
    </row>
    <row r="9039" spans="1:11" x14ac:dyDescent="0.35">
      <c r="A9039">
        <v>36238</v>
      </c>
      <c r="B9039" s="1">
        <v>2019</v>
      </c>
      <c r="C9039" s="1" t="str">
        <f>VLOOKUP(A9039,[1]Sheet1!$A:$B,2,FALSE)</f>
        <v>Completed-Pending Reports</v>
      </c>
      <c r="D9039" s="1" t="s">
        <v>7374</v>
      </c>
      <c r="E9039" t="s">
        <v>34</v>
      </c>
      <c r="F9039" t="s">
        <v>13</v>
      </c>
      <c r="G9039" t="s">
        <v>18</v>
      </c>
      <c r="H9039" t="s">
        <v>35</v>
      </c>
      <c r="I9039" t="s">
        <v>22</v>
      </c>
      <c r="J9039" t="s">
        <v>36</v>
      </c>
      <c r="K9039" t="s">
        <v>18</v>
      </c>
    </row>
    <row r="9040" spans="1:11" x14ac:dyDescent="0.35">
      <c r="A9040">
        <v>36239</v>
      </c>
      <c r="B9040" s="1">
        <v>2019</v>
      </c>
      <c r="C9040" s="1" t="str">
        <f>VLOOKUP(A9040,[1]Sheet1!$A:$B,2,FALSE)</f>
        <v>Unsuccessful</v>
      </c>
      <c r="D9040" s="1" t="s">
        <v>7375</v>
      </c>
      <c r="E9040" t="s">
        <v>5408</v>
      </c>
      <c r="F9040" t="s">
        <v>13</v>
      </c>
      <c r="G9040" t="s">
        <v>18</v>
      </c>
      <c r="H9040" t="s">
        <v>5409</v>
      </c>
      <c r="I9040" t="s">
        <v>1160</v>
      </c>
      <c r="J9040" t="s">
        <v>1161</v>
      </c>
      <c r="K9040" t="s">
        <v>18</v>
      </c>
    </row>
    <row r="9041" spans="1:11" x14ac:dyDescent="0.35">
      <c r="A9041">
        <v>36239</v>
      </c>
      <c r="B9041" s="1">
        <v>2019</v>
      </c>
      <c r="C9041" s="1" t="str">
        <f>VLOOKUP(A9041,[1]Sheet1!$A:$B,2,FALSE)</f>
        <v>Unsuccessful</v>
      </c>
      <c r="D9041" s="1" t="s">
        <v>7375</v>
      </c>
      <c r="E9041" t="s">
        <v>5601</v>
      </c>
      <c r="F9041" t="s">
        <v>13</v>
      </c>
      <c r="G9041" t="s">
        <v>14</v>
      </c>
      <c r="H9041" t="s">
        <v>5602</v>
      </c>
      <c r="I9041" t="s">
        <v>22</v>
      </c>
      <c r="J9041" t="s">
        <v>232</v>
      </c>
      <c r="K9041" t="s">
        <v>18</v>
      </c>
    </row>
    <row r="9042" spans="1:11" x14ac:dyDescent="0.35">
      <c r="A9042">
        <v>36239</v>
      </c>
      <c r="B9042" s="1">
        <v>2019</v>
      </c>
      <c r="C9042" s="1" t="str">
        <f>VLOOKUP(A9042,[1]Sheet1!$A:$B,2,FALSE)</f>
        <v>Unsuccessful</v>
      </c>
      <c r="D9042" s="1" t="s">
        <v>7375</v>
      </c>
      <c r="E9042" t="s">
        <v>2218</v>
      </c>
      <c r="F9042" t="s">
        <v>13</v>
      </c>
      <c r="G9042" t="s">
        <v>18</v>
      </c>
      <c r="H9042" t="s">
        <v>2219</v>
      </c>
      <c r="I9042" t="s">
        <v>909</v>
      </c>
      <c r="J9042" t="s">
        <v>1395</v>
      </c>
      <c r="K9042" t="s">
        <v>18</v>
      </c>
    </row>
    <row r="9043" spans="1:11" x14ac:dyDescent="0.35">
      <c r="A9043">
        <v>36240</v>
      </c>
      <c r="B9043" s="1">
        <v>2019</v>
      </c>
      <c r="C9043" s="1" t="str">
        <f>VLOOKUP(A9043,[1]Sheet1!$A:$B,2,FALSE)</f>
        <v>Completed-Pending Reports</v>
      </c>
      <c r="D9043" s="1" t="s">
        <v>7376</v>
      </c>
      <c r="E9043" t="s">
        <v>6169</v>
      </c>
      <c r="F9043" t="s">
        <v>13</v>
      </c>
      <c r="G9043" t="s">
        <v>14</v>
      </c>
      <c r="H9043" t="s">
        <v>6170</v>
      </c>
      <c r="I9043" t="s">
        <v>22</v>
      </c>
      <c r="J9043" t="s">
        <v>232</v>
      </c>
      <c r="K9043" t="s">
        <v>18</v>
      </c>
    </row>
    <row r="9044" spans="1:11" x14ac:dyDescent="0.35">
      <c r="A9044">
        <v>36240</v>
      </c>
      <c r="B9044" s="1">
        <v>2019</v>
      </c>
      <c r="C9044" s="1" t="str">
        <f>VLOOKUP(A9044,[1]Sheet1!$A:$B,2,FALSE)</f>
        <v>Completed-Pending Reports</v>
      </c>
      <c r="D9044" s="1" t="s">
        <v>7376</v>
      </c>
      <c r="E9044" t="s">
        <v>5601</v>
      </c>
      <c r="F9044" t="s">
        <v>13</v>
      </c>
      <c r="G9044" t="s">
        <v>18</v>
      </c>
      <c r="H9044" t="s">
        <v>5602</v>
      </c>
      <c r="I9044" t="s">
        <v>22</v>
      </c>
      <c r="J9044" t="s">
        <v>232</v>
      </c>
      <c r="K9044" t="s">
        <v>18</v>
      </c>
    </row>
    <row r="9045" spans="1:11" x14ac:dyDescent="0.35">
      <c r="A9045">
        <v>36240</v>
      </c>
      <c r="B9045" s="1">
        <v>2019</v>
      </c>
      <c r="C9045" s="1" t="str">
        <f>VLOOKUP(A9045,[1]Sheet1!$A:$B,2,FALSE)</f>
        <v>Completed-Pending Reports</v>
      </c>
      <c r="D9045" s="1" t="s">
        <v>7376</v>
      </c>
      <c r="E9045" t="s">
        <v>1219</v>
      </c>
      <c r="F9045" t="s">
        <v>13</v>
      </c>
      <c r="G9045" t="s">
        <v>18</v>
      </c>
      <c r="H9045" t="s">
        <v>1220</v>
      </c>
      <c r="I9045" t="s">
        <v>1221</v>
      </c>
      <c r="J9045" t="s">
        <v>1222</v>
      </c>
      <c r="K9045" t="s">
        <v>18</v>
      </c>
    </row>
    <row r="9046" spans="1:11" x14ac:dyDescent="0.35">
      <c r="A9046">
        <v>36240</v>
      </c>
      <c r="B9046" s="1">
        <v>2019</v>
      </c>
      <c r="C9046" s="1" t="str">
        <f>VLOOKUP(A9046,[1]Sheet1!$A:$B,2,FALSE)</f>
        <v>Completed-Pending Reports</v>
      </c>
      <c r="D9046" s="1" t="s">
        <v>7376</v>
      </c>
      <c r="E9046" t="s">
        <v>5587</v>
      </c>
      <c r="F9046" t="s">
        <v>13</v>
      </c>
      <c r="G9046" t="s">
        <v>18</v>
      </c>
      <c r="H9046" t="s">
        <v>5588</v>
      </c>
      <c r="I9046" t="s">
        <v>22</v>
      </c>
      <c r="J9046" t="s">
        <v>27</v>
      </c>
      <c r="K9046" t="s">
        <v>18</v>
      </c>
    </row>
    <row r="9047" spans="1:11" x14ac:dyDescent="0.35">
      <c r="A9047">
        <v>36244</v>
      </c>
      <c r="B9047" s="1">
        <v>2019</v>
      </c>
      <c r="C9047" s="1" t="str">
        <f>VLOOKUP(A9047,[1]Sheet1!$A:$B,2,FALSE)</f>
        <v>Unsuccessful</v>
      </c>
      <c r="D9047" s="1" t="s">
        <v>7377</v>
      </c>
      <c r="E9047" t="s">
        <v>5408</v>
      </c>
      <c r="F9047" t="s">
        <v>13</v>
      </c>
      <c r="G9047" t="s">
        <v>14</v>
      </c>
      <c r="H9047" t="s">
        <v>5409</v>
      </c>
      <c r="I9047" t="s">
        <v>1160</v>
      </c>
      <c r="J9047" t="s">
        <v>1161</v>
      </c>
      <c r="K9047" t="s">
        <v>18</v>
      </c>
    </row>
    <row r="9048" spans="1:11" x14ac:dyDescent="0.35">
      <c r="A9048">
        <v>36244</v>
      </c>
      <c r="B9048" s="1">
        <v>2019</v>
      </c>
      <c r="C9048" s="1" t="str">
        <f>VLOOKUP(A9048,[1]Sheet1!$A:$B,2,FALSE)</f>
        <v>Unsuccessful</v>
      </c>
      <c r="D9048" s="1" t="s">
        <v>7377</v>
      </c>
      <c r="E9048" t="s">
        <v>6331</v>
      </c>
      <c r="F9048" t="s">
        <v>13</v>
      </c>
      <c r="G9048" t="s">
        <v>18</v>
      </c>
      <c r="H9048" t="s">
        <v>6332</v>
      </c>
      <c r="I9048" t="s">
        <v>22</v>
      </c>
      <c r="J9048" t="s">
        <v>27</v>
      </c>
      <c r="K9048" t="s">
        <v>18</v>
      </c>
    </row>
    <row r="9049" spans="1:11" x14ac:dyDescent="0.35">
      <c r="A9049">
        <v>36244</v>
      </c>
      <c r="B9049" s="1">
        <v>2019</v>
      </c>
      <c r="C9049" s="1" t="str">
        <f>VLOOKUP(A9049,[1]Sheet1!$A:$B,2,FALSE)</f>
        <v>Unsuccessful</v>
      </c>
      <c r="D9049" s="1" t="s">
        <v>7377</v>
      </c>
      <c r="E9049" t="s">
        <v>3489</v>
      </c>
      <c r="F9049" t="s">
        <v>13</v>
      </c>
      <c r="G9049" t="s">
        <v>18</v>
      </c>
      <c r="H9049" t="s">
        <v>3490</v>
      </c>
      <c r="I9049" t="s">
        <v>63</v>
      </c>
      <c r="J9049" t="s">
        <v>1612</v>
      </c>
      <c r="K9049" t="s">
        <v>18</v>
      </c>
    </row>
    <row r="9050" spans="1:11" x14ac:dyDescent="0.35">
      <c r="A9050">
        <v>36244</v>
      </c>
      <c r="B9050" s="1">
        <v>2019</v>
      </c>
      <c r="C9050" s="1" t="str">
        <f>VLOOKUP(A9050,[1]Sheet1!$A:$B,2,FALSE)</f>
        <v>Unsuccessful</v>
      </c>
      <c r="D9050" s="1" t="s">
        <v>7377</v>
      </c>
      <c r="E9050" t="s">
        <v>4595</v>
      </c>
      <c r="F9050" t="s">
        <v>13</v>
      </c>
      <c r="G9050" t="s">
        <v>18</v>
      </c>
      <c r="H9050" t="s">
        <v>4596</v>
      </c>
      <c r="I9050" t="s">
        <v>22</v>
      </c>
      <c r="J9050" t="s">
        <v>27</v>
      </c>
      <c r="K9050" t="s">
        <v>18</v>
      </c>
    </row>
    <row r="9051" spans="1:11" x14ac:dyDescent="0.35">
      <c r="A9051">
        <v>36244</v>
      </c>
      <c r="B9051" s="1">
        <v>2019</v>
      </c>
      <c r="C9051" s="1" t="str">
        <f>VLOOKUP(A9051,[1]Sheet1!$A:$B,2,FALSE)</f>
        <v>Unsuccessful</v>
      </c>
      <c r="D9051" s="1" t="s">
        <v>7377</v>
      </c>
      <c r="E9051" t="s">
        <v>5587</v>
      </c>
      <c r="F9051" t="s">
        <v>13</v>
      </c>
      <c r="G9051" t="s">
        <v>18</v>
      </c>
      <c r="H9051" t="s">
        <v>5588</v>
      </c>
      <c r="I9051" t="s">
        <v>22</v>
      </c>
      <c r="J9051" t="s">
        <v>27</v>
      </c>
      <c r="K9051" t="s">
        <v>18</v>
      </c>
    </row>
    <row r="9052" spans="1:11" x14ac:dyDescent="0.35">
      <c r="A9052">
        <v>36245</v>
      </c>
      <c r="B9052" s="1">
        <v>2019</v>
      </c>
      <c r="C9052" s="1" t="str">
        <f>VLOOKUP(A9052,[1]Sheet1!$A:$B,2,FALSE)</f>
        <v>Unsuccessful</v>
      </c>
      <c r="D9052" s="1" t="s">
        <v>7378</v>
      </c>
      <c r="E9052" t="s">
        <v>5896</v>
      </c>
      <c r="F9052" t="s">
        <v>13</v>
      </c>
      <c r="G9052" t="s">
        <v>18</v>
      </c>
      <c r="H9052" t="s">
        <v>5897</v>
      </c>
      <c r="I9052" t="s">
        <v>223</v>
      </c>
      <c r="J9052" t="s">
        <v>5898</v>
      </c>
      <c r="K9052" t="s">
        <v>18</v>
      </c>
    </row>
    <row r="9053" spans="1:11" x14ac:dyDescent="0.35">
      <c r="A9053">
        <v>36245</v>
      </c>
      <c r="B9053" s="1">
        <v>2019</v>
      </c>
      <c r="C9053" s="1" t="str">
        <f>VLOOKUP(A9053,[1]Sheet1!$A:$B,2,FALSE)</f>
        <v>Unsuccessful</v>
      </c>
      <c r="D9053" s="1" t="s">
        <v>7378</v>
      </c>
      <c r="E9053" t="s">
        <v>6376</v>
      </c>
      <c r="F9053" t="s">
        <v>13</v>
      </c>
      <c r="G9053" t="s">
        <v>18</v>
      </c>
      <c r="H9053" t="s">
        <v>6377</v>
      </c>
      <c r="I9053" t="s">
        <v>4302</v>
      </c>
      <c r="J9053" t="s">
        <v>4303</v>
      </c>
      <c r="K9053" t="s">
        <v>18</v>
      </c>
    </row>
    <row r="9054" spans="1:11" x14ac:dyDescent="0.35">
      <c r="A9054">
        <v>36245</v>
      </c>
      <c r="B9054" s="1">
        <v>2019</v>
      </c>
      <c r="C9054" s="1" t="str">
        <f>VLOOKUP(A9054,[1]Sheet1!$A:$B,2,FALSE)</f>
        <v>Unsuccessful</v>
      </c>
      <c r="D9054" s="1" t="s">
        <v>7378</v>
      </c>
      <c r="E9054" t="s">
        <v>7379</v>
      </c>
      <c r="F9054" t="s">
        <v>13</v>
      </c>
      <c r="G9054" t="s">
        <v>18</v>
      </c>
      <c r="H9054" t="s">
        <v>7380</v>
      </c>
      <c r="I9054" t="s">
        <v>2031</v>
      </c>
      <c r="J9054" t="s">
        <v>2031</v>
      </c>
      <c r="K9054" t="s">
        <v>18</v>
      </c>
    </row>
    <row r="9055" spans="1:11" x14ac:dyDescent="0.35">
      <c r="A9055">
        <v>36245</v>
      </c>
      <c r="B9055" s="1">
        <v>2019</v>
      </c>
      <c r="C9055" s="1" t="str">
        <f>VLOOKUP(A9055,[1]Sheet1!$A:$B,2,FALSE)</f>
        <v>Unsuccessful</v>
      </c>
      <c r="D9055" s="1" t="s">
        <v>7378</v>
      </c>
      <c r="E9055" t="s">
        <v>7381</v>
      </c>
      <c r="F9055" t="s">
        <v>13</v>
      </c>
      <c r="G9055" t="s">
        <v>18</v>
      </c>
      <c r="H9055" t="s">
        <v>7382</v>
      </c>
      <c r="I9055" t="s">
        <v>22</v>
      </c>
      <c r="J9055" t="s">
        <v>23</v>
      </c>
      <c r="K9055" t="s">
        <v>18</v>
      </c>
    </row>
    <row r="9056" spans="1:11" x14ac:dyDescent="0.35">
      <c r="A9056">
        <v>36245</v>
      </c>
      <c r="B9056" s="1">
        <v>2019</v>
      </c>
      <c r="C9056" s="1" t="str">
        <f>VLOOKUP(A9056,[1]Sheet1!$A:$B,2,FALSE)</f>
        <v>Unsuccessful</v>
      </c>
      <c r="D9056" s="1" t="s">
        <v>7378</v>
      </c>
      <c r="E9056" t="s">
        <v>4892</v>
      </c>
      <c r="F9056" t="s">
        <v>13</v>
      </c>
      <c r="G9056" t="s">
        <v>14</v>
      </c>
      <c r="H9056" t="s">
        <v>4893</v>
      </c>
      <c r="I9056" t="s">
        <v>22</v>
      </c>
      <c r="J9056" t="s">
        <v>23</v>
      </c>
      <c r="K9056" t="s">
        <v>18</v>
      </c>
    </row>
    <row r="9057" spans="1:11" x14ac:dyDescent="0.35">
      <c r="A9057">
        <v>36246</v>
      </c>
      <c r="B9057" s="1">
        <v>2019</v>
      </c>
      <c r="C9057" s="1" t="str">
        <f>VLOOKUP(A9057,[1]Sheet1!$A:$B,2,FALSE)</f>
        <v>Unsuccessful</v>
      </c>
      <c r="D9057" s="1" t="s">
        <v>7383</v>
      </c>
      <c r="E9057" t="s">
        <v>5896</v>
      </c>
      <c r="F9057" t="s">
        <v>13</v>
      </c>
      <c r="G9057" t="s">
        <v>18</v>
      </c>
      <c r="H9057" t="s">
        <v>5897</v>
      </c>
      <c r="I9057" t="s">
        <v>223</v>
      </c>
      <c r="J9057" t="s">
        <v>5898</v>
      </c>
      <c r="K9057" t="s">
        <v>18</v>
      </c>
    </row>
    <row r="9058" spans="1:11" x14ac:dyDescent="0.35">
      <c r="A9058">
        <v>36246</v>
      </c>
      <c r="B9058" s="1">
        <v>2019</v>
      </c>
      <c r="C9058" s="1" t="str">
        <f>VLOOKUP(A9058,[1]Sheet1!$A:$B,2,FALSE)</f>
        <v>Unsuccessful</v>
      </c>
      <c r="D9058" s="1" t="s">
        <v>7383</v>
      </c>
      <c r="E9058" t="s">
        <v>6066</v>
      </c>
      <c r="F9058" t="s">
        <v>13</v>
      </c>
      <c r="G9058" t="s">
        <v>14</v>
      </c>
      <c r="H9058" t="s">
        <v>6067</v>
      </c>
      <c r="I9058" t="s">
        <v>22</v>
      </c>
      <c r="J9058" t="s">
        <v>232</v>
      </c>
      <c r="K9058" t="s">
        <v>18</v>
      </c>
    </row>
    <row r="9059" spans="1:11" x14ac:dyDescent="0.35">
      <c r="A9059">
        <v>36246</v>
      </c>
      <c r="B9059" s="1">
        <v>2019</v>
      </c>
      <c r="C9059" s="1" t="str">
        <f>VLOOKUP(A9059,[1]Sheet1!$A:$B,2,FALSE)</f>
        <v>Unsuccessful</v>
      </c>
      <c r="D9059" s="1" t="s">
        <v>7383</v>
      </c>
      <c r="E9059" t="s">
        <v>6932</v>
      </c>
      <c r="F9059" t="s">
        <v>13</v>
      </c>
      <c r="G9059" t="s">
        <v>18</v>
      </c>
      <c r="H9059" t="s">
        <v>6933</v>
      </c>
      <c r="I9059" t="s">
        <v>22</v>
      </c>
      <c r="J9059" t="s">
        <v>232</v>
      </c>
      <c r="K9059" t="s">
        <v>18</v>
      </c>
    </row>
    <row r="9060" spans="1:11" x14ac:dyDescent="0.35">
      <c r="A9060">
        <v>36246</v>
      </c>
      <c r="B9060" s="1">
        <v>2019</v>
      </c>
      <c r="C9060" s="1" t="str">
        <f>VLOOKUP(A9060,[1]Sheet1!$A:$B,2,FALSE)</f>
        <v>Unsuccessful</v>
      </c>
      <c r="D9060" s="1" t="s">
        <v>7383</v>
      </c>
      <c r="E9060" t="s">
        <v>1142</v>
      </c>
      <c r="F9060" t="s">
        <v>13</v>
      </c>
      <c r="G9060" t="s">
        <v>18</v>
      </c>
      <c r="H9060" t="s">
        <v>1143</v>
      </c>
      <c r="I9060" t="s">
        <v>223</v>
      </c>
      <c r="J9060" t="s">
        <v>913</v>
      </c>
      <c r="K9060" t="s">
        <v>18</v>
      </c>
    </row>
    <row r="9061" spans="1:11" x14ac:dyDescent="0.35">
      <c r="A9061">
        <v>36247</v>
      </c>
      <c r="B9061" s="1">
        <v>2019</v>
      </c>
      <c r="C9061" s="1" t="str">
        <f>VLOOKUP(A9061,[1]Sheet1!$A:$B,2,FALSE)</f>
        <v>Completed-Pending Reports</v>
      </c>
      <c r="D9061" s="1" t="s">
        <v>7384</v>
      </c>
      <c r="E9061" t="s">
        <v>6482</v>
      </c>
      <c r="F9061" t="s">
        <v>13</v>
      </c>
      <c r="G9061" t="s">
        <v>18</v>
      </c>
      <c r="H9061" t="s">
        <v>6483</v>
      </c>
      <c r="I9061" t="s">
        <v>22</v>
      </c>
      <c r="J9061" t="s">
        <v>540</v>
      </c>
      <c r="K9061" t="s">
        <v>18</v>
      </c>
    </row>
    <row r="9062" spans="1:11" x14ac:dyDescent="0.35">
      <c r="A9062">
        <v>36247</v>
      </c>
      <c r="B9062" s="1">
        <v>2019</v>
      </c>
      <c r="C9062" s="1" t="str">
        <f>VLOOKUP(A9062,[1]Sheet1!$A:$B,2,FALSE)</f>
        <v>Completed-Pending Reports</v>
      </c>
      <c r="D9062" s="1" t="s">
        <v>7384</v>
      </c>
      <c r="E9062" t="s">
        <v>6245</v>
      </c>
      <c r="F9062" t="s">
        <v>13</v>
      </c>
      <c r="G9062" t="s">
        <v>18</v>
      </c>
      <c r="H9062" t="s">
        <v>6246</v>
      </c>
      <c r="I9062" t="s">
        <v>22</v>
      </c>
      <c r="J9062" t="s">
        <v>27</v>
      </c>
      <c r="K9062" t="s">
        <v>18</v>
      </c>
    </row>
    <row r="9063" spans="1:11" x14ac:dyDescent="0.35">
      <c r="A9063">
        <v>36247</v>
      </c>
      <c r="B9063" s="1">
        <v>2019</v>
      </c>
      <c r="C9063" s="1" t="str">
        <f>VLOOKUP(A9063,[1]Sheet1!$A:$B,2,FALSE)</f>
        <v>Completed-Pending Reports</v>
      </c>
      <c r="D9063" s="1" t="s">
        <v>7384</v>
      </c>
      <c r="E9063" t="s">
        <v>1932</v>
      </c>
      <c r="F9063" t="s">
        <v>13</v>
      </c>
      <c r="G9063" t="s">
        <v>18</v>
      </c>
      <c r="H9063" t="s">
        <v>1933</v>
      </c>
      <c r="I9063" t="s">
        <v>22</v>
      </c>
      <c r="J9063" t="s">
        <v>27</v>
      </c>
      <c r="K9063" t="s">
        <v>18</v>
      </c>
    </row>
    <row r="9064" spans="1:11" x14ac:dyDescent="0.35">
      <c r="A9064">
        <v>36247</v>
      </c>
      <c r="B9064" s="1">
        <v>2019</v>
      </c>
      <c r="C9064" s="1" t="str">
        <f>VLOOKUP(A9064,[1]Sheet1!$A:$B,2,FALSE)</f>
        <v>Completed-Pending Reports</v>
      </c>
      <c r="D9064" s="1" t="s">
        <v>7384</v>
      </c>
      <c r="E9064" t="s">
        <v>1247</v>
      </c>
      <c r="F9064" t="s">
        <v>13</v>
      </c>
      <c r="G9064" t="s">
        <v>14</v>
      </c>
      <c r="H9064" t="s">
        <v>1248</v>
      </c>
      <c r="I9064" t="s">
        <v>22</v>
      </c>
      <c r="J9064" t="s">
        <v>27</v>
      </c>
      <c r="K9064" t="s">
        <v>18</v>
      </c>
    </row>
    <row r="9065" spans="1:11" x14ac:dyDescent="0.35">
      <c r="A9065">
        <v>36247</v>
      </c>
      <c r="B9065" s="1">
        <v>2019</v>
      </c>
      <c r="C9065" s="1" t="str">
        <f>VLOOKUP(A9065,[1]Sheet1!$A:$B,2,FALSE)</f>
        <v>Completed-Pending Reports</v>
      </c>
      <c r="D9065" s="1" t="s">
        <v>7384</v>
      </c>
      <c r="E9065" t="s">
        <v>5122</v>
      </c>
      <c r="F9065" t="s">
        <v>13</v>
      </c>
      <c r="G9065" t="s">
        <v>18</v>
      </c>
      <c r="H9065" t="s">
        <v>5123</v>
      </c>
      <c r="I9065" t="s">
        <v>223</v>
      </c>
      <c r="J9065" t="s">
        <v>224</v>
      </c>
      <c r="K9065" t="s">
        <v>18</v>
      </c>
    </row>
    <row r="9066" spans="1:11" x14ac:dyDescent="0.35">
      <c r="A9066">
        <v>36277</v>
      </c>
      <c r="B9066" s="1">
        <v>2019</v>
      </c>
      <c r="C9066" s="1" t="str">
        <f>VLOOKUP(A9066,[1]Sheet1!$A:$B,2,FALSE)</f>
        <v>Unsuccessful</v>
      </c>
      <c r="D9066" s="1" t="s">
        <v>7385</v>
      </c>
      <c r="E9066" t="s">
        <v>6169</v>
      </c>
      <c r="F9066" t="s">
        <v>13</v>
      </c>
      <c r="G9066" t="s">
        <v>18</v>
      </c>
      <c r="H9066" t="s">
        <v>6170</v>
      </c>
      <c r="I9066" t="s">
        <v>22</v>
      </c>
      <c r="J9066" t="s">
        <v>232</v>
      </c>
      <c r="K9066" t="s">
        <v>18</v>
      </c>
    </row>
    <row r="9067" spans="1:11" x14ac:dyDescent="0.35">
      <c r="A9067">
        <v>36277</v>
      </c>
      <c r="B9067" s="1">
        <v>2019</v>
      </c>
      <c r="C9067" s="1" t="str">
        <f>VLOOKUP(A9067,[1]Sheet1!$A:$B,2,FALSE)</f>
        <v>Unsuccessful</v>
      </c>
      <c r="D9067" s="1" t="s">
        <v>7385</v>
      </c>
      <c r="E9067" t="s">
        <v>6171</v>
      </c>
      <c r="F9067" t="s">
        <v>13</v>
      </c>
      <c r="G9067" t="s">
        <v>18</v>
      </c>
      <c r="H9067" t="s">
        <v>6172</v>
      </c>
      <c r="I9067" t="s">
        <v>22</v>
      </c>
      <c r="J9067" t="s">
        <v>232</v>
      </c>
      <c r="K9067" t="s">
        <v>18</v>
      </c>
    </row>
    <row r="9068" spans="1:11" x14ac:dyDescent="0.35">
      <c r="A9068">
        <v>36277</v>
      </c>
      <c r="B9068" s="1">
        <v>2019</v>
      </c>
      <c r="C9068" s="1" t="str">
        <f>VLOOKUP(A9068,[1]Sheet1!$A:$B,2,FALSE)</f>
        <v>Unsuccessful</v>
      </c>
      <c r="D9068" s="1" t="s">
        <v>7385</v>
      </c>
      <c r="E9068" t="s">
        <v>7113</v>
      </c>
      <c r="F9068" t="s">
        <v>13</v>
      </c>
      <c r="G9068" t="s">
        <v>18</v>
      </c>
      <c r="H9068" t="s">
        <v>7114</v>
      </c>
      <c r="I9068" t="s">
        <v>22</v>
      </c>
      <c r="J9068" t="s">
        <v>27</v>
      </c>
      <c r="K9068" t="s">
        <v>18</v>
      </c>
    </row>
    <row r="9069" spans="1:11" x14ac:dyDescent="0.35">
      <c r="A9069">
        <v>36277</v>
      </c>
      <c r="B9069" s="1">
        <v>2019</v>
      </c>
      <c r="C9069" s="1" t="str">
        <f>VLOOKUP(A9069,[1]Sheet1!$A:$B,2,FALSE)</f>
        <v>Unsuccessful</v>
      </c>
      <c r="D9069" s="1" t="s">
        <v>7385</v>
      </c>
      <c r="E9069" t="s">
        <v>5587</v>
      </c>
      <c r="F9069" t="s">
        <v>13</v>
      </c>
      <c r="G9069" t="s">
        <v>14</v>
      </c>
      <c r="H9069" t="s">
        <v>5588</v>
      </c>
      <c r="I9069" t="s">
        <v>22</v>
      </c>
      <c r="J9069" t="s">
        <v>27</v>
      </c>
      <c r="K9069" t="s">
        <v>18</v>
      </c>
    </row>
    <row r="9070" spans="1:11" x14ac:dyDescent="0.35">
      <c r="A9070">
        <v>36286</v>
      </c>
      <c r="B9070" s="1">
        <v>2019</v>
      </c>
      <c r="C9070" s="1" t="str">
        <f>VLOOKUP(A9070,[1]Sheet1!$A:$B,2,FALSE)</f>
        <v>Unsuccessful</v>
      </c>
      <c r="D9070" s="1" t="s">
        <v>7386</v>
      </c>
      <c r="E9070" t="s">
        <v>6021</v>
      </c>
      <c r="F9070" t="s">
        <v>13</v>
      </c>
      <c r="G9070" t="s">
        <v>18</v>
      </c>
      <c r="H9070" t="s">
        <v>6022</v>
      </c>
      <c r="I9070" t="s">
        <v>22</v>
      </c>
      <c r="J9070" t="s">
        <v>232</v>
      </c>
      <c r="K9070" t="s">
        <v>18</v>
      </c>
    </row>
    <row r="9071" spans="1:11" x14ac:dyDescent="0.35">
      <c r="A9071">
        <v>36286</v>
      </c>
      <c r="B9071" s="1">
        <v>2019</v>
      </c>
      <c r="C9071" s="1" t="str">
        <f>VLOOKUP(A9071,[1]Sheet1!$A:$B,2,FALSE)</f>
        <v>Unsuccessful</v>
      </c>
      <c r="D9071" s="1" t="s">
        <v>7386</v>
      </c>
      <c r="E9071" t="s">
        <v>6236</v>
      </c>
      <c r="F9071" t="s">
        <v>13</v>
      </c>
      <c r="G9071" t="s">
        <v>14</v>
      </c>
      <c r="H9071" t="s">
        <v>1862</v>
      </c>
      <c r="I9071" t="s">
        <v>22</v>
      </c>
      <c r="J9071" t="s">
        <v>232</v>
      </c>
      <c r="K9071" t="s">
        <v>18</v>
      </c>
    </row>
    <row r="9072" spans="1:11" x14ac:dyDescent="0.35">
      <c r="A9072">
        <v>36286</v>
      </c>
      <c r="B9072" s="1">
        <v>2019</v>
      </c>
      <c r="C9072" s="1" t="str">
        <f>VLOOKUP(A9072,[1]Sheet1!$A:$B,2,FALSE)</f>
        <v>Unsuccessful</v>
      </c>
      <c r="D9072" s="1" t="s">
        <v>7386</v>
      </c>
      <c r="E9072" t="s">
        <v>7148</v>
      </c>
      <c r="F9072" t="s">
        <v>13</v>
      </c>
      <c r="G9072" t="s">
        <v>18</v>
      </c>
      <c r="H9072" t="s">
        <v>7149</v>
      </c>
      <c r="I9072" t="s">
        <v>22</v>
      </c>
      <c r="J9072" t="s">
        <v>232</v>
      </c>
      <c r="K9072" t="s">
        <v>18</v>
      </c>
    </row>
    <row r="9073" spans="1:11" x14ac:dyDescent="0.35">
      <c r="A9073">
        <v>36286</v>
      </c>
      <c r="B9073" s="1">
        <v>2019</v>
      </c>
      <c r="C9073" s="1" t="str">
        <f>VLOOKUP(A9073,[1]Sheet1!$A:$B,2,FALSE)</f>
        <v>Unsuccessful</v>
      </c>
      <c r="D9073" s="1" t="s">
        <v>7386</v>
      </c>
      <c r="E9073" t="s">
        <v>230</v>
      </c>
      <c r="F9073" t="s">
        <v>13</v>
      </c>
      <c r="G9073" t="s">
        <v>18</v>
      </c>
      <c r="H9073" t="s">
        <v>231</v>
      </c>
      <c r="I9073" t="s">
        <v>22</v>
      </c>
      <c r="J9073" t="s">
        <v>232</v>
      </c>
      <c r="K9073" t="s">
        <v>18</v>
      </c>
    </row>
    <row r="9074" spans="1:11" x14ac:dyDescent="0.35">
      <c r="A9074">
        <v>36287</v>
      </c>
      <c r="B9074" s="1">
        <v>2019</v>
      </c>
      <c r="C9074" s="1" t="str">
        <f>VLOOKUP(A9074,[1]Sheet1!$A:$B,2,FALSE)</f>
        <v>Offer Of Award</v>
      </c>
      <c r="D9074" s="1" t="s">
        <v>7387</v>
      </c>
      <c r="E9074" t="s">
        <v>6523</v>
      </c>
      <c r="F9074" t="s">
        <v>13</v>
      </c>
      <c r="G9074" t="s">
        <v>14</v>
      </c>
      <c r="H9074" t="s">
        <v>6524</v>
      </c>
      <c r="I9074" t="s">
        <v>16</v>
      </c>
      <c r="J9074" t="s">
        <v>17</v>
      </c>
      <c r="K9074" t="s">
        <v>18</v>
      </c>
    </row>
    <row r="9075" spans="1:11" x14ac:dyDescent="0.35">
      <c r="A9075">
        <v>36292</v>
      </c>
      <c r="B9075" s="1">
        <v>2019</v>
      </c>
      <c r="C9075" s="1" t="str">
        <f>VLOOKUP(A9075,[1]Sheet1!$A:$B,2,FALSE)</f>
        <v>Unsuccessful</v>
      </c>
      <c r="D9075" s="1" t="s">
        <v>7388</v>
      </c>
      <c r="E9075" t="s">
        <v>7389</v>
      </c>
      <c r="F9075" t="s">
        <v>13</v>
      </c>
      <c r="G9075" t="s">
        <v>18</v>
      </c>
      <c r="H9075" t="s">
        <v>7390</v>
      </c>
      <c r="I9075" t="s">
        <v>909</v>
      </c>
      <c r="J9075" t="s">
        <v>910</v>
      </c>
      <c r="K9075" t="s">
        <v>18</v>
      </c>
    </row>
    <row r="9076" spans="1:11" x14ac:dyDescent="0.35">
      <c r="A9076">
        <v>36292</v>
      </c>
      <c r="B9076" s="1">
        <v>2019</v>
      </c>
      <c r="C9076" s="1" t="str">
        <f>VLOOKUP(A9076,[1]Sheet1!$A:$B,2,FALSE)</f>
        <v>Unsuccessful</v>
      </c>
      <c r="D9076" s="1" t="s">
        <v>7388</v>
      </c>
      <c r="E9076" t="s">
        <v>7391</v>
      </c>
      <c r="F9076" t="s">
        <v>13</v>
      </c>
      <c r="G9076" t="s">
        <v>14</v>
      </c>
      <c r="H9076" t="s">
        <v>7392</v>
      </c>
      <c r="I9076" t="s">
        <v>1441</v>
      </c>
      <c r="J9076" t="s">
        <v>1441</v>
      </c>
      <c r="K9076" t="s">
        <v>18</v>
      </c>
    </row>
    <row r="9077" spans="1:11" x14ac:dyDescent="0.35">
      <c r="A9077">
        <v>36292</v>
      </c>
      <c r="B9077" s="1">
        <v>2019</v>
      </c>
      <c r="C9077" s="1" t="str">
        <f>VLOOKUP(A9077,[1]Sheet1!$A:$B,2,FALSE)</f>
        <v>Unsuccessful</v>
      </c>
      <c r="D9077" s="1" t="s">
        <v>7388</v>
      </c>
      <c r="E9077" t="s">
        <v>4113</v>
      </c>
      <c r="F9077" t="s">
        <v>13</v>
      </c>
      <c r="G9077" t="s">
        <v>18</v>
      </c>
      <c r="H9077" t="s">
        <v>4114</v>
      </c>
      <c r="I9077" t="s">
        <v>22</v>
      </c>
      <c r="J9077" t="s">
        <v>232</v>
      </c>
      <c r="K9077" t="s">
        <v>18</v>
      </c>
    </row>
    <row r="9078" spans="1:11" x14ac:dyDescent="0.35">
      <c r="A9078">
        <v>36292</v>
      </c>
      <c r="B9078" s="1">
        <v>2019</v>
      </c>
      <c r="C9078" s="1" t="str">
        <f>VLOOKUP(A9078,[1]Sheet1!$A:$B,2,FALSE)</f>
        <v>Unsuccessful</v>
      </c>
      <c r="D9078" s="1" t="s">
        <v>7388</v>
      </c>
      <c r="E9078" t="s">
        <v>7393</v>
      </c>
      <c r="F9078" t="s">
        <v>13</v>
      </c>
      <c r="G9078" t="s">
        <v>18</v>
      </c>
      <c r="H9078" t="s">
        <v>7394</v>
      </c>
      <c r="I9078" t="s">
        <v>909</v>
      </c>
      <c r="J9078" t="s">
        <v>910</v>
      </c>
      <c r="K9078" t="s">
        <v>18</v>
      </c>
    </row>
    <row r="9079" spans="1:11" x14ac:dyDescent="0.35">
      <c r="A9079">
        <v>36368</v>
      </c>
      <c r="B9079" s="1">
        <v>2019</v>
      </c>
      <c r="C9079" s="1" t="str">
        <f>VLOOKUP(A9079,[1]Sheet1!$A:$B,2,FALSE)</f>
        <v>Unsuccessful</v>
      </c>
      <c r="D9079" s="1" t="s">
        <v>7395</v>
      </c>
      <c r="E9079" t="s">
        <v>7065</v>
      </c>
      <c r="F9079" t="s">
        <v>13</v>
      </c>
      <c r="G9079" t="s">
        <v>14</v>
      </c>
      <c r="H9079" t="s">
        <v>7066</v>
      </c>
      <c r="I9079" t="s">
        <v>22</v>
      </c>
      <c r="J9079" t="s">
        <v>27</v>
      </c>
      <c r="K9079" t="s">
        <v>18</v>
      </c>
    </row>
    <row r="9080" spans="1:11" x14ac:dyDescent="0.35">
      <c r="A9080">
        <v>36369</v>
      </c>
      <c r="B9080" s="1">
        <v>2019</v>
      </c>
      <c r="C9080" s="1" t="str">
        <f>VLOOKUP(A9080,[1]Sheet1!$A:$B,2,FALSE)</f>
        <v>Unsuccessful</v>
      </c>
      <c r="D9080" s="1" t="s">
        <v>7396</v>
      </c>
      <c r="E9080" t="s">
        <v>4307</v>
      </c>
      <c r="F9080" t="s">
        <v>13</v>
      </c>
      <c r="G9080" t="s">
        <v>14</v>
      </c>
      <c r="H9080" t="s">
        <v>4308</v>
      </c>
      <c r="I9080" t="s">
        <v>16</v>
      </c>
      <c r="J9080" t="s">
        <v>1710</v>
      </c>
      <c r="K9080" t="s">
        <v>18</v>
      </c>
    </row>
    <row r="9081" spans="1:11" x14ac:dyDescent="0.35">
      <c r="A9081">
        <v>36373</v>
      </c>
      <c r="B9081" s="1">
        <v>2019</v>
      </c>
      <c r="C9081" s="1" t="str">
        <f>VLOOKUP(A9081,[1]Sheet1!$A:$B,2,FALSE)</f>
        <v>Unsuccessful</v>
      </c>
      <c r="D9081" s="1" t="s">
        <v>7397</v>
      </c>
      <c r="E9081" t="s">
        <v>7080</v>
      </c>
      <c r="F9081" t="s">
        <v>13</v>
      </c>
      <c r="G9081" t="s">
        <v>14</v>
      </c>
      <c r="H9081" t="s">
        <v>7081</v>
      </c>
      <c r="I9081" t="s">
        <v>63</v>
      </c>
      <c r="J9081" t="s">
        <v>362</v>
      </c>
      <c r="K9081" t="s">
        <v>18</v>
      </c>
    </row>
    <row r="9082" spans="1:11" x14ac:dyDescent="0.35">
      <c r="A9082">
        <v>36390</v>
      </c>
      <c r="B9082" s="1">
        <v>2019</v>
      </c>
      <c r="C9082" s="1" t="str">
        <f>VLOOKUP(A9082,[1]Sheet1!$A:$B,2,FALSE)</f>
        <v>Unsuccessful</v>
      </c>
      <c r="D9082" s="1" t="s">
        <v>7398</v>
      </c>
      <c r="E9082" t="s">
        <v>7360</v>
      </c>
      <c r="F9082" t="s">
        <v>13</v>
      </c>
      <c r="G9082" t="s">
        <v>14</v>
      </c>
      <c r="H9082" t="s">
        <v>7361</v>
      </c>
      <c r="I9082" t="s">
        <v>22</v>
      </c>
      <c r="J9082" t="s">
        <v>36</v>
      </c>
      <c r="K9082" t="s">
        <v>18</v>
      </c>
    </row>
    <row r="9083" spans="1:11" x14ac:dyDescent="0.35">
      <c r="A9083">
        <v>36393</v>
      </c>
      <c r="B9083" s="1">
        <v>2019</v>
      </c>
      <c r="C9083" s="1" t="str">
        <f>VLOOKUP(A9083,[1]Sheet1!$A:$B,2,FALSE)</f>
        <v>Unsuccessful</v>
      </c>
      <c r="D9083" s="1" t="s">
        <v>7399</v>
      </c>
      <c r="E9083" t="s">
        <v>5518</v>
      </c>
      <c r="F9083" t="s">
        <v>13</v>
      </c>
      <c r="G9083" t="s">
        <v>14</v>
      </c>
      <c r="H9083" t="s">
        <v>5519</v>
      </c>
      <c r="I9083" t="s">
        <v>16</v>
      </c>
      <c r="J9083" t="s">
        <v>17</v>
      </c>
      <c r="K9083" t="s">
        <v>18</v>
      </c>
    </row>
    <row r="9084" spans="1:11" x14ac:dyDescent="0.35">
      <c r="A9084">
        <v>36410</v>
      </c>
      <c r="B9084" s="1">
        <v>2019</v>
      </c>
      <c r="C9084" s="1" t="str">
        <f>VLOOKUP(A9084,[1]Sheet1!$A:$B,2,FALSE)</f>
        <v>Unsuccessful</v>
      </c>
      <c r="D9084" s="1" t="s">
        <v>7400</v>
      </c>
      <c r="E9084" t="s">
        <v>4614</v>
      </c>
      <c r="F9084" t="s">
        <v>13</v>
      </c>
      <c r="G9084" t="s">
        <v>14</v>
      </c>
      <c r="H9084" t="s">
        <v>4615</v>
      </c>
      <c r="I9084" t="s">
        <v>63</v>
      </c>
      <c r="J9084" t="s">
        <v>271</v>
      </c>
      <c r="K9084" t="s">
        <v>18</v>
      </c>
    </row>
    <row r="9085" spans="1:11" x14ac:dyDescent="0.35">
      <c r="A9085">
        <v>36413</v>
      </c>
      <c r="B9085" s="1">
        <v>2019</v>
      </c>
      <c r="C9085" s="1" t="str">
        <f>VLOOKUP(A9085,[1]Sheet1!$A:$B,2,FALSE)</f>
        <v>Unsuccessful</v>
      </c>
      <c r="D9085" s="1" t="s">
        <v>7401</v>
      </c>
      <c r="E9085" t="s">
        <v>5551</v>
      </c>
      <c r="F9085" t="s">
        <v>13</v>
      </c>
      <c r="G9085" t="s">
        <v>14</v>
      </c>
      <c r="H9085" t="s">
        <v>5552</v>
      </c>
      <c r="I9085" t="s">
        <v>22</v>
      </c>
      <c r="J9085" t="s">
        <v>36</v>
      </c>
      <c r="K9085" t="s">
        <v>18</v>
      </c>
    </row>
    <row r="9086" spans="1:11" x14ac:dyDescent="0.35">
      <c r="A9086">
        <v>36421</v>
      </c>
      <c r="B9086" s="1">
        <v>2019</v>
      </c>
      <c r="C9086" s="1" t="str">
        <f>VLOOKUP(A9086,[1]Sheet1!$A:$B,2,FALSE)</f>
        <v>Unsuccessful</v>
      </c>
      <c r="D9086" s="1" t="s">
        <v>7402</v>
      </c>
      <c r="E9086" t="s">
        <v>7403</v>
      </c>
      <c r="F9086" t="s">
        <v>13</v>
      </c>
      <c r="G9086" t="s">
        <v>14</v>
      </c>
      <c r="H9086" t="s">
        <v>7404</v>
      </c>
      <c r="I9086" t="s">
        <v>63</v>
      </c>
      <c r="J9086" t="s">
        <v>362</v>
      </c>
      <c r="K9086" t="s">
        <v>18</v>
      </c>
    </row>
    <row r="9087" spans="1:11" x14ac:dyDescent="0.35">
      <c r="A9087">
        <v>36422</v>
      </c>
      <c r="B9087" s="1">
        <v>2019</v>
      </c>
      <c r="C9087" s="1" t="str">
        <f>VLOOKUP(A9087,[1]Sheet1!$A:$B,2,FALSE)</f>
        <v>Active</v>
      </c>
      <c r="D9087" s="1" t="s">
        <v>7405</v>
      </c>
      <c r="E9087" t="s">
        <v>1219</v>
      </c>
      <c r="F9087" t="s">
        <v>13</v>
      </c>
      <c r="G9087" t="s">
        <v>14</v>
      </c>
      <c r="H9087" t="s">
        <v>1220</v>
      </c>
      <c r="I9087" t="s">
        <v>1221</v>
      </c>
      <c r="J9087" t="s">
        <v>1222</v>
      </c>
      <c r="K9087" t="s">
        <v>14</v>
      </c>
    </row>
    <row r="9088" spans="1:11" x14ac:dyDescent="0.35">
      <c r="A9088">
        <v>36422</v>
      </c>
      <c r="B9088" s="1">
        <v>2019</v>
      </c>
      <c r="C9088" s="1" t="str">
        <f>VLOOKUP(A9088,[1]Sheet1!$A:$B,2,FALSE)</f>
        <v>Active</v>
      </c>
      <c r="D9088" s="1" t="s">
        <v>7405</v>
      </c>
      <c r="E9088" t="s">
        <v>7406</v>
      </c>
      <c r="F9088" t="s">
        <v>13</v>
      </c>
      <c r="G9088" t="s">
        <v>18</v>
      </c>
      <c r="H9088" t="s">
        <v>7407</v>
      </c>
      <c r="I9088" t="s">
        <v>22</v>
      </c>
      <c r="J9088" t="s">
        <v>27</v>
      </c>
      <c r="K9088" t="s">
        <v>14</v>
      </c>
    </row>
    <row r="9089" spans="1:11" x14ac:dyDescent="0.35">
      <c r="A9089">
        <v>36426</v>
      </c>
      <c r="B9089" s="1">
        <v>2019</v>
      </c>
      <c r="C9089" s="1" t="str">
        <f>VLOOKUP(A9089,[1]Sheet1!$A:$B,2,FALSE)</f>
        <v>Unsuccessful</v>
      </c>
      <c r="D9089" s="1" t="s">
        <v>7408</v>
      </c>
      <c r="E9089" t="s">
        <v>5744</v>
      </c>
      <c r="F9089" t="s">
        <v>13</v>
      </c>
      <c r="G9089" t="s">
        <v>14</v>
      </c>
      <c r="H9089" t="s">
        <v>5745</v>
      </c>
      <c r="I9089" t="s">
        <v>16</v>
      </c>
      <c r="J9089" t="s">
        <v>1710</v>
      </c>
      <c r="K9089" t="s">
        <v>18</v>
      </c>
    </row>
    <row r="9090" spans="1:11" x14ac:dyDescent="0.35">
      <c r="A9090">
        <v>36432</v>
      </c>
      <c r="B9090" s="1">
        <v>2019</v>
      </c>
      <c r="C9090" s="1" t="str">
        <f>VLOOKUP(A9090,[1]Sheet1!$A:$B,2,FALSE)</f>
        <v>Unsuccessful</v>
      </c>
      <c r="D9090" s="1" t="s">
        <v>7409</v>
      </c>
      <c r="E9090" t="s">
        <v>6897</v>
      </c>
      <c r="F9090" t="s">
        <v>13</v>
      </c>
      <c r="G9090" t="s">
        <v>14</v>
      </c>
      <c r="H9090" t="s">
        <v>6898</v>
      </c>
      <c r="I9090" t="s">
        <v>22</v>
      </c>
      <c r="J9090" t="s">
        <v>232</v>
      </c>
      <c r="K9090" t="s">
        <v>18</v>
      </c>
    </row>
    <row r="9091" spans="1:11" x14ac:dyDescent="0.35">
      <c r="A9091">
        <v>36443</v>
      </c>
      <c r="B9091" s="1">
        <v>2019</v>
      </c>
      <c r="C9091" s="1" t="str">
        <f>VLOOKUP(A9091,[1]Sheet1!$A:$B,2,FALSE)</f>
        <v>Completed-Pending Reports</v>
      </c>
      <c r="D9091" s="1" t="s">
        <v>7410</v>
      </c>
      <c r="E9091" t="s">
        <v>7152</v>
      </c>
      <c r="F9091" t="s">
        <v>13</v>
      </c>
      <c r="G9091" t="s">
        <v>14</v>
      </c>
      <c r="H9091" t="s">
        <v>7153</v>
      </c>
      <c r="I9091" t="s">
        <v>63</v>
      </c>
      <c r="J9091" t="s">
        <v>1002</v>
      </c>
      <c r="K9091" t="s">
        <v>18</v>
      </c>
    </row>
    <row r="9092" spans="1:11" x14ac:dyDescent="0.35">
      <c r="A9092">
        <v>36447</v>
      </c>
      <c r="B9092" s="1">
        <v>2019</v>
      </c>
      <c r="C9092" s="1" t="str">
        <f>VLOOKUP(A9092,[1]Sheet1!$A:$B,2,FALSE)</f>
        <v>Unsuccessful</v>
      </c>
      <c r="D9092" s="1" t="s">
        <v>7411</v>
      </c>
      <c r="E9092" t="s">
        <v>7412</v>
      </c>
      <c r="F9092" t="s">
        <v>13</v>
      </c>
      <c r="G9092" t="s">
        <v>14</v>
      </c>
      <c r="H9092" t="s">
        <v>7413</v>
      </c>
      <c r="I9092" t="s">
        <v>1160</v>
      </c>
      <c r="J9092" t="s">
        <v>1161</v>
      </c>
      <c r="K9092" t="s">
        <v>18</v>
      </c>
    </row>
    <row r="9093" spans="1:11" x14ac:dyDescent="0.35">
      <c r="A9093">
        <v>36450</v>
      </c>
      <c r="B9093" s="1">
        <v>2019</v>
      </c>
      <c r="C9093" s="1" t="str">
        <f>VLOOKUP(A9093,[1]Sheet1!$A:$B,2,FALSE)</f>
        <v>Active</v>
      </c>
      <c r="D9093" s="1" t="s">
        <v>7414</v>
      </c>
      <c r="E9093" t="s">
        <v>6021</v>
      </c>
      <c r="F9093" t="s">
        <v>13</v>
      </c>
      <c r="G9093" t="s">
        <v>18</v>
      </c>
      <c r="H9093" t="s">
        <v>6022</v>
      </c>
      <c r="I9093" t="s">
        <v>22</v>
      </c>
      <c r="J9093" t="s">
        <v>232</v>
      </c>
      <c r="K9093" t="s">
        <v>18</v>
      </c>
    </row>
    <row r="9094" spans="1:11" x14ac:dyDescent="0.35">
      <c r="A9094">
        <v>36450</v>
      </c>
      <c r="B9094" s="1">
        <v>2019</v>
      </c>
      <c r="C9094" s="1" t="str">
        <f>VLOOKUP(A9094,[1]Sheet1!$A:$B,2,FALSE)</f>
        <v>Active</v>
      </c>
      <c r="D9094" s="1" t="s">
        <v>7414</v>
      </c>
      <c r="E9094" t="s">
        <v>2699</v>
      </c>
      <c r="F9094" t="s">
        <v>13</v>
      </c>
      <c r="G9094" t="s">
        <v>14</v>
      </c>
      <c r="H9094" t="s">
        <v>2700</v>
      </c>
      <c r="I9094" t="s">
        <v>22</v>
      </c>
      <c r="J9094" t="s">
        <v>232</v>
      </c>
      <c r="K9094" t="s">
        <v>18</v>
      </c>
    </row>
    <row r="9095" spans="1:11" x14ac:dyDescent="0.35">
      <c r="A9095">
        <v>36498</v>
      </c>
      <c r="B9095" s="1">
        <v>2019</v>
      </c>
      <c r="C9095" s="1" t="str">
        <f>VLOOKUP(A9095,[1]Sheet1!$A:$B,2,FALSE)</f>
        <v>Active</v>
      </c>
      <c r="D9095" s="1" t="s">
        <v>7415</v>
      </c>
      <c r="E9095" t="s">
        <v>6632</v>
      </c>
      <c r="F9095" t="s">
        <v>13</v>
      </c>
      <c r="G9095" t="s">
        <v>18</v>
      </c>
      <c r="H9095" t="s">
        <v>6633</v>
      </c>
      <c r="I9095" t="s">
        <v>63</v>
      </c>
      <c r="J9095" t="s">
        <v>362</v>
      </c>
      <c r="K9095" t="s">
        <v>18</v>
      </c>
    </row>
    <row r="9096" spans="1:11" x14ac:dyDescent="0.35">
      <c r="A9096">
        <v>36498</v>
      </c>
      <c r="B9096" s="1">
        <v>2019</v>
      </c>
      <c r="C9096" s="1" t="str">
        <f>VLOOKUP(A9096,[1]Sheet1!$A:$B,2,FALSE)</f>
        <v>Active</v>
      </c>
      <c r="D9096" s="1" t="s">
        <v>7415</v>
      </c>
      <c r="E9096" t="s">
        <v>173</v>
      </c>
      <c r="F9096" t="s">
        <v>13</v>
      </c>
      <c r="G9096" t="s">
        <v>14</v>
      </c>
      <c r="H9096" t="s">
        <v>174</v>
      </c>
      <c r="I9096" t="s">
        <v>63</v>
      </c>
      <c r="J9096" t="s">
        <v>175</v>
      </c>
      <c r="K9096" t="s">
        <v>18</v>
      </c>
    </row>
    <row r="9097" spans="1:11" x14ac:dyDescent="0.35">
      <c r="A9097">
        <v>36499</v>
      </c>
      <c r="B9097" s="1">
        <v>2019</v>
      </c>
      <c r="C9097" s="1" t="str">
        <f>VLOOKUP(A9097,[1]Sheet1!$A:$B,2,FALSE)</f>
        <v>Unsuccessful</v>
      </c>
      <c r="D9097" s="1" t="s">
        <v>7416</v>
      </c>
      <c r="E9097" t="s">
        <v>2636</v>
      </c>
      <c r="F9097" t="s">
        <v>13</v>
      </c>
      <c r="G9097" t="s">
        <v>18</v>
      </c>
      <c r="H9097" t="s">
        <v>2637</v>
      </c>
      <c r="I9097" t="s">
        <v>63</v>
      </c>
      <c r="J9097" t="s">
        <v>271</v>
      </c>
      <c r="K9097" t="s">
        <v>18</v>
      </c>
    </row>
    <row r="9098" spans="1:11" x14ac:dyDescent="0.35">
      <c r="A9098">
        <v>36499</v>
      </c>
      <c r="B9098" s="1">
        <v>2019</v>
      </c>
      <c r="C9098" s="1" t="str">
        <f>VLOOKUP(A9098,[1]Sheet1!$A:$B,2,FALSE)</f>
        <v>Unsuccessful</v>
      </c>
      <c r="D9098" s="1" t="s">
        <v>7416</v>
      </c>
      <c r="E9098" t="s">
        <v>2640</v>
      </c>
      <c r="F9098" t="s">
        <v>13</v>
      </c>
      <c r="G9098" t="s">
        <v>18</v>
      </c>
      <c r="H9098" t="s">
        <v>2641</v>
      </c>
      <c r="I9098" t="s">
        <v>16</v>
      </c>
      <c r="J9098" t="s">
        <v>537</v>
      </c>
      <c r="K9098" t="s">
        <v>18</v>
      </c>
    </row>
    <row r="9099" spans="1:11" x14ac:dyDescent="0.35">
      <c r="A9099">
        <v>36499</v>
      </c>
      <c r="B9099" s="1">
        <v>2019</v>
      </c>
      <c r="C9099" s="1" t="str">
        <f>VLOOKUP(A9099,[1]Sheet1!$A:$B,2,FALSE)</f>
        <v>Unsuccessful</v>
      </c>
      <c r="D9099" s="1" t="s">
        <v>7416</v>
      </c>
      <c r="E9099" t="s">
        <v>973</v>
      </c>
      <c r="F9099" t="s">
        <v>13</v>
      </c>
      <c r="G9099" t="s">
        <v>18</v>
      </c>
      <c r="H9099" t="s">
        <v>974</v>
      </c>
      <c r="I9099" t="s">
        <v>975</v>
      </c>
      <c r="J9099" t="s">
        <v>976</v>
      </c>
      <c r="K9099" t="s">
        <v>18</v>
      </c>
    </row>
    <row r="9100" spans="1:11" x14ac:dyDescent="0.35">
      <c r="A9100">
        <v>36499</v>
      </c>
      <c r="B9100" s="1">
        <v>2019</v>
      </c>
      <c r="C9100" s="1" t="str">
        <f>VLOOKUP(A9100,[1]Sheet1!$A:$B,2,FALSE)</f>
        <v>Unsuccessful</v>
      </c>
      <c r="D9100" s="1" t="s">
        <v>7416</v>
      </c>
      <c r="E9100" t="s">
        <v>92</v>
      </c>
      <c r="F9100" t="s">
        <v>13</v>
      </c>
      <c r="G9100" t="s">
        <v>14</v>
      </c>
      <c r="H9100" t="s">
        <v>93</v>
      </c>
      <c r="I9100" t="s">
        <v>16</v>
      </c>
      <c r="J9100" t="s">
        <v>94</v>
      </c>
      <c r="K9100" t="s">
        <v>18</v>
      </c>
    </row>
    <row r="9101" spans="1:11" x14ac:dyDescent="0.35">
      <c r="A9101">
        <v>36503</v>
      </c>
      <c r="B9101" s="1">
        <v>2019</v>
      </c>
      <c r="C9101" s="1" t="str">
        <f>VLOOKUP(A9101,[1]Sheet1!$A:$B,2,FALSE)</f>
        <v>Unsuccessful</v>
      </c>
      <c r="D9101" s="1" t="s">
        <v>7417</v>
      </c>
      <c r="E9101" t="s">
        <v>4113</v>
      </c>
      <c r="F9101" t="s">
        <v>13</v>
      </c>
      <c r="G9101" t="s">
        <v>14</v>
      </c>
      <c r="H9101" t="s">
        <v>4114</v>
      </c>
      <c r="I9101" t="s">
        <v>22</v>
      </c>
      <c r="J9101" t="s">
        <v>232</v>
      </c>
      <c r="K9101" t="s">
        <v>18</v>
      </c>
    </row>
    <row r="9102" spans="1:11" x14ac:dyDescent="0.35">
      <c r="A9102">
        <v>36522</v>
      </c>
      <c r="B9102" s="1">
        <v>2019</v>
      </c>
      <c r="C9102" s="1" t="str">
        <f>VLOOKUP(A9102,[1]Sheet1!$A:$B,2,FALSE)</f>
        <v>Unsuccessful</v>
      </c>
      <c r="D9102" s="1" t="s">
        <v>7418</v>
      </c>
      <c r="E9102" t="s">
        <v>6873</v>
      </c>
      <c r="F9102" t="s">
        <v>13</v>
      </c>
      <c r="G9102" t="s">
        <v>18</v>
      </c>
      <c r="H9102" t="s">
        <v>6874</v>
      </c>
      <c r="I9102" t="s">
        <v>16</v>
      </c>
      <c r="J9102" t="s">
        <v>1025</v>
      </c>
      <c r="K9102" t="s">
        <v>18</v>
      </c>
    </row>
    <row r="9103" spans="1:11" x14ac:dyDescent="0.35">
      <c r="A9103">
        <v>36522</v>
      </c>
      <c r="B9103" s="1">
        <v>2019</v>
      </c>
      <c r="C9103" s="1" t="str">
        <f>VLOOKUP(A9103,[1]Sheet1!$A:$B,2,FALSE)</f>
        <v>Unsuccessful</v>
      </c>
      <c r="D9103" s="1" t="s">
        <v>7418</v>
      </c>
      <c r="E9103" t="s">
        <v>2638</v>
      </c>
      <c r="F9103" t="s">
        <v>13</v>
      </c>
      <c r="G9103" t="s">
        <v>14</v>
      </c>
      <c r="H9103" t="s">
        <v>2639</v>
      </c>
      <c r="I9103" t="s">
        <v>16</v>
      </c>
      <c r="J9103" t="s">
        <v>17</v>
      </c>
      <c r="K9103" t="s">
        <v>18</v>
      </c>
    </row>
    <row r="9104" spans="1:11" x14ac:dyDescent="0.35">
      <c r="A9104">
        <v>36522</v>
      </c>
      <c r="B9104" s="1">
        <v>2019</v>
      </c>
      <c r="C9104" s="1" t="str">
        <f>VLOOKUP(A9104,[1]Sheet1!$A:$B,2,FALSE)</f>
        <v>Unsuccessful</v>
      </c>
      <c r="D9104" s="1" t="s">
        <v>7418</v>
      </c>
      <c r="E9104" t="s">
        <v>1286</v>
      </c>
      <c r="F9104" t="s">
        <v>13</v>
      </c>
      <c r="G9104" t="s">
        <v>18</v>
      </c>
      <c r="H9104" t="s">
        <v>1287</v>
      </c>
      <c r="I9104" t="s">
        <v>16</v>
      </c>
      <c r="J9104" t="s">
        <v>17</v>
      </c>
      <c r="K9104" t="s">
        <v>18</v>
      </c>
    </row>
    <row r="9105" spans="1:11" x14ac:dyDescent="0.35">
      <c r="A9105">
        <v>36522</v>
      </c>
      <c r="B9105" s="1">
        <v>2019</v>
      </c>
      <c r="C9105" s="1" t="str">
        <f>VLOOKUP(A9105,[1]Sheet1!$A:$B,2,FALSE)</f>
        <v>Unsuccessful</v>
      </c>
      <c r="D9105" s="1" t="s">
        <v>7418</v>
      </c>
      <c r="E9105" t="s">
        <v>12</v>
      </c>
      <c r="F9105" t="s">
        <v>13</v>
      </c>
      <c r="G9105" t="s">
        <v>18</v>
      </c>
      <c r="H9105" t="s">
        <v>15</v>
      </c>
      <c r="I9105" t="s">
        <v>16</v>
      </c>
      <c r="J9105" t="s">
        <v>17</v>
      </c>
      <c r="K9105" t="s">
        <v>18</v>
      </c>
    </row>
    <row r="9106" spans="1:11" x14ac:dyDescent="0.35">
      <c r="A9106">
        <v>36524</v>
      </c>
      <c r="B9106" s="1">
        <v>2019</v>
      </c>
      <c r="C9106" s="1" t="str">
        <f>VLOOKUP(A9106,[1]Sheet1!$A:$B,2,FALSE)</f>
        <v>Unsuccessful</v>
      </c>
      <c r="D9106" s="1" t="s">
        <v>7419</v>
      </c>
      <c r="E9106" t="s">
        <v>173</v>
      </c>
      <c r="F9106" t="s">
        <v>13</v>
      </c>
      <c r="G9106" t="s">
        <v>14</v>
      </c>
      <c r="H9106" t="s">
        <v>174</v>
      </c>
      <c r="I9106" t="s">
        <v>63</v>
      </c>
      <c r="J9106" t="s">
        <v>175</v>
      </c>
      <c r="K9106" t="s">
        <v>18</v>
      </c>
    </row>
    <row r="9107" spans="1:11" x14ac:dyDescent="0.35">
      <c r="A9107">
        <v>36538</v>
      </c>
      <c r="B9107" s="1">
        <v>2019</v>
      </c>
      <c r="C9107" s="1" t="str">
        <f>VLOOKUP(A9107,[1]Sheet1!$A:$B,2,FALSE)</f>
        <v>Unsuccessful</v>
      </c>
      <c r="D9107" s="1" t="s">
        <v>7420</v>
      </c>
      <c r="E9107" t="s">
        <v>6482</v>
      </c>
      <c r="F9107" t="s">
        <v>13</v>
      </c>
      <c r="G9107" t="s">
        <v>14</v>
      </c>
      <c r="H9107" t="s">
        <v>6483</v>
      </c>
      <c r="I9107" t="s">
        <v>22</v>
      </c>
      <c r="J9107" t="s">
        <v>540</v>
      </c>
      <c r="K9107" t="s">
        <v>18</v>
      </c>
    </row>
    <row r="9108" spans="1:11" x14ac:dyDescent="0.35">
      <c r="A9108">
        <v>36550</v>
      </c>
      <c r="B9108" s="1">
        <v>2019</v>
      </c>
      <c r="C9108" s="1" t="str">
        <f>VLOOKUP(A9108,[1]Sheet1!$A:$B,2,FALSE)</f>
        <v>Unsuccessful</v>
      </c>
      <c r="D9108" s="1" t="s">
        <v>7421</v>
      </c>
      <c r="E9108" t="s">
        <v>2838</v>
      </c>
      <c r="F9108" t="s">
        <v>13</v>
      </c>
      <c r="G9108" t="s">
        <v>14</v>
      </c>
      <c r="H9108" t="s">
        <v>2839</v>
      </c>
      <c r="I9108" t="s">
        <v>223</v>
      </c>
      <c r="J9108" t="s">
        <v>913</v>
      </c>
      <c r="K9108" t="s">
        <v>18</v>
      </c>
    </row>
    <row r="9109" spans="1:11" x14ac:dyDescent="0.35">
      <c r="A9109">
        <v>36550</v>
      </c>
      <c r="B9109" s="1">
        <v>2019</v>
      </c>
      <c r="C9109" s="1" t="str">
        <f>VLOOKUP(A9109,[1]Sheet1!$A:$B,2,FALSE)</f>
        <v>Unsuccessful</v>
      </c>
      <c r="D9109" s="1" t="s">
        <v>7421</v>
      </c>
      <c r="E9109" t="s">
        <v>3916</v>
      </c>
      <c r="F9109" t="s">
        <v>13</v>
      </c>
      <c r="G9109" t="s">
        <v>18</v>
      </c>
      <c r="H9109" t="s">
        <v>3917</v>
      </c>
      <c r="I9109" t="s">
        <v>22</v>
      </c>
      <c r="J9109" t="s">
        <v>23</v>
      </c>
      <c r="K9109" t="s">
        <v>18</v>
      </c>
    </row>
    <row r="9110" spans="1:11" x14ac:dyDescent="0.35">
      <c r="A9110">
        <v>36574</v>
      </c>
      <c r="B9110" s="1">
        <v>2019</v>
      </c>
      <c r="C9110" s="1" t="str">
        <f>VLOOKUP(A9110,[1]Sheet1!$A:$B,2,FALSE)</f>
        <v>Active</v>
      </c>
      <c r="D9110" s="1" t="s">
        <v>7422</v>
      </c>
      <c r="E9110" t="s">
        <v>6045</v>
      </c>
      <c r="F9110" t="s">
        <v>13</v>
      </c>
      <c r="G9110" t="s">
        <v>14</v>
      </c>
      <c r="H9110" t="s">
        <v>6046</v>
      </c>
      <c r="I9110" t="s">
        <v>22</v>
      </c>
      <c r="J9110" t="s">
        <v>23</v>
      </c>
      <c r="K9110" t="s">
        <v>18</v>
      </c>
    </row>
    <row r="9111" spans="1:11" x14ac:dyDescent="0.35">
      <c r="A9111">
        <v>36576</v>
      </c>
      <c r="B9111" s="1">
        <v>2019</v>
      </c>
      <c r="C9111" s="1" t="str">
        <f>VLOOKUP(A9111,[1]Sheet1!$A:$B,2,FALSE)</f>
        <v>Unsuccessful</v>
      </c>
      <c r="D9111" s="1" t="s">
        <v>7423</v>
      </c>
      <c r="E9111" t="s">
        <v>7051</v>
      </c>
      <c r="F9111" t="s">
        <v>13</v>
      </c>
      <c r="G9111" t="s">
        <v>14</v>
      </c>
      <c r="H9111" t="s">
        <v>7052</v>
      </c>
      <c r="I9111" t="s">
        <v>22</v>
      </c>
      <c r="J9111" t="s">
        <v>23</v>
      </c>
      <c r="K9111" t="s">
        <v>18</v>
      </c>
    </row>
    <row r="9112" spans="1:11" x14ac:dyDescent="0.35">
      <c r="A9112">
        <v>36580</v>
      </c>
      <c r="B9112" s="1">
        <v>2019</v>
      </c>
      <c r="C9112" s="1" t="str">
        <f>VLOOKUP(A9112,[1]Sheet1!$A:$B,2,FALSE)</f>
        <v>Unsuccessful</v>
      </c>
      <c r="D9112" s="1" t="s">
        <v>7053</v>
      </c>
      <c r="E9112" t="s">
        <v>7015</v>
      </c>
      <c r="F9112" t="s">
        <v>13</v>
      </c>
      <c r="G9112" t="s">
        <v>18</v>
      </c>
      <c r="H9112" t="s">
        <v>7016</v>
      </c>
      <c r="I9112" t="s">
        <v>63</v>
      </c>
      <c r="J9112" t="s">
        <v>362</v>
      </c>
      <c r="K9112" t="s">
        <v>18</v>
      </c>
    </row>
    <row r="9113" spans="1:11" x14ac:dyDescent="0.35">
      <c r="A9113">
        <v>36580</v>
      </c>
      <c r="B9113" s="1">
        <v>2019</v>
      </c>
      <c r="C9113" s="1" t="str">
        <f>VLOOKUP(A9113,[1]Sheet1!$A:$B,2,FALSE)</f>
        <v>Unsuccessful</v>
      </c>
      <c r="D9113" s="1" t="s">
        <v>7053</v>
      </c>
      <c r="E9113" t="s">
        <v>360</v>
      </c>
      <c r="F9113" t="s">
        <v>13</v>
      </c>
      <c r="G9113" t="s">
        <v>14</v>
      </c>
      <c r="H9113" t="s">
        <v>361</v>
      </c>
      <c r="I9113" t="s">
        <v>63</v>
      </c>
      <c r="J9113" t="s">
        <v>362</v>
      </c>
      <c r="K9113" t="s">
        <v>18</v>
      </c>
    </row>
    <row r="9114" spans="1:11" x14ac:dyDescent="0.35">
      <c r="A9114">
        <v>36584</v>
      </c>
      <c r="B9114" s="1">
        <v>2019</v>
      </c>
      <c r="C9114" s="1" t="str">
        <f>VLOOKUP(A9114,[1]Sheet1!$A:$B,2,FALSE)</f>
        <v>Unsuccessful</v>
      </c>
      <c r="D9114" s="1" t="s">
        <v>7424</v>
      </c>
      <c r="E9114" t="s">
        <v>219</v>
      </c>
      <c r="F9114" t="s">
        <v>13</v>
      </c>
      <c r="G9114" t="s">
        <v>18</v>
      </c>
      <c r="H9114" t="s">
        <v>220</v>
      </c>
      <c r="I9114" t="s">
        <v>22</v>
      </c>
      <c r="J9114" t="s">
        <v>27</v>
      </c>
      <c r="K9114" t="s">
        <v>18</v>
      </c>
    </row>
    <row r="9115" spans="1:11" x14ac:dyDescent="0.35">
      <c r="A9115">
        <v>36584</v>
      </c>
      <c r="B9115" s="1">
        <v>2019</v>
      </c>
      <c r="C9115" s="1" t="str">
        <f>VLOOKUP(A9115,[1]Sheet1!$A:$B,2,FALSE)</f>
        <v>Unsuccessful</v>
      </c>
      <c r="D9115" s="1" t="s">
        <v>7424</v>
      </c>
      <c r="E9115" t="s">
        <v>225</v>
      </c>
      <c r="F9115" t="s">
        <v>13</v>
      </c>
      <c r="G9115" t="s">
        <v>14</v>
      </c>
      <c r="H9115" t="s">
        <v>226</v>
      </c>
      <c r="I9115" t="s">
        <v>223</v>
      </c>
      <c r="J9115" t="s">
        <v>224</v>
      </c>
      <c r="K9115" t="s">
        <v>18</v>
      </c>
    </row>
    <row r="9116" spans="1:11" x14ac:dyDescent="0.35">
      <c r="A9116">
        <v>36588</v>
      </c>
      <c r="B9116" s="1">
        <v>2019</v>
      </c>
      <c r="C9116" s="1" t="str">
        <f>VLOOKUP(A9116,[1]Sheet1!$A:$B,2,FALSE)</f>
        <v>Unsuccessful</v>
      </c>
      <c r="D9116" s="1" t="s">
        <v>7425</v>
      </c>
      <c r="E9116" t="s">
        <v>7051</v>
      </c>
      <c r="F9116" t="s">
        <v>13</v>
      </c>
      <c r="G9116" t="s">
        <v>14</v>
      </c>
      <c r="H9116" t="s">
        <v>7052</v>
      </c>
      <c r="I9116" t="s">
        <v>22</v>
      </c>
      <c r="J9116" t="s">
        <v>23</v>
      </c>
      <c r="K9116" t="s">
        <v>18</v>
      </c>
    </row>
    <row r="9117" spans="1:11" x14ac:dyDescent="0.35">
      <c r="A9117">
        <v>36589</v>
      </c>
      <c r="B9117" s="1">
        <v>2019</v>
      </c>
      <c r="C9117" s="1" t="str">
        <f>VLOOKUP(A9117,[1]Sheet1!$A:$B,2,FALSE)</f>
        <v>Unsuccessful</v>
      </c>
      <c r="D9117" s="1" t="s">
        <v>7426</v>
      </c>
      <c r="E9117" t="s">
        <v>7427</v>
      </c>
      <c r="F9117" t="s">
        <v>13</v>
      </c>
      <c r="G9117" t="s">
        <v>14</v>
      </c>
      <c r="H9117" t="s">
        <v>7428</v>
      </c>
      <c r="I9117" t="s">
        <v>72</v>
      </c>
      <c r="J9117" t="s">
        <v>798</v>
      </c>
      <c r="K9117" t="s">
        <v>18</v>
      </c>
    </row>
    <row r="9118" spans="1:11" x14ac:dyDescent="0.35">
      <c r="A9118">
        <v>36589</v>
      </c>
      <c r="B9118" s="1">
        <v>2019</v>
      </c>
      <c r="C9118" s="1" t="str">
        <f>VLOOKUP(A9118,[1]Sheet1!$A:$B,2,FALSE)</f>
        <v>Unsuccessful</v>
      </c>
      <c r="D9118" s="1" t="s">
        <v>7426</v>
      </c>
      <c r="E9118" t="s">
        <v>3386</v>
      </c>
      <c r="F9118" t="s">
        <v>13</v>
      </c>
      <c r="G9118" t="s">
        <v>18</v>
      </c>
      <c r="H9118" t="s">
        <v>3387</v>
      </c>
      <c r="I9118" t="s">
        <v>72</v>
      </c>
      <c r="J9118" t="s">
        <v>798</v>
      </c>
      <c r="K9118" t="s">
        <v>18</v>
      </c>
    </row>
    <row r="9119" spans="1:11" x14ac:dyDescent="0.35">
      <c r="A9119">
        <v>36589</v>
      </c>
      <c r="B9119" s="1">
        <v>2019</v>
      </c>
      <c r="C9119" s="1" t="str">
        <f>VLOOKUP(A9119,[1]Sheet1!$A:$B,2,FALSE)</f>
        <v>Unsuccessful</v>
      </c>
      <c r="D9119" s="1" t="s">
        <v>7426</v>
      </c>
      <c r="E9119" t="s">
        <v>5699</v>
      </c>
      <c r="F9119" t="s">
        <v>13</v>
      </c>
      <c r="G9119" t="s">
        <v>18</v>
      </c>
      <c r="H9119" t="s">
        <v>5700</v>
      </c>
      <c r="I9119" t="s">
        <v>63</v>
      </c>
      <c r="J9119" t="s">
        <v>64</v>
      </c>
      <c r="K9119" t="s">
        <v>18</v>
      </c>
    </row>
    <row r="9120" spans="1:11" x14ac:dyDescent="0.35">
      <c r="A9120">
        <v>36607</v>
      </c>
      <c r="B9120" s="1">
        <v>2019</v>
      </c>
      <c r="C9120" s="1" t="str">
        <f>VLOOKUP(A9120,[1]Sheet1!$A:$B,2,FALSE)</f>
        <v>Unsuccessful</v>
      </c>
      <c r="D9120" s="1" t="s">
        <v>7429</v>
      </c>
      <c r="E9120" t="s">
        <v>7080</v>
      </c>
      <c r="F9120" t="s">
        <v>13</v>
      </c>
      <c r="G9120" t="s">
        <v>18</v>
      </c>
      <c r="H9120" t="s">
        <v>7081</v>
      </c>
      <c r="I9120" t="s">
        <v>63</v>
      </c>
      <c r="J9120" t="s">
        <v>362</v>
      </c>
      <c r="K9120" t="s">
        <v>18</v>
      </c>
    </row>
    <row r="9121" spans="1:11" x14ac:dyDescent="0.35">
      <c r="A9121">
        <v>36607</v>
      </c>
      <c r="B9121" s="1">
        <v>2019</v>
      </c>
      <c r="C9121" s="1" t="str">
        <f>VLOOKUP(A9121,[1]Sheet1!$A:$B,2,FALSE)</f>
        <v>Unsuccessful</v>
      </c>
      <c r="D9121" s="1" t="s">
        <v>7429</v>
      </c>
      <c r="E9121" t="s">
        <v>280</v>
      </c>
      <c r="F9121" t="s">
        <v>13</v>
      </c>
      <c r="G9121" t="s">
        <v>14</v>
      </c>
      <c r="H9121" t="s">
        <v>281</v>
      </c>
      <c r="I9121" t="s">
        <v>63</v>
      </c>
      <c r="J9121" t="s">
        <v>282</v>
      </c>
      <c r="K9121" t="s">
        <v>18</v>
      </c>
    </row>
    <row r="9122" spans="1:11" x14ac:dyDescent="0.35">
      <c r="A9122">
        <v>36613</v>
      </c>
      <c r="B9122" s="1">
        <v>2019</v>
      </c>
      <c r="C9122" s="1" t="str">
        <f>VLOOKUP(A9122,[1]Sheet1!$A:$B,2,FALSE)</f>
        <v>Unsuccessful</v>
      </c>
      <c r="D9122" s="1" t="s">
        <v>7430</v>
      </c>
      <c r="E9122" t="s">
        <v>7381</v>
      </c>
      <c r="F9122" t="s">
        <v>13</v>
      </c>
      <c r="G9122" t="s">
        <v>14</v>
      </c>
      <c r="H9122" t="s">
        <v>7382</v>
      </c>
      <c r="I9122" t="s">
        <v>22</v>
      </c>
      <c r="J9122" t="s">
        <v>23</v>
      </c>
      <c r="K9122" t="s">
        <v>18</v>
      </c>
    </row>
    <row r="9123" spans="1:11" x14ac:dyDescent="0.35">
      <c r="A9123">
        <v>36616</v>
      </c>
      <c r="B9123" s="1">
        <v>2019</v>
      </c>
      <c r="C9123" s="1" t="str">
        <f>VLOOKUP(A9123,[1]Sheet1!$A:$B,2,FALSE)</f>
        <v>Completed</v>
      </c>
      <c r="D9123" s="1" t="s">
        <v>7431</v>
      </c>
      <c r="E9123" t="s">
        <v>3718</v>
      </c>
      <c r="F9123" t="s">
        <v>13</v>
      </c>
      <c r="G9123" t="s">
        <v>14</v>
      </c>
      <c r="H9123" t="s">
        <v>3719</v>
      </c>
      <c r="I9123" t="s">
        <v>16</v>
      </c>
      <c r="J9123" t="s">
        <v>17</v>
      </c>
      <c r="K9123" t="s">
        <v>18</v>
      </c>
    </row>
    <row r="9124" spans="1:11" x14ac:dyDescent="0.35">
      <c r="A9124">
        <v>36628</v>
      </c>
      <c r="B9124" s="1">
        <v>2019</v>
      </c>
      <c r="C9124" s="1" t="str">
        <f>VLOOKUP(A9124,[1]Sheet1!$A:$B,2,FALSE)</f>
        <v>Unsuccessful</v>
      </c>
      <c r="D9124" s="1" t="s">
        <v>7432</v>
      </c>
      <c r="E9124" t="s">
        <v>7321</v>
      </c>
      <c r="F9124" t="s">
        <v>13</v>
      </c>
      <c r="G9124" t="s">
        <v>14</v>
      </c>
      <c r="H9124" t="s">
        <v>7322</v>
      </c>
      <c r="I9124" t="s">
        <v>63</v>
      </c>
      <c r="J9124" t="s">
        <v>271</v>
      </c>
      <c r="K9124" t="s">
        <v>18</v>
      </c>
    </row>
    <row r="9125" spans="1:11" x14ac:dyDescent="0.35">
      <c r="A9125">
        <v>36630</v>
      </c>
      <c r="B9125" s="1">
        <v>2019</v>
      </c>
      <c r="C9125" s="1" t="str">
        <f>VLOOKUP(A9125,[1]Sheet1!$A:$B,2,FALSE)</f>
        <v>Active</v>
      </c>
      <c r="D9125" s="1" t="s">
        <v>7433</v>
      </c>
      <c r="E9125" t="s">
        <v>1727</v>
      </c>
      <c r="F9125" t="s">
        <v>13</v>
      </c>
      <c r="G9125" t="s">
        <v>14</v>
      </c>
      <c r="H9125" t="s">
        <v>1728</v>
      </c>
      <c r="I9125" t="s">
        <v>63</v>
      </c>
      <c r="J9125" t="s">
        <v>271</v>
      </c>
      <c r="K9125" t="s">
        <v>18</v>
      </c>
    </row>
    <row r="9126" spans="1:11" x14ac:dyDescent="0.35">
      <c r="A9126">
        <v>36631</v>
      </c>
      <c r="B9126" s="1">
        <v>2019</v>
      </c>
      <c r="C9126" s="1" t="str">
        <f>VLOOKUP(A9126,[1]Sheet1!$A:$B,2,FALSE)</f>
        <v>Unsuccessful</v>
      </c>
      <c r="D9126" s="1" t="s">
        <v>7434</v>
      </c>
      <c r="E9126" t="s">
        <v>7324</v>
      </c>
      <c r="F9126" t="s">
        <v>13</v>
      </c>
      <c r="G9126" t="s">
        <v>18</v>
      </c>
      <c r="H9126" t="s">
        <v>7325</v>
      </c>
      <c r="I9126" t="s">
        <v>16</v>
      </c>
      <c r="J9126" t="s">
        <v>1710</v>
      </c>
      <c r="K9126" t="s">
        <v>18</v>
      </c>
    </row>
    <row r="9127" spans="1:11" x14ac:dyDescent="0.35">
      <c r="A9127">
        <v>36631</v>
      </c>
      <c r="B9127" s="1">
        <v>2019</v>
      </c>
      <c r="C9127" s="1" t="str">
        <f>VLOOKUP(A9127,[1]Sheet1!$A:$B,2,FALSE)</f>
        <v>Unsuccessful</v>
      </c>
      <c r="D9127" s="1" t="s">
        <v>7434</v>
      </c>
      <c r="E9127" t="s">
        <v>5824</v>
      </c>
      <c r="F9127" t="s">
        <v>13</v>
      </c>
      <c r="G9127" t="s">
        <v>14</v>
      </c>
      <c r="H9127" t="s">
        <v>5825</v>
      </c>
      <c r="I9127" t="s">
        <v>16</v>
      </c>
      <c r="J9127" t="s">
        <v>1710</v>
      </c>
      <c r="K9127" t="s">
        <v>18</v>
      </c>
    </row>
    <row r="9128" spans="1:11" x14ac:dyDescent="0.35">
      <c r="A9128">
        <v>36631</v>
      </c>
      <c r="B9128" s="1">
        <v>2019</v>
      </c>
      <c r="C9128" s="1" t="str">
        <f>VLOOKUP(A9128,[1]Sheet1!$A:$B,2,FALSE)</f>
        <v>Unsuccessful</v>
      </c>
      <c r="D9128" s="1" t="s">
        <v>7434</v>
      </c>
      <c r="E9128" t="s">
        <v>6056</v>
      </c>
      <c r="F9128" t="s">
        <v>13</v>
      </c>
      <c r="G9128" t="s">
        <v>18</v>
      </c>
      <c r="H9128" t="s">
        <v>6057</v>
      </c>
      <c r="I9128" t="s">
        <v>1689</v>
      </c>
      <c r="J9128" t="s">
        <v>1901</v>
      </c>
      <c r="K9128" t="s">
        <v>18</v>
      </c>
    </row>
    <row r="9129" spans="1:11" x14ac:dyDescent="0.35">
      <c r="A9129">
        <v>36634</v>
      </c>
      <c r="B9129" s="1">
        <v>2019</v>
      </c>
      <c r="C9129" s="1" t="str">
        <f>VLOOKUP(A9129,[1]Sheet1!$A:$B,2,FALSE)</f>
        <v>Completed</v>
      </c>
      <c r="D9129" s="1" t="s">
        <v>7435</v>
      </c>
      <c r="E9129" t="s">
        <v>2638</v>
      </c>
      <c r="F9129" t="s">
        <v>13</v>
      </c>
      <c r="G9129" t="s">
        <v>14</v>
      </c>
      <c r="H9129" t="s">
        <v>2639</v>
      </c>
      <c r="I9129" t="s">
        <v>16</v>
      </c>
      <c r="J9129" t="s">
        <v>17</v>
      </c>
      <c r="K9129" t="s">
        <v>18</v>
      </c>
    </row>
    <row r="9130" spans="1:11" x14ac:dyDescent="0.35">
      <c r="A9130">
        <v>36644</v>
      </c>
      <c r="B9130" s="1">
        <v>2019</v>
      </c>
      <c r="C9130" s="1" t="str">
        <f>VLOOKUP(A9130,[1]Sheet1!$A:$B,2,FALSE)</f>
        <v>Unsuccessful</v>
      </c>
      <c r="D9130" s="1" t="s">
        <v>7436</v>
      </c>
      <c r="E9130" t="s">
        <v>7437</v>
      </c>
      <c r="F9130" t="s">
        <v>13</v>
      </c>
      <c r="G9130" t="s">
        <v>18</v>
      </c>
      <c r="H9130" t="s">
        <v>7438</v>
      </c>
      <c r="I9130" t="s">
        <v>22</v>
      </c>
      <c r="J9130" t="s">
        <v>27</v>
      </c>
      <c r="K9130" t="s">
        <v>18</v>
      </c>
    </row>
    <row r="9131" spans="1:11" x14ac:dyDescent="0.35">
      <c r="A9131">
        <v>36644</v>
      </c>
      <c r="B9131" s="1">
        <v>2019</v>
      </c>
      <c r="C9131" s="1" t="str">
        <f>VLOOKUP(A9131,[1]Sheet1!$A:$B,2,FALSE)</f>
        <v>Unsuccessful</v>
      </c>
      <c r="D9131" s="1" t="s">
        <v>7436</v>
      </c>
      <c r="E9131" t="s">
        <v>1247</v>
      </c>
      <c r="F9131" t="s">
        <v>13</v>
      </c>
      <c r="G9131" t="s">
        <v>14</v>
      </c>
      <c r="H9131" t="s">
        <v>1248</v>
      </c>
      <c r="I9131" t="s">
        <v>22</v>
      </c>
      <c r="J9131" t="s">
        <v>27</v>
      </c>
      <c r="K9131" t="s">
        <v>18</v>
      </c>
    </row>
    <row r="9132" spans="1:11" x14ac:dyDescent="0.35">
      <c r="A9132">
        <v>36646</v>
      </c>
      <c r="B9132" s="1">
        <v>2019</v>
      </c>
      <c r="C9132" s="1" t="str">
        <f>VLOOKUP(A9132,[1]Sheet1!$A:$B,2,FALSE)</f>
        <v>Unsuccessful</v>
      </c>
      <c r="D9132" s="1" t="s">
        <v>7439</v>
      </c>
      <c r="E9132" t="s">
        <v>3568</v>
      </c>
      <c r="F9132" t="s">
        <v>13</v>
      </c>
      <c r="G9132" t="s">
        <v>14</v>
      </c>
      <c r="H9132" t="s">
        <v>3569</v>
      </c>
      <c r="I9132" t="s">
        <v>63</v>
      </c>
      <c r="J9132" t="s">
        <v>3570</v>
      </c>
      <c r="K9132" t="s">
        <v>18</v>
      </c>
    </row>
    <row r="9133" spans="1:11" x14ac:dyDescent="0.35">
      <c r="A9133">
        <v>36647</v>
      </c>
      <c r="B9133" s="1">
        <v>2019</v>
      </c>
      <c r="C9133" s="1" t="str">
        <f>VLOOKUP(A9133,[1]Sheet1!$A:$B,2,FALSE)</f>
        <v>Unsuccessful</v>
      </c>
      <c r="D9133" s="1" t="s">
        <v>7440</v>
      </c>
      <c r="E9133" t="s">
        <v>7441</v>
      </c>
      <c r="F9133" t="s">
        <v>13</v>
      </c>
      <c r="G9133" t="s">
        <v>18</v>
      </c>
      <c r="H9133" t="s">
        <v>7442</v>
      </c>
      <c r="I9133" t="s">
        <v>223</v>
      </c>
      <c r="J9133" t="s">
        <v>224</v>
      </c>
      <c r="K9133" t="s">
        <v>18</v>
      </c>
    </row>
    <row r="9134" spans="1:11" x14ac:dyDescent="0.35">
      <c r="A9134">
        <v>36647</v>
      </c>
      <c r="B9134" s="1">
        <v>2019</v>
      </c>
      <c r="C9134" s="1" t="str">
        <f>VLOOKUP(A9134,[1]Sheet1!$A:$B,2,FALSE)</f>
        <v>Unsuccessful</v>
      </c>
      <c r="D9134" s="1" t="s">
        <v>7440</v>
      </c>
      <c r="E9134" t="s">
        <v>4595</v>
      </c>
      <c r="F9134" t="s">
        <v>13</v>
      </c>
      <c r="G9134" t="s">
        <v>18</v>
      </c>
      <c r="H9134" t="s">
        <v>4596</v>
      </c>
      <c r="I9134" t="s">
        <v>22</v>
      </c>
      <c r="J9134" t="s">
        <v>27</v>
      </c>
      <c r="K9134" t="s">
        <v>18</v>
      </c>
    </row>
    <row r="9135" spans="1:11" x14ac:dyDescent="0.35">
      <c r="A9135">
        <v>36647</v>
      </c>
      <c r="B9135" s="1">
        <v>2019</v>
      </c>
      <c r="C9135" s="1" t="str">
        <f>VLOOKUP(A9135,[1]Sheet1!$A:$B,2,FALSE)</f>
        <v>Unsuccessful</v>
      </c>
      <c r="D9135" s="1" t="s">
        <v>7440</v>
      </c>
      <c r="E9135" t="s">
        <v>2471</v>
      </c>
      <c r="F9135" t="s">
        <v>13</v>
      </c>
      <c r="G9135" t="s">
        <v>14</v>
      </c>
      <c r="H9135" t="s">
        <v>2472</v>
      </c>
      <c r="I9135" t="s">
        <v>223</v>
      </c>
      <c r="J9135" t="s">
        <v>224</v>
      </c>
      <c r="K9135" t="s">
        <v>18</v>
      </c>
    </row>
    <row r="9136" spans="1:11" x14ac:dyDescent="0.35">
      <c r="A9136">
        <v>36648</v>
      </c>
      <c r="B9136" s="1">
        <v>2019</v>
      </c>
      <c r="C9136" s="1" t="str">
        <f>VLOOKUP(A9136,[1]Sheet1!$A:$B,2,FALSE)</f>
        <v>Completed-Pending Reports</v>
      </c>
      <c r="D9136" s="1" t="s">
        <v>7443</v>
      </c>
      <c r="E9136" t="s">
        <v>5601</v>
      </c>
      <c r="F9136" t="s">
        <v>13</v>
      </c>
      <c r="G9136" t="s">
        <v>18</v>
      </c>
      <c r="H9136" t="s">
        <v>5602</v>
      </c>
      <c r="I9136" t="s">
        <v>22</v>
      </c>
      <c r="J9136" t="s">
        <v>232</v>
      </c>
      <c r="K9136" t="s">
        <v>18</v>
      </c>
    </row>
    <row r="9137" spans="1:11" x14ac:dyDescent="0.35">
      <c r="A9137">
        <v>36648</v>
      </c>
      <c r="B9137" s="1">
        <v>2019</v>
      </c>
      <c r="C9137" s="1" t="str">
        <f>VLOOKUP(A9137,[1]Sheet1!$A:$B,2,FALSE)</f>
        <v>Completed-Pending Reports</v>
      </c>
      <c r="D9137" s="1" t="s">
        <v>7443</v>
      </c>
      <c r="E9137" t="s">
        <v>5482</v>
      </c>
      <c r="F9137" t="s">
        <v>13</v>
      </c>
      <c r="G9137" t="s">
        <v>14</v>
      </c>
      <c r="H9137" t="s">
        <v>5483</v>
      </c>
      <c r="I9137" t="s">
        <v>223</v>
      </c>
      <c r="J9137" t="s">
        <v>224</v>
      </c>
      <c r="K9137" t="s">
        <v>18</v>
      </c>
    </row>
    <row r="9138" spans="1:11" x14ac:dyDescent="0.35">
      <c r="A9138">
        <v>36653</v>
      </c>
      <c r="B9138" s="1">
        <v>2019</v>
      </c>
      <c r="C9138" s="1" t="str">
        <f>VLOOKUP(A9138,[1]Sheet1!$A:$B,2,FALSE)</f>
        <v>Active</v>
      </c>
      <c r="D9138" s="1" t="s">
        <v>7444</v>
      </c>
      <c r="E9138" t="s">
        <v>2715</v>
      </c>
      <c r="F9138" t="s">
        <v>13</v>
      </c>
      <c r="G9138" t="s">
        <v>18</v>
      </c>
      <c r="H9138" t="s">
        <v>2716</v>
      </c>
      <c r="I9138" t="s">
        <v>63</v>
      </c>
      <c r="J9138" t="s">
        <v>1002</v>
      </c>
      <c r="K9138" t="s">
        <v>18</v>
      </c>
    </row>
    <row r="9139" spans="1:11" x14ac:dyDescent="0.35">
      <c r="A9139">
        <v>36653</v>
      </c>
      <c r="B9139" s="1">
        <v>2019</v>
      </c>
      <c r="C9139" s="1" t="str">
        <f>VLOOKUP(A9139,[1]Sheet1!$A:$B,2,FALSE)</f>
        <v>Active</v>
      </c>
      <c r="D9139" s="1" t="s">
        <v>7444</v>
      </c>
      <c r="E9139" t="s">
        <v>1000</v>
      </c>
      <c r="F9139" t="s">
        <v>13</v>
      </c>
      <c r="G9139" t="s">
        <v>18</v>
      </c>
      <c r="H9139" t="s">
        <v>1001</v>
      </c>
      <c r="I9139" t="s">
        <v>63</v>
      </c>
      <c r="J9139" t="s">
        <v>1002</v>
      </c>
      <c r="K9139" t="s">
        <v>18</v>
      </c>
    </row>
    <row r="9140" spans="1:11" x14ac:dyDescent="0.35">
      <c r="A9140">
        <v>36653</v>
      </c>
      <c r="B9140" s="1">
        <v>2019</v>
      </c>
      <c r="C9140" s="1" t="str">
        <f>VLOOKUP(A9140,[1]Sheet1!$A:$B,2,FALSE)</f>
        <v>Active</v>
      </c>
      <c r="D9140" s="1" t="s">
        <v>7444</v>
      </c>
      <c r="E9140" t="s">
        <v>2867</v>
      </c>
      <c r="F9140" t="s">
        <v>13</v>
      </c>
      <c r="G9140" t="s">
        <v>14</v>
      </c>
      <c r="H9140" t="s">
        <v>2868</v>
      </c>
      <c r="I9140" t="s">
        <v>63</v>
      </c>
      <c r="J9140" t="s">
        <v>1733</v>
      </c>
      <c r="K9140" t="s">
        <v>18</v>
      </c>
    </row>
    <row r="9141" spans="1:11" x14ac:dyDescent="0.35">
      <c r="A9141">
        <v>36653</v>
      </c>
      <c r="B9141" s="1">
        <v>2019</v>
      </c>
      <c r="C9141" s="1" t="str">
        <f>VLOOKUP(A9141,[1]Sheet1!$A:$B,2,FALSE)</f>
        <v>Active</v>
      </c>
      <c r="D9141" s="1" t="s">
        <v>7444</v>
      </c>
      <c r="E9141" t="s">
        <v>5368</v>
      </c>
      <c r="F9141" t="s">
        <v>13</v>
      </c>
      <c r="G9141" t="s">
        <v>18</v>
      </c>
      <c r="H9141" t="s">
        <v>5369</v>
      </c>
      <c r="I9141" t="s">
        <v>63</v>
      </c>
      <c r="J9141" t="s">
        <v>1201</v>
      </c>
      <c r="K9141" t="s">
        <v>18</v>
      </c>
    </row>
    <row r="9142" spans="1:11" x14ac:dyDescent="0.35">
      <c r="A9142">
        <v>36663</v>
      </c>
      <c r="B9142" s="1">
        <v>2019</v>
      </c>
      <c r="C9142" s="1" t="str">
        <f>VLOOKUP(A9142,[1]Sheet1!$A:$B,2,FALSE)</f>
        <v>Active</v>
      </c>
      <c r="D9142" s="1" t="s">
        <v>7445</v>
      </c>
      <c r="E9142" t="s">
        <v>6194</v>
      </c>
      <c r="F9142" t="s">
        <v>13</v>
      </c>
      <c r="G9142" t="s">
        <v>14</v>
      </c>
      <c r="H9142" t="s">
        <v>6195</v>
      </c>
      <c r="I9142" t="s">
        <v>22</v>
      </c>
      <c r="J9142" t="s">
        <v>23</v>
      </c>
      <c r="K9142" t="s">
        <v>18</v>
      </c>
    </row>
    <row r="9143" spans="1:11" x14ac:dyDescent="0.35">
      <c r="A9143">
        <v>36664</v>
      </c>
      <c r="B9143" s="1">
        <v>2019</v>
      </c>
      <c r="C9143" s="1" t="str">
        <f>VLOOKUP(A9143,[1]Sheet1!$A:$B,2,FALSE)</f>
        <v>Completed-Pending Reports</v>
      </c>
      <c r="D9143" s="1" t="s">
        <v>7446</v>
      </c>
      <c r="E9143" t="s">
        <v>1610</v>
      </c>
      <c r="F9143" t="s">
        <v>13</v>
      </c>
      <c r="G9143" t="s">
        <v>18</v>
      </c>
      <c r="H9143" t="s">
        <v>1611</v>
      </c>
      <c r="I9143" t="s">
        <v>63</v>
      </c>
      <c r="J9143" t="s">
        <v>1612</v>
      </c>
      <c r="K9143" t="s">
        <v>18</v>
      </c>
    </row>
    <row r="9144" spans="1:11" x14ac:dyDescent="0.35">
      <c r="A9144">
        <v>36664</v>
      </c>
      <c r="B9144" s="1">
        <v>2019</v>
      </c>
      <c r="C9144" s="1" t="str">
        <f>VLOOKUP(A9144,[1]Sheet1!$A:$B,2,FALSE)</f>
        <v>Completed-Pending Reports</v>
      </c>
      <c r="D9144" s="1" t="s">
        <v>7446</v>
      </c>
      <c r="E9144" t="s">
        <v>4644</v>
      </c>
      <c r="F9144" t="s">
        <v>13</v>
      </c>
      <c r="G9144" t="s">
        <v>18</v>
      </c>
      <c r="H9144" t="s">
        <v>4645</v>
      </c>
      <c r="I9144" t="s">
        <v>22</v>
      </c>
      <c r="J9144" t="s">
        <v>36</v>
      </c>
      <c r="K9144" t="s">
        <v>18</v>
      </c>
    </row>
    <row r="9145" spans="1:11" x14ac:dyDescent="0.35">
      <c r="A9145">
        <v>36664</v>
      </c>
      <c r="B9145" s="1">
        <v>2019</v>
      </c>
      <c r="C9145" s="1" t="str">
        <f>VLOOKUP(A9145,[1]Sheet1!$A:$B,2,FALSE)</f>
        <v>Completed-Pending Reports</v>
      </c>
      <c r="D9145" s="1" t="s">
        <v>7446</v>
      </c>
      <c r="E9145" t="s">
        <v>4666</v>
      </c>
      <c r="F9145" t="s">
        <v>13</v>
      </c>
      <c r="G9145" t="s">
        <v>18</v>
      </c>
      <c r="H9145" t="s">
        <v>4667</v>
      </c>
      <c r="I9145" t="s">
        <v>63</v>
      </c>
      <c r="J9145" t="s">
        <v>1002</v>
      </c>
      <c r="K9145" t="s">
        <v>18</v>
      </c>
    </row>
    <row r="9146" spans="1:11" x14ac:dyDescent="0.35">
      <c r="A9146">
        <v>36664</v>
      </c>
      <c r="B9146" s="1">
        <v>2019</v>
      </c>
      <c r="C9146" s="1" t="str">
        <f>VLOOKUP(A9146,[1]Sheet1!$A:$B,2,FALSE)</f>
        <v>Completed-Pending Reports</v>
      </c>
      <c r="D9146" s="1" t="s">
        <v>7446</v>
      </c>
      <c r="E9146" t="s">
        <v>772</v>
      </c>
      <c r="F9146" t="s">
        <v>13</v>
      </c>
      <c r="G9146" t="s">
        <v>14</v>
      </c>
      <c r="H9146" t="s">
        <v>773</v>
      </c>
      <c r="I9146" t="s">
        <v>22</v>
      </c>
      <c r="J9146" t="s">
        <v>36</v>
      </c>
      <c r="K9146" t="s">
        <v>18</v>
      </c>
    </row>
    <row r="9147" spans="1:11" x14ac:dyDescent="0.35">
      <c r="A9147">
        <v>36669</v>
      </c>
      <c r="B9147" s="1">
        <v>2019</v>
      </c>
      <c r="C9147" s="1" t="str">
        <f>VLOOKUP(A9147,[1]Sheet1!$A:$B,2,FALSE)</f>
        <v>Unsuccessful</v>
      </c>
      <c r="D9147" s="1" t="s">
        <v>7447</v>
      </c>
      <c r="E9147" t="s">
        <v>6482</v>
      </c>
      <c r="F9147" t="s">
        <v>13</v>
      </c>
      <c r="G9147" t="s">
        <v>14</v>
      </c>
      <c r="H9147" t="s">
        <v>6483</v>
      </c>
      <c r="I9147" t="s">
        <v>22</v>
      </c>
      <c r="J9147" t="s">
        <v>540</v>
      </c>
      <c r="K9147" t="s">
        <v>18</v>
      </c>
    </row>
    <row r="9148" spans="1:11" x14ac:dyDescent="0.35">
      <c r="A9148">
        <v>36669</v>
      </c>
      <c r="B9148" s="1">
        <v>2019</v>
      </c>
      <c r="C9148" s="1" t="str">
        <f>VLOOKUP(A9148,[1]Sheet1!$A:$B,2,FALSE)</f>
        <v>Unsuccessful</v>
      </c>
      <c r="D9148" s="1" t="s">
        <v>7447</v>
      </c>
      <c r="E9148" t="s">
        <v>7360</v>
      </c>
      <c r="F9148" t="s">
        <v>13</v>
      </c>
      <c r="G9148" t="s">
        <v>18</v>
      </c>
      <c r="H9148" t="s">
        <v>7361</v>
      </c>
      <c r="I9148" t="s">
        <v>22</v>
      </c>
      <c r="J9148" t="s">
        <v>36</v>
      </c>
      <c r="K9148" t="s">
        <v>18</v>
      </c>
    </row>
    <row r="9149" spans="1:11" x14ac:dyDescent="0.35">
      <c r="A9149">
        <v>36671</v>
      </c>
      <c r="B9149" s="1">
        <v>2019</v>
      </c>
      <c r="C9149" s="1" t="str">
        <f>VLOOKUP(A9149,[1]Sheet1!$A:$B,2,FALSE)</f>
        <v>Unsuccessful</v>
      </c>
      <c r="D9149" s="1" t="s">
        <v>7448</v>
      </c>
      <c r="E9149" t="s">
        <v>7026</v>
      </c>
      <c r="F9149" t="s">
        <v>13</v>
      </c>
      <c r="G9149" t="s">
        <v>14</v>
      </c>
      <c r="H9149" t="s">
        <v>7027</v>
      </c>
      <c r="I9149" t="s">
        <v>22</v>
      </c>
      <c r="J9149" t="s">
        <v>27</v>
      </c>
      <c r="K9149" t="s">
        <v>18</v>
      </c>
    </row>
    <row r="9150" spans="1:11" x14ac:dyDescent="0.35">
      <c r="A9150">
        <v>36676</v>
      </c>
      <c r="B9150" s="1">
        <v>2019</v>
      </c>
      <c r="C9150" s="1" t="str">
        <f>VLOOKUP(A9150,[1]Sheet1!$A:$B,2,FALSE)</f>
        <v>Completed</v>
      </c>
      <c r="D9150" s="1" t="s">
        <v>7449</v>
      </c>
      <c r="E9150" t="s">
        <v>6647</v>
      </c>
      <c r="F9150" t="s">
        <v>13</v>
      </c>
      <c r="G9150" t="s">
        <v>18</v>
      </c>
      <c r="H9150" t="s">
        <v>6648</v>
      </c>
      <c r="I9150" t="s">
        <v>16</v>
      </c>
      <c r="J9150" t="s">
        <v>1025</v>
      </c>
      <c r="K9150" t="s">
        <v>18</v>
      </c>
    </row>
    <row r="9151" spans="1:11" x14ac:dyDescent="0.35">
      <c r="A9151">
        <v>36676</v>
      </c>
      <c r="B9151" s="1">
        <v>2019</v>
      </c>
      <c r="C9151" s="1" t="str">
        <f>VLOOKUP(A9151,[1]Sheet1!$A:$B,2,FALSE)</f>
        <v>Completed</v>
      </c>
      <c r="D9151" s="1" t="s">
        <v>7449</v>
      </c>
      <c r="E9151" t="s">
        <v>2032</v>
      </c>
      <c r="F9151" t="s">
        <v>13</v>
      </c>
      <c r="G9151" t="s">
        <v>18</v>
      </c>
      <c r="H9151" t="s">
        <v>2033</v>
      </c>
      <c r="I9151" t="s">
        <v>2031</v>
      </c>
      <c r="J9151" t="s">
        <v>2031</v>
      </c>
      <c r="K9151" t="s">
        <v>18</v>
      </c>
    </row>
    <row r="9152" spans="1:11" x14ac:dyDescent="0.35">
      <c r="A9152">
        <v>36676</v>
      </c>
      <c r="B9152" s="1">
        <v>2019</v>
      </c>
      <c r="C9152" s="1" t="str">
        <f>VLOOKUP(A9152,[1]Sheet1!$A:$B,2,FALSE)</f>
        <v>Completed</v>
      </c>
      <c r="D9152" s="1" t="s">
        <v>7449</v>
      </c>
      <c r="E9152" t="s">
        <v>4726</v>
      </c>
      <c r="F9152" t="s">
        <v>13</v>
      </c>
      <c r="G9152" t="s">
        <v>14</v>
      </c>
      <c r="H9152" t="s">
        <v>4727</v>
      </c>
      <c r="I9152" t="s">
        <v>16</v>
      </c>
      <c r="J9152" t="s">
        <v>45</v>
      </c>
      <c r="K9152" t="s">
        <v>18</v>
      </c>
    </row>
    <row r="9153" spans="1:11" x14ac:dyDescent="0.35">
      <c r="A9153">
        <v>36691</v>
      </c>
      <c r="B9153" s="1">
        <v>2019</v>
      </c>
      <c r="C9153" s="1" t="str">
        <f>VLOOKUP(A9153,[1]Sheet1!$A:$B,2,FALSE)</f>
        <v>Unsuccessful</v>
      </c>
      <c r="D9153" s="1" t="s">
        <v>7450</v>
      </c>
      <c r="E9153" t="s">
        <v>6021</v>
      </c>
      <c r="F9153" t="s">
        <v>13</v>
      </c>
      <c r="G9153" t="s">
        <v>14</v>
      </c>
      <c r="H9153" t="s">
        <v>6022</v>
      </c>
      <c r="I9153" t="s">
        <v>22</v>
      </c>
      <c r="J9153" t="s">
        <v>232</v>
      </c>
      <c r="K9153" t="s">
        <v>18</v>
      </c>
    </row>
    <row r="9154" spans="1:11" x14ac:dyDescent="0.35">
      <c r="A9154">
        <v>36691</v>
      </c>
      <c r="B9154" s="1">
        <v>2019</v>
      </c>
      <c r="C9154" s="1" t="str">
        <f>VLOOKUP(A9154,[1]Sheet1!$A:$B,2,FALSE)</f>
        <v>Unsuccessful</v>
      </c>
      <c r="D9154" s="1" t="s">
        <v>7450</v>
      </c>
      <c r="E9154" t="s">
        <v>2699</v>
      </c>
      <c r="F9154" t="s">
        <v>13</v>
      </c>
      <c r="G9154" t="s">
        <v>18</v>
      </c>
      <c r="H9154" t="s">
        <v>2700</v>
      </c>
      <c r="I9154" t="s">
        <v>22</v>
      </c>
      <c r="J9154" t="s">
        <v>232</v>
      </c>
      <c r="K9154" t="s">
        <v>18</v>
      </c>
    </row>
    <row r="9155" spans="1:11" x14ac:dyDescent="0.35">
      <c r="A9155">
        <v>36699</v>
      </c>
      <c r="B9155" s="1">
        <v>2019</v>
      </c>
      <c r="C9155" s="1" t="str">
        <f>VLOOKUP(A9155,[1]Sheet1!$A:$B,2,FALSE)</f>
        <v>Unsuccessful</v>
      </c>
      <c r="D9155" s="1" t="s">
        <v>7451</v>
      </c>
      <c r="E9155" t="s">
        <v>4900</v>
      </c>
      <c r="F9155" t="s">
        <v>13</v>
      </c>
      <c r="G9155" t="s">
        <v>14</v>
      </c>
      <c r="H9155" t="s">
        <v>4901</v>
      </c>
      <c r="I9155" t="s">
        <v>63</v>
      </c>
      <c r="J9155" t="s">
        <v>282</v>
      </c>
      <c r="K9155" t="s">
        <v>18</v>
      </c>
    </row>
    <row r="9156" spans="1:11" x14ac:dyDescent="0.35">
      <c r="A9156">
        <v>36701</v>
      </c>
      <c r="B9156" s="1">
        <v>2019</v>
      </c>
      <c r="C9156" s="1" t="str">
        <f>VLOOKUP(A9156,[1]Sheet1!$A:$B,2,FALSE)</f>
        <v>Unsuccessful</v>
      </c>
      <c r="D9156" s="1" t="s">
        <v>7452</v>
      </c>
      <c r="E9156" t="s">
        <v>1158</v>
      </c>
      <c r="F9156" t="s">
        <v>13</v>
      </c>
      <c r="G9156" t="s">
        <v>14</v>
      </c>
      <c r="H9156" t="s">
        <v>1159</v>
      </c>
      <c r="I9156" t="s">
        <v>1160</v>
      </c>
      <c r="J9156" t="s">
        <v>1161</v>
      </c>
      <c r="K9156" t="s">
        <v>18</v>
      </c>
    </row>
    <row r="9157" spans="1:11" x14ac:dyDescent="0.35">
      <c r="A9157">
        <v>36703</v>
      </c>
      <c r="B9157" s="1">
        <v>2019</v>
      </c>
      <c r="C9157" s="1" t="str">
        <f>VLOOKUP(A9157,[1]Sheet1!$A:$B,2,FALSE)</f>
        <v>Unsuccessful</v>
      </c>
      <c r="D9157" s="1" t="s">
        <v>7453</v>
      </c>
      <c r="E9157" t="s">
        <v>2229</v>
      </c>
      <c r="F9157" t="s">
        <v>13</v>
      </c>
      <c r="G9157" t="s">
        <v>18</v>
      </c>
      <c r="H9157" t="s">
        <v>2230</v>
      </c>
      <c r="I9157" t="s">
        <v>16</v>
      </c>
      <c r="J9157" t="s">
        <v>45</v>
      </c>
      <c r="K9157" t="s">
        <v>18</v>
      </c>
    </row>
    <row r="9158" spans="1:11" x14ac:dyDescent="0.35">
      <c r="A9158">
        <v>36703</v>
      </c>
      <c r="B9158" s="1">
        <v>2019</v>
      </c>
      <c r="C9158" s="1" t="str">
        <f>VLOOKUP(A9158,[1]Sheet1!$A:$B,2,FALSE)</f>
        <v>Unsuccessful</v>
      </c>
      <c r="D9158" s="1" t="s">
        <v>7453</v>
      </c>
      <c r="E9158" t="s">
        <v>92</v>
      </c>
      <c r="F9158" t="s">
        <v>13</v>
      </c>
      <c r="G9158" t="s">
        <v>14</v>
      </c>
      <c r="H9158" t="s">
        <v>93</v>
      </c>
      <c r="I9158" t="s">
        <v>16</v>
      </c>
      <c r="J9158" t="s">
        <v>94</v>
      </c>
      <c r="K9158" t="s">
        <v>18</v>
      </c>
    </row>
    <row r="9159" spans="1:11" x14ac:dyDescent="0.35">
      <c r="A9159">
        <v>36715</v>
      </c>
      <c r="B9159" s="1">
        <v>2019</v>
      </c>
      <c r="C9159" s="1" t="str">
        <f>VLOOKUP(A9159,[1]Sheet1!$A:$B,2,FALSE)</f>
        <v>Unsuccessful</v>
      </c>
      <c r="D9159" s="1" t="s">
        <v>7454</v>
      </c>
      <c r="E9159" t="s">
        <v>7455</v>
      </c>
      <c r="F9159" t="s">
        <v>13</v>
      </c>
      <c r="G9159" t="s">
        <v>14</v>
      </c>
      <c r="H9159" t="s">
        <v>7456</v>
      </c>
      <c r="I9159" t="s">
        <v>72</v>
      </c>
      <c r="J9159" t="s">
        <v>73</v>
      </c>
      <c r="K9159" t="s">
        <v>18</v>
      </c>
    </row>
    <row r="9160" spans="1:11" x14ac:dyDescent="0.35">
      <c r="A9160">
        <v>36715</v>
      </c>
      <c r="B9160" s="1">
        <v>2019</v>
      </c>
      <c r="C9160" s="1" t="str">
        <f>VLOOKUP(A9160,[1]Sheet1!$A:$B,2,FALSE)</f>
        <v>Unsuccessful</v>
      </c>
      <c r="D9160" s="1" t="s">
        <v>7454</v>
      </c>
      <c r="E9160" t="s">
        <v>6939</v>
      </c>
      <c r="F9160" t="s">
        <v>13</v>
      </c>
      <c r="G9160" t="s">
        <v>18</v>
      </c>
      <c r="H9160" t="s">
        <v>6940</v>
      </c>
      <c r="I9160" t="s">
        <v>16</v>
      </c>
      <c r="J9160" t="s">
        <v>45</v>
      </c>
      <c r="K9160" t="s">
        <v>18</v>
      </c>
    </row>
    <row r="9161" spans="1:11" x14ac:dyDescent="0.35">
      <c r="A9161">
        <v>36722</v>
      </c>
      <c r="B9161" s="1">
        <v>2019</v>
      </c>
      <c r="C9161" s="1" t="str">
        <f>VLOOKUP(A9161,[1]Sheet1!$A:$B,2,FALSE)</f>
        <v>Active</v>
      </c>
      <c r="D9161" s="1" t="s">
        <v>7457</v>
      </c>
      <c r="E9161" t="s">
        <v>6647</v>
      </c>
      <c r="F9161" t="s">
        <v>13</v>
      </c>
      <c r="G9161" t="s">
        <v>14</v>
      </c>
      <c r="H9161" t="s">
        <v>6648</v>
      </c>
      <c r="I9161" t="s">
        <v>16</v>
      </c>
      <c r="J9161" t="s">
        <v>1025</v>
      </c>
      <c r="K9161" t="s">
        <v>18</v>
      </c>
    </row>
    <row r="9162" spans="1:11" x14ac:dyDescent="0.35">
      <c r="A9162">
        <v>36722</v>
      </c>
      <c r="B9162" s="1">
        <v>2019</v>
      </c>
      <c r="C9162" s="1" t="str">
        <f>VLOOKUP(A9162,[1]Sheet1!$A:$B,2,FALSE)</f>
        <v>Active</v>
      </c>
      <c r="D9162" s="1" t="s">
        <v>7457</v>
      </c>
      <c r="E9162" t="s">
        <v>7179</v>
      </c>
      <c r="F9162" t="s">
        <v>13</v>
      </c>
      <c r="G9162" t="s">
        <v>18</v>
      </c>
      <c r="H9162" t="s">
        <v>7180</v>
      </c>
      <c r="I9162" t="s">
        <v>16</v>
      </c>
      <c r="J9162" t="s">
        <v>45</v>
      </c>
      <c r="K9162" t="s">
        <v>18</v>
      </c>
    </row>
    <row r="9163" spans="1:11" x14ac:dyDescent="0.35">
      <c r="A9163">
        <v>36722</v>
      </c>
      <c r="B9163" s="1">
        <v>2019</v>
      </c>
      <c r="C9163" s="1" t="str">
        <f>VLOOKUP(A9163,[1]Sheet1!$A:$B,2,FALSE)</f>
        <v>Active</v>
      </c>
      <c r="D9163" s="1" t="s">
        <v>7457</v>
      </c>
      <c r="E9163" t="s">
        <v>7241</v>
      </c>
      <c r="F9163" t="s">
        <v>13</v>
      </c>
      <c r="G9163" t="s">
        <v>18</v>
      </c>
      <c r="H9163" t="s">
        <v>7242</v>
      </c>
      <c r="I9163" t="s">
        <v>16</v>
      </c>
      <c r="J9163" t="s">
        <v>45</v>
      </c>
      <c r="K9163" t="s">
        <v>18</v>
      </c>
    </row>
    <row r="9164" spans="1:11" x14ac:dyDescent="0.35">
      <c r="A9164">
        <v>36722</v>
      </c>
      <c r="B9164" s="1">
        <v>2019</v>
      </c>
      <c r="C9164" s="1" t="str">
        <f>VLOOKUP(A9164,[1]Sheet1!$A:$B,2,FALSE)</f>
        <v>Active</v>
      </c>
      <c r="D9164" s="1" t="s">
        <v>7457</v>
      </c>
      <c r="E9164" t="s">
        <v>4726</v>
      </c>
      <c r="F9164" t="s">
        <v>13</v>
      </c>
      <c r="G9164" t="s">
        <v>18</v>
      </c>
      <c r="H9164" t="s">
        <v>4727</v>
      </c>
      <c r="I9164" t="s">
        <v>16</v>
      </c>
      <c r="J9164" t="s">
        <v>45</v>
      </c>
      <c r="K9164" t="s">
        <v>18</v>
      </c>
    </row>
    <row r="9165" spans="1:11" x14ac:dyDescent="0.35">
      <c r="A9165">
        <v>36726</v>
      </c>
      <c r="B9165" s="1">
        <v>2019</v>
      </c>
      <c r="C9165" s="1" t="str">
        <f>VLOOKUP(A9165,[1]Sheet1!$A:$B,2,FALSE)</f>
        <v>Unsuccessful</v>
      </c>
      <c r="D9165" s="1" t="s">
        <v>7458</v>
      </c>
      <c r="E9165" t="s">
        <v>6647</v>
      </c>
      <c r="F9165" t="s">
        <v>13</v>
      </c>
      <c r="G9165" t="s">
        <v>14</v>
      </c>
      <c r="H9165" t="s">
        <v>6648</v>
      </c>
      <c r="I9165" t="s">
        <v>16</v>
      </c>
      <c r="J9165" t="s">
        <v>1025</v>
      </c>
      <c r="K9165" t="s">
        <v>18</v>
      </c>
    </row>
    <row r="9166" spans="1:11" x14ac:dyDescent="0.35">
      <c r="A9166">
        <v>36730</v>
      </c>
      <c r="B9166" s="1">
        <v>2019</v>
      </c>
      <c r="C9166" s="1" t="str">
        <f>VLOOKUP(A9166,[1]Sheet1!$A:$B,2,FALSE)</f>
        <v>Unsuccessful</v>
      </c>
      <c r="D9166" s="1" t="s">
        <v>7459</v>
      </c>
      <c r="E9166" t="s">
        <v>2632</v>
      </c>
      <c r="F9166" t="s">
        <v>13</v>
      </c>
      <c r="G9166" t="s">
        <v>14</v>
      </c>
      <c r="H9166" t="s">
        <v>2633</v>
      </c>
      <c r="I9166" t="s">
        <v>16</v>
      </c>
      <c r="J9166" t="s">
        <v>17</v>
      </c>
      <c r="K9166" t="s">
        <v>18</v>
      </c>
    </row>
    <row r="9167" spans="1:11" x14ac:dyDescent="0.35">
      <c r="A9167">
        <v>36730</v>
      </c>
      <c r="B9167" s="1">
        <v>2019</v>
      </c>
      <c r="C9167" s="1" t="str">
        <f>VLOOKUP(A9167,[1]Sheet1!$A:$B,2,FALSE)</f>
        <v>Unsuccessful</v>
      </c>
      <c r="D9167" s="1" t="s">
        <v>7459</v>
      </c>
      <c r="E9167" t="s">
        <v>826</v>
      </c>
      <c r="F9167" t="s">
        <v>13</v>
      </c>
      <c r="G9167" t="s">
        <v>18</v>
      </c>
      <c r="H9167" t="s">
        <v>827</v>
      </c>
      <c r="I9167" t="s">
        <v>16</v>
      </c>
      <c r="J9167" t="s">
        <v>94</v>
      </c>
      <c r="K9167" t="s">
        <v>18</v>
      </c>
    </row>
    <row r="9168" spans="1:11" x14ac:dyDescent="0.35">
      <c r="A9168">
        <v>36730</v>
      </c>
      <c r="B9168" s="1">
        <v>2019</v>
      </c>
      <c r="C9168" s="1" t="str">
        <f>VLOOKUP(A9168,[1]Sheet1!$A:$B,2,FALSE)</f>
        <v>Unsuccessful</v>
      </c>
      <c r="D9168" s="1" t="s">
        <v>7459</v>
      </c>
      <c r="E9168" t="s">
        <v>2634</v>
      </c>
      <c r="F9168" t="s">
        <v>13</v>
      </c>
      <c r="G9168" t="s">
        <v>18</v>
      </c>
      <c r="H9168" t="s">
        <v>2635</v>
      </c>
      <c r="I9168" t="s">
        <v>16</v>
      </c>
      <c r="J9168" t="s">
        <v>17</v>
      </c>
      <c r="K9168" t="s">
        <v>18</v>
      </c>
    </row>
    <row r="9169" spans="1:11" x14ac:dyDescent="0.35">
      <c r="A9169">
        <v>36730</v>
      </c>
      <c r="B9169" s="1">
        <v>2019</v>
      </c>
      <c r="C9169" s="1" t="str">
        <f>VLOOKUP(A9169,[1]Sheet1!$A:$B,2,FALSE)</f>
        <v>Unsuccessful</v>
      </c>
      <c r="D9169" s="1" t="s">
        <v>7459</v>
      </c>
      <c r="E9169" t="s">
        <v>7306</v>
      </c>
      <c r="F9169" t="s">
        <v>13</v>
      </c>
      <c r="G9169" t="s">
        <v>18</v>
      </c>
      <c r="H9169" t="s">
        <v>7307</v>
      </c>
      <c r="I9169" t="s">
        <v>16</v>
      </c>
      <c r="J9169" t="s">
        <v>17</v>
      </c>
      <c r="K9169" t="s">
        <v>18</v>
      </c>
    </row>
    <row r="9170" spans="1:11" x14ac:dyDescent="0.35">
      <c r="A9170">
        <v>36733</v>
      </c>
      <c r="B9170" s="1">
        <v>2019</v>
      </c>
      <c r="C9170" s="1" t="str">
        <f>VLOOKUP(A9170,[1]Sheet1!$A:$B,2,FALSE)</f>
        <v>Unsuccessful</v>
      </c>
      <c r="D9170" s="1" t="s">
        <v>7460</v>
      </c>
      <c r="E9170" t="s">
        <v>6647</v>
      </c>
      <c r="F9170" t="s">
        <v>13</v>
      </c>
      <c r="G9170" t="s">
        <v>18</v>
      </c>
      <c r="H9170" t="s">
        <v>6648</v>
      </c>
      <c r="I9170" t="s">
        <v>16</v>
      </c>
      <c r="J9170" t="s">
        <v>1025</v>
      </c>
      <c r="K9170" t="s">
        <v>18</v>
      </c>
    </row>
    <row r="9171" spans="1:11" x14ac:dyDescent="0.35">
      <c r="A9171">
        <v>36733</v>
      </c>
      <c r="B9171" s="1">
        <v>2019</v>
      </c>
      <c r="C9171" s="1" t="str">
        <f>VLOOKUP(A9171,[1]Sheet1!$A:$B,2,FALSE)</f>
        <v>Unsuccessful</v>
      </c>
      <c r="D9171" s="1" t="s">
        <v>7460</v>
      </c>
      <c r="E9171" t="s">
        <v>5518</v>
      </c>
      <c r="F9171" t="s">
        <v>13</v>
      </c>
      <c r="G9171" t="s">
        <v>14</v>
      </c>
      <c r="H9171" t="s">
        <v>5519</v>
      </c>
      <c r="I9171" t="s">
        <v>16</v>
      </c>
      <c r="J9171" t="s">
        <v>17</v>
      </c>
      <c r="K9171" t="s">
        <v>18</v>
      </c>
    </row>
    <row r="9172" spans="1:11" x14ac:dyDescent="0.35">
      <c r="A9172">
        <v>36733</v>
      </c>
      <c r="B9172" s="1">
        <v>2019</v>
      </c>
      <c r="C9172" s="1" t="str">
        <f>VLOOKUP(A9172,[1]Sheet1!$A:$B,2,FALSE)</f>
        <v>Unsuccessful</v>
      </c>
      <c r="D9172" s="1" t="s">
        <v>7460</v>
      </c>
      <c r="E9172" t="s">
        <v>4726</v>
      </c>
      <c r="F9172" t="s">
        <v>13</v>
      </c>
      <c r="G9172" t="s">
        <v>18</v>
      </c>
      <c r="H9172" t="s">
        <v>4727</v>
      </c>
      <c r="I9172" t="s">
        <v>16</v>
      </c>
      <c r="J9172" t="s">
        <v>45</v>
      </c>
      <c r="K9172" t="s">
        <v>18</v>
      </c>
    </row>
    <row r="9173" spans="1:11" x14ac:dyDescent="0.35">
      <c r="A9173">
        <v>36733</v>
      </c>
      <c r="B9173" s="1">
        <v>2019</v>
      </c>
      <c r="C9173" s="1" t="str">
        <f>VLOOKUP(A9173,[1]Sheet1!$A:$B,2,FALSE)</f>
        <v>Unsuccessful</v>
      </c>
      <c r="D9173" s="1" t="s">
        <v>7460</v>
      </c>
      <c r="E9173" t="s">
        <v>7461</v>
      </c>
      <c r="F9173" t="s">
        <v>13</v>
      </c>
      <c r="G9173" t="s">
        <v>18</v>
      </c>
      <c r="H9173" t="s">
        <v>7462</v>
      </c>
      <c r="I9173" t="s">
        <v>16</v>
      </c>
      <c r="J9173" t="s">
        <v>45</v>
      </c>
      <c r="K9173" t="s">
        <v>18</v>
      </c>
    </row>
    <row r="9174" spans="1:11" x14ac:dyDescent="0.35">
      <c r="A9174">
        <v>36735</v>
      </c>
      <c r="B9174" s="1">
        <v>2019</v>
      </c>
      <c r="C9174" s="1" t="str">
        <f>VLOOKUP(A9174,[1]Sheet1!$A:$B,2,FALSE)</f>
        <v>Unsuccessful</v>
      </c>
      <c r="D9174" s="1" t="s">
        <v>7463</v>
      </c>
      <c r="E9174" t="s">
        <v>2436</v>
      </c>
      <c r="F9174" t="s">
        <v>13</v>
      </c>
      <c r="G9174" t="s">
        <v>14</v>
      </c>
      <c r="H9174" t="s">
        <v>2437</v>
      </c>
      <c r="I9174" t="s">
        <v>63</v>
      </c>
      <c r="J9174" t="s">
        <v>362</v>
      </c>
      <c r="K9174" t="s">
        <v>18</v>
      </c>
    </row>
    <row r="9175" spans="1:11" x14ac:dyDescent="0.35">
      <c r="A9175">
        <v>36737</v>
      </c>
      <c r="B9175" s="1">
        <v>2019</v>
      </c>
      <c r="C9175" s="1" t="str">
        <f>VLOOKUP(A9175,[1]Sheet1!$A:$B,2,FALSE)</f>
        <v>Unsuccessful</v>
      </c>
      <c r="D9175" s="1" t="s">
        <v>7464</v>
      </c>
      <c r="E9175" t="s">
        <v>5533</v>
      </c>
      <c r="F9175" t="s">
        <v>13</v>
      </c>
      <c r="G9175" t="s">
        <v>14</v>
      </c>
      <c r="H9175" t="s">
        <v>5534</v>
      </c>
      <c r="I9175" t="s">
        <v>22</v>
      </c>
      <c r="J9175" t="s">
        <v>36</v>
      </c>
      <c r="K9175" t="s">
        <v>18</v>
      </c>
    </row>
    <row r="9176" spans="1:11" x14ac:dyDescent="0.35">
      <c r="A9176">
        <v>36746</v>
      </c>
      <c r="B9176" s="1">
        <v>2019</v>
      </c>
      <c r="C9176" s="1" t="str">
        <f>VLOOKUP(A9176,[1]Sheet1!$A:$B,2,FALSE)</f>
        <v>Unsuccessful</v>
      </c>
      <c r="D9176" s="1" t="s">
        <v>7465</v>
      </c>
      <c r="E9176" t="s">
        <v>1289</v>
      </c>
      <c r="F9176" t="s">
        <v>13</v>
      </c>
      <c r="G9176" t="s">
        <v>14</v>
      </c>
      <c r="H9176" t="s">
        <v>1290</v>
      </c>
      <c r="I9176" t="s">
        <v>63</v>
      </c>
      <c r="J9176" t="s">
        <v>1291</v>
      </c>
      <c r="K9176" t="s">
        <v>18</v>
      </c>
    </row>
    <row r="9177" spans="1:11" x14ac:dyDescent="0.35">
      <c r="A9177">
        <v>36750</v>
      </c>
      <c r="B9177" s="1">
        <v>2019</v>
      </c>
      <c r="C9177" s="1" t="str">
        <f>VLOOKUP(A9177,[1]Sheet1!$A:$B,2,FALSE)</f>
        <v>Unsuccessful</v>
      </c>
      <c r="D9177" s="1" t="s">
        <v>7466</v>
      </c>
      <c r="E9177" t="s">
        <v>7062</v>
      </c>
      <c r="F9177" t="s">
        <v>13</v>
      </c>
      <c r="G9177" t="s">
        <v>14</v>
      </c>
      <c r="H9177" t="s">
        <v>7063</v>
      </c>
      <c r="I9177" t="s">
        <v>63</v>
      </c>
      <c r="J9177" t="s">
        <v>1201</v>
      </c>
      <c r="K9177" t="s">
        <v>18</v>
      </c>
    </row>
    <row r="9178" spans="1:11" x14ac:dyDescent="0.35">
      <c r="A9178">
        <v>36751</v>
      </c>
      <c r="B9178" s="1">
        <v>2019</v>
      </c>
      <c r="C9178" s="1" t="str">
        <f>VLOOKUP(A9178,[1]Sheet1!$A:$B,2,FALSE)</f>
        <v>Unsuccessful</v>
      </c>
      <c r="D9178" s="1" t="s">
        <v>7467</v>
      </c>
      <c r="E9178" t="s">
        <v>1610</v>
      </c>
      <c r="F9178" t="s">
        <v>13</v>
      </c>
      <c r="G9178" t="s">
        <v>18</v>
      </c>
      <c r="H9178" t="s">
        <v>1611</v>
      </c>
      <c r="I9178" t="s">
        <v>63</v>
      </c>
      <c r="J9178" t="s">
        <v>1612</v>
      </c>
      <c r="K9178" t="s">
        <v>18</v>
      </c>
    </row>
    <row r="9179" spans="1:11" x14ac:dyDescent="0.35">
      <c r="A9179">
        <v>36751</v>
      </c>
      <c r="B9179" s="1">
        <v>2019</v>
      </c>
      <c r="C9179" s="1" t="str">
        <f>VLOOKUP(A9179,[1]Sheet1!$A:$B,2,FALSE)</f>
        <v>Unsuccessful</v>
      </c>
      <c r="D9179" s="1" t="s">
        <v>7467</v>
      </c>
      <c r="E9179" t="s">
        <v>1727</v>
      </c>
      <c r="F9179" t="s">
        <v>13</v>
      </c>
      <c r="G9179" t="s">
        <v>18</v>
      </c>
      <c r="H9179" t="s">
        <v>1728</v>
      </c>
      <c r="I9179" t="s">
        <v>63</v>
      </c>
      <c r="J9179" t="s">
        <v>271</v>
      </c>
      <c r="K9179" t="s">
        <v>18</v>
      </c>
    </row>
    <row r="9180" spans="1:11" x14ac:dyDescent="0.35">
      <c r="A9180">
        <v>36751</v>
      </c>
      <c r="B9180" s="1">
        <v>2019</v>
      </c>
      <c r="C9180" s="1" t="str">
        <f>VLOOKUP(A9180,[1]Sheet1!$A:$B,2,FALSE)</f>
        <v>Unsuccessful</v>
      </c>
      <c r="D9180" s="1" t="s">
        <v>7467</v>
      </c>
      <c r="E9180" t="s">
        <v>6318</v>
      </c>
      <c r="F9180" t="s">
        <v>13</v>
      </c>
      <c r="G9180" t="s">
        <v>18</v>
      </c>
      <c r="H9180" t="s">
        <v>6319</v>
      </c>
      <c r="I9180" t="s">
        <v>2031</v>
      </c>
      <c r="J9180" t="s">
        <v>2031</v>
      </c>
      <c r="K9180" t="s">
        <v>18</v>
      </c>
    </row>
    <row r="9181" spans="1:11" x14ac:dyDescent="0.35">
      <c r="A9181">
        <v>36751</v>
      </c>
      <c r="B9181" s="1">
        <v>2019</v>
      </c>
      <c r="C9181" s="1" t="str">
        <f>VLOOKUP(A9181,[1]Sheet1!$A:$B,2,FALSE)</f>
        <v>Unsuccessful</v>
      </c>
      <c r="D9181" s="1" t="s">
        <v>7467</v>
      </c>
      <c r="E9181" t="s">
        <v>4849</v>
      </c>
      <c r="F9181" t="s">
        <v>13</v>
      </c>
      <c r="G9181" t="s">
        <v>14</v>
      </c>
      <c r="H9181" t="s">
        <v>4850</v>
      </c>
      <c r="I9181" t="s">
        <v>16</v>
      </c>
      <c r="J9181" t="s">
        <v>1025</v>
      </c>
      <c r="K9181" t="s">
        <v>18</v>
      </c>
    </row>
    <row r="9182" spans="1:11" x14ac:dyDescent="0.35">
      <c r="A9182">
        <v>36751</v>
      </c>
      <c r="B9182" s="1">
        <v>2019</v>
      </c>
      <c r="C9182" s="1" t="str">
        <f>VLOOKUP(A9182,[1]Sheet1!$A:$B,2,FALSE)</f>
        <v>Unsuccessful</v>
      </c>
      <c r="D9182" s="1" t="s">
        <v>7467</v>
      </c>
      <c r="E9182" t="s">
        <v>2940</v>
      </c>
      <c r="F9182" t="s">
        <v>13</v>
      </c>
      <c r="G9182" t="s">
        <v>18</v>
      </c>
      <c r="H9182" t="s">
        <v>2941</v>
      </c>
      <c r="I9182" t="s">
        <v>63</v>
      </c>
      <c r="J9182" t="s">
        <v>1002</v>
      </c>
      <c r="K9182" t="s">
        <v>18</v>
      </c>
    </row>
    <row r="9183" spans="1:11" x14ac:dyDescent="0.35">
      <c r="A9183">
        <v>36752</v>
      </c>
      <c r="B9183" s="1">
        <v>2019</v>
      </c>
      <c r="C9183" s="1" t="str">
        <f>VLOOKUP(A9183,[1]Sheet1!$A:$B,2,FALSE)</f>
        <v>Completed</v>
      </c>
      <c r="D9183" s="1" t="s">
        <v>7468</v>
      </c>
      <c r="E9183" t="s">
        <v>7062</v>
      </c>
      <c r="F9183" t="s">
        <v>13</v>
      </c>
      <c r="G9183" t="s">
        <v>14</v>
      </c>
      <c r="H9183" t="s">
        <v>7063</v>
      </c>
      <c r="I9183" t="s">
        <v>63</v>
      </c>
      <c r="J9183" t="s">
        <v>1201</v>
      </c>
      <c r="K9183" t="s">
        <v>18</v>
      </c>
    </row>
    <row r="9184" spans="1:11" x14ac:dyDescent="0.35">
      <c r="A9184">
        <v>36753</v>
      </c>
      <c r="B9184" s="1">
        <v>2019</v>
      </c>
      <c r="C9184" s="1" t="str">
        <f>VLOOKUP(A9184,[1]Sheet1!$A:$B,2,FALSE)</f>
        <v>Unsuccessful</v>
      </c>
      <c r="D9184" s="1" t="s">
        <v>7469</v>
      </c>
      <c r="E9184" t="s">
        <v>2238</v>
      </c>
      <c r="F9184" t="s">
        <v>13</v>
      </c>
      <c r="G9184" t="s">
        <v>18</v>
      </c>
      <c r="H9184" t="s">
        <v>2239</v>
      </c>
      <c r="I9184" t="s">
        <v>16</v>
      </c>
      <c r="J9184" t="s">
        <v>45</v>
      </c>
      <c r="K9184" t="s">
        <v>18</v>
      </c>
    </row>
    <row r="9185" spans="1:11" x14ac:dyDescent="0.35">
      <c r="A9185">
        <v>36753</v>
      </c>
      <c r="B9185" s="1">
        <v>2019</v>
      </c>
      <c r="C9185" s="1" t="str">
        <f>VLOOKUP(A9185,[1]Sheet1!$A:$B,2,FALSE)</f>
        <v>Unsuccessful</v>
      </c>
      <c r="D9185" s="1" t="s">
        <v>7469</v>
      </c>
      <c r="E9185" t="s">
        <v>1072</v>
      </c>
      <c r="F9185" t="s">
        <v>13</v>
      </c>
      <c r="G9185" t="s">
        <v>18</v>
      </c>
      <c r="H9185" t="s">
        <v>1073</v>
      </c>
      <c r="I9185" t="s">
        <v>16</v>
      </c>
      <c r="J9185" t="s">
        <v>45</v>
      </c>
      <c r="K9185" t="s">
        <v>18</v>
      </c>
    </row>
    <row r="9186" spans="1:11" x14ac:dyDescent="0.35">
      <c r="A9186">
        <v>36753</v>
      </c>
      <c r="B9186" s="1">
        <v>2019</v>
      </c>
      <c r="C9186" s="1" t="str">
        <f>VLOOKUP(A9186,[1]Sheet1!$A:$B,2,FALSE)</f>
        <v>Unsuccessful</v>
      </c>
      <c r="D9186" s="1" t="s">
        <v>7469</v>
      </c>
      <c r="E9186" t="s">
        <v>2227</v>
      </c>
      <c r="F9186" t="s">
        <v>13</v>
      </c>
      <c r="G9186" t="s">
        <v>18</v>
      </c>
      <c r="H9186" t="s">
        <v>2228</v>
      </c>
      <c r="I9186" t="s">
        <v>16</v>
      </c>
      <c r="J9186" t="s">
        <v>45</v>
      </c>
      <c r="K9186" t="s">
        <v>18</v>
      </c>
    </row>
    <row r="9187" spans="1:11" x14ac:dyDescent="0.35">
      <c r="A9187">
        <v>36753</v>
      </c>
      <c r="B9187" s="1">
        <v>2019</v>
      </c>
      <c r="C9187" s="1" t="str">
        <f>VLOOKUP(A9187,[1]Sheet1!$A:$B,2,FALSE)</f>
        <v>Unsuccessful</v>
      </c>
      <c r="D9187" s="1" t="s">
        <v>7469</v>
      </c>
      <c r="E9187" t="s">
        <v>2229</v>
      </c>
      <c r="F9187" t="s">
        <v>13</v>
      </c>
      <c r="G9187" t="s">
        <v>14</v>
      </c>
      <c r="H9187" t="s">
        <v>2230</v>
      </c>
      <c r="I9187" t="s">
        <v>16</v>
      </c>
      <c r="J9187" t="s">
        <v>45</v>
      </c>
      <c r="K9187" t="s">
        <v>18</v>
      </c>
    </row>
    <row r="9188" spans="1:11" x14ac:dyDescent="0.35">
      <c r="A9188">
        <v>36754</v>
      </c>
      <c r="B9188" s="1">
        <v>2019</v>
      </c>
      <c r="C9188" s="1" t="str">
        <f>VLOOKUP(A9188,[1]Sheet1!$A:$B,2,FALSE)</f>
        <v>Unsuccessful</v>
      </c>
      <c r="D9188" s="1" t="s">
        <v>7470</v>
      </c>
      <c r="E9188" t="s">
        <v>4954</v>
      </c>
      <c r="F9188" t="s">
        <v>13</v>
      </c>
      <c r="G9188" t="s">
        <v>14</v>
      </c>
      <c r="H9188" t="s">
        <v>4955</v>
      </c>
      <c r="I9188" t="s">
        <v>22</v>
      </c>
      <c r="J9188" t="s">
        <v>232</v>
      </c>
      <c r="K9188" t="s">
        <v>18</v>
      </c>
    </row>
    <row r="9189" spans="1:11" x14ac:dyDescent="0.35">
      <c r="A9189">
        <v>36755</v>
      </c>
      <c r="B9189" s="1">
        <v>2019</v>
      </c>
      <c r="C9189" s="1" t="str">
        <f>VLOOKUP(A9189,[1]Sheet1!$A:$B,2,FALSE)</f>
        <v>Unsuccessful</v>
      </c>
      <c r="D9189" s="1" t="s">
        <v>7471</v>
      </c>
      <c r="E9189" t="s">
        <v>1619</v>
      </c>
      <c r="F9189" t="s">
        <v>13</v>
      </c>
      <c r="G9189" t="s">
        <v>14</v>
      </c>
      <c r="H9189" t="s">
        <v>1620</v>
      </c>
      <c r="I9189" t="s">
        <v>16</v>
      </c>
      <c r="J9189" t="s">
        <v>45</v>
      </c>
      <c r="K9189" t="s">
        <v>18</v>
      </c>
    </row>
    <row r="9190" spans="1:11" x14ac:dyDescent="0.35">
      <c r="A9190">
        <v>36755</v>
      </c>
      <c r="B9190" s="1">
        <v>2019</v>
      </c>
      <c r="C9190" s="1" t="str">
        <f>VLOOKUP(A9190,[1]Sheet1!$A:$B,2,FALSE)</f>
        <v>Unsuccessful</v>
      </c>
      <c r="D9190" s="1" t="s">
        <v>7471</v>
      </c>
      <c r="E9190" t="s">
        <v>5155</v>
      </c>
      <c r="F9190" t="s">
        <v>13</v>
      </c>
      <c r="G9190" t="s">
        <v>18</v>
      </c>
      <c r="H9190" t="s">
        <v>5156</v>
      </c>
      <c r="I9190" t="s">
        <v>1441</v>
      </c>
      <c r="J9190" t="s">
        <v>1441</v>
      </c>
      <c r="K9190" t="s">
        <v>18</v>
      </c>
    </row>
    <row r="9191" spans="1:11" x14ac:dyDescent="0.35">
      <c r="A9191">
        <v>36755</v>
      </c>
      <c r="B9191" s="1">
        <v>2019</v>
      </c>
      <c r="C9191" s="1" t="str">
        <f>VLOOKUP(A9191,[1]Sheet1!$A:$B,2,FALSE)</f>
        <v>Unsuccessful</v>
      </c>
      <c r="D9191" s="1" t="s">
        <v>7471</v>
      </c>
      <c r="E9191" t="s">
        <v>3741</v>
      </c>
      <c r="F9191" t="s">
        <v>13</v>
      </c>
      <c r="G9191" t="s">
        <v>18</v>
      </c>
      <c r="H9191" t="s">
        <v>3742</v>
      </c>
      <c r="I9191" t="s">
        <v>16</v>
      </c>
      <c r="J9191" t="s">
        <v>45</v>
      </c>
      <c r="K9191" t="s">
        <v>18</v>
      </c>
    </row>
    <row r="9192" spans="1:11" x14ac:dyDescent="0.35">
      <c r="A9192">
        <v>36755</v>
      </c>
      <c r="B9192" s="1">
        <v>2019</v>
      </c>
      <c r="C9192" s="1" t="str">
        <f>VLOOKUP(A9192,[1]Sheet1!$A:$B,2,FALSE)</f>
        <v>Unsuccessful</v>
      </c>
      <c r="D9192" s="1" t="s">
        <v>7471</v>
      </c>
      <c r="E9192" t="s">
        <v>1072</v>
      </c>
      <c r="F9192" t="s">
        <v>13</v>
      </c>
      <c r="G9192" t="s">
        <v>18</v>
      </c>
      <c r="H9192" t="s">
        <v>1073</v>
      </c>
      <c r="I9192" t="s">
        <v>16</v>
      </c>
      <c r="J9192" t="s">
        <v>45</v>
      </c>
      <c r="K9192" t="s">
        <v>18</v>
      </c>
    </row>
    <row r="9193" spans="1:11" x14ac:dyDescent="0.35">
      <c r="A9193">
        <v>36755</v>
      </c>
      <c r="B9193" s="1">
        <v>2019</v>
      </c>
      <c r="C9193" s="1" t="str">
        <f>VLOOKUP(A9193,[1]Sheet1!$A:$B,2,FALSE)</f>
        <v>Unsuccessful</v>
      </c>
      <c r="D9193" s="1" t="s">
        <v>7471</v>
      </c>
      <c r="E9193" t="s">
        <v>1867</v>
      </c>
      <c r="F9193" t="s">
        <v>13</v>
      </c>
      <c r="G9193" t="s">
        <v>18</v>
      </c>
      <c r="H9193" t="s">
        <v>1868</v>
      </c>
      <c r="I9193" t="s">
        <v>16</v>
      </c>
      <c r="J9193" t="s">
        <v>17</v>
      </c>
      <c r="K9193" t="s">
        <v>18</v>
      </c>
    </row>
    <row r="9194" spans="1:11" x14ac:dyDescent="0.35">
      <c r="A9194">
        <v>36755</v>
      </c>
      <c r="B9194" s="1">
        <v>2019</v>
      </c>
      <c r="C9194" s="1" t="str">
        <f>VLOOKUP(A9194,[1]Sheet1!$A:$B,2,FALSE)</f>
        <v>Unsuccessful</v>
      </c>
      <c r="D9194" s="1" t="s">
        <v>7471</v>
      </c>
      <c r="E9194" t="s">
        <v>5909</v>
      </c>
      <c r="F9194" t="s">
        <v>13</v>
      </c>
      <c r="G9194" t="s">
        <v>18</v>
      </c>
      <c r="H9194" t="s">
        <v>5910</v>
      </c>
      <c r="I9194" t="s">
        <v>16</v>
      </c>
      <c r="J9194" t="s">
        <v>94</v>
      </c>
      <c r="K9194" t="s">
        <v>18</v>
      </c>
    </row>
    <row r="9195" spans="1:11" x14ac:dyDescent="0.35">
      <c r="A9195">
        <v>36755</v>
      </c>
      <c r="B9195" s="1">
        <v>2019</v>
      </c>
      <c r="C9195" s="1" t="str">
        <f>VLOOKUP(A9195,[1]Sheet1!$A:$B,2,FALSE)</f>
        <v>Unsuccessful</v>
      </c>
      <c r="D9195" s="1" t="s">
        <v>7471</v>
      </c>
      <c r="E9195" t="s">
        <v>2229</v>
      </c>
      <c r="F9195" t="s">
        <v>13</v>
      </c>
      <c r="G9195" t="s">
        <v>18</v>
      </c>
      <c r="H9195" t="s">
        <v>2230</v>
      </c>
      <c r="I9195" t="s">
        <v>16</v>
      </c>
      <c r="J9195" t="s">
        <v>45</v>
      </c>
      <c r="K9195" t="s">
        <v>18</v>
      </c>
    </row>
    <row r="9196" spans="1:11" x14ac:dyDescent="0.35">
      <c r="A9196">
        <v>36756</v>
      </c>
      <c r="B9196" s="1">
        <v>2019</v>
      </c>
      <c r="C9196" s="1" t="str">
        <f>VLOOKUP(A9196,[1]Sheet1!$A:$B,2,FALSE)</f>
        <v>Unsuccessful</v>
      </c>
      <c r="D9196" s="1" t="s">
        <v>7472</v>
      </c>
      <c r="E9196" t="s">
        <v>1610</v>
      </c>
      <c r="F9196" t="s">
        <v>13</v>
      </c>
      <c r="G9196" t="s">
        <v>18</v>
      </c>
      <c r="H9196" t="s">
        <v>1611</v>
      </c>
      <c r="I9196" t="s">
        <v>63</v>
      </c>
      <c r="J9196" t="s">
        <v>1612</v>
      </c>
      <c r="K9196" t="s">
        <v>18</v>
      </c>
    </row>
    <row r="9197" spans="1:11" x14ac:dyDescent="0.35">
      <c r="A9197">
        <v>36756</v>
      </c>
      <c r="B9197" s="1">
        <v>2019</v>
      </c>
      <c r="C9197" s="1" t="str">
        <f>VLOOKUP(A9197,[1]Sheet1!$A:$B,2,FALSE)</f>
        <v>Unsuccessful</v>
      </c>
      <c r="D9197" s="1" t="s">
        <v>7472</v>
      </c>
      <c r="E9197" t="s">
        <v>6131</v>
      </c>
      <c r="F9197" t="s">
        <v>13</v>
      </c>
      <c r="G9197" t="s">
        <v>18</v>
      </c>
      <c r="H9197" t="s">
        <v>6132</v>
      </c>
      <c r="I9197" t="s">
        <v>1677</v>
      </c>
      <c r="J9197" t="s">
        <v>6133</v>
      </c>
      <c r="K9197" t="s">
        <v>18</v>
      </c>
    </row>
    <row r="9198" spans="1:11" x14ac:dyDescent="0.35">
      <c r="A9198">
        <v>36756</v>
      </c>
      <c r="B9198" s="1">
        <v>2019</v>
      </c>
      <c r="C9198" s="1" t="str">
        <f>VLOOKUP(A9198,[1]Sheet1!$A:$B,2,FALSE)</f>
        <v>Unsuccessful</v>
      </c>
      <c r="D9198" s="1" t="s">
        <v>7472</v>
      </c>
      <c r="E9198" t="s">
        <v>2646</v>
      </c>
      <c r="F9198" t="s">
        <v>13</v>
      </c>
      <c r="G9198" t="s">
        <v>14</v>
      </c>
      <c r="H9198" t="s">
        <v>2647</v>
      </c>
      <c r="I9198" t="s">
        <v>16</v>
      </c>
      <c r="J9198" t="s">
        <v>1710</v>
      </c>
      <c r="K9198" t="s">
        <v>18</v>
      </c>
    </row>
    <row r="9199" spans="1:11" x14ac:dyDescent="0.35">
      <c r="A9199">
        <v>36764</v>
      </c>
      <c r="B9199" s="1">
        <v>2019</v>
      </c>
      <c r="C9199" s="1" t="str">
        <f>VLOOKUP(A9199,[1]Sheet1!$A:$B,2,FALSE)</f>
        <v>Active</v>
      </c>
      <c r="D9199" s="1" t="s">
        <v>7473</v>
      </c>
      <c r="E9199" t="s">
        <v>7019</v>
      </c>
      <c r="F9199" t="s">
        <v>13</v>
      </c>
      <c r="G9199" t="s">
        <v>14</v>
      </c>
      <c r="H9199" t="s">
        <v>7020</v>
      </c>
      <c r="I9199" t="s">
        <v>63</v>
      </c>
      <c r="J9199" t="s">
        <v>275</v>
      </c>
      <c r="K9199" t="s">
        <v>18</v>
      </c>
    </row>
    <row r="9200" spans="1:11" x14ac:dyDescent="0.35">
      <c r="A9200">
        <v>36765</v>
      </c>
      <c r="B9200" s="1">
        <v>2019</v>
      </c>
      <c r="C9200" s="1" t="str">
        <f>VLOOKUP(A9200,[1]Sheet1!$A:$B,2,FALSE)</f>
        <v>Unsuccessful</v>
      </c>
      <c r="D9200" s="1" t="s">
        <v>7474</v>
      </c>
      <c r="E9200" t="s">
        <v>7475</v>
      </c>
      <c r="F9200" t="s">
        <v>13</v>
      </c>
      <c r="G9200" t="s">
        <v>14</v>
      </c>
      <c r="H9200" t="s">
        <v>7476</v>
      </c>
      <c r="I9200" t="s">
        <v>63</v>
      </c>
      <c r="J9200" t="s">
        <v>1201</v>
      </c>
      <c r="K9200" t="s">
        <v>18</v>
      </c>
    </row>
    <row r="9201" spans="1:11" x14ac:dyDescent="0.35">
      <c r="A9201">
        <v>36766</v>
      </c>
      <c r="B9201" s="1">
        <v>2019</v>
      </c>
      <c r="C9201" s="1" t="str">
        <f>VLOOKUP(A9201,[1]Sheet1!$A:$B,2,FALSE)</f>
        <v>Unsuccessful</v>
      </c>
      <c r="D9201" s="1" t="s">
        <v>7477</v>
      </c>
      <c r="E9201" t="s">
        <v>4595</v>
      </c>
      <c r="F9201" t="s">
        <v>13</v>
      </c>
      <c r="G9201" t="s">
        <v>14</v>
      </c>
      <c r="H9201" t="s">
        <v>4596</v>
      </c>
      <c r="I9201" t="s">
        <v>22</v>
      </c>
      <c r="J9201" t="s">
        <v>27</v>
      </c>
      <c r="K9201" t="s">
        <v>18</v>
      </c>
    </row>
    <row r="9202" spans="1:11" x14ac:dyDescent="0.35">
      <c r="A9202">
        <v>36770</v>
      </c>
      <c r="B9202" s="1">
        <v>2019</v>
      </c>
      <c r="C9202" s="1" t="str">
        <f>VLOOKUP(A9202,[1]Sheet1!$A:$B,2,FALSE)</f>
        <v>Active</v>
      </c>
      <c r="D9202" s="1" t="s">
        <v>7478</v>
      </c>
      <c r="E9202" t="s">
        <v>4761</v>
      </c>
      <c r="F9202" t="s">
        <v>13</v>
      </c>
      <c r="G9202" t="s">
        <v>14</v>
      </c>
      <c r="H9202" t="s">
        <v>4762</v>
      </c>
      <c r="I9202" t="s">
        <v>22</v>
      </c>
      <c r="J9202" t="s">
        <v>27</v>
      </c>
      <c r="K9202" t="s">
        <v>18</v>
      </c>
    </row>
    <row r="9203" spans="1:11" x14ac:dyDescent="0.35">
      <c r="A9203">
        <v>36774</v>
      </c>
      <c r="B9203" s="1">
        <v>2019</v>
      </c>
      <c r="C9203" s="1" t="str">
        <f>VLOOKUP(A9203,[1]Sheet1!$A:$B,2,FALSE)</f>
        <v>Unsuccessful</v>
      </c>
      <c r="D9203" s="1" t="s">
        <v>7479</v>
      </c>
      <c r="E9203" t="s">
        <v>2699</v>
      </c>
      <c r="F9203" t="s">
        <v>13</v>
      </c>
      <c r="G9203" t="s">
        <v>14</v>
      </c>
      <c r="H9203" t="s">
        <v>2700</v>
      </c>
      <c r="I9203" t="s">
        <v>22</v>
      </c>
      <c r="J9203" t="s">
        <v>232</v>
      </c>
      <c r="K9203" t="s">
        <v>18</v>
      </c>
    </row>
    <row r="9204" spans="1:11" x14ac:dyDescent="0.35">
      <c r="A9204">
        <v>36774</v>
      </c>
      <c r="B9204" s="1">
        <v>2019</v>
      </c>
      <c r="C9204" s="1" t="str">
        <f>VLOOKUP(A9204,[1]Sheet1!$A:$B,2,FALSE)</f>
        <v>Unsuccessful</v>
      </c>
      <c r="D9204" s="1" t="s">
        <v>7479</v>
      </c>
      <c r="E9204" t="s">
        <v>6445</v>
      </c>
      <c r="F9204" t="s">
        <v>13</v>
      </c>
      <c r="G9204" t="s">
        <v>18</v>
      </c>
      <c r="H9204" t="s">
        <v>6446</v>
      </c>
      <c r="I9204" t="s">
        <v>1322</v>
      </c>
      <c r="J9204" t="s">
        <v>4036</v>
      </c>
      <c r="K9204" t="s">
        <v>18</v>
      </c>
    </row>
    <row r="9205" spans="1:11" x14ac:dyDescent="0.35">
      <c r="A9205">
        <v>36778</v>
      </c>
      <c r="B9205" s="1">
        <v>2019</v>
      </c>
      <c r="C9205" s="1" t="str">
        <f>VLOOKUP(A9205,[1]Sheet1!$A:$B,2,FALSE)</f>
        <v>Unsuccessful</v>
      </c>
      <c r="D9205" s="1" t="s">
        <v>7480</v>
      </c>
      <c r="E9205" t="s">
        <v>2238</v>
      </c>
      <c r="F9205" t="s">
        <v>13</v>
      </c>
      <c r="G9205" t="s">
        <v>14</v>
      </c>
      <c r="H9205" t="s">
        <v>2239</v>
      </c>
      <c r="I9205" t="s">
        <v>16</v>
      </c>
      <c r="J9205" t="s">
        <v>45</v>
      </c>
      <c r="K9205" t="s">
        <v>18</v>
      </c>
    </row>
    <row r="9206" spans="1:11" x14ac:dyDescent="0.35">
      <c r="A9206">
        <v>36789</v>
      </c>
      <c r="B9206" s="1">
        <v>2019</v>
      </c>
      <c r="C9206" s="1" t="str">
        <f>VLOOKUP(A9206,[1]Sheet1!$A:$B,2,FALSE)</f>
        <v>Unsuccessful</v>
      </c>
      <c r="D9206" s="1" t="s">
        <v>7481</v>
      </c>
      <c r="E9206" t="s">
        <v>1727</v>
      </c>
      <c r="F9206" t="s">
        <v>13</v>
      </c>
      <c r="G9206" t="s">
        <v>14</v>
      </c>
      <c r="H9206" t="s">
        <v>1728</v>
      </c>
      <c r="I9206" t="s">
        <v>63</v>
      </c>
      <c r="J9206" t="s">
        <v>271</v>
      </c>
      <c r="K9206" t="s">
        <v>18</v>
      </c>
    </row>
    <row r="9207" spans="1:11" x14ac:dyDescent="0.35">
      <c r="A9207">
        <v>36791</v>
      </c>
      <c r="B9207" s="1">
        <v>2019</v>
      </c>
      <c r="C9207" s="1" t="str">
        <f>VLOOKUP(A9207,[1]Sheet1!$A:$B,2,FALSE)</f>
        <v>Unsuccessful</v>
      </c>
      <c r="D9207" s="1" t="s">
        <v>7482</v>
      </c>
      <c r="E9207" t="s">
        <v>5139</v>
      </c>
      <c r="F9207" t="s">
        <v>13</v>
      </c>
      <c r="G9207" t="s">
        <v>14</v>
      </c>
      <c r="H9207" t="s">
        <v>5140</v>
      </c>
      <c r="I9207" t="s">
        <v>16</v>
      </c>
      <c r="J9207" t="s">
        <v>1710</v>
      </c>
      <c r="K9207" t="s">
        <v>18</v>
      </c>
    </row>
    <row r="9208" spans="1:11" x14ac:dyDescent="0.35">
      <c r="A9208">
        <v>36792</v>
      </c>
      <c r="B9208" s="1">
        <v>2019</v>
      </c>
      <c r="C9208" s="1" t="str">
        <f>VLOOKUP(A9208,[1]Sheet1!$A:$B,2,FALSE)</f>
        <v>Unsuccessful</v>
      </c>
      <c r="D9208" s="1" t="s">
        <v>7483</v>
      </c>
      <c r="E9208" t="s">
        <v>4726</v>
      </c>
      <c r="F9208" t="s">
        <v>13</v>
      </c>
      <c r="G9208" t="s">
        <v>14</v>
      </c>
      <c r="H9208" t="s">
        <v>4727</v>
      </c>
      <c r="I9208" t="s">
        <v>16</v>
      </c>
      <c r="J9208" t="s">
        <v>45</v>
      </c>
      <c r="K9208" t="s">
        <v>18</v>
      </c>
    </row>
    <row r="9209" spans="1:11" x14ac:dyDescent="0.35">
      <c r="A9209">
        <v>36793</v>
      </c>
      <c r="B9209" s="1">
        <v>2019</v>
      </c>
      <c r="C9209" s="1" t="str">
        <f>VLOOKUP(A9209,[1]Sheet1!$A:$B,2,FALSE)</f>
        <v>Unsuccessful</v>
      </c>
      <c r="D9209" s="1" t="s">
        <v>7484</v>
      </c>
      <c r="E9209" t="s">
        <v>4666</v>
      </c>
      <c r="F9209" t="s">
        <v>13</v>
      </c>
      <c r="G9209" t="s">
        <v>14</v>
      </c>
      <c r="H9209" t="s">
        <v>4667</v>
      </c>
      <c r="I9209" t="s">
        <v>63</v>
      </c>
      <c r="J9209" t="s">
        <v>1002</v>
      </c>
      <c r="K9209" t="s">
        <v>18</v>
      </c>
    </row>
    <row r="9210" spans="1:11" x14ac:dyDescent="0.35">
      <c r="A9210">
        <v>36793</v>
      </c>
      <c r="B9210" s="1">
        <v>2019</v>
      </c>
      <c r="C9210" s="1" t="str">
        <f>VLOOKUP(A9210,[1]Sheet1!$A:$B,2,FALSE)</f>
        <v>Unsuccessful</v>
      </c>
      <c r="D9210" s="1" t="s">
        <v>7484</v>
      </c>
      <c r="E9210" t="s">
        <v>772</v>
      </c>
      <c r="F9210" t="s">
        <v>13</v>
      </c>
      <c r="G9210" t="s">
        <v>18</v>
      </c>
      <c r="H9210" t="s">
        <v>773</v>
      </c>
      <c r="I9210" t="s">
        <v>22</v>
      </c>
      <c r="J9210" t="s">
        <v>36</v>
      </c>
      <c r="K9210" t="s">
        <v>18</v>
      </c>
    </row>
    <row r="9211" spans="1:11" x14ac:dyDescent="0.35">
      <c r="A9211">
        <v>36796</v>
      </c>
      <c r="B9211" s="1">
        <v>2019</v>
      </c>
      <c r="C9211" s="1" t="str">
        <f>VLOOKUP(A9211,[1]Sheet1!$A:$B,2,FALSE)</f>
        <v>Unsuccessful</v>
      </c>
      <c r="D9211" s="1" t="s">
        <v>7485</v>
      </c>
      <c r="E9211" t="s">
        <v>4666</v>
      </c>
      <c r="F9211" t="s">
        <v>13</v>
      </c>
      <c r="G9211" t="s">
        <v>14</v>
      </c>
      <c r="H9211" t="s">
        <v>4667</v>
      </c>
      <c r="I9211" t="s">
        <v>63</v>
      </c>
      <c r="J9211" t="s">
        <v>1002</v>
      </c>
      <c r="K9211" t="s">
        <v>18</v>
      </c>
    </row>
    <row r="9212" spans="1:11" x14ac:dyDescent="0.35">
      <c r="A9212">
        <v>36798</v>
      </c>
      <c r="B9212" s="1">
        <v>2019</v>
      </c>
      <c r="C9212" s="1" t="str">
        <f>VLOOKUP(A9212,[1]Sheet1!$A:$B,2,FALSE)</f>
        <v>Unsuccessful</v>
      </c>
      <c r="D9212" s="1" t="s">
        <v>7486</v>
      </c>
      <c r="E9212" t="s">
        <v>5954</v>
      </c>
      <c r="F9212" t="s">
        <v>13</v>
      </c>
      <c r="G9212" t="s">
        <v>18</v>
      </c>
      <c r="H9212" t="s">
        <v>5955</v>
      </c>
      <c r="I9212" t="s">
        <v>63</v>
      </c>
      <c r="J9212" t="s">
        <v>5956</v>
      </c>
      <c r="K9212" t="s">
        <v>18</v>
      </c>
    </row>
    <row r="9213" spans="1:11" x14ac:dyDescent="0.35">
      <c r="A9213">
        <v>36798</v>
      </c>
      <c r="B9213" s="1">
        <v>2019</v>
      </c>
      <c r="C9213" s="1" t="str">
        <f>VLOOKUP(A9213,[1]Sheet1!$A:$B,2,FALSE)</f>
        <v>Unsuccessful</v>
      </c>
      <c r="D9213" s="1" t="s">
        <v>7486</v>
      </c>
      <c r="E9213" t="s">
        <v>1610</v>
      </c>
      <c r="F9213" t="s">
        <v>13</v>
      </c>
      <c r="G9213" t="s">
        <v>14</v>
      </c>
      <c r="H9213" t="s">
        <v>1611</v>
      </c>
      <c r="I9213" t="s">
        <v>63</v>
      </c>
      <c r="J9213" t="s">
        <v>1612</v>
      </c>
      <c r="K9213" t="s">
        <v>18</v>
      </c>
    </row>
    <row r="9214" spans="1:11" x14ac:dyDescent="0.35">
      <c r="A9214">
        <v>36805</v>
      </c>
      <c r="B9214" s="1">
        <v>2019</v>
      </c>
      <c r="C9214" s="1" t="str">
        <f>VLOOKUP(A9214,[1]Sheet1!$A:$B,2,FALSE)</f>
        <v>Unsuccessful</v>
      </c>
      <c r="D9214" s="1" t="s">
        <v>7487</v>
      </c>
      <c r="E9214" t="s">
        <v>538</v>
      </c>
      <c r="F9214" t="s">
        <v>13</v>
      </c>
      <c r="G9214" t="s">
        <v>14</v>
      </c>
      <c r="H9214" t="s">
        <v>539</v>
      </c>
      <c r="I9214" t="s">
        <v>22</v>
      </c>
      <c r="J9214" t="s">
        <v>540</v>
      </c>
      <c r="K9214" t="s">
        <v>18</v>
      </c>
    </row>
    <row r="9215" spans="1:11" x14ac:dyDescent="0.35">
      <c r="A9215">
        <v>36807</v>
      </c>
      <c r="B9215" s="1">
        <v>2019</v>
      </c>
      <c r="C9215" s="1" t="str">
        <f>VLOOKUP(A9215,[1]Sheet1!$A:$B,2,FALSE)</f>
        <v>Unsuccessful</v>
      </c>
      <c r="D9215" s="1" t="s">
        <v>7488</v>
      </c>
      <c r="E9215" t="s">
        <v>7381</v>
      </c>
      <c r="F9215" t="s">
        <v>13</v>
      </c>
      <c r="G9215" t="s">
        <v>14</v>
      </c>
      <c r="H9215" t="s">
        <v>7382</v>
      </c>
      <c r="I9215" t="s">
        <v>22</v>
      </c>
      <c r="J9215" t="s">
        <v>23</v>
      </c>
      <c r="K9215" t="s">
        <v>18</v>
      </c>
    </row>
    <row r="9216" spans="1:11" x14ac:dyDescent="0.35">
      <c r="A9216">
        <v>36808</v>
      </c>
      <c r="B9216" s="1">
        <v>2019</v>
      </c>
      <c r="C9216" s="1" t="str">
        <f>VLOOKUP(A9216,[1]Sheet1!$A:$B,2,FALSE)</f>
        <v>Unsuccessful</v>
      </c>
      <c r="D9216" s="1" t="s">
        <v>7488</v>
      </c>
      <c r="E9216" t="s">
        <v>7381</v>
      </c>
      <c r="F9216" t="s">
        <v>13</v>
      </c>
      <c r="G9216" t="s">
        <v>14</v>
      </c>
      <c r="H9216" t="s">
        <v>7382</v>
      </c>
      <c r="I9216" t="s">
        <v>22</v>
      </c>
      <c r="J9216" t="s">
        <v>23</v>
      </c>
      <c r="K9216" t="s">
        <v>18</v>
      </c>
    </row>
    <row r="9217" spans="1:11" x14ac:dyDescent="0.35">
      <c r="A9217">
        <v>36809</v>
      </c>
      <c r="B9217" s="1">
        <v>2019</v>
      </c>
      <c r="C9217" s="1" t="str">
        <f>VLOOKUP(A9217,[1]Sheet1!$A:$B,2,FALSE)</f>
        <v>Unsuccessful</v>
      </c>
      <c r="D9217" s="1" t="s">
        <v>7489</v>
      </c>
      <c r="E9217" t="s">
        <v>6169</v>
      </c>
      <c r="F9217" t="s">
        <v>13</v>
      </c>
      <c r="G9217" t="s">
        <v>14</v>
      </c>
      <c r="H9217" t="s">
        <v>6170</v>
      </c>
      <c r="I9217" t="s">
        <v>22</v>
      </c>
      <c r="J9217" t="s">
        <v>232</v>
      </c>
      <c r="K9217" t="s">
        <v>18</v>
      </c>
    </row>
    <row r="9218" spans="1:11" x14ac:dyDescent="0.35">
      <c r="A9218">
        <v>36809</v>
      </c>
      <c r="B9218" s="1">
        <v>2019</v>
      </c>
      <c r="C9218" s="1" t="str">
        <f>VLOOKUP(A9218,[1]Sheet1!$A:$B,2,FALSE)</f>
        <v>Unsuccessful</v>
      </c>
      <c r="D9218" s="1" t="s">
        <v>7489</v>
      </c>
      <c r="E9218" t="s">
        <v>5996</v>
      </c>
      <c r="F9218" t="s">
        <v>13</v>
      </c>
      <c r="G9218" t="s">
        <v>18</v>
      </c>
      <c r="H9218" t="s">
        <v>5997</v>
      </c>
      <c r="I9218" t="s">
        <v>1322</v>
      </c>
      <c r="J9218" t="s">
        <v>5998</v>
      </c>
      <c r="K9218" t="s">
        <v>18</v>
      </c>
    </row>
    <row r="9219" spans="1:11" x14ac:dyDescent="0.35">
      <c r="A9219">
        <v>36810</v>
      </c>
      <c r="B9219" s="1">
        <v>2019</v>
      </c>
      <c r="C9219" s="1" t="str">
        <f>VLOOKUP(A9219,[1]Sheet1!$A:$B,2,FALSE)</f>
        <v>Completed</v>
      </c>
      <c r="D9219" s="1" t="s">
        <v>7490</v>
      </c>
      <c r="E9219" t="s">
        <v>3335</v>
      </c>
      <c r="F9219" t="s">
        <v>13</v>
      </c>
      <c r="G9219" t="s">
        <v>14</v>
      </c>
      <c r="H9219" t="s">
        <v>3336</v>
      </c>
      <c r="I9219" t="s">
        <v>22</v>
      </c>
      <c r="J9219" t="s">
        <v>540</v>
      </c>
      <c r="K9219" t="s">
        <v>18</v>
      </c>
    </row>
    <row r="9220" spans="1:11" x14ac:dyDescent="0.35">
      <c r="A9220">
        <v>36811</v>
      </c>
      <c r="B9220" s="1">
        <v>2019</v>
      </c>
      <c r="C9220" s="1" t="str">
        <f>VLOOKUP(A9220,[1]Sheet1!$A:$B,2,FALSE)</f>
        <v>Active</v>
      </c>
      <c r="D9220" s="1" t="s">
        <v>7491</v>
      </c>
      <c r="E9220" t="s">
        <v>4307</v>
      </c>
      <c r="F9220" t="s">
        <v>13</v>
      </c>
      <c r="G9220" t="s">
        <v>18</v>
      </c>
      <c r="H9220" t="s">
        <v>4308</v>
      </c>
      <c r="I9220" t="s">
        <v>16</v>
      </c>
      <c r="J9220" t="s">
        <v>1710</v>
      </c>
      <c r="K9220" t="s">
        <v>18</v>
      </c>
    </row>
    <row r="9221" spans="1:11" x14ac:dyDescent="0.35">
      <c r="A9221">
        <v>36811</v>
      </c>
      <c r="B9221" s="1">
        <v>2019</v>
      </c>
      <c r="C9221" s="1" t="str">
        <f>VLOOKUP(A9221,[1]Sheet1!$A:$B,2,FALSE)</f>
        <v>Active</v>
      </c>
      <c r="D9221" s="1" t="s">
        <v>7491</v>
      </c>
      <c r="E9221" t="s">
        <v>5744</v>
      </c>
      <c r="F9221" t="s">
        <v>13</v>
      </c>
      <c r="G9221" t="s">
        <v>18</v>
      </c>
      <c r="H9221" t="s">
        <v>5745</v>
      </c>
      <c r="I9221" t="s">
        <v>16</v>
      </c>
      <c r="J9221" t="s">
        <v>1710</v>
      </c>
      <c r="K9221" t="s">
        <v>18</v>
      </c>
    </row>
    <row r="9222" spans="1:11" x14ac:dyDescent="0.35">
      <c r="A9222">
        <v>36811</v>
      </c>
      <c r="B9222" s="1">
        <v>2019</v>
      </c>
      <c r="C9222" s="1" t="str">
        <f>VLOOKUP(A9222,[1]Sheet1!$A:$B,2,FALSE)</f>
        <v>Active</v>
      </c>
      <c r="D9222" s="1" t="s">
        <v>7491</v>
      </c>
      <c r="E9222" t="s">
        <v>5139</v>
      </c>
      <c r="F9222" t="s">
        <v>13</v>
      </c>
      <c r="G9222" t="s">
        <v>14</v>
      </c>
      <c r="H9222" t="s">
        <v>5140</v>
      </c>
      <c r="I9222" t="s">
        <v>16</v>
      </c>
      <c r="J9222" t="s">
        <v>1710</v>
      </c>
      <c r="K9222" t="s">
        <v>18</v>
      </c>
    </row>
    <row r="9223" spans="1:11" x14ac:dyDescent="0.35">
      <c r="A9223">
        <v>36816</v>
      </c>
      <c r="B9223" s="1">
        <v>2019</v>
      </c>
      <c r="C9223" s="1" t="str">
        <f>VLOOKUP(A9223,[1]Sheet1!$A:$B,2,FALSE)</f>
        <v>Completed</v>
      </c>
      <c r="D9223" s="1" t="s">
        <v>7492</v>
      </c>
      <c r="E9223" t="s">
        <v>7198</v>
      </c>
      <c r="F9223" t="s">
        <v>13</v>
      </c>
      <c r="G9223" t="s">
        <v>14</v>
      </c>
      <c r="H9223" t="s">
        <v>7199</v>
      </c>
      <c r="I9223" t="s">
        <v>16</v>
      </c>
      <c r="J9223" t="s">
        <v>94</v>
      </c>
      <c r="K9223" t="s">
        <v>18</v>
      </c>
    </row>
    <row r="9224" spans="1:11" x14ac:dyDescent="0.35">
      <c r="A9224">
        <v>36821</v>
      </c>
      <c r="B9224" s="1">
        <v>2019</v>
      </c>
      <c r="C9224" s="1" t="str">
        <f>VLOOKUP(A9224,[1]Sheet1!$A:$B,2,FALSE)</f>
        <v>Completed</v>
      </c>
      <c r="D9224" s="1" t="s">
        <v>7493</v>
      </c>
      <c r="E9224" t="s">
        <v>2646</v>
      </c>
      <c r="F9224" t="s">
        <v>13</v>
      </c>
      <c r="G9224" t="s">
        <v>18</v>
      </c>
      <c r="H9224" t="s">
        <v>2647</v>
      </c>
      <c r="I9224" t="s">
        <v>16</v>
      </c>
      <c r="J9224" t="s">
        <v>1710</v>
      </c>
      <c r="K9224" t="s">
        <v>18</v>
      </c>
    </row>
    <row r="9225" spans="1:11" x14ac:dyDescent="0.35">
      <c r="A9225">
        <v>36821</v>
      </c>
      <c r="B9225" s="1">
        <v>2019</v>
      </c>
      <c r="C9225" s="1" t="str">
        <f>VLOOKUP(A9225,[1]Sheet1!$A:$B,2,FALSE)</f>
        <v>Completed</v>
      </c>
      <c r="D9225" s="1" t="s">
        <v>7493</v>
      </c>
      <c r="E9225" t="s">
        <v>6142</v>
      </c>
      <c r="F9225" t="s">
        <v>13</v>
      </c>
      <c r="G9225" t="s">
        <v>18</v>
      </c>
      <c r="H9225" t="s">
        <v>6143</v>
      </c>
      <c r="I9225" t="s">
        <v>16</v>
      </c>
      <c r="J9225" t="s">
        <v>94</v>
      </c>
      <c r="K9225" t="s">
        <v>18</v>
      </c>
    </row>
    <row r="9226" spans="1:11" x14ac:dyDescent="0.35">
      <c r="A9226">
        <v>36821</v>
      </c>
      <c r="B9226" s="1">
        <v>2019</v>
      </c>
      <c r="C9226" s="1" t="str">
        <f>VLOOKUP(A9226,[1]Sheet1!$A:$B,2,FALSE)</f>
        <v>Completed</v>
      </c>
      <c r="D9226" s="1" t="s">
        <v>7493</v>
      </c>
      <c r="E9226" t="s">
        <v>5744</v>
      </c>
      <c r="F9226" t="s">
        <v>13</v>
      </c>
      <c r="G9226" t="s">
        <v>18</v>
      </c>
      <c r="H9226" t="s">
        <v>5745</v>
      </c>
      <c r="I9226" t="s">
        <v>16</v>
      </c>
      <c r="J9226" t="s">
        <v>1710</v>
      </c>
      <c r="K9226" t="s">
        <v>18</v>
      </c>
    </row>
    <row r="9227" spans="1:11" x14ac:dyDescent="0.35">
      <c r="A9227">
        <v>36821</v>
      </c>
      <c r="B9227" s="1">
        <v>2019</v>
      </c>
      <c r="C9227" s="1" t="str">
        <f>VLOOKUP(A9227,[1]Sheet1!$A:$B,2,FALSE)</f>
        <v>Completed</v>
      </c>
      <c r="D9227" s="1" t="s">
        <v>7493</v>
      </c>
      <c r="E9227" t="s">
        <v>7494</v>
      </c>
      <c r="F9227" t="s">
        <v>13</v>
      </c>
      <c r="G9227" t="s">
        <v>18</v>
      </c>
      <c r="H9227" t="s">
        <v>7495</v>
      </c>
      <c r="I9227" t="s">
        <v>16</v>
      </c>
      <c r="J9227" t="s">
        <v>1710</v>
      </c>
      <c r="K9227" t="s">
        <v>18</v>
      </c>
    </row>
    <row r="9228" spans="1:11" x14ac:dyDescent="0.35">
      <c r="A9228">
        <v>36821</v>
      </c>
      <c r="B9228" s="1">
        <v>2019</v>
      </c>
      <c r="C9228" s="1" t="str">
        <f>VLOOKUP(A9228,[1]Sheet1!$A:$B,2,FALSE)</f>
        <v>Completed</v>
      </c>
      <c r="D9228" s="1" t="s">
        <v>7493</v>
      </c>
      <c r="E9228" t="s">
        <v>7496</v>
      </c>
      <c r="F9228" t="s">
        <v>13</v>
      </c>
      <c r="G9228" t="s">
        <v>14</v>
      </c>
      <c r="H9228" t="s">
        <v>7497</v>
      </c>
      <c r="I9228" t="s">
        <v>16</v>
      </c>
      <c r="J9228" t="s">
        <v>17</v>
      </c>
      <c r="K9228" t="s">
        <v>18</v>
      </c>
    </row>
    <row r="9229" spans="1:11" x14ac:dyDescent="0.35">
      <c r="A9229">
        <v>36823</v>
      </c>
      <c r="B9229" s="1">
        <v>2019</v>
      </c>
      <c r="C9229" s="1" t="str">
        <f>VLOOKUP(A9229,[1]Sheet1!$A:$B,2,FALSE)</f>
        <v>Unsuccessful</v>
      </c>
      <c r="D9229" s="1" t="s">
        <v>7498</v>
      </c>
      <c r="E9229" t="s">
        <v>5408</v>
      </c>
      <c r="F9229" t="s">
        <v>13</v>
      </c>
      <c r="G9229" t="s">
        <v>14</v>
      </c>
      <c r="H9229" t="s">
        <v>5409</v>
      </c>
      <c r="I9229" t="s">
        <v>1160</v>
      </c>
      <c r="J9229" t="s">
        <v>1161</v>
      </c>
      <c r="K9229" t="s">
        <v>18</v>
      </c>
    </row>
    <row r="9230" spans="1:11" x14ac:dyDescent="0.35">
      <c r="A9230">
        <v>36823</v>
      </c>
      <c r="B9230" s="1">
        <v>2019</v>
      </c>
      <c r="C9230" s="1" t="str">
        <f>VLOOKUP(A9230,[1]Sheet1!$A:$B,2,FALSE)</f>
        <v>Unsuccessful</v>
      </c>
      <c r="D9230" s="1" t="s">
        <v>7498</v>
      </c>
      <c r="E9230" t="s">
        <v>5601</v>
      </c>
      <c r="F9230" t="s">
        <v>13</v>
      </c>
      <c r="G9230" t="s">
        <v>18</v>
      </c>
      <c r="H9230" t="s">
        <v>5602</v>
      </c>
      <c r="I9230" t="s">
        <v>22</v>
      </c>
      <c r="J9230" t="s">
        <v>232</v>
      </c>
      <c r="K9230" t="s">
        <v>18</v>
      </c>
    </row>
    <row r="9231" spans="1:11" x14ac:dyDescent="0.35">
      <c r="A9231">
        <v>36823</v>
      </c>
      <c r="B9231" s="1">
        <v>2019</v>
      </c>
      <c r="C9231" s="1" t="str">
        <f>VLOOKUP(A9231,[1]Sheet1!$A:$B,2,FALSE)</f>
        <v>Unsuccessful</v>
      </c>
      <c r="D9231" s="1" t="s">
        <v>7498</v>
      </c>
      <c r="E9231" t="s">
        <v>6376</v>
      </c>
      <c r="F9231" t="s">
        <v>13</v>
      </c>
      <c r="G9231" t="s">
        <v>18</v>
      </c>
      <c r="H9231" t="s">
        <v>6377</v>
      </c>
      <c r="I9231" t="s">
        <v>4302</v>
      </c>
      <c r="J9231" t="s">
        <v>4303</v>
      </c>
      <c r="K9231" t="s">
        <v>18</v>
      </c>
    </row>
    <row r="9232" spans="1:11" x14ac:dyDescent="0.35">
      <c r="A9232">
        <v>36823</v>
      </c>
      <c r="B9232" s="1">
        <v>2019</v>
      </c>
      <c r="C9232" s="1" t="str">
        <f>VLOOKUP(A9232,[1]Sheet1!$A:$B,2,FALSE)</f>
        <v>Unsuccessful</v>
      </c>
      <c r="D9232" s="1" t="s">
        <v>7498</v>
      </c>
      <c r="E9232" t="s">
        <v>6021</v>
      </c>
      <c r="F9232" t="s">
        <v>13</v>
      </c>
      <c r="G9232" t="s">
        <v>18</v>
      </c>
      <c r="H9232" t="s">
        <v>6022</v>
      </c>
      <c r="I9232" t="s">
        <v>22</v>
      </c>
      <c r="J9232" t="s">
        <v>232</v>
      </c>
      <c r="K9232" t="s">
        <v>18</v>
      </c>
    </row>
    <row r="9233" spans="1:11" x14ac:dyDescent="0.35">
      <c r="A9233">
        <v>36823</v>
      </c>
      <c r="B9233" s="1">
        <v>2019</v>
      </c>
      <c r="C9233" s="1" t="str">
        <f>VLOOKUP(A9233,[1]Sheet1!$A:$B,2,FALSE)</f>
        <v>Unsuccessful</v>
      </c>
      <c r="D9233" s="1" t="s">
        <v>7498</v>
      </c>
      <c r="E9233" t="s">
        <v>6331</v>
      </c>
      <c r="F9233" t="s">
        <v>13</v>
      </c>
      <c r="G9233" t="s">
        <v>18</v>
      </c>
      <c r="H9233" t="s">
        <v>6332</v>
      </c>
      <c r="I9233" t="s">
        <v>22</v>
      </c>
      <c r="J9233" t="s">
        <v>27</v>
      </c>
      <c r="K9233" t="s">
        <v>18</v>
      </c>
    </row>
    <row r="9234" spans="1:11" x14ac:dyDescent="0.35">
      <c r="A9234">
        <v>36823</v>
      </c>
      <c r="B9234" s="1">
        <v>2019</v>
      </c>
      <c r="C9234" s="1" t="str">
        <f>VLOOKUP(A9234,[1]Sheet1!$A:$B,2,FALSE)</f>
        <v>Unsuccessful</v>
      </c>
      <c r="D9234" s="1" t="s">
        <v>7498</v>
      </c>
      <c r="E9234" t="s">
        <v>6066</v>
      </c>
      <c r="F9234" t="s">
        <v>13</v>
      </c>
      <c r="G9234" t="s">
        <v>18</v>
      </c>
      <c r="H9234" t="s">
        <v>6067</v>
      </c>
      <c r="I9234" t="s">
        <v>22</v>
      </c>
      <c r="J9234" t="s">
        <v>232</v>
      </c>
      <c r="K9234" t="s">
        <v>18</v>
      </c>
    </row>
    <row r="9235" spans="1:11" x14ac:dyDescent="0.35">
      <c r="A9235">
        <v>36823</v>
      </c>
      <c r="B9235" s="1">
        <v>2019</v>
      </c>
      <c r="C9235" s="1" t="str">
        <f>VLOOKUP(A9235,[1]Sheet1!$A:$B,2,FALSE)</f>
        <v>Unsuccessful</v>
      </c>
      <c r="D9235" s="1" t="s">
        <v>7498</v>
      </c>
      <c r="E9235" t="s">
        <v>4113</v>
      </c>
      <c r="F9235" t="s">
        <v>13</v>
      </c>
      <c r="G9235" t="s">
        <v>18</v>
      </c>
      <c r="H9235" t="s">
        <v>4114</v>
      </c>
      <c r="I9235" t="s">
        <v>22</v>
      </c>
      <c r="J9235" t="s">
        <v>232</v>
      </c>
      <c r="K9235" t="s">
        <v>18</v>
      </c>
    </row>
    <row r="9236" spans="1:11" x14ac:dyDescent="0.35">
      <c r="A9236">
        <v>36823</v>
      </c>
      <c r="B9236" s="1">
        <v>2019</v>
      </c>
      <c r="C9236" s="1" t="str">
        <f>VLOOKUP(A9236,[1]Sheet1!$A:$B,2,FALSE)</f>
        <v>Unsuccessful</v>
      </c>
      <c r="D9236" s="1" t="s">
        <v>7498</v>
      </c>
      <c r="E9236" t="s">
        <v>2699</v>
      </c>
      <c r="F9236" t="s">
        <v>13</v>
      </c>
      <c r="G9236" t="s">
        <v>18</v>
      </c>
      <c r="H9236" t="s">
        <v>2700</v>
      </c>
      <c r="I9236" t="s">
        <v>22</v>
      </c>
      <c r="J9236" t="s">
        <v>232</v>
      </c>
      <c r="K9236" t="s">
        <v>18</v>
      </c>
    </row>
    <row r="9237" spans="1:11" x14ac:dyDescent="0.35">
      <c r="A9237">
        <v>36823</v>
      </c>
      <c r="B9237" s="1">
        <v>2019</v>
      </c>
      <c r="C9237" s="1" t="str">
        <f>VLOOKUP(A9237,[1]Sheet1!$A:$B,2,FALSE)</f>
        <v>Unsuccessful</v>
      </c>
      <c r="D9237" s="1" t="s">
        <v>7498</v>
      </c>
      <c r="E9237" t="s">
        <v>153</v>
      </c>
      <c r="F9237" t="s">
        <v>13</v>
      </c>
      <c r="G9237" t="s">
        <v>18</v>
      </c>
      <c r="H9237" t="s">
        <v>154</v>
      </c>
      <c r="I9237" t="s">
        <v>22</v>
      </c>
      <c r="J9237" t="s">
        <v>23</v>
      </c>
      <c r="K9237" t="s">
        <v>18</v>
      </c>
    </row>
    <row r="9238" spans="1:11" x14ac:dyDescent="0.35">
      <c r="A9238">
        <v>36823</v>
      </c>
      <c r="B9238" s="1">
        <v>2019</v>
      </c>
      <c r="C9238" s="1" t="str">
        <f>VLOOKUP(A9238,[1]Sheet1!$A:$B,2,FALSE)</f>
        <v>Unsuccessful</v>
      </c>
      <c r="D9238" s="1" t="s">
        <v>7498</v>
      </c>
      <c r="E9238" t="s">
        <v>2218</v>
      </c>
      <c r="F9238" t="s">
        <v>13</v>
      </c>
      <c r="G9238" t="s">
        <v>18</v>
      </c>
      <c r="H9238" t="s">
        <v>2219</v>
      </c>
      <c r="I9238" t="s">
        <v>909</v>
      </c>
      <c r="J9238" t="s">
        <v>1395</v>
      </c>
      <c r="K9238" t="s">
        <v>18</v>
      </c>
    </row>
    <row r="9239" spans="1:11" x14ac:dyDescent="0.35">
      <c r="A9239">
        <v>36831</v>
      </c>
      <c r="B9239" s="1">
        <v>2019</v>
      </c>
      <c r="C9239" s="1" t="str">
        <f>VLOOKUP(A9239,[1]Sheet1!$A:$B,2,FALSE)</f>
        <v>Unsuccessful</v>
      </c>
      <c r="D9239" s="1" t="s">
        <v>7499</v>
      </c>
      <c r="E9239" t="s">
        <v>6647</v>
      </c>
      <c r="F9239" t="s">
        <v>13</v>
      </c>
      <c r="G9239" t="s">
        <v>14</v>
      </c>
      <c r="H9239" t="s">
        <v>6648</v>
      </c>
      <c r="I9239" t="s">
        <v>16</v>
      </c>
      <c r="J9239" t="s">
        <v>1025</v>
      </c>
      <c r="K9239" t="s">
        <v>18</v>
      </c>
    </row>
    <row r="9240" spans="1:11" x14ac:dyDescent="0.35">
      <c r="A9240">
        <v>36831</v>
      </c>
      <c r="B9240" s="1">
        <v>2019</v>
      </c>
      <c r="C9240" s="1" t="str">
        <f>VLOOKUP(A9240,[1]Sheet1!$A:$B,2,FALSE)</f>
        <v>Unsuccessful</v>
      </c>
      <c r="D9240" s="1" t="s">
        <v>7499</v>
      </c>
      <c r="E9240" t="s">
        <v>7179</v>
      </c>
      <c r="F9240" t="s">
        <v>13</v>
      </c>
      <c r="G9240" t="s">
        <v>18</v>
      </c>
      <c r="H9240" t="s">
        <v>7180</v>
      </c>
      <c r="I9240" t="s">
        <v>16</v>
      </c>
      <c r="J9240" t="s">
        <v>45</v>
      </c>
      <c r="K9240" t="s">
        <v>18</v>
      </c>
    </row>
    <row r="9241" spans="1:11" x14ac:dyDescent="0.35">
      <c r="A9241">
        <v>36851</v>
      </c>
      <c r="B9241" s="1">
        <v>2019</v>
      </c>
      <c r="C9241" s="1" t="str">
        <f>VLOOKUP(A9241,[1]Sheet1!$A:$B,2,FALSE)</f>
        <v>Completed</v>
      </c>
      <c r="D9241" s="1" t="s">
        <v>7500</v>
      </c>
      <c r="E9241" t="s">
        <v>2266</v>
      </c>
      <c r="F9241" t="s">
        <v>13</v>
      </c>
      <c r="G9241" t="s">
        <v>18</v>
      </c>
      <c r="H9241" t="s">
        <v>2267</v>
      </c>
      <c r="I9241" t="s">
        <v>909</v>
      </c>
      <c r="J9241" t="s">
        <v>910</v>
      </c>
      <c r="K9241" t="s">
        <v>18</v>
      </c>
    </row>
    <row r="9242" spans="1:11" x14ac:dyDescent="0.35">
      <c r="A9242">
        <v>36851</v>
      </c>
      <c r="B9242" s="1">
        <v>2019</v>
      </c>
      <c r="C9242" s="1" t="str">
        <f>VLOOKUP(A9242,[1]Sheet1!$A:$B,2,FALSE)</f>
        <v>Completed</v>
      </c>
      <c r="D9242" s="1" t="s">
        <v>7500</v>
      </c>
      <c r="E9242" t="s">
        <v>4113</v>
      </c>
      <c r="F9242" t="s">
        <v>13</v>
      </c>
      <c r="G9242" t="s">
        <v>14</v>
      </c>
      <c r="H9242" t="s">
        <v>4114</v>
      </c>
      <c r="I9242" t="s">
        <v>22</v>
      </c>
      <c r="J9242" t="s">
        <v>232</v>
      </c>
      <c r="K9242" t="s">
        <v>18</v>
      </c>
    </row>
    <row r="9243" spans="1:11" x14ac:dyDescent="0.35">
      <c r="A9243">
        <v>36852</v>
      </c>
      <c r="B9243" s="1">
        <v>2019</v>
      </c>
      <c r="C9243" s="1" t="str">
        <f>VLOOKUP(A9243,[1]Sheet1!$A:$B,2,FALSE)</f>
        <v>Completed</v>
      </c>
      <c r="D9243" s="1" t="s">
        <v>7501</v>
      </c>
      <c r="E9243" t="s">
        <v>883</v>
      </c>
      <c r="F9243" t="s">
        <v>13</v>
      </c>
      <c r="G9243" t="s">
        <v>14</v>
      </c>
      <c r="H9243" t="s">
        <v>885</v>
      </c>
      <c r="I9243" t="s">
        <v>22</v>
      </c>
      <c r="J9243" t="s">
        <v>36</v>
      </c>
      <c r="K9243" t="s">
        <v>18</v>
      </c>
    </row>
    <row r="9244" spans="1:11" x14ac:dyDescent="0.35">
      <c r="A9244">
        <v>36854</v>
      </c>
      <c r="B9244" s="1">
        <v>2019</v>
      </c>
      <c r="C9244" s="1" t="str">
        <f>VLOOKUP(A9244,[1]Sheet1!$A:$B,2,FALSE)</f>
        <v>Completed</v>
      </c>
      <c r="D9244" s="1" t="s">
        <v>7502</v>
      </c>
      <c r="E9244" t="s">
        <v>2632</v>
      </c>
      <c r="F9244" t="s">
        <v>13</v>
      </c>
      <c r="G9244" t="s">
        <v>18</v>
      </c>
      <c r="H9244" t="s">
        <v>2633</v>
      </c>
      <c r="I9244" t="s">
        <v>16</v>
      </c>
      <c r="J9244" t="s">
        <v>17</v>
      </c>
      <c r="K9244" t="s">
        <v>18</v>
      </c>
    </row>
    <row r="9245" spans="1:11" x14ac:dyDescent="0.35">
      <c r="A9245">
        <v>36854</v>
      </c>
      <c r="B9245" s="1">
        <v>2019</v>
      </c>
      <c r="C9245" s="1" t="str">
        <f>VLOOKUP(A9245,[1]Sheet1!$A:$B,2,FALSE)</f>
        <v>Completed</v>
      </c>
      <c r="D9245" s="1" t="s">
        <v>7502</v>
      </c>
      <c r="E9245" t="s">
        <v>1286</v>
      </c>
      <c r="F9245" t="s">
        <v>13</v>
      </c>
      <c r="G9245" t="s">
        <v>18</v>
      </c>
      <c r="H9245" t="s">
        <v>1287</v>
      </c>
      <c r="I9245" t="s">
        <v>16</v>
      </c>
      <c r="J9245" t="s">
        <v>17</v>
      </c>
      <c r="K9245" t="s">
        <v>18</v>
      </c>
    </row>
    <row r="9246" spans="1:11" x14ac:dyDescent="0.35">
      <c r="A9246">
        <v>36854</v>
      </c>
      <c r="B9246" s="1">
        <v>2019</v>
      </c>
      <c r="C9246" s="1" t="str">
        <f>VLOOKUP(A9246,[1]Sheet1!$A:$B,2,FALSE)</f>
        <v>Completed</v>
      </c>
      <c r="D9246" s="1" t="s">
        <v>7502</v>
      </c>
      <c r="E9246" t="s">
        <v>2644</v>
      </c>
      <c r="F9246" t="s">
        <v>13</v>
      </c>
      <c r="G9246" t="s">
        <v>14</v>
      </c>
      <c r="H9246" t="s">
        <v>2645</v>
      </c>
      <c r="I9246" t="s">
        <v>16</v>
      </c>
      <c r="J9246" t="s">
        <v>17</v>
      </c>
      <c r="K9246" t="s">
        <v>18</v>
      </c>
    </row>
    <row r="9247" spans="1:11" x14ac:dyDescent="0.35">
      <c r="A9247">
        <v>36864</v>
      </c>
      <c r="B9247" s="1">
        <v>2019</v>
      </c>
      <c r="C9247" s="1" t="str">
        <f>VLOOKUP(A9247,[1]Sheet1!$A:$B,2,FALSE)</f>
        <v>Unsuccessful</v>
      </c>
      <c r="D9247" s="1" t="s">
        <v>7503</v>
      </c>
      <c r="E9247" t="s">
        <v>4644</v>
      </c>
      <c r="F9247" t="s">
        <v>13</v>
      </c>
      <c r="G9247" t="s">
        <v>18</v>
      </c>
      <c r="H9247" t="s">
        <v>4645</v>
      </c>
      <c r="I9247" t="s">
        <v>22</v>
      </c>
      <c r="J9247" t="s">
        <v>36</v>
      </c>
      <c r="K9247" t="s">
        <v>18</v>
      </c>
    </row>
    <row r="9248" spans="1:11" x14ac:dyDescent="0.35">
      <c r="A9248">
        <v>36864</v>
      </c>
      <c r="B9248" s="1">
        <v>2019</v>
      </c>
      <c r="C9248" s="1" t="str">
        <f>VLOOKUP(A9248,[1]Sheet1!$A:$B,2,FALSE)</f>
        <v>Unsuccessful</v>
      </c>
      <c r="D9248" s="1" t="s">
        <v>7503</v>
      </c>
      <c r="E9248" t="s">
        <v>7504</v>
      </c>
      <c r="F9248" t="s">
        <v>13</v>
      </c>
      <c r="G9248" t="s">
        <v>18</v>
      </c>
      <c r="H9248" t="s">
        <v>7505</v>
      </c>
      <c r="I9248" t="s">
        <v>16</v>
      </c>
      <c r="J9248" t="s">
        <v>45</v>
      </c>
      <c r="K9248" t="s">
        <v>18</v>
      </c>
    </row>
    <row r="9249" spans="1:11" x14ac:dyDescent="0.35">
      <c r="A9249">
        <v>36864</v>
      </c>
      <c r="B9249" s="1">
        <v>2019</v>
      </c>
      <c r="C9249" s="1" t="str">
        <f>VLOOKUP(A9249,[1]Sheet1!$A:$B,2,FALSE)</f>
        <v>Unsuccessful</v>
      </c>
      <c r="D9249" s="1" t="s">
        <v>7503</v>
      </c>
      <c r="E9249" t="s">
        <v>4666</v>
      </c>
      <c r="F9249" t="s">
        <v>13</v>
      </c>
      <c r="G9249" t="s">
        <v>18</v>
      </c>
      <c r="H9249" t="s">
        <v>4667</v>
      </c>
      <c r="I9249" t="s">
        <v>63</v>
      </c>
      <c r="J9249" t="s">
        <v>1002</v>
      </c>
      <c r="K9249" t="s">
        <v>18</v>
      </c>
    </row>
    <row r="9250" spans="1:11" x14ac:dyDescent="0.35">
      <c r="A9250">
        <v>36864</v>
      </c>
      <c r="B9250" s="1">
        <v>2019</v>
      </c>
      <c r="C9250" s="1" t="str">
        <f>VLOOKUP(A9250,[1]Sheet1!$A:$B,2,FALSE)</f>
        <v>Unsuccessful</v>
      </c>
      <c r="D9250" s="1" t="s">
        <v>7503</v>
      </c>
      <c r="E9250" t="s">
        <v>772</v>
      </c>
      <c r="F9250" t="s">
        <v>13</v>
      </c>
      <c r="G9250" t="s">
        <v>18</v>
      </c>
      <c r="H9250" t="s">
        <v>773</v>
      </c>
      <c r="I9250" t="s">
        <v>22</v>
      </c>
      <c r="J9250" t="s">
        <v>36</v>
      </c>
      <c r="K9250" t="s">
        <v>18</v>
      </c>
    </row>
    <row r="9251" spans="1:11" x14ac:dyDescent="0.35">
      <c r="A9251">
        <v>36864</v>
      </c>
      <c r="B9251" s="1">
        <v>2019</v>
      </c>
      <c r="C9251" s="1" t="str">
        <f>VLOOKUP(A9251,[1]Sheet1!$A:$B,2,FALSE)</f>
        <v>Unsuccessful</v>
      </c>
      <c r="D9251" s="1" t="s">
        <v>7503</v>
      </c>
      <c r="E9251" t="s">
        <v>280</v>
      </c>
      <c r="F9251" t="s">
        <v>13</v>
      </c>
      <c r="G9251" t="s">
        <v>14</v>
      </c>
      <c r="H9251" t="s">
        <v>281</v>
      </c>
      <c r="I9251" t="s">
        <v>63</v>
      </c>
      <c r="J9251" t="s">
        <v>282</v>
      </c>
      <c r="K9251" t="s">
        <v>18</v>
      </c>
    </row>
    <row r="9252" spans="1:11" x14ac:dyDescent="0.35">
      <c r="A9252">
        <v>36867</v>
      </c>
      <c r="B9252" s="1">
        <v>2019</v>
      </c>
      <c r="C9252" s="1" t="str">
        <f>VLOOKUP(A9252,[1]Sheet1!$A:$B,2,FALSE)</f>
        <v>Active</v>
      </c>
      <c r="D9252" s="1" t="s">
        <v>7506</v>
      </c>
      <c r="E9252" t="s">
        <v>7113</v>
      </c>
      <c r="F9252" t="s">
        <v>13</v>
      </c>
      <c r="G9252" t="s">
        <v>18</v>
      </c>
      <c r="H9252" t="s">
        <v>7114</v>
      </c>
      <c r="I9252" t="s">
        <v>22</v>
      </c>
      <c r="J9252" t="s">
        <v>27</v>
      </c>
      <c r="K9252" t="s">
        <v>18</v>
      </c>
    </row>
    <row r="9253" spans="1:11" x14ac:dyDescent="0.35">
      <c r="A9253">
        <v>36867</v>
      </c>
      <c r="B9253" s="1">
        <v>2019</v>
      </c>
      <c r="C9253" s="1" t="str">
        <f>VLOOKUP(A9253,[1]Sheet1!$A:$B,2,FALSE)</f>
        <v>Active</v>
      </c>
      <c r="D9253" s="1" t="s">
        <v>7506</v>
      </c>
      <c r="E9253" t="s">
        <v>4577</v>
      </c>
      <c r="F9253" t="s">
        <v>13</v>
      </c>
      <c r="G9253" t="s">
        <v>18</v>
      </c>
      <c r="H9253" t="s">
        <v>4578</v>
      </c>
      <c r="I9253" t="s">
        <v>909</v>
      </c>
      <c r="J9253" t="s">
        <v>1398</v>
      </c>
      <c r="K9253" t="s">
        <v>18</v>
      </c>
    </row>
    <row r="9254" spans="1:11" x14ac:dyDescent="0.35">
      <c r="A9254">
        <v>36867</v>
      </c>
      <c r="B9254" s="1">
        <v>2019</v>
      </c>
      <c r="C9254" s="1" t="str">
        <f>VLOOKUP(A9254,[1]Sheet1!$A:$B,2,FALSE)</f>
        <v>Active</v>
      </c>
      <c r="D9254" s="1" t="s">
        <v>7506</v>
      </c>
      <c r="E9254" t="s">
        <v>5587</v>
      </c>
      <c r="F9254" t="s">
        <v>13</v>
      </c>
      <c r="G9254" t="s">
        <v>14</v>
      </c>
      <c r="H9254" t="s">
        <v>5588</v>
      </c>
      <c r="I9254" t="s">
        <v>22</v>
      </c>
      <c r="J9254" t="s">
        <v>27</v>
      </c>
      <c r="K9254" t="s">
        <v>18</v>
      </c>
    </row>
    <row r="9255" spans="1:11" x14ac:dyDescent="0.35">
      <c r="A9255">
        <v>36870</v>
      </c>
      <c r="B9255" s="1">
        <v>2019</v>
      </c>
      <c r="C9255" s="1" t="str">
        <f>VLOOKUP(A9255,[1]Sheet1!$A:$B,2,FALSE)</f>
        <v>Active</v>
      </c>
      <c r="D9255" s="1" t="s">
        <v>7507</v>
      </c>
      <c r="E9255" t="s">
        <v>5357</v>
      </c>
      <c r="F9255" t="s">
        <v>13</v>
      </c>
      <c r="G9255" t="s">
        <v>14</v>
      </c>
      <c r="H9255" t="s">
        <v>5358</v>
      </c>
      <c r="I9255" t="s">
        <v>22</v>
      </c>
      <c r="J9255" t="s">
        <v>27</v>
      </c>
      <c r="K9255" t="s">
        <v>18</v>
      </c>
    </row>
    <row r="9256" spans="1:11" x14ac:dyDescent="0.35">
      <c r="A9256">
        <v>36871</v>
      </c>
      <c r="B9256" s="1">
        <v>2019</v>
      </c>
      <c r="C9256" s="1" t="str">
        <f>VLOOKUP(A9256,[1]Sheet1!$A:$B,2,FALSE)</f>
        <v>Unsuccessful</v>
      </c>
      <c r="D9256" s="1" t="s">
        <v>7508</v>
      </c>
      <c r="E9256" t="s">
        <v>5364</v>
      </c>
      <c r="F9256" t="s">
        <v>13</v>
      </c>
      <c r="G9256" t="s">
        <v>14</v>
      </c>
      <c r="H9256" t="s">
        <v>5365</v>
      </c>
      <c r="I9256" t="s">
        <v>22</v>
      </c>
      <c r="J9256" t="s">
        <v>27</v>
      </c>
      <c r="K9256" t="s">
        <v>18</v>
      </c>
    </row>
    <row r="9257" spans="1:11" x14ac:dyDescent="0.35">
      <c r="A9257">
        <v>36877</v>
      </c>
      <c r="B9257" s="1">
        <v>2019</v>
      </c>
      <c r="C9257" s="1" t="str">
        <f>VLOOKUP(A9257,[1]Sheet1!$A:$B,2,FALSE)</f>
        <v>Completed-Pending Reports</v>
      </c>
      <c r="D9257" s="1" t="s">
        <v>7509</v>
      </c>
      <c r="E9257" t="s">
        <v>5408</v>
      </c>
      <c r="F9257" t="s">
        <v>13</v>
      </c>
      <c r="G9257" t="s">
        <v>14</v>
      </c>
      <c r="H9257" t="s">
        <v>5409</v>
      </c>
      <c r="I9257" t="s">
        <v>1160</v>
      </c>
      <c r="J9257" t="s">
        <v>1161</v>
      </c>
      <c r="K9257" t="s">
        <v>18</v>
      </c>
    </row>
    <row r="9258" spans="1:11" x14ac:dyDescent="0.35">
      <c r="A9258">
        <v>36877</v>
      </c>
      <c r="B9258" s="1">
        <v>2019</v>
      </c>
      <c r="C9258" s="1" t="str">
        <f>VLOOKUP(A9258,[1]Sheet1!$A:$B,2,FALSE)</f>
        <v>Completed-Pending Reports</v>
      </c>
      <c r="D9258" s="1" t="s">
        <v>7509</v>
      </c>
      <c r="E9258" t="s">
        <v>5601</v>
      </c>
      <c r="F9258" t="s">
        <v>13</v>
      </c>
      <c r="G9258" t="s">
        <v>18</v>
      </c>
      <c r="H9258" t="s">
        <v>5602</v>
      </c>
      <c r="I9258" t="s">
        <v>22</v>
      </c>
      <c r="J9258" t="s">
        <v>232</v>
      </c>
      <c r="K9258" t="s">
        <v>18</v>
      </c>
    </row>
    <row r="9259" spans="1:11" x14ac:dyDescent="0.35">
      <c r="A9259">
        <v>36879</v>
      </c>
      <c r="B9259" s="1">
        <v>2019</v>
      </c>
      <c r="C9259" s="1" t="str">
        <f>VLOOKUP(A9259,[1]Sheet1!$A:$B,2,FALSE)</f>
        <v>Submitted</v>
      </c>
      <c r="D9259" s="1" t="s">
        <v>7510</v>
      </c>
      <c r="E9259" t="s">
        <v>6523</v>
      </c>
      <c r="F9259" t="s">
        <v>13</v>
      </c>
      <c r="G9259" t="s">
        <v>14</v>
      </c>
      <c r="H9259" t="s">
        <v>6524</v>
      </c>
      <c r="I9259" t="s">
        <v>16</v>
      </c>
      <c r="J9259" t="s">
        <v>17</v>
      </c>
      <c r="K9259" t="s">
        <v>18</v>
      </c>
    </row>
    <row r="9260" spans="1:11" x14ac:dyDescent="0.35">
      <c r="A9260">
        <v>36880</v>
      </c>
      <c r="B9260" s="1">
        <v>2019</v>
      </c>
      <c r="C9260" s="1" t="str">
        <f>VLOOKUP(A9260,[1]Sheet1!$A:$B,2,FALSE)</f>
        <v>Unsuccessful</v>
      </c>
      <c r="D9260" s="1" t="s">
        <v>7511</v>
      </c>
      <c r="E9260" t="s">
        <v>2632</v>
      </c>
      <c r="F9260" t="s">
        <v>13</v>
      </c>
      <c r="G9260" t="s">
        <v>18</v>
      </c>
      <c r="H9260" t="s">
        <v>2633</v>
      </c>
      <c r="I9260" t="s">
        <v>16</v>
      </c>
      <c r="J9260" t="s">
        <v>17</v>
      </c>
      <c r="K9260" t="s">
        <v>18</v>
      </c>
    </row>
    <row r="9261" spans="1:11" x14ac:dyDescent="0.35">
      <c r="A9261">
        <v>36880</v>
      </c>
      <c r="B9261" s="1">
        <v>2019</v>
      </c>
      <c r="C9261" s="1" t="str">
        <f>VLOOKUP(A9261,[1]Sheet1!$A:$B,2,FALSE)</f>
        <v>Unsuccessful</v>
      </c>
      <c r="D9261" s="1" t="s">
        <v>7511</v>
      </c>
      <c r="E9261" t="s">
        <v>1286</v>
      </c>
      <c r="F9261" t="s">
        <v>13</v>
      </c>
      <c r="G9261" t="s">
        <v>18</v>
      </c>
      <c r="H9261" t="s">
        <v>1287</v>
      </c>
      <c r="I9261" t="s">
        <v>16</v>
      </c>
      <c r="J9261" t="s">
        <v>17</v>
      </c>
      <c r="K9261" t="s">
        <v>18</v>
      </c>
    </row>
    <row r="9262" spans="1:11" x14ac:dyDescent="0.35">
      <c r="A9262">
        <v>36880</v>
      </c>
      <c r="B9262" s="1">
        <v>2019</v>
      </c>
      <c r="C9262" s="1" t="str">
        <f>VLOOKUP(A9262,[1]Sheet1!$A:$B,2,FALSE)</f>
        <v>Unsuccessful</v>
      </c>
      <c r="D9262" s="1" t="s">
        <v>7511</v>
      </c>
      <c r="E9262" t="s">
        <v>5824</v>
      </c>
      <c r="F9262" t="s">
        <v>13</v>
      </c>
      <c r="G9262" t="s">
        <v>18</v>
      </c>
      <c r="H9262" t="s">
        <v>5825</v>
      </c>
      <c r="I9262" t="s">
        <v>16</v>
      </c>
      <c r="J9262" t="s">
        <v>1710</v>
      </c>
      <c r="K9262" t="s">
        <v>18</v>
      </c>
    </row>
    <row r="9263" spans="1:11" x14ac:dyDescent="0.35">
      <c r="A9263">
        <v>36880</v>
      </c>
      <c r="B9263" s="1">
        <v>2019</v>
      </c>
      <c r="C9263" s="1" t="str">
        <f>VLOOKUP(A9263,[1]Sheet1!$A:$B,2,FALSE)</f>
        <v>Unsuccessful</v>
      </c>
      <c r="D9263" s="1" t="s">
        <v>7511</v>
      </c>
      <c r="E9263" t="s">
        <v>7164</v>
      </c>
      <c r="F9263" t="s">
        <v>13</v>
      </c>
      <c r="G9263" t="s">
        <v>14</v>
      </c>
      <c r="H9263" t="s">
        <v>7165</v>
      </c>
      <c r="I9263" t="s">
        <v>16</v>
      </c>
      <c r="J9263" t="s">
        <v>17</v>
      </c>
      <c r="K9263" t="s">
        <v>18</v>
      </c>
    </row>
    <row r="9264" spans="1:11" x14ac:dyDescent="0.35">
      <c r="A9264">
        <v>36881</v>
      </c>
      <c r="B9264" s="1">
        <v>2019</v>
      </c>
      <c r="C9264" s="1" t="str">
        <f>VLOOKUP(A9264,[1]Sheet1!$A:$B,2,FALSE)</f>
        <v>Unsuccessful</v>
      </c>
      <c r="D9264" s="1" t="s">
        <v>7512</v>
      </c>
      <c r="E9264" t="s">
        <v>6647</v>
      </c>
      <c r="F9264" t="s">
        <v>13</v>
      </c>
      <c r="G9264" t="s">
        <v>18</v>
      </c>
      <c r="H9264" t="s">
        <v>6648</v>
      </c>
      <c r="I9264" t="s">
        <v>16</v>
      </c>
      <c r="J9264" t="s">
        <v>1025</v>
      </c>
      <c r="K9264" t="s">
        <v>18</v>
      </c>
    </row>
    <row r="9265" spans="1:11" x14ac:dyDescent="0.35">
      <c r="A9265">
        <v>36881</v>
      </c>
      <c r="B9265" s="1">
        <v>2019</v>
      </c>
      <c r="C9265" s="1" t="str">
        <f>VLOOKUP(A9265,[1]Sheet1!$A:$B,2,FALSE)</f>
        <v>Unsuccessful</v>
      </c>
      <c r="D9265" s="1" t="s">
        <v>7512</v>
      </c>
      <c r="E9265" t="s">
        <v>5518</v>
      </c>
      <c r="F9265" t="s">
        <v>13</v>
      </c>
      <c r="G9265" t="s">
        <v>18</v>
      </c>
      <c r="H9265" t="s">
        <v>5519</v>
      </c>
      <c r="I9265" t="s">
        <v>16</v>
      </c>
      <c r="J9265" t="s">
        <v>17</v>
      </c>
      <c r="K9265" t="s">
        <v>18</v>
      </c>
    </row>
    <row r="9266" spans="1:11" x14ac:dyDescent="0.35">
      <c r="A9266">
        <v>36881</v>
      </c>
      <c r="B9266" s="1">
        <v>2019</v>
      </c>
      <c r="C9266" s="1" t="str">
        <f>VLOOKUP(A9266,[1]Sheet1!$A:$B,2,FALSE)</f>
        <v>Unsuccessful</v>
      </c>
      <c r="D9266" s="1" t="s">
        <v>7512</v>
      </c>
      <c r="E9266" t="s">
        <v>2227</v>
      </c>
      <c r="F9266" t="s">
        <v>13</v>
      </c>
      <c r="G9266" t="s">
        <v>18</v>
      </c>
      <c r="H9266" t="s">
        <v>2228</v>
      </c>
      <c r="I9266" t="s">
        <v>16</v>
      </c>
      <c r="J9266" t="s">
        <v>45</v>
      </c>
      <c r="K9266" t="s">
        <v>18</v>
      </c>
    </row>
    <row r="9267" spans="1:11" x14ac:dyDescent="0.35">
      <c r="A9267">
        <v>36881</v>
      </c>
      <c r="B9267" s="1">
        <v>2019</v>
      </c>
      <c r="C9267" s="1" t="str">
        <f>VLOOKUP(A9267,[1]Sheet1!$A:$B,2,FALSE)</f>
        <v>Unsuccessful</v>
      </c>
      <c r="D9267" s="1" t="s">
        <v>7512</v>
      </c>
      <c r="E9267" t="s">
        <v>2229</v>
      </c>
      <c r="F9267" t="s">
        <v>13</v>
      </c>
      <c r="G9267" t="s">
        <v>18</v>
      </c>
      <c r="H9267" t="s">
        <v>2230</v>
      </c>
      <c r="I9267" t="s">
        <v>16</v>
      </c>
      <c r="J9267" t="s">
        <v>45</v>
      </c>
      <c r="K9267" t="s">
        <v>18</v>
      </c>
    </row>
    <row r="9268" spans="1:11" x14ac:dyDescent="0.35">
      <c r="A9268">
        <v>36881</v>
      </c>
      <c r="B9268" s="1">
        <v>2019</v>
      </c>
      <c r="C9268" s="1" t="str">
        <f>VLOOKUP(A9268,[1]Sheet1!$A:$B,2,FALSE)</f>
        <v>Unsuccessful</v>
      </c>
      <c r="D9268" s="1" t="s">
        <v>7512</v>
      </c>
      <c r="E9268" t="s">
        <v>4726</v>
      </c>
      <c r="F9268" t="s">
        <v>13</v>
      </c>
      <c r="G9268" t="s">
        <v>14</v>
      </c>
      <c r="H9268" t="s">
        <v>4727</v>
      </c>
      <c r="I9268" t="s">
        <v>16</v>
      </c>
      <c r="J9268" t="s">
        <v>45</v>
      </c>
      <c r="K9268" t="s">
        <v>18</v>
      </c>
    </row>
    <row r="9269" spans="1:11" x14ac:dyDescent="0.35">
      <c r="A9269">
        <v>36882</v>
      </c>
      <c r="B9269" s="1">
        <v>2019</v>
      </c>
      <c r="C9269" s="1" t="str">
        <f>VLOOKUP(A9269,[1]Sheet1!$A:$B,2,FALSE)</f>
        <v>Unsuccessful</v>
      </c>
      <c r="D9269" s="1" t="s">
        <v>7513</v>
      </c>
      <c r="E9269" t="s">
        <v>2238</v>
      </c>
      <c r="F9269" t="s">
        <v>13</v>
      </c>
      <c r="G9269" t="s">
        <v>14</v>
      </c>
      <c r="H9269" t="s">
        <v>2239</v>
      </c>
      <c r="I9269" t="s">
        <v>16</v>
      </c>
      <c r="J9269" t="s">
        <v>45</v>
      </c>
      <c r="K9269" t="s">
        <v>18</v>
      </c>
    </row>
    <row r="9270" spans="1:11" x14ac:dyDescent="0.35">
      <c r="A9270">
        <v>36882</v>
      </c>
      <c r="B9270" s="1">
        <v>2019</v>
      </c>
      <c r="C9270" s="1" t="str">
        <f>VLOOKUP(A9270,[1]Sheet1!$A:$B,2,FALSE)</f>
        <v>Unsuccessful</v>
      </c>
      <c r="D9270" s="1" t="s">
        <v>7513</v>
      </c>
      <c r="E9270" t="s">
        <v>2227</v>
      </c>
      <c r="F9270" t="s">
        <v>13</v>
      </c>
      <c r="G9270" t="s">
        <v>18</v>
      </c>
      <c r="H9270" t="s">
        <v>2228</v>
      </c>
      <c r="I9270" t="s">
        <v>16</v>
      </c>
      <c r="J9270" t="s">
        <v>45</v>
      </c>
      <c r="K9270" t="s">
        <v>18</v>
      </c>
    </row>
    <row r="9271" spans="1:11" x14ac:dyDescent="0.35">
      <c r="A9271">
        <v>36882</v>
      </c>
      <c r="B9271" s="1">
        <v>2019</v>
      </c>
      <c r="C9271" s="1" t="str">
        <f>VLOOKUP(A9271,[1]Sheet1!$A:$B,2,FALSE)</f>
        <v>Unsuccessful</v>
      </c>
      <c r="D9271" s="1" t="s">
        <v>7513</v>
      </c>
      <c r="E9271" t="s">
        <v>2229</v>
      </c>
      <c r="F9271" t="s">
        <v>13</v>
      </c>
      <c r="G9271" t="s">
        <v>18</v>
      </c>
      <c r="H9271" t="s">
        <v>2230</v>
      </c>
      <c r="I9271" t="s">
        <v>16</v>
      </c>
      <c r="J9271" t="s">
        <v>45</v>
      </c>
      <c r="K9271" t="s">
        <v>18</v>
      </c>
    </row>
    <row r="9272" spans="1:11" x14ac:dyDescent="0.35">
      <c r="A9272">
        <v>36883</v>
      </c>
      <c r="B9272" s="1">
        <v>2019</v>
      </c>
      <c r="C9272" s="1" t="str">
        <f>VLOOKUP(A9272,[1]Sheet1!$A:$B,2,FALSE)</f>
        <v>Unsuccessful</v>
      </c>
      <c r="D9272" s="1" t="s">
        <v>7514</v>
      </c>
      <c r="E9272" t="s">
        <v>3741</v>
      </c>
      <c r="F9272" t="s">
        <v>13</v>
      </c>
      <c r="G9272" t="s">
        <v>14</v>
      </c>
      <c r="H9272" t="s">
        <v>3742</v>
      </c>
      <c r="I9272" t="s">
        <v>16</v>
      </c>
      <c r="J9272" t="s">
        <v>45</v>
      </c>
      <c r="K9272" t="s">
        <v>18</v>
      </c>
    </row>
    <row r="9273" spans="1:11" x14ac:dyDescent="0.35">
      <c r="A9273">
        <v>36885</v>
      </c>
      <c r="B9273" s="1">
        <v>2019</v>
      </c>
      <c r="C9273" s="1" t="str">
        <f>VLOOKUP(A9273,[1]Sheet1!$A:$B,2,FALSE)</f>
        <v>Unsuccessful</v>
      </c>
      <c r="D9273" s="1" t="s">
        <v>7515</v>
      </c>
      <c r="E9273" t="s">
        <v>2238</v>
      </c>
      <c r="F9273" t="s">
        <v>13</v>
      </c>
      <c r="G9273" t="s">
        <v>18</v>
      </c>
      <c r="H9273" t="s">
        <v>2239</v>
      </c>
      <c r="I9273" t="s">
        <v>16</v>
      </c>
      <c r="J9273" t="s">
        <v>45</v>
      </c>
      <c r="K9273" t="s">
        <v>18</v>
      </c>
    </row>
    <row r="9274" spans="1:11" x14ac:dyDescent="0.35">
      <c r="A9274">
        <v>36885</v>
      </c>
      <c r="B9274" s="1">
        <v>2019</v>
      </c>
      <c r="C9274" s="1" t="str">
        <f>VLOOKUP(A9274,[1]Sheet1!$A:$B,2,FALSE)</f>
        <v>Unsuccessful</v>
      </c>
      <c r="D9274" s="1" t="s">
        <v>7515</v>
      </c>
      <c r="E9274" t="s">
        <v>2227</v>
      </c>
      <c r="F9274" t="s">
        <v>13</v>
      </c>
      <c r="G9274" t="s">
        <v>14</v>
      </c>
      <c r="H9274" t="s">
        <v>2228</v>
      </c>
      <c r="I9274" t="s">
        <v>16</v>
      </c>
      <c r="J9274" t="s">
        <v>45</v>
      </c>
      <c r="K9274" t="s">
        <v>18</v>
      </c>
    </row>
    <row r="9275" spans="1:11" x14ac:dyDescent="0.35">
      <c r="A9275">
        <v>36885</v>
      </c>
      <c r="B9275" s="1">
        <v>2019</v>
      </c>
      <c r="C9275" s="1" t="str">
        <f>VLOOKUP(A9275,[1]Sheet1!$A:$B,2,FALSE)</f>
        <v>Unsuccessful</v>
      </c>
      <c r="D9275" s="1" t="s">
        <v>7515</v>
      </c>
      <c r="E9275" t="s">
        <v>2229</v>
      </c>
      <c r="F9275" t="s">
        <v>13</v>
      </c>
      <c r="G9275" t="s">
        <v>18</v>
      </c>
      <c r="H9275" t="s">
        <v>2230</v>
      </c>
      <c r="I9275" t="s">
        <v>16</v>
      </c>
      <c r="J9275" t="s">
        <v>45</v>
      </c>
      <c r="K9275" t="s">
        <v>18</v>
      </c>
    </row>
    <row r="9276" spans="1:11" x14ac:dyDescent="0.35">
      <c r="A9276">
        <v>36885</v>
      </c>
      <c r="B9276" s="1">
        <v>2019</v>
      </c>
      <c r="C9276" s="1" t="str">
        <f>VLOOKUP(A9276,[1]Sheet1!$A:$B,2,FALSE)</f>
        <v>Unsuccessful</v>
      </c>
      <c r="D9276" s="1" t="s">
        <v>7515</v>
      </c>
      <c r="E9276" t="s">
        <v>6723</v>
      </c>
      <c r="F9276" t="s">
        <v>13</v>
      </c>
      <c r="G9276" t="s">
        <v>18</v>
      </c>
      <c r="H9276" t="s">
        <v>6724</v>
      </c>
      <c r="I9276" t="s">
        <v>16</v>
      </c>
      <c r="J9276" t="s">
        <v>45</v>
      </c>
      <c r="K9276" t="s">
        <v>18</v>
      </c>
    </row>
    <row r="9277" spans="1:11" x14ac:dyDescent="0.35">
      <c r="A9277">
        <v>36888</v>
      </c>
      <c r="B9277" s="1">
        <v>2019</v>
      </c>
      <c r="C9277" s="1" t="str">
        <f>VLOOKUP(A9277,[1]Sheet1!$A:$B,2,FALSE)</f>
        <v>Active</v>
      </c>
      <c r="D9277" s="1" t="s">
        <v>7516</v>
      </c>
      <c r="E9277" t="s">
        <v>2773</v>
      </c>
      <c r="F9277" t="s">
        <v>13</v>
      </c>
      <c r="G9277" t="s">
        <v>18</v>
      </c>
      <c r="H9277" t="s">
        <v>2774</v>
      </c>
      <c r="I9277" t="s">
        <v>16</v>
      </c>
      <c r="J9277" t="s">
        <v>45</v>
      </c>
      <c r="K9277" t="s">
        <v>18</v>
      </c>
    </row>
    <row r="9278" spans="1:11" x14ac:dyDescent="0.35">
      <c r="A9278">
        <v>36888</v>
      </c>
      <c r="B9278" s="1">
        <v>2019</v>
      </c>
      <c r="C9278" s="1" t="str">
        <f>VLOOKUP(A9278,[1]Sheet1!$A:$B,2,FALSE)</f>
        <v>Active</v>
      </c>
      <c r="D9278" s="1" t="s">
        <v>7516</v>
      </c>
      <c r="E9278" t="s">
        <v>1701</v>
      </c>
      <c r="F9278" t="s">
        <v>13</v>
      </c>
      <c r="G9278" t="s">
        <v>14</v>
      </c>
      <c r="H9278" t="s">
        <v>1702</v>
      </c>
      <c r="I9278" t="s">
        <v>16</v>
      </c>
      <c r="J9278" t="s">
        <v>45</v>
      </c>
      <c r="K9278" t="s">
        <v>18</v>
      </c>
    </row>
    <row r="9279" spans="1:11" x14ac:dyDescent="0.35">
      <c r="A9279">
        <v>36888</v>
      </c>
      <c r="B9279" s="1">
        <v>2019</v>
      </c>
      <c r="C9279" s="1" t="str">
        <f>VLOOKUP(A9279,[1]Sheet1!$A:$B,2,FALSE)</f>
        <v>Active</v>
      </c>
      <c r="D9279" s="1" t="s">
        <v>7516</v>
      </c>
      <c r="E9279" t="s">
        <v>1867</v>
      </c>
      <c r="F9279" t="s">
        <v>13</v>
      </c>
      <c r="G9279" t="s">
        <v>18</v>
      </c>
      <c r="H9279" t="s">
        <v>1868</v>
      </c>
      <c r="I9279" t="s">
        <v>16</v>
      </c>
      <c r="J9279" t="s">
        <v>17</v>
      </c>
      <c r="K9279" t="s">
        <v>18</v>
      </c>
    </row>
    <row r="9280" spans="1:11" x14ac:dyDescent="0.35">
      <c r="A9280">
        <v>36888</v>
      </c>
      <c r="B9280" s="1">
        <v>2019</v>
      </c>
      <c r="C9280" s="1" t="str">
        <f>VLOOKUP(A9280,[1]Sheet1!$A:$B,2,FALSE)</f>
        <v>Active</v>
      </c>
      <c r="D9280" s="1" t="s">
        <v>7516</v>
      </c>
      <c r="E9280" t="s">
        <v>2227</v>
      </c>
      <c r="F9280" t="s">
        <v>13</v>
      </c>
      <c r="G9280" t="s">
        <v>18</v>
      </c>
      <c r="H9280" t="s">
        <v>2228</v>
      </c>
      <c r="I9280" t="s">
        <v>16</v>
      </c>
      <c r="J9280" t="s">
        <v>45</v>
      </c>
      <c r="K9280" t="s">
        <v>18</v>
      </c>
    </row>
    <row r="9281" spans="1:11" x14ac:dyDescent="0.35">
      <c r="A9281">
        <v>36888</v>
      </c>
      <c r="B9281" s="1">
        <v>2019</v>
      </c>
      <c r="C9281" s="1" t="str">
        <f>VLOOKUP(A9281,[1]Sheet1!$A:$B,2,FALSE)</f>
        <v>Active</v>
      </c>
      <c r="D9281" s="1" t="s">
        <v>7516</v>
      </c>
      <c r="E9281" t="s">
        <v>2229</v>
      </c>
      <c r="F9281" t="s">
        <v>13</v>
      </c>
      <c r="G9281" t="s">
        <v>18</v>
      </c>
      <c r="H9281" t="s">
        <v>2230</v>
      </c>
      <c r="I9281" t="s">
        <v>16</v>
      </c>
      <c r="J9281" t="s">
        <v>45</v>
      </c>
      <c r="K9281" t="s">
        <v>18</v>
      </c>
    </row>
    <row r="9282" spans="1:11" x14ac:dyDescent="0.35">
      <c r="A9282">
        <v>36890</v>
      </c>
      <c r="B9282" s="1">
        <v>2019</v>
      </c>
      <c r="C9282" s="1" t="str">
        <f>VLOOKUP(A9282,[1]Sheet1!$A:$B,2,FALSE)</f>
        <v>Unsuccessful</v>
      </c>
      <c r="D9282" s="1" t="s">
        <v>7125</v>
      </c>
      <c r="E9282" t="s">
        <v>1701</v>
      </c>
      <c r="F9282" t="s">
        <v>13</v>
      </c>
      <c r="G9282" t="s">
        <v>18</v>
      </c>
      <c r="H9282" t="s">
        <v>1702</v>
      </c>
      <c r="I9282" t="s">
        <v>16</v>
      </c>
      <c r="J9282" t="s">
        <v>45</v>
      </c>
      <c r="K9282" t="s">
        <v>18</v>
      </c>
    </row>
    <row r="9283" spans="1:11" x14ac:dyDescent="0.35">
      <c r="A9283">
        <v>36890</v>
      </c>
      <c r="B9283" s="1">
        <v>2019</v>
      </c>
      <c r="C9283" s="1" t="str">
        <f>VLOOKUP(A9283,[1]Sheet1!$A:$B,2,FALSE)</f>
        <v>Unsuccessful</v>
      </c>
      <c r="D9283" s="1" t="s">
        <v>7125</v>
      </c>
      <c r="E9283" t="s">
        <v>1867</v>
      </c>
      <c r="F9283" t="s">
        <v>13</v>
      </c>
      <c r="G9283" t="s">
        <v>14</v>
      </c>
      <c r="H9283" t="s">
        <v>1868</v>
      </c>
      <c r="I9283" t="s">
        <v>16</v>
      </c>
      <c r="J9283" t="s">
        <v>17</v>
      </c>
      <c r="K9283" t="s">
        <v>18</v>
      </c>
    </row>
    <row r="9284" spans="1:11" x14ac:dyDescent="0.35">
      <c r="A9284">
        <v>36890</v>
      </c>
      <c r="B9284" s="1">
        <v>2019</v>
      </c>
      <c r="C9284" s="1" t="str">
        <f>VLOOKUP(A9284,[1]Sheet1!$A:$B,2,FALSE)</f>
        <v>Unsuccessful</v>
      </c>
      <c r="D9284" s="1" t="s">
        <v>7125</v>
      </c>
      <c r="E9284" t="s">
        <v>2227</v>
      </c>
      <c r="F9284" t="s">
        <v>13</v>
      </c>
      <c r="G9284" t="s">
        <v>18</v>
      </c>
      <c r="H9284" t="s">
        <v>2228</v>
      </c>
      <c r="I9284" t="s">
        <v>16</v>
      </c>
      <c r="J9284" t="s">
        <v>45</v>
      </c>
      <c r="K9284" t="s">
        <v>18</v>
      </c>
    </row>
    <row r="9285" spans="1:11" x14ac:dyDescent="0.35">
      <c r="A9285">
        <v>36890</v>
      </c>
      <c r="B9285" s="1">
        <v>2019</v>
      </c>
      <c r="C9285" s="1" t="str">
        <f>VLOOKUP(A9285,[1]Sheet1!$A:$B,2,FALSE)</f>
        <v>Unsuccessful</v>
      </c>
      <c r="D9285" s="1" t="s">
        <v>7125</v>
      </c>
      <c r="E9285" t="s">
        <v>973</v>
      </c>
      <c r="F9285" t="s">
        <v>13</v>
      </c>
      <c r="G9285" t="s">
        <v>18</v>
      </c>
      <c r="H9285" t="s">
        <v>974</v>
      </c>
      <c r="I9285" t="s">
        <v>975</v>
      </c>
      <c r="J9285" t="s">
        <v>976</v>
      </c>
      <c r="K9285" t="s">
        <v>18</v>
      </c>
    </row>
    <row r="9286" spans="1:11" x14ac:dyDescent="0.35">
      <c r="A9286">
        <v>36892</v>
      </c>
      <c r="B9286" s="1">
        <v>2019</v>
      </c>
      <c r="C9286" s="1" t="str">
        <f>VLOOKUP(A9286,[1]Sheet1!$A:$B,2,FALSE)</f>
        <v>Unsuccessful</v>
      </c>
      <c r="D9286" s="1" t="s">
        <v>7517</v>
      </c>
      <c r="E9286" t="s">
        <v>2773</v>
      </c>
      <c r="F9286" t="s">
        <v>13</v>
      </c>
      <c r="G9286" t="s">
        <v>18</v>
      </c>
      <c r="H9286" t="s">
        <v>2774</v>
      </c>
      <c r="I9286" t="s">
        <v>16</v>
      </c>
      <c r="J9286" t="s">
        <v>45</v>
      </c>
      <c r="K9286" t="s">
        <v>18</v>
      </c>
    </row>
    <row r="9287" spans="1:11" x14ac:dyDescent="0.35">
      <c r="A9287">
        <v>36892</v>
      </c>
      <c r="B9287" s="1">
        <v>2019</v>
      </c>
      <c r="C9287" s="1" t="str">
        <f>VLOOKUP(A9287,[1]Sheet1!$A:$B,2,FALSE)</f>
        <v>Unsuccessful</v>
      </c>
      <c r="D9287" s="1" t="s">
        <v>7517</v>
      </c>
      <c r="E9287" t="s">
        <v>6873</v>
      </c>
      <c r="F9287" t="s">
        <v>13</v>
      </c>
      <c r="G9287" t="s">
        <v>18</v>
      </c>
      <c r="H9287" t="s">
        <v>6874</v>
      </c>
      <c r="I9287" t="s">
        <v>16</v>
      </c>
      <c r="J9287" t="s">
        <v>1025</v>
      </c>
      <c r="K9287" t="s">
        <v>18</v>
      </c>
    </row>
    <row r="9288" spans="1:11" x14ac:dyDescent="0.35">
      <c r="A9288">
        <v>36892</v>
      </c>
      <c r="B9288" s="1">
        <v>2019</v>
      </c>
      <c r="C9288" s="1" t="str">
        <f>VLOOKUP(A9288,[1]Sheet1!$A:$B,2,FALSE)</f>
        <v>Unsuccessful</v>
      </c>
      <c r="D9288" s="1" t="s">
        <v>7517</v>
      </c>
      <c r="E9288" t="s">
        <v>2238</v>
      </c>
      <c r="F9288" t="s">
        <v>13</v>
      </c>
      <c r="G9288" t="s">
        <v>18</v>
      </c>
      <c r="H9288" t="s">
        <v>2239</v>
      </c>
      <c r="I9288" t="s">
        <v>16</v>
      </c>
      <c r="J9288" t="s">
        <v>45</v>
      </c>
      <c r="K9288" t="s">
        <v>18</v>
      </c>
    </row>
    <row r="9289" spans="1:11" x14ac:dyDescent="0.35">
      <c r="A9289">
        <v>36892</v>
      </c>
      <c r="B9289" s="1">
        <v>2019</v>
      </c>
      <c r="C9289" s="1" t="str">
        <f>VLOOKUP(A9289,[1]Sheet1!$A:$B,2,FALSE)</f>
        <v>Unsuccessful</v>
      </c>
      <c r="D9289" s="1" t="s">
        <v>7517</v>
      </c>
      <c r="E9289" t="s">
        <v>2227</v>
      </c>
      <c r="F9289" t="s">
        <v>13</v>
      </c>
      <c r="G9289" t="s">
        <v>18</v>
      </c>
      <c r="H9289" t="s">
        <v>2228</v>
      </c>
      <c r="I9289" t="s">
        <v>16</v>
      </c>
      <c r="J9289" t="s">
        <v>45</v>
      </c>
      <c r="K9289" t="s">
        <v>18</v>
      </c>
    </row>
    <row r="9290" spans="1:11" x14ac:dyDescent="0.35">
      <c r="A9290">
        <v>36892</v>
      </c>
      <c r="B9290" s="1">
        <v>2019</v>
      </c>
      <c r="C9290" s="1" t="str">
        <f>VLOOKUP(A9290,[1]Sheet1!$A:$B,2,FALSE)</f>
        <v>Unsuccessful</v>
      </c>
      <c r="D9290" s="1" t="s">
        <v>7517</v>
      </c>
      <c r="E9290" t="s">
        <v>6723</v>
      </c>
      <c r="F9290" t="s">
        <v>13</v>
      </c>
      <c r="G9290" t="s">
        <v>14</v>
      </c>
      <c r="H9290" t="s">
        <v>6724</v>
      </c>
      <c r="I9290" t="s">
        <v>16</v>
      </c>
      <c r="J9290" t="s">
        <v>45</v>
      </c>
      <c r="K9290" t="s">
        <v>18</v>
      </c>
    </row>
    <row r="9291" spans="1:11" x14ac:dyDescent="0.35">
      <c r="A9291">
        <v>36893</v>
      </c>
      <c r="B9291" s="1">
        <v>2019</v>
      </c>
      <c r="C9291" s="1" t="str">
        <f>VLOOKUP(A9291,[1]Sheet1!$A:$B,2,FALSE)</f>
        <v>Unsuccessful</v>
      </c>
      <c r="D9291" s="1" t="s">
        <v>7518</v>
      </c>
      <c r="E9291" t="s">
        <v>2773</v>
      </c>
      <c r="F9291" t="s">
        <v>13</v>
      </c>
      <c r="G9291" t="s">
        <v>18</v>
      </c>
      <c r="H9291" t="s">
        <v>2774</v>
      </c>
      <c r="I9291" t="s">
        <v>16</v>
      </c>
      <c r="J9291" t="s">
        <v>45</v>
      </c>
      <c r="K9291" t="s">
        <v>18</v>
      </c>
    </row>
    <row r="9292" spans="1:11" x14ac:dyDescent="0.35">
      <c r="A9292">
        <v>36893</v>
      </c>
      <c r="B9292" s="1">
        <v>2019</v>
      </c>
      <c r="C9292" s="1" t="str">
        <f>VLOOKUP(A9292,[1]Sheet1!$A:$B,2,FALSE)</f>
        <v>Unsuccessful</v>
      </c>
      <c r="D9292" s="1" t="s">
        <v>7518</v>
      </c>
      <c r="E9292" t="s">
        <v>6728</v>
      </c>
      <c r="F9292" t="s">
        <v>13</v>
      </c>
      <c r="G9292" t="s">
        <v>14</v>
      </c>
      <c r="H9292" t="s">
        <v>6729</v>
      </c>
      <c r="I9292" t="s">
        <v>2256</v>
      </c>
      <c r="J9292" t="s">
        <v>2260</v>
      </c>
      <c r="K9292" t="s">
        <v>18</v>
      </c>
    </row>
    <row r="9293" spans="1:11" x14ac:dyDescent="0.35">
      <c r="A9293">
        <v>36893</v>
      </c>
      <c r="B9293" s="1">
        <v>2019</v>
      </c>
      <c r="C9293" s="1" t="str">
        <f>VLOOKUP(A9293,[1]Sheet1!$A:$B,2,FALSE)</f>
        <v>Unsuccessful</v>
      </c>
      <c r="D9293" s="1" t="s">
        <v>7518</v>
      </c>
      <c r="E9293" t="s">
        <v>4614</v>
      </c>
      <c r="F9293" t="s">
        <v>13</v>
      </c>
      <c r="G9293" t="s">
        <v>18</v>
      </c>
      <c r="H9293" t="s">
        <v>4615</v>
      </c>
      <c r="I9293" t="s">
        <v>63</v>
      </c>
      <c r="J9293" t="s">
        <v>271</v>
      </c>
      <c r="K9293" t="s">
        <v>18</v>
      </c>
    </row>
    <row r="9294" spans="1:11" x14ac:dyDescent="0.35">
      <c r="A9294">
        <v>36893</v>
      </c>
      <c r="B9294" s="1">
        <v>2019</v>
      </c>
      <c r="C9294" s="1" t="str">
        <f>VLOOKUP(A9294,[1]Sheet1!$A:$B,2,FALSE)</f>
        <v>Unsuccessful</v>
      </c>
      <c r="D9294" s="1" t="s">
        <v>7518</v>
      </c>
      <c r="E9294" t="s">
        <v>6730</v>
      </c>
      <c r="F9294" t="s">
        <v>13</v>
      </c>
      <c r="G9294" t="s">
        <v>18</v>
      </c>
      <c r="H9294" t="s">
        <v>6731</v>
      </c>
      <c r="I9294" t="s">
        <v>2256</v>
      </c>
      <c r="J9294" t="s">
        <v>3936</v>
      </c>
      <c r="K9294" t="s">
        <v>18</v>
      </c>
    </row>
    <row r="9295" spans="1:11" x14ac:dyDescent="0.35">
      <c r="A9295">
        <v>36894</v>
      </c>
      <c r="B9295" s="1">
        <v>2019</v>
      </c>
      <c r="C9295" s="1" t="str">
        <f>VLOOKUP(A9295,[1]Sheet1!$A:$B,2,FALSE)</f>
        <v>Unsuccessful</v>
      </c>
      <c r="D9295" s="1" t="s">
        <v>7519</v>
      </c>
      <c r="E9295" t="s">
        <v>7062</v>
      </c>
      <c r="F9295" t="s">
        <v>13</v>
      </c>
      <c r="G9295" t="s">
        <v>14</v>
      </c>
      <c r="H9295" t="s">
        <v>7063</v>
      </c>
      <c r="I9295" t="s">
        <v>63</v>
      </c>
      <c r="J9295" t="s">
        <v>1201</v>
      </c>
      <c r="K9295" t="s">
        <v>18</v>
      </c>
    </row>
    <row r="9296" spans="1:11" x14ac:dyDescent="0.35">
      <c r="A9296">
        <v>36894</v>
      </c>
      <c r="B9296" s="1">
        <v>2019</v>
      </c>
      <c r="C9296" s="1" t="str">
        <f>VLOOKUP(A9296,[1]Sheet1!$A:$B,2,FALSE)</f>
        <v>Unsuccessful</v>
      </c>
      <c r="D9296" s="1" t="s">
        <v>7519</v>
      </c>
      <c r="E9296" t="s">
        <v>1610</v>
      </c>
      <c r="F9296" t="s">
        <v>13</v>
      </c>
      <c r="G9296" t="s">
        <v>18</v>
      </c>
      <c r="H9296" t="s">
        <v>1611</v>
      </c>
      <c r="I9296" t="s">
        <v>63</v>
      </c>
      <c r="J9296" t="s">
        <v>1612</v>
      </c>
      <c r="K9296" t="s">
        <v>18</v>
      </c>
    </row>
    <row r="9297" spans="1:11" x14ac:dyDescent="0.35">
      <c r="A9297">
        <v>36896</v>
      </c>
      <c r="B9297" s="1">
        <v>2019</v>
      </c>
      <c r="C9297" s="1" t="str">
        <f>VLOOKUP(A9297,[1]Sheet1!$A:$B,2,FALSE)</f>
        <v>Withdrawn</v>
      </c>
      <c r="D9297" s="1" t="s">
        <v>7520</v>
      </c>
      <c r="E9297" t="s">
        <v>7329</v>
      </c>
      <c r="F9297" t="s">
        <v>13</v>
      </c>
      <c r="G9297" t="s">
        <v>18</v>
      </c>
      <c r="H9297" t="s">
        <v>7330</v>
      </c>
      <c r="I9297" t="s">
        <v>16</v>
      </c>
      <c r="J9297" t="s">
        <v>17</v>
      </c>
      <c r="K9297" t="s">
        <v>18</v>
      </c>
    </row>
    <row r="9298" spans="1:11" x14ac:dyDescent="0.35">
      <c r="A9298">
        <v>36896</v>
      </c>
      <c r="B9298" s="1">
        <v>2019</v>
      </c>
      <c r="C9298" s="1" t="str">
        <f>VLOOKUP(A9298,[1]Sheet1!$A:$B,2,FALSE)</f>
        <v>Withdrawn</v>
      </c>
      <c r="D9298" s="1" t="s">
        <v>7520</v>
      </c>
      <c r="E9298" t="s">
        <v>6523</v>
      </c>
      <c r="F9298" t="s">
        <v>13</v>
      </c>
      <c r="G9298" t="s">
        <v>18</v>
      </c>
      <c r="H9298" t="s">
        <v>6524</v>
      </c>
      <c r="I9298" t="s">
        <v>16</v>
      </c>
      <c r="J9298" t="s">
        <v>17</v>
      </c>
      <c r="K9298" t="s">
        <v>18</v>
      </c>
    </row>
    <row r="9299" spans="1:11" x14ac:dyDescent="0.35">
      <c r="A9299">
        <v>36896</v>
      </c>
      <c r="B9299" s="1">
        <v>2019</v>
      </c>
      <c r="C9299" s="1" t="str">
        <f>VLOOKUP(A9299,[1]Sheet1!$A:$B,2,FALSE)</f>
        <v>Withdrawn</v>
      </c>
      <c r="D9299" s="1" t="s">
        <v>7520</v>
      </c>
      <c r="E9299" t="s">
        <v>2646</v>
      </c>
      <c r="F9299" t="s">
        <v>13</v>
      </c>
      <c r="G9299" t="s">
        <v>14</v>
      </c>
      <c r="H9299" t="s">
        <v>2647</v>
      </c>
      <c r="I9299" t="s">
        <v>16</v>
      </c>
      <c r="J9299" t="s">
        <v>1710</v>
      </c>
      <c r="K9299" t="s">
        <v>18</v>
      </c>
    </row>
    <row r="9300" spans="1:11" x14ac:dyDescent="0.35">
      <c r="A9300">
        <v>36896</v>
      </c>
      <c r="B9300" s="1">
        <v>2019</v>
      </c>
      <c r="C9300" s="1" t="str">
        <f>VLOOKUP(A9300,[1]Sheet1!$A:$B,2,FALSE)</f>
        <v>Withdrawn</v>
      </c>
      <c r="D9300" s="1" t="s">
        <v>7520</v>
      </c>
      <c r="E9300" t="s">
        <v>7496</v>
      </c>
      <c r="F9300" t="s">
        <v>13</v>
      </c>
      <c r="G9300" t="s">
        <v>18</v>
      </c>
      <c r="H9300" t="s">
        <v>7497</v>
      </c>
      <c r="I9300" t="s">
        <v>16</v>
      </c>
      <c r="J9300" t="s">
        <v>17</v>
      </c>
      <c r="K9300" t="s">
        <v>18</v>
      </c>
    </row>
    <row r="9301" spans="1:11" x14ac:dyDescent="0.35">
      <c r="A9301">
        <v>36896</v>
      </c>
      <c r="B9301" s="1">
        <v>2019</v>
      </c>
      <c r="C9301" s="1" t="str">
        <f>VLOOKUP(A9301,[1]Sheet1!$A:$B,2,FALSE)</f>
        <v>Withdrawn</v>
      </c>
      <c r="D9301" s="1" t="s">
        <v>7520</v>
      </c>
      <c r="E9301" t="s">
        <v>685</v>
      </c>
      <c r="F9301" t="s">
        <v>13</v>
      </c>
      <c r="G9301" t="s">
        <v>18</v>
      </c>
      <c r="H9301" t="s">
        <v>686</v>
      </c>
      <c r="I9301" t="s">
        <v>16</v>
      </c>
      <c r="J9301" t="s">
        <v>17</v>
      </c>
      <c r="K9301" t="s">
        <v>18</v>
      </c>
    </row>
    <row r="9302" spans="1:11" x14ac:dyDescent="0.35">
      <c r="A9302">
        <v>36898</v>
      </c>
      <c r="B9302" s="1">
        <v>2019</v>
      </c>
      <c r="C9302" s="1" t="str">
        <f>VLOOKUP(A9302,[1]Sheet1!$A:$B,2,FALSE)</f>
        <v>Unsuccessful</v>
      </c>
      <c r="D9302" s="1" t="s">
        <v>7521</v>
      </c>
      <c r="E9302" t="s">
        <v>7032</v>
      </c>
      <c r="F9302" t="s">
        <v>13</v>
      </c>
      <c r="G9302" t="s">
        <v>14</v>
      </c>
      <c r="H9302" t="s">
        <v>7033</v>
      </c>
      <c r="I9302" t="s">
        <v>16</v>
      </c>
      <c r="J9302" t="s">
        <v>17</v>
      </c>
      <c r="K9302" t="s">
        <v>18</v>
      </c>
    </row>
    <row r="9303" spans="1:11" x14ac:dyDescent="0.35">
      <c r="A9303">
        <v>36898</v>
      </c>
      <c r="B9303" s="1">
        <v>2019</v>
      </c>
      <c r="C9303" s="1" t="str">
        <f>VLOOKUP(A9303,[1]Sheet1!$A:$B,2,FALSE)</f>
        <v>Unsuccessful</v>
      </c>
      <c r="D9303" s="1" t="s">
        <v>7521</v>
      </c>
      <c r="E9303" t="s">
        <v>6523</v>
      </c>
      <c r="F9303" t="s">
        <v>13</v>
      </c>
      <c r="G9303" t="s">
        <v>18</v>
      </c>
      <c r="H9303" t="s">
        <v>6524</v>
      </c>
      <c r="I9303" t="s">
        <v>16</v>
      </c>
      <c r="J9303" t="s">
        <v>17</v>
      </c>
      <c r="K9303" t="s">
        <v>18</v>
      </c>
    </row>
    <row r="9304" spans="1:11" x14ac:dyDescent="0.35">
      <c r="A9304">
        <v>36898</v>
      </c>
      <c r="B9304" s="1">
        <v>2019</v>
      </c>
      <c r="C9304" s="1" t="str">
        <f>VLOOKUP(A9304,[1]Sheet1!$A:$B,2,FALSE)</f>
        <v>Unsuccessful</v>
      </c>
      <c r="D9304" s="1" t="s">
        <v>7521</v>
      </c>
      <c r="E9304" t="s">
        <v>136</v>
      </c>
      <c r="F9304" t="s">
        <v>13</v>
      </c>
      <c r="G9304" t="s">
        <v>18</v>
      </c>
      <c r="H9304" t="s">
        <v>137</v>
      </c>
      <c r="I9304" t="s">
        <v>16</v>
      </c>
      <c r="J9304" t="s">
        <v>17</v>
      </c>
      <c r="K9304" t="s">
        <v>18</v>
      </c>
    </row>
    <row r="9305" spans="1:11" x14ac:dyDescent="0.35">
      <c r="A9305">
        <v>36898</v>
      </c>
      <c r="B9305" s="1">
        <v>2019</v>
      </c>
      <c r="C9305" s="1" t="str">
        <f>VLOOKUP(A9305,[1]Sheet1!$A:$B,2,FALSE)</f>
        <v>Unsuccessful</v>
      </c>
      <c r="D9305" s="1" t="s">
        <v>7521</v>
      </c>
      <c r="E9305" t="s">
        <v>685</v>
      </c>
      <c r="F9305" t="s">
        <v>13</v>
      </c>
      <c r="G9305" t="s">
        <v>18</v>
      </c>
      <c r="H9305" t="s">
        <v>686</v>
      </c>
      <c r="I9305" t="s">
        <v>16</v>
      </c>
      <c r="J9305" t="s">
        <v>17</v>
      </c>
      <c r="K9305" t="s">
        <v>18</v>
      </c>
    </row>
    <row r="9306" spans="1:11" x14ac:dyDescent="0.35">
      <c r="A9306">
        <v>36902</v>
      </c>
      <c r="B9306" s="1">
        <v>2019</v>
      </c>
      <c r="C9306" s="1" t="str">
        <f>VLOOKUP(A9306,[1]Sheet1!$A:$B,2,FALSE)</f>
        <v>Unsuccessful</v>
      </c>
      <c r="D9306" s="1" t="s">
        <v>7522</v>
      </c>
      <c r="E9306" t="s">
        <v>6482</v>
      </c>
      <c r="F9306" t="s">
        <v>13</v>
      </c>
      <c r="G9306" t="s">
        <v>14</v>
      </c>
      <c r="H9306" t="s">
        <v>6483</v>
      </c>
      <c r="I9306" t="s">
        <v>22</v>
      </c>
      <c r="J9306" t="s">
        <v>540</v>
      </c>
      <c r="K9306" t="s">
        <v>18</v>
      </c>
    </row>
    <row r="9307" spans="1:11" x14ac:dyDescent="0.35">
      <c r="A9307">
        <v>36902</v>
      </c>
      <c r="B9307" s="1">
        <v>2019</v>
      </c>
      <c r="C9307" s="1" t="str">
        <f>VLOOKUP(A9307,[1]Sheet1!$A:$B,2,FALSE)</f>
        <v>Unsuccessful</v>
      </c>
      <c r="D9307" s="1" t="s">
        <v>7522</v>
      </c>
      <c r="E9307" t="s">
        <v>7523</v>
      </c>
      <c r="F9307" t="s">
        <v>13</v>
      </c>
      <c r="G9307" t="s">
        <v>18</v>
      </c>
      <c r="H9307" t="s">
        <v>7524</v>
      </c>
      <c r="I9307" t="s">
        <v>22</v>
      </c>
      <c r="J9307" t="s">
        <v>591</v>
      </c>
      <c r="K9307" t="s">
        <v>18</v>
      </c>
    </row>
    <row r="9308" spans="1:11" x14ac:dyDescent="0.35">
      <c r="A9308">
        <v>36905</v>
      </c>
      <c r="B9308" s="1">
        <v>2019</v>
      </c>
      <c r="C9308" s="1" t="str">
        <f>VLOOKUP(A9308,[1]Sheet1!$A:$B,2,FALSE)</f>
        <v>Active</v>
      </c>
      <c r="D9308" s="1" t="s">
        <v>7525</v>
      </c>
      <c r="E9308" t="s">
        <v>2238</v>
      </c>
      <c r="F9308" t="s">
        <v>13</v>
      </c>
      <c r="G9308" t="s">
        <v>14</v>
      </c>
      <c r="H9308" t="s">
        <v>2239</v>
      </c>
      <c r="I9308" t="s">
        <v>16</v>
      </c>
      <c r="J9308" t="s">
        <v>45</v>
      </c>
      <c r="K9308" t="s">
        <v>18</v>
      </c>
    </row>
    <row r="9309" spans="1:11" x14ac:dyDescent="0.35">
      <c r="A9309">
        <v>36908</v>
      </c>
      <c r="B9309" s="1">
        <v>2019</v>
      </c>
      <c r="C9309" s="1" t="str">
        <f>VLOOKUP(A9309,[1]Sheet1!$A:$B,2,FALSE)</f>
        <v>Active</v>
      </c>
      <c r="D9309" s="1" t="s">
        <v>7526</v>
      </c>
      <c r="E9309" t="s">
        <v>3718</v>
      </c>
      <c r="F9309" t="s">
        <v>13</v>
      </c>
      <c r="G9309" t="s">
        <v>14</v>
      </c>
      <c r="H9309" t="s">
        <v>3719</v>
      </c>
      <c r="I9309" t="s">
        <v>16</v>
      </c>
      <c r="J9309" t="s">
        <v>17</v>
      </c>
      <c r="K9309" t="s">
        <v>18</v>
      </c>
    </row>
    <row r="9310" spans="1:11" x14ac:dyDescent="0.35">
      <c r="A9310">
        <v>36908</v>
      </c>
      <c r="B9310" s="1">
        <v>2019</v>
      </c>
      <c r="C9310" s="1" t="str">
        <f>VLOOKUP(A9310,[1]Sheet1!$A:$B,2,FALSE)</f>
        <v>Active</v>
      </c>
      <c r="D9310" s="1" t="s">
        <v>7526</v>
      </c>
      <c r="E9310" t="s">
        <v>6131</v>
      </c>
      <c r="F9310" t="s">
        <v>13</v>
      </c>
      <c r="G9310" t="s">
        <v>18</v>
      </c>
      <c r="H9310" t="s">
        <v>6132</v>
      </c>
      <c r="I9310" t="s">
        <v>1677</v>
      </c>
      <c r="J9310" t="s">
        <v>6133</v>
      </c>
      <c r="K9310" t="s">
        <v>18</v>
      </c>
    </row>
    <row r="9311" spans="1:11" x14ac:dyDescent="0.35">
      <c r="A9311">
        <v>36911</v>
      </c>
      <c r="B9311" s="1">
        <v>2019</v>
      </c>
      <c r="C9311" s="1" t="str">
        <f>VLOOKUP(A9311,[1]Sheet1!$A:$B,2,FALSE)</f>
        <v>Active</v>
      </c>
      <c r="D9311" s="1" t="s">
        <v>7527</v>
      </c>
      <c r="E9311" t="s">
        <v>7164</v>
      </c>
      <c r="F9311" t="s">
        <v>13</v>
      </c>
      <c r="G9311" t="s">
        <v>14</v>
      </c>
      <c r="H9311" t="s">
        <v>7165</v>
      </c>
      <c r="I9311" t="s">
        <v>16</v>
      </c>
      <c r="J9311" t="s">
        <v>17</v>
      </c>
      <c r="K9311" t="s">
        <v>18</v>
      </c>
    </row>
    <row r="9312" spans="1:11" x14ac:dyDescent="0.35">
      <c r="A9312">
        <v>36913</v>
      </c>
      <c r="B9312" s="1">
        <v>2019</v>
      </c>
      <c r="C9312" s="1" t="str">
        <f>VLOOKUP(A9312,[1]Sheet1!$A:$B,2,FALSE)</f>
        <v>Active</v>
      </c>
      <c r="D9312" s="1" t="s">
        <v>7528</v>
      </c>
      <c r="E9312" t="s">
        <v>5744</v>
      </c>
      <c r="F9312" t="s">
        <v>13</v>
      </c>
      <c r="G9312" t="s">
        <v>14</v>
      </c>
      <c r="H9312" t="s">
        <v>5745</v>
      </c>
      <c r="I9312" t="s">
        <v>16</v>
      </c>
      <c r="J9312" t="s">
        <v>1710</v>
      </c>
      <c r="K9312" t="s">
        <v>18</v>
      </c>
    </row>
    <row r="9313" spans="1:11" x14ac:dyDescent="0.35">
      <c r="A9313">
        <v>36916</v>
      </c>
      <c r="B9313" s="1">
        <v>2019</v>
      </c>
      <c r="C9313" s="1" t="str">
        <f>VLOOKUP(A9313,[1]Sheet1!$A:$B,2,FALSE)</f>
        <v>Active</v>
      </c>
      <c r="D9313" s="1" t="s">
        <v>7529</v>
      </c>
      <c r="E9313" t="s">
        <v>6523</v>
      </c>
      <c r="F9313" t="s">
        <v>13</v>
      </c>
      <c r="G9313" t="s">
        <v>14</v>
      </c>
      <c r="H9313" t="s">
        <v>6524</v>
      </c>
      <c r="I9313" t="s">
        <v>16</v>
      </c>
      <c r="J9313" t="s">
        <v>17</v>
      </c>
      <c r="K9313" t="s">
        <v>18</v>
      </c>
    </row>
    <row r="9314" spans="1:11" x14ac:dyDescent="0.35">
      <c r="A9314">
        <v>36918</v>
      </c>
      <c r="B9314" s="1">
        <v>2019</v>
      </c>
      <c r="C9314" s="1" t="str">
        <f>VLOOKUP(A9314,[1]Sheet1!$A:$B,2,FALSE)</f>
        <v>Unsuccessful</v>
      </c>
      <c r="D9314" s="1" t="s">
        <v>7530</v>
      </c>
      <c r="E9314" t="s">
        <v>2820</v>
      </c>
      <c r="F9314" t="s">
        <v>13</v>
      </c>
      <c r="G9314" t="s">
        <v>14</v>
      </c>
      <c r="H9314" t="s">
        <v>2821</v>
      </c>
      <c r="I9314" t="s">
        <v>22</v>
      </c>
      <c r="J9314" t="s">
        <v>36</v>
      </c>
      <c r="K9314" t="s">
        <v>18</v>
      </c>
    </row>
    <row r="9315" spans="1:11" x14ac:dyDescent="0.35">
      <c r="A9315">
        <v>36919</v>
      </c>
      <c r="B9315" s="1">
        <v>2019</v>
      </c>
      <c r="C9315" s="1" t="str">
        <f>VLOOKUP(A9315,[1]Sheet1!$A:$B,2,FALSE)</f>
        <v>Completed</v>
      </c>
      <c r="D9315" s="1" t="s">
        <v>7531</v>
      </c>
      <c r="E9315" t="s">
        <v>5364</v>
      </c>
      <c r="F9315" t="s">
        <v>13</v>
      </c>
      <c r="G9315" t="s">
        <v>14</v>
      </c>
      <c r="H9315" t="s">
        <v>5365</v>
      </c>
      <c r="I9315" t="s">
        <v>22</v>
      </c>
      <c r="J9315" t="s">
        <v>27</v>
      </c>
      <c r="K9315" t="s">
        <v>18</v>
      </c>
    </row>
    <row r="9316" spans="1:11" x14ac:dyDescent="0.35">
      <c r="A9316">
        <v>36930</v>
      </c>
      <c r="B9316" s="1">
        <v>2019</v>
      </c>
      <c r="C9316" s="1" t="str">
        <f>VLOOKUP(A9316,[1]Sheet1!$A:$B,2,FALSE)</f>
        <v>Active</v>
      </c>
      <c r="D9316" s="1" t="s">
        <v>7532</v>
      </c>
      <c r="E9316" t="s">
        <v>7329</v>
      </c>
      <c r="F9316" t="s">
        <v>13</v>
      </c>
      <c r="G9316" t="s">
        <v>18</v>
      </c>
      <c r="H9316" t="s">
        <v>7330</v>
      </c>
      <c r="I9316" t="s">
        <v>16</v>
      </c>
      <c r="J9316" t="s">
        <v>17</v>
      </c>
      <c r="K9316" t="s">
        <v>18</v>
      </c>
    </row>
    <row r="9317" spans="1:11" x14ac:dyDescent="0.35">
      <c r="A9317">
        <v>36930</v>
      </c>
      <c r="B9317" s="1">
        <v>2019</v>
      </c>
      <c r="C9317" s="1" t="str">
        <f>VLOOKUP(A9317,[1]Sheet1!$A:$B,2,FALSE)</f>
        <v>Active</v>
      </c>
      <c r="D9317" s="1" t="s">
        <v>7532</v>
      </c>
      <c r="E9317" t="s">
        <v>7164</v>
      </c>
      <c r="F9317" t="s">
        <v>13</v>
      </c>
      <c r="G9317" t="s">
        <v>14</v>
      </c>
      <c r="H9317" t="s">
        <v>7165</v>
      </c>
      <c r="I9317" t="s">
        <v>16</v>
      </c>
      <c r="J9317" t="s">
        <v>17</v>
      </c>
      <c r="K9317" t="s">
        <v>18</v>
      </c>
    </row>
    <row r="9318" spans="1:11" x14ac:dyDescent="0.35">
      <c r="A9318">
        <v>36931</v>
      </c>
      <c r="B9318" s="1">
        <v>2019</v>
      </c>
      <c r="C9318" s="1" t="str">
        <f>VLOOKUP(A9318,[1]Sheet1!$A:$B,2,FALSE)</f>
        <v>Completed</v>
      </c>
      <c r="D9318" s="1" t="s">
        <v>7533</v>
      </c>
      <c r="E9318" t="s">
        <v>1199</v>
      </c>
      <c r="F9318" t="s">
        <v>13</v>
      </c>
      <c r="G9318" t="s">
        <v>18</v>
      </c>
      <c r="H9318" t="s">
        <v>1200</v>
      </c>
      <c r="I9318" t="s">
        <v>63</v>
      </c>
      <c r="J9318" t="s">
        <v>1201</v>
      </c>
      <c r="K9318" t="s">
        <v>18</v>
      </c>
    </row>
    <row r="9319" spans="1:11" x14ac:dyDescent="0.35">
      <c r="A9319">
        <v>36931</v>
      </c>
      <c r="B9319" s="1">
        <v>2019</v>
      </c>
      <c r="C9319" s="1" t="str">
        <f>VLOOKUP(A9319,[1]Sheet1!$A:$B,2,FALSE)</f>
        <v>Completed</v>
      </c>
      <c r="D9319" s="1" t="s">
        <v>7533</v>
      </c>
      <c r="E9319" t="s">
        <v>1540</v>
      </c>
      <c r="F9319" t="s">
        <v>13</v>
      </c>
      <c r="G9319" t="s">
        <v>18</v>
      </c>
      <c r="H9319" t="s">
        <v>1541</v>
      </c>
      <c r="I9319" t="s">
        <v>63</v>
      </c>
      <c r="J9319" t="s">
        <v>271</v>
      </c>
      <c r="K9319" t="s">
        <v>18</v>
      </c>
    </row>
    <row r="9320" spans="1:11" x14ac:dyDescent="0.35">
      <c r="A9320">
        <v>36931</v>
      </c>
      <c r="B9320" s="1">
        <v>2019</v>
      </c>
      <c r="C9320" s="1" t="str">
        <f>VLOOKUP(A9320,[1]Sheet1!$A:$B,2,FALSE)</f>
        <v>Completed</v>
      </c>
      <c r="D9320" s="1" t="s">
        <v>7533</v>
      </c>
      <c r="E9320" t="s">
        <v>3489</v>
      </c>
      <c r="F9320" t="s">
        <v>13</v>
      </c>
      <c r="G9320" t="s">
        <v>14</v>
      </c>
      <c r="H9320" t="s">
        <v>3490</v>
      </c>
      <c r="I9320" t="s">
        <v>63</v>
      </c>
      <c r="J9320" t="s">
        <v>1612</v>
      </c>
      <c r="K9320" t="s">
        <v>18</v>
      </c>
    </row>
    <row r="9321" spans="1:11" x14ac:dyDescent="0.35">
      <c r="A9321">
        <v>36931</v>
      </c>
      <c r="B9321" s="1">
        <v>2019</v>
      </c>
      <c r="C9321" s="1" t="str">
        <f>VLOOKUP(A9321,[1]Sheet1!$A:$B,2,FALSE)</f>
        <v>Completed</v>
      </c>
      <c r="D9321" s="1" t="s">
        <v>7533</v>
      </c>
      <c r="E9321" t="s">
        <v>6453</v>
      </c>
      <c r="F9321" t="s">
        <v>13</v>
      </c>
      <c r="G9321" t="s">
        <v>18</v>
      </c>
      <c r="H9321" t="s">
        <v>6454</v>
      </c>
      <c r="I9321" t="s">
        <v>63</v>
      </c>
      <c r="J9321" t="s">
        <v>1002</v>
      </c>
      <c r="K9321" t="s">
        <v>18</v>
      </c>
    </row>
    <row r="9322" spans="1:11" x14ac:dyDescent="0.35">
      <c r="A9322">
        <v>36931</v>
      </c>
      <c r="B9322" s="1">
        <v>2019</v>
      </c>
      <c r="C9322" s="1" t="str">
        <f>VLOOKUP(A9322,[1]Sheet1!$A:$B,2,FALSE)</f>
        <v>Completed</v>
      </c>
      <c r="D9322" s="1" t="s">
        <v>7533</v>
      </c>
      <c r="E9322" t="s">
        <v>5866</v>
      </c>
      <c r="F9322" t="s">
        <v>13</v>
      </c>
      <c r="G9322" t="s">
        <v>18</v>
      </c>
      <c r="H9322" t="s">
        <v>5867</v>
      </c>
      <c r="I9322" t="s">
        <v>63</v>
      </c>
      <c r="J9322" t="s">
        <v>1002</v>
      </c>
      <c r="K9322" t="s">
        <v>18</v>
      </c>
    </row>
    <row r="9323" spans="1:11" x14ac:dyDescent="0.35">
      <c r="A9323">
        <v>36933</v>
      </c>
      <c r="B9323" s="1">
        <v>2019</v>
      </c>
      <c r="C9323" s="1" t="str">
        <f>VLOOKUP(A9323,[1]Sheet1!$A:$B,2,FALSE)</f>
        <v>Completed</v>
      </c>
      <c r="D9323" s="1" t="s">
        <v>7534</v>
      </c>
      <c r="E9323" t="s">
        <v>3646</v>
      </c>
      <c r="F9323" t="s">
        <v>13</v>
      </c>
      <c r="G9323" t="s">
        <v>14</v>
      </c>
      <c r="H9323" t="s">
        <v>3647</v>
      </c>
      <c r="I9323" t="s">
        <v>63</v>
      </c>
      <c r="J9323" t="s">
        <v>1002</v>
      </c>
      <c r="K9323" t="s">
        <v>18</v>
      </c>
    </row>
    <row r="9324" spans="1:11" x14ac:dyDescent="0.35">
      <c r="A9324">
        <v>36933</v>
      </c>
      <c r="B9324" s="1">
        <v>2019</v>
      </c>
      <c r="C9324" s="1" t="str">
        <f>VLOOKUP(A9324,[1]Sheet1!$A:$B,2,FALSE)</f>
        <v>Completed</v>
      </c>
      <c r="D9324" s="1" t="s">
        <v>7534</v>
      </c>
      <c r="E9324" t="s">
        <v>6207</v>
      </c>
      <c r="F9324" t="s">
        <v>13</v>
      </c>
      <c r="G9324" t="s">
        <v>18</v>
      </c>
      <c r="H9324" t="s">
        <v>6208</v>
      </c>
      <c r="I9324" t="s">
        <v>63</v>
      </c>
      <c r="J9324" t="s">
        <v>275</v>
      </c>
      <c r="K9324" t="s">
        <v>18</v>
      </c>
    </row>
    <row r="9325" spans="1:11" x14ac:dyDescent="0.35">
      <c r="A9325">
        <v>36935</v>
      </c>
      <c r="B9325" s="1">
        <v>2019</v>
      </c>
      <c r="C9325" s="1" t="str">
        <f>VLOOKUP(A9325,[1]Sheet1!$A:$B,2,FALSE)</f>
        <v>Unsuccessful</v>
      </c>
      <c r="D9325" s="1" t="s">
        <v>7535</v>
      </c>
      <c r="E9325" t="s">
        <v>7536</v>
      </c>
      <c r="F9325" t="s">
        <v>2233</v>
      </c>
      <c r="G9325" t="s">
        <v>14</v>
      </c>
      <c r="H9325" t="s">
        <v>7537</v>
      </c>
      <c r="I9325" t="s">
        <v>22</v>
      </c>
      <c r="J9325" t="s">
        <v>27</v>
      </c>
      <c r="K9325" t="s">
        <v>18</v>
      </c>
    </row>
    <row r="9326" spans="1:11" x14ac:dyDescent="0.35">
      <c r="A9326">
        <v>36936</v>
      </c>
      <c r="B9326" s="1">
        <v>2019</v>
      </c>
      <c r="C9326" s="1" t="str">
        <f>VLOOKUP(A9326,[1]Sheet1!$A:$B,2,FALSE)</f>
        <v>Completed-Pending Reports</v>
      </c>
      <c r="D9326" s="1" t="s">
        <v>7538</v>
      </c>
      <c r="E9326" t="s">
        <v>7539</v>
      </c>
      <c r="F9326" t="s">
        <v>2233</v>
      </c>
      <c r="G9326" t="s">
        <v>14</v>
      </c>
      <c r="H9326" t="s">
        <v>7540</v>
      </c>
      <c r="I9326" t="s">
        <v>16</v>
      </c>
      <c r="J9326" t="s">
        <v>17</v>
      </c>
      <c r="K9326" t="s">
        <v>18</v>
      </c>
    </row>
    <row r="9327" spans="1:11" x14ac:dyDescent="0.35">
      <c r="A9327">
        <v>36937</v>
      </c>
      <c r="B9327" s="1">
        <v>2019</v>
      </c>
      <c r="C9327" s="1" t="str">
        <f>VLOOKUP(A9327,[1]Sheet1!$A:$B,2,FALSE)</f>
        <v>Unsuccessful</v>
      </c>
      <c r="D9327" s="1" t="s">
        <v>7541</v>
      </c>
      <c r="E9327" t="s">
        <v>7032</v>
      </c>
      <c r="F9327" t="s">
        <v>13</v>
      </c>
      <c r="G9327" t="s">
        <v>18</v>
      </c>
      <c r="H9327" t="s">
        <v>7033</v>
      </c>
      <c r="I9327" t="s">
        <v>16</v>
      </c>
      <c r="J9327" t="s">
        <v>17</v>
      </c>
      <c r="K9327" t="s">
        <v>18</v>
      </c>
    </row>
    <row r="9328" spans="1:11" x14ac:dyDescent="0.35">
      <c r="A9328">
        <v>36937</v>
      </c>
      <c r="B9328" s="1">
        <v>2019</v>
      </c>
      <c r="C9328" s="1" t="str">
        <f>VLOOKUP(A9328,[1]Sheet1!$A:$B,2,FALSE)</f>
        <v>Unsuccessful</v>
      </c>
      <c r="D9328" s="1" t="s">
        <v>7541</v>
      </c>
      <c r="E9328" t="s">
        <v>2632</v>
      </c>
      <c r="F9328" t="s">
        <v>13</v>
      </c>
      <c r="G9328" t="s">
        <v>14</v>
      </c>
      <c r="H9328" t="s">
        <v>2633</v>
      </c>
      <c r="I9328" t="s">
        <v>16</v>
      </c>
      <c r="J9328" t="s">
        <v>17</v>
      </c>
      <c r="K9328" t="s">
        <v>18</v>
      </c>
    </row>
    <row r="9329" spans="1:11" x14ac:dyDescent="0.35">
      <c r="A9329">
        <v>36937</v>
      </c>
      <c r="B9329" s="1">
        <v>2019</v>
      </c>
      <c r="C9329" s="1" t="str">
        <f>VLOOKUP(A9329,[1]Sheet1!$A:$B,2,FALSE)</f>
        <v>Unsuccessful</v>
      </c>
      <c r="D9329" s="1" t="s">
        <v>7541</v>
      </c>
      <c r="E9329" t="s">
        <v>7329</v>
      </c>
      <c r="F9329" t="s">
        <v>13</v>
      </c>
      <c r="G9329" t="s">
        <v>18</v>
      </c>
      <c r="H9329" t="s">
        <v>7330</v>
      </c>
      <c r="I9329" t="s">
        <v>16</v>
      </c>
      <c r="J9329" t="s">
        <v>17</v>
      </c>
      <c r="K9329" t="s">
        <v>18</v>
      </c>
    </row>
    <row r="9330" spans="1:11" x14ac:dyDescent="0.35">
      <c r="A9330">
        <v>36937</v>
      </c>
      <c r="B9330" s="1">
        <v>2019</v>
      </c>
      <c r="C9330" s="1" t="str">
        <f>VLOOKUP(A9330,[1]Sheet1!$A:$B,2,FALSE)</f>
        <v>Unsuccessful</v>
      </c>
      <c r="D9330" s="1" t="s">
        <v>7541</v>
      </c>
      <c r="E9330" t="s">
        <v>7542</v>
      </c>
      <c r="F9330" t="s">
        <v>13</v>
      </c>
      <c r="G9330" t="s">
        <v>18</v>
      </c>
      <c r="H9330" t="s">
        <v>7543</v>
      </c>
      <c r="I9330" t="s">
        <v>16</v>
      </c>
      <c r="J9330" t="s">
        <v>17</v>
      </c>
      <c r="K9330" t="s">
        <v>18</v>
      </c>
    </row>
    <row r="9331" spans="1:11" x14ac:dyDescent="0.35">
      <c r="A9331">
        <v>36937</v>
      </c>
      <c r="B9331" s="1">
        <v>2019</v>
      </c>
      <c r="C9331" s="1" t="str">
        <f>VLOOKUP(A9331,[1]Sheet1!$A:$B,2,FALSE)</f>
        <v>Unsuccessful</v>
      </c>
      <c r="D9331" s="1" t="s">
        <v>7541</v>
      </c>
      <c r="E9331" t="s">
        <v>2642</v>
      </c>
      <c r="F9331" t="s">
        <v>13</v>
      </c>
      <c r="G9331" t="s">
        <v>18</v>
      </c>
      <c r="H9331" t="s">
        <v>2643</v>
      </c>
      <c r="I9331" t="s">
        <v>16</v>
      </c>
      <c r="J9331" t="s">
        <v>17</v>
      </c>
      <c r="K9331" t="s">
        <v>18</v>
      </c>
    </row>
    <row r="9332" spans="1:11" x14ac:dyDescent="0.35">
      <c r="A9332">
        <v>36937</v>
      </c>
      <c r="B9332" s="1">
        <v>2019</v>
      </c>
      <c r="C9332" s="1" t="str">
        <f>VLOOKUP(A9332,[1]Sheet1!$A:$B,2,FALSE)</f>
        <v>Unsuccessful</v>
      </c>
      <c r="D9332" s="1" t="s">
        <v>7541</v>
      </c>
      <c r="E9332" t="s">
        <v>7164</v>
      </c>
      <c r="F9332" t="s">
        <v>13</v>
      </c>
      <c r="G9332" t="s">
        <v>18</v>
      </c>
      <c r="H9332" t="s">
        <v>7165</v>
      </c>
      <c r="I9332" t="s">
        <v>16</v>
      </c>
      <c r="J9332" t="s">
        <v>17</v>
      </c>
      <c r="K9332" t="s">
        <v>18</v>
      </c>
    </row>
    <row r="9333" spans="1:11" x14ac:dyDescent="0.35">
      <c r="A9333">
        <v>36937</v>
      </c>
      <c r="B9333" s="1">
        <v>2019</v>
      </c>
      <c r="C9333" s="1" t="str">
        <f>VLOOKUP(A9333,[1]Sheet1!$A:$B,2,FALSE)</f>
        <v>Unsuccessful</v>
      </c>
      <c r="D9333" s="1" t="s">
        <v>7541</v>
      </c>
      <c r="E9333" t="s">
        <v>7496</v>
      </c>
      <c r="F9333" t="s">
        <v>13</v>
      </c>
      <c r="G9333" t="s">
        <v>18</v>
      </c>
      <c r="H9333" t="s">
        <v>7497</v>
      </c>
      <c r="I9333" t="s">
        <v>16</v>
      </c>
      <c r="J9333" t="s">
        <v>17</v>
      </c>
      <c r="K9333" t="s">
        <v>18</v>
      </c>
    </row>
    <row r="9334" spans="1:11" x14ac:dyDescent="0.35">
      <c r="A9334">
        <v>36937</v>
      </c>
      <c r="B9334" s="1">
        <v>2019</v>
      </c>
      <c r="C9334" s="1" t="str">
        <f>VLOOKUP(A9334,[1]Sheet1!$A:$B,2,FALSE)</f>
        <v>Unsuccessful</v>
      </c>
      <c r="D9334" s="1" t="s">
        <v>7541</v>
      </c>
      <c r="E9334" t="s">
        <v>685</v>
      </c>
      <c r="F9334" t="s">
        <v>13</v>
      </c>
      <c r="G9334" t="s">
        <v>18</v>
      </c>
      <c r="H9334" t="s">
        <v>686</v>
      </c>
      <c r="I9334" t="s">
        <v>16</v>
      </c>
      <c r="J9334" t="s">
        <v>17</v>
      </c>
      <c r="K9334" t="s">
        <v>18</v>
      </c>
    </row>
    <row r="9335" spans="1:11" x14ac:dyDescent="0.35">
      <c r="A9335">
        <v>36940</v>
      </c>
      <c r="B9335" s="1">
        <v>2019</v>
      </c>
      <c r="C9335" s="1" t="str">
        <f>VLOOKUP(A9335,[1]Sheet1!$A:$B,2,FALSE)</f>
        <v>Unsuccessful</v>
      </c>
      <c r="D9335" s="1" t="s">
        <v>7544</v>
      </c>
      <c r="E9335" t="s">
        <v>6570</v>
      </c>
      <c r="F9335" t="s">
        <v>13</v>
      </c>
      <c r="G9335" t="s">
        <v>14</v>
      </c>
      <c r="H9335" t="s">
        <v>6571</v>
      </c>
      <c r="I9335" t="s">
        <v>22</v>
      </c>
      <c r="J9335" t="s">
        <v>232</v>
      </c>
      <c r="K9335" t="s">
        <v>18</v>
      </c>
    </row>
    <row r="9336" spans="1:11" x14ac:dyDescent="0.35">
      <c r="A9336">
        <v>36947</v>
      </c>
      <c r="B9336" s="1">
        <v>2019</v>
      </c>
      <c r="C9336" s="1" t="str">
        <f>VLOOKUP(A9336,[1]Sheet1!$A:$B,2,FALSE)</f>
        <v>Completed</v>
      </c>
      <c r="D9336" s="1" t="s">
        <v>7545</v>
      </c>
      <c r="E9336" t="s">
        <v>2646</v>
      </c>
      <c r="F9336" t="s">
        <v>13</v>
      </c>
      <c r="G9336" t="s">
        <v>14</v>
      </c>
      <c r="H9336" t="s">
        <v>2647</v>
      </c>
      <c r="I9336" t="s">
        <v>16</v>
      </c>
      <c r="J9336" t="s">
        <v>1710</v>
      </c>
      <c r="K9336" t="s">
        <v>18</v>
      </c>
    </row>
    <row r="9337" spans="1:11" x14ac:dyDescent="0.35">
      <c r="A9337">
        <v>36959</v>
      </c>
      <c r="B9337" s="1">
        <v>2019</v>
      </c>
      <c r="C9337" s="1" t="str">
        <f>VLOOKUP(A9337,[1]Sheet1!$A:$B,2,FALSE)</f>
        <v>Active</v>
      </c>
      <c r="D9337" s="1" t="s">
        <v>7546</v>
      </c>
      <c r="E9337" t="s">
        <v>4903</v>
      </c>
      <c r="F9337" t="s">
        <v>13</v>
      </c>
      <c r="G9337" t="s">
        <v>18</v>
      </c>
      <c r="H9337" t="s">
        <v>4904</v>
      </c>
      <c r="I9337" t="s">
        <v>2846</v>
      </c>
      <c r="J9337" t="s">
        <v>2847</v>
      </c>
      <c r="K9337" t="s">
        <v>18</v>
      </c>
    </row>
    <row r="9338" spans="1:11" x14ac:dyDescent="0.35">
      <c r="A9338">
        <v>36959</v>
      </c>
      <c r="B9338" s="1">
        <v>2019</v>
      </c>
      <c r="C9338" s="1" t="str">
        <f>VLOOKUP(A9338,[1]Sheet1!$A:$B,2,FALSE)</f>
        <v>Active</v>
      </c>
      <c r="D9338" s="1" t="s">
        <v>7546</v>
      </c>
      <c r="E9338" t="s">
        <v>4905</v>
      </c>
      <c r="F9338" t="s">
        <v>13</v>
      </c>
      <c r="G9338" t="s">
        <v>18</v>
      </c>
      <c r="H9338" t="s">
        <v>4906</v>
      </c>
      <c r="I9338" t="s">
        <v>4907</v>
      </c>
      <c r="J9338" t="s">
        <v>4908</v>
      </c>
      <c r="K9338" t="s">
        <v>18</v>
      </c>
    </row>
    <row r="9339" spans="1:11" x14ac:dyDescent="0.35">
      <c r="A9339">
        <v>36959</v>
      </c>
      <c r="B9339" s="1">
        <v>2019</v>
      </c>
      <c r="C9339" s="1" t="str">
        <f>VLOOKUP(A9339,[1]Sheet1!$A:$B,2,FALSE)</f>
        <v>Active</v>
      </c>
      <c r="D9339" s="1" t="s">
        <v>7546</v>
      </c>
      <c r="E9339" t="s">
        <v>7329</v>
      </c>
      <c r="F9339" t="s">
        <v>13</v>
      </c>
      <c r="G9339" t="s">
        <v>14</v>
      </c>
      <c r="H9339" t="s">
        <v>7330</v>
      </c>
      <c r="I9339" t="s">
        <v>16</v>
      </c>
      <c r="J9339" t="s">
        <v>17</v>
      </c>
      <c r="K9339" t="s">
        <v>18</v>
      </c>
    </row>
    <row r="9340" spans="1:11" x14ac:dyDescent="0.35">
      <c r="A9340">
        <v>36959</v>
      </c>
      <c r="B9340" s="1">
        <v>2019</v>
      </c>
      <c r="C9340" s="1" t="str">
        <f>VLOOKUP(A9340,[1]Sheet1!$A:$B,2,FALSE)</f>
        <v>Active</v>
      </c>
      <c r="D9340" s="1" t="s">
        <v>7546</v>
      </c>
      <c r="E9340" t="s">
        <v>2634</v>
      </c>
      <c r="F9340" t="s">
        <v>13</v>
      </c>
      <c r="G9340" t="s">
        <v>18</v>
      </c>
      <c r="H9340" t="s">
        <v>2635</v>
      </c>
      <c r="I9340" t="s">
        <v>16</v>
      </c>
      <c r="J9340" t="s">
        <v>17</v>
      </c>
      <c r="K9340" t="s">
        <v>18</v>
      </c>
    </row>
    <row r="9341" spans="1:11" x14ac:dyDescent="0.35">
      <c r="A9341">
        <v>36959</v>
      </c>
      <c r="B9341" s="1">
        <v>2019</v>
      </c>
      <c r="C9341" s="1" t="str">
        <f>VLOOKUP(A9341,[1]Sheet1!$A:$B,2,FALSE)</f>
        <v>Active</v>
      </c>
      <c r="D9341" s="1" t="s">
        <v>7546</v>
      </c>
      <c r="E9341" t="s">
        <v>1286</v>
      </c>
      <c r="F9341" t="s">
        <v>13</v>
      </c>
      <c r="G9341" t="s">
        <v>18</v>
      </c>
      <c r="H9341" t="s">
        <v>1287</v>
      </c>
      <c r="I9341" t="s">
        <v>16</v>
      </c>
      <c r="J9341" t="s">
        <v>17</v>
      </c>
      <c r="K9341" t="s">
        <v>18</v>
      </c>
    </row>
    <row r="9342" spans="1:11" x14ac:dyDescent="0.35">
      <c r="A9342">
        <v>36959</v>
      </c>
      <c r="B9342" s="1">
        <v>2019</v>
      </c>
      <c r="C9342" s="1" t="str">
        <f>VLOOKUP(A9342,[1]Sheet1!$A:$B,2,FALSE)</f>
        <v>Active</v>
      </c>
      <c r="D9342" s="1" t="s">
        <v>7546</v>
      </c>
      <c r="E9342" t="s">
        <v>7542</v>
      </c>
      <c r="F9342" t="s">
        <v>13</v>
      </c>
      <c r="G9342" t="s">
        <v>18</v>
      </c>
      <c r="H9342" t="s">
        <v>7543</v>
      </c>
      <c r="I9342" t="s">
        <v>16</v>
      </c>
      <c r="J9342" t="s">
        <v>17</v>
      </c>
      <c r="K9342" t="s">
        <v>18</v>
      </c>
    </row>
    <row r="9343" spans="1:11" x14ac:dyDescent="0.35">
      <c r="A9343">
        <v>36959</v>
      </c>
      <c r="B9343" s="1">
        <v>2019</v>
      </c>
      <c r="C9343" s="1" t="str">
        <f>VLOOKUP(A9343,[1]Sheet1!$A:$B,2,FALSE)</f>
        <v>Active</v>
      </c>
      <c r="D9343" s="1" t="s">
        <v>7546</v>
      </c>
      <c r="E9343" t="s">
        <v>2642</v>
      </c>
      <c r="F9343" t="s">
        <v>13</v>
      </c>
      <c r="G9343" t="s">
        <v>18</v>
      </c>
      <c r="H9343" t="s">
        <v>2643</v>
      </c>
      <c r="I9343" t="s">
        <v>16</v>
      </c>
      <c r="J9343" t="s">
        <v>17</v>
      </c>
      <c r="K9343" t="s">
        <v>18</v>
      </c>
    </row>
    <row r="9344" spans="1:11" x14ac:dyDescent="0.35">
      <c r="A9344">
        <v>36966</v>
      </c>
      <c r="B9344" s="1">
        <v>2019</v>
      </c>
      <c r="C9344" s="1" t="str">
        <f>VLOOKUP(A9344,[1]Sheet1!$A:$B,2,FALSE)</f>
        <v>Active</v>
      </c>
      <c r="D9344" s="1" t="s">
        <v>7547</v>
      </c>
      <c r="E9344" t="s">
        <v>2630</v>
      </c>
      <c r="F9344" t="s">
        <v>13</v>
      </c>
      <c r="G9344" t="s">
        <v>14</v>
      </c>
      <c r="H9344" t="s">
        <v>2631</v>
      </c>
      <c r="I9344" t="s">
        <v>16</v>
      </c>
      <c r="J9344" t="s">
        <v>17</v>
      </c>
      <c r="K9344" t="s">
        <v>18</v>
      </c>
    </row>
    <row r="9345" spans="1:11" x14ac:dyDescent="0.35">
      <c r="A9345">
        <v>36968</v>
      </c>
      <c r="B9345" s="1">
        <v>2019</v>
      </c>
      <c r="C9345" s="1" t="str">
        <f>VLOOKUP(A9345,[1]Sheet1!$A:$B,2,FALSE)</f>
        <v>Completed-Pending Reports</v>
      </c>
      <c r="D9345" s="1" t="s">
        <v>7548</v>
      </c>
      <c r="E9345" t="s">
        <v>1158</v>
      </c>
      <c r="F9345" t="s">
        <v>13</v>
      </c>
      <c r="G9345" t="s">
        <v>14</v>
      </c>
      <c r="H9345" t="s">
        <v>1159</v>
      </c>
      <c r="I9345" t="s">
        <v>1160</v>
      </c>
      <c r="J9345" t="s">
        <v>1161</v>
      </c>
      <c r="K9345" t="s">
        <v>18</v>
      </c>
    </row>
    <row r="9346" spans="1:11" x14ac:dyDescent="0.35">
      <c r="A9346">
        <v>36969</v>
      </c>
      <c r="B9346" s="1">
        <v>2019</v>
      </c>
      <c r="C9346" s="1" t="str">
        <f>VLOOKUP(A9346,[1]Sheet1!$A:$B,2,FALSE)</f>
        <v>Withdrawn</v>
      </c>
      <c r="D9346" s="1" t="s">
        <v>7549</v>
      </c>
      <c r="E9346" t="s">
        <v>7113</v>
      </c>
      <c r="F9346" t="s">
        <v>13</v>
      </c>
      <c r="G9346" t="s">
        <v>14</v>
      </c>
      <c r="H9346" t="s">
        <v>7114</v>
      </c>
      <c r="I9346" t="s">
        <v>22</v>
      </c>
      <c r="J9346" t="s">
        <v>27</v>
      </c>
      <c r="K9346" t="s">
        <v>18</v>
      </c>
    </row>
    <row r="9347" spans="1:11" x14ac:dyDescent="0.35">
      <c r="A9347">
        <v>36969</v>
      </c>
      <c r="B9347" s="1">
        <v>2019</v>
      </c>
      <c r="C9347" s="1" t="str">
        <f>VLOOKUP(A9347,[1]Sheet1!$A:$B,2,FALSE)</f>
        <v>Withdrawn</v>
      </c>
      <c r="D9347" s="1" t="s">
        <v>7549</v>
      </c>
      <c r="E9347" t="s">
        <v>5587</v>
      </c>
      <c r="F9347" t="s">
        <v>13</v>
      </c>
      <c r="G9347" t="s">
        <v>18</v>
      </c>
      <c r="H9347" t="s">
        <v>5588</v>
      </c>
      <c r="I9347" t="s">
        <v>22</v>
      </c>
      <c r="J9347" t="s">
        <v>27</v>
      </c>
      <c r="K9347" t="s">
        <v>18</v>
      </c>
    </row>
    <row r="9348" spans="1:11" x14ac:dyDescent="0.35">
      <c r="A9348">
        <v>36971</v>
      </c>
      <c r="B9348" s="1">
        <v>2019</v>
      </c>
      <c r="C9348" s="1" t="str">
        <f>VLOOKUP(A9348,[1]Sheet1!$A:$B,2,FALSE)</f>
        <v>Unsuccessful</v>
      </c>
      <c r="D9348" s="1" t="s">
        <v>7550</v>
      </c>
      <c r="E9348" t="s">
        <v>1000</v>
      </c>
      <c r="F9348" t="s">
        <v>13</v>
      </c>
      <c r="G9348" t="s">
        <v>14</v>
      </c>
      <c r="H9348" t="s">
        <v>1001</v>
      </c>
      <c r="I9348" t="s">
        <v>63</v>
      </c>
      <c r="J9348" t="s">
        <v>1002</v>
      </c>
      <c r="K9348" t="s">
        <v>18</v>
      </c>
    </row>
    <row r="9349" spans="1:11" x14ac:dyDescent="0.35">
      <c r="A9349">
        <v>36971</v>
      </c>
      <c r="B9349" s="1">
        <v>2019</v>
      </c>
      <c r="C9349" s="1" t="str">
        <f>VLOOKUP(A9349,[1]Sheet1!$A:$B,2,FALSE)</f>
        <v>Unsuccessful</v>
      </c>
      <c r="D9349" s="1" t="s">
        <v>7550</v>
      </c>
      <c r="E9349" t="s">
        <v>7551</v>
      </c>
      <c r="F9349" t="s">
        <v>13</v>
      </c>
      <c r="G9349" t="s">
        <v>18</v>
      </c>
      <c r="H9349" t="s">
        <v>7552</v>
      </c>
      <c r="I9349" t="s">
        <v>2971</v>
      </c>
      <c r="J9349" t="s">
        <v>2972</v>
      </c>
      <c r="K9349" t="s">
        <v>18</v>
      </c>
    </row>
    <row r="9350" spans="1:11" x14ac:dyDescent="0.35">
      <c r="A9350">
        <v>36971</v>
      </c>
      <c r="B9350" s="1">
        <v>2019</v>
      </c>
      <c r="C9350" s="1" t="str">
        <f>VLOOKUP(A9350,[1]Sheet1!$A:$B,2,FALSE)</f>
        <v>Unsuccessful</v>
      </c>
      <c r="D9350" s="1" t="s">
        <v>7550</v>
      </c>
      <c r="E9350" t="s">
        <v>7101</v>
      </c>
      <c r="F9350" t="s">
        <v>13</v>
      </c>
      <c r="G9350" t="s">
        <v>18</v>
      </c>
      <c r="H9350" t="s">
        <v>7102</v>
      </c>
      <c r="I9350" t="s">
        <v>63</v>
      </c>
      <c r="J9350" t="s">
        <v>1002</v>
      </c>
      <c r="K9350" t="s">
        <v>18</v>
      </c>
    </row>
    <row r="9351" spans="1:11" x14ac:dyDescent="0.35">
      <c r="A9351">
        <v>36971</v>
      </c>
      <c r="B9351" s="1">
        <v>2019</v>
      </c>
      <c r="C9351" s="1" t="str">
        <f>VLOOKUP(A9351,[1]Sheet1!$A:$B,2,FALSE)</f>
        <v>Unsuccessful</v>
      </c>
      <c r="D9351" s="1" t="s">
        <v>7550</v>
      </c>
      <c r="E9351" t="s">
        <v>7553</v>
      </c>
      <c r="F9351" t="s">
        <v>13</v>
      </c>
      <c r="G9351" t="s">
        <v>18</v>
      </c>
      <c r="H9351" t="s">
        <v>7554</v>
      </c>
      <c r="I9351" t="s">
        <v>63</v>
      </c>
      <c r="J9351" t="s">
        <v>1002</v>
      </c>
      <c r="K9351" t="s">
        <v>18</v>
      </c>
    </row>
    <row r="9352" spans="1:11" x14ac:dyDescent="0.35">
      <c r="A9352">
        <v>36974</v>
      </c>
      <c r="B9352" s="1">
        <v>2019</v>
      </c>
      <c r="C9352" s="1" t="str">
        <f>VLOOKUP(A9352,[1]Sheet1!$A:$B,2,FALSE)</f>
        <v>Unsuccessful</v>
      </c>
      <c r="D9352" s="1" t="s">
        <v>7555</v>
      </c>
      <c r="E9352" t="s">
        <v>1610</v>
      </c>
      <c r="F9352" t="s">
        <v>13</v>
      </c>
      <c r="G9352" t="s">
        <v>14</v>
      </c>
      <c r="H9352" t="s">
        <v>1611</v>
      </c>
      <c r="I9352" t="s">
        <v>63</v>
      </c>
      <c r="J9352" t="s">
        <v>1612</v>
      </c>
      <c r="K9352" t="s">
        <v>18</v>
      </c>
    </row>
    <row r="9353" spans="1:11" x14ac:dyDescent="0.35">
      <c r="A9353">
        <v>36974</v>
      </c>
      <c r="B9353" s="1">
        <v>2019</v>
      </c>
      <c r="C9353" s="1" t="str">
        <f>VLOOKUP(A9353,[1]Sheet1!$A:$B,2,FALSE)</f>
        <v>Unsuccessful</v>
      </c>
      <c r="D9353" s="1" t="s">
        <v>7555</v>
      </c>
      <c r="E9353" t="s">
        <v>1727</v>
      </c>
      <c r="F9353" t="s">
        <v>13</v>
      </c>
      <c r="G9353" t="s">
        <v>18</v>
      </c>
      <c r="H9353" t="s">
        <v>1728</v>
      </c>
      <c r="I9353" t="s">
        <v>63</v>
      </c>
      <c r="J9353" t="s">
        <v>271</v>
      </c>
      <c r="K9353" t="s">
        <v>18</v>
      </c>
    </row>
    <row r="9354" spans="1:11" x14ac:dyDescent="0.35">
      <c r="A9354">
        <v>36974</v>
      </c>
      <c r="B9354" s="1">
        <v>2019</v>
      </c>
      <c r="C9354" s="1" t="str">
        <f>VLOOKUP(A9354,[1]Sheet1!$A:$B,2,FALSE)</f>
        <v>Unsuccessful</v>
      </c>
      <c r="D9354" s="1" t="s">
        <v>7555</v>
      </c>
      <c r="E9354" t="s">
        <v>6318</v>
      </c>
      <c r="F9354" t="s">
        <v>13</v>
      </c>
      <c r="G9354" t="s">
        <v>18</v>
      </c>
      <c r="H9354" t="s">
        <v>6319</v>
      </c>
      <c r="I9354" t="s">
        <v>2031</v>
      </c>
      <c r="J9354" t="s">
        <v>2031</v>
      </c>
      <c r="K9354" t="s">
        <v>18</v>
      </c>
    </row>
    <row r="9355" spans="1:11" x14ac:dyDescent="0.35">
      <c r="A9355">
        <v>36974</v>
      </c>
      <c r="B9355" s="1">
        <v>2019</v>
      </c>
      <c r="C9355" s="1" t="str">
        <f>VLOOKUP(A9355,[1]Sheet1!$A:$B,2,FALSE)</f>
        <v>Unsuccessful</v>
      </c>
      <c r="D9355" s="1" t="s">
        <v>7555</v>
      </c>
      <c r="E9355" t="s">
        <v>4849</v>
      </c>
      <c r="F9355" t="s">
        <v>13</v>
      </c>
      <c r="G9355" t="s">
        <v>18</v>
      </c>
      <c r="H9355" t="s">
        <v>4850</v>
      </c>
      <c r="I9355" t="s">
        <v>16</v>
      </c>
      <c r="J9355" t="s">
        <v>1025</v>
      </c>
      <c r="K9355" t="s">
        <v>18</v>
      </c>
    </row>
    <row r="9356" spans="1:11" x14ac:dyDescent="0.35">
      <c r="A9356">
        <v>36975</v>
      </c>
      <c r="B9356" s="1">
        <v>2019</v>
      </c>
      <c r="C9356" s="1" t="str">
        <f>VLOOKUP(A9356,[1]Sheet1!$A:$B,2,FALSE)</f>
        <v>Completed-Pending Reports</v>
      </c>
      <c r="D9356" s="1" t="s">
        <v>7556</v>
      </c>
      <c r="E9356" t="s">
        <v>7557</v>
      </c>
      <c r="F9356" t="s">
        <v>13</v>
      </c>
      <c r="G9356" t="s">
        <v>18</v>
      </c>
      <c r="H9356" t="s">
        <v>7558</v>
      </c>
      <c r="I9356" t="s">
        <v>647</v>
      </c>
      <c r="J9356" t="s">
        <v>7559</v>
      </c>
      <c r="K9356" t="s">
        <v>18</v>
      </c>
    </row>
    <row r="9357" spans="1:11" x14ac:dyDescent="0.35">
      <c r="A9357">
        <v>36975</v>
      </c>
      <c r="B9357" s="1">
        <v>2019</v>
      </c>
      <c r="C9357" s="1" t="str">
        <f>VLOOKUP(A9357,[1]Sheet1!$A:$B,2,FALSE)</f>
        <v>Completed-Pending Reports</v>
      </c>
      <c r="D9357" s="1" t="s">
        <v>7556</v>
      </c>
      <c r="E9357" t="s">
        <v>7560</v>
      </c>
      <c r="F9357" t="s">
        <v>13</v>
      </c>
      <c r="G9357" t="s">
        <v>18</v>
      </c>
      <c r="H9357" t="s">
        <v>7561</v>
      </c>
      <c r="I9357" t="s">
        <v>6017</v>
      </c>
      <c r="J9357" t="s">
        <v>6018</v>
      </c>
      <c r="K9357" t="s">
        <v>18</v>
      </c>
    </row>
    <row r="9358" spans="1:11" x14ac:dyDescent="0.35">
      <c r="A9358">
        <v>36975</v>
      </c>
      <c r="B9358" s="1">
        <v>2019</v>
      </c>
      <c r="C9358" s="1" t="str">
        <f>VLOOKUP(A9358,[1]Sheet1!$A:$B,2,FALSE)</f>
        <v>Completed-Pending Reports</v>
      </c>
      <c r="D9358" s="1" t="s">
        <v>7556</v>
      </c>
      <c r="E9358" t="s">
        <v>7562</v>
      </c>
      <c r="F9358" t="s">
        <v>13</v>
      </c>
      <c r="G9358" t="s">
        <v>18</v>
      </c>
      <c r="H9358" t="s">
        <v>7563</v>
      </c>
      <c r="I9358" t="s">
        <v>1336</v>
      </c>
      <c r="J9358" t="s">
        <v>1337</v>
      </c>
      <c r="K9358" t="s">
        <v>18</v>
      </c>
    </row>
    <row r="9359" spans="1:11" x14ac:dyDescent="0.35">
      <c r="A9359">
        <v>36975</v>
      </c>
      <c r="B9359" s="1">
        <v>2019</v>
      </c>
      <c r="C9359" s="1" t="str">
        <f>VLOOKUP(A9359,[1]Sheet1!$A:$B,2,FALSE)</f>
        <v>Completed-Pending Reports</v>
      </c>
      <c r="D9359" s="1" t="s">
        <v>7556</v>
      </c>
      <c r="E9359" t="s">
        <v>7564</v>
      </c>
      <c r="F9359" t="s">
        <v>13</v>
      </c>
      <c r="G9359" t="s">
        <v>18</v>
      </c>
      <c r="H9359" t="s">
        <v>7565</v>
      </c>
      <c r="I9359" t="s">
        <v>1689</v>
      </c>
      <c r="J9359" t="s">
        <v>2892</v>
      </c>
      <c r="K9359" t="s">
        <v>18</v>
      </c>
    </row>
    <row r="9360" spans="1:11" x14ac:dyDescent="0.35">
      <c r="A9360">
        <v>36975</v>
      </c>
      <c r="B9360" s="1">
        <v>2019</v>
      </c>
      <c r="C9360" s="1" t="str">
        <f>VLOOKUP(A9360,[1]Sheet1!$A:$B,2,FALSE)</f>
        <v>Completed-Pending Reports</v>
      </c>
      <c r="D9360" s="1" t="s">
        <v>7556</v>
      </c>
      <c r="E9360" t="s">
        <v>7566</v>
      </c>
      <c r="F9360" t="s">
        <v>13</v>
      </c>
      <c r="G9360" t="s">
        <v>18</v>
      </c>
      <c r="H9360" t="s">
        <v>7567</v>
      </c>
      <c r="I9360" t="s">
        <v>1689</v>
      </c>
      <c r="J9360" t="s">
        <v>1901</v>
      </c>
      <c r="K9360" t="s">
        <v>18</v>
      </c>
    </row>
    <row r="9361" spans="1:11" x14ac:dyDescent="0.35">
      <c r="A9361">
        <v>36975</v>
      </c>
      <c r="B9361" s="1">
        <v>2019</v>
      </c>
      <c r="C9361" s="1" t="str">
        <f>VLOOKUP(A9361,[1]Sheet1!$A:$B,2,FALSE)</f>
        <v>Completed-Pending Reports</v>
      </c>
      <c r="D9361" s="1" t="s">
        <v>7556</v>
      </c>
      <c r="E9361" t="s">
        <v>3566</v>
      </c>
      <c r="F9361" t="s">
        <v>13</v>
      </c>
      <c r="G9361" t="s">
        <v>14</v>
      </c>
      <c r="H9361" t="s">
        <v>3567</v>
      </c>
      <c r="I9361" t="s">
        <v>1405</v>
      </c>
      <c r="J9361" t="s">
        <v>1406</v>
      </c>
      <c r="K9361" t="s">
        <v>18</v>
      </c>
    </row>
    <row r="9362" spans="1:11" x14ac:dyDescent="0.35">
      <c r="A9362">
        <v>36975</v>
      </c>
      <c r="B9362" s="1">
        <v>2019</v>
      </c>
      <c r="C9362" s="1" t="str">
        <f>VLOOKUP(A9362,[1]Sheet1!$A:$B,2,FALSE)</f>
        <v>Completed-Pending Reports</v>
      </c>
      <c r="D9362" s="1" t="s">
        <v>7556</v>
      </c>
      <c r="E9362" t="s">
        <v>1027</v>
      </c>
      <c r="F9362" t="s">
        <v>13</v>
      </c>
      <c r="G9362" t="s">
        <v>18</v>
      </c>
      <c r="H9362" t="s">
        <v>1028</v>
      </c>
      <c r="I9362" t="s">
        <v>63</v>
      </c>
      <c r="J9362" t="s">
        <v>362</v>
      </c>
      <c r="K9362" t="s">
        <v>18</v>
      </c>
    </row>
    <row r="9363" spans="1:11" x14ac:dyDescent="0.35">
      <c r="A9363">
        <v>36975</v>
      </c>
      <c r="B9363" s="1">
        <v>2019</v>
      </c>
      <c r="C9363" s="1" t="str">
        <f>VLOOKUP(A9363,[1]Sheet1!$A:$B,2,FALSE)</f>
        <v>Completed-Pending Reports</v>
      </c>
      <c r="D9363" s="1" t="s">
        <v>7556</v>
      </c>
      <c r="E9363" t="s">
        <v>7568</v>
      </c>
      <c r="F9363" t="s">
        <v>13</v>
      </c>
      <c r="G9363" t="s">
        <v>18</v>
      </c>
      <c r="H9363" t="s">
        <v>7569</v>
      </c>
      <c r="I9363" t="s">
        <v>647</v>
      </c>
      <c r="J9363" t="s">
        <v>7559</v>
      </c>
      <c r="K9363" t="s">
        <v>18</v>
      </c>
    </row>
    <row r="9364" spans="1:11" x14ac:dyDescent="0.35">
      <c r="A9364">
        <v>36975</v>
      </c>
      <c r="B9364" s="1">
        <v>2019</v>
      </c>
      <c r="C9364" s="1" t="str">
        <f>VLOOKUP(A9364,[1]Sheet1!$A:$B,2,FALSE)</f>
        <v>Completed-Pending Reports</v>
      </c>
      <c r="D9364" s="1" t="s">
        <v>7556</v>
      </c>
      <c r="E9364" t="s">
        <v>4508</v>
      </c>
      <c r="F9364" t="s">
        <v>13</v>
      </c>
      <c r="G9364" t="s">
        <v>18</v>
      </c>
      <c r="H9364" t="s">
        <v>4509</v>
      </c>
      <c r="I9364" t="s">
        <v>4510</v>
      </c>
      <c r="J9364" t="s">
        <v>4510</v>
      </c>
      <c r="K9364" t="s">
        <v>18</v>
      </c>
    </row>
    <row r="9365" spans="1:11" x14ac:dyDescent="0.35">
      <c r="A9365">
        <v>36975</v>
      </c>
      <c r="B9365" s="1">
        <v>2019</v>
      </c>
      <c r="C9365" s="1" t="str">
        <f>VLOOKUP(A9365,[1]Sheet1!$A:$B,2,FALSE)</f>
        <v>Completed-Pending Reports</v>
      </c>
      <c r="D9365" s="1" t="s">
        <v>7556</v>
      </c>
      <c r="E9365" t="s">
        <v>6260</v>
      </c>
      <c r="F9365" t="s">
        <v>13</v>
      </c>
      <c r="G9365" t="s">
        <v>18</v>
      </c>
      <c r="H9365" t="s">
        <v>6261</v>
      </c>
      <c r="I9365" t="s">
        <v>1689</v>
      </c>
      <c r="J9365" t="s">
        <v>1901</v>
      </c>
      <c r="K9365" t="s">
        <v>18</v>
      </c>
    </row>
    <row r="9366" spans="1:11" x14ac:dyDescent="0.35">
      <c r="A9366">
        <v>36975</v>
      </c>
      <c r="B9366" s="1">
        <v>2019</v>
      </c>
      <c r="C9366" s="1" t="str">
        <f>VLOOKUP(A9366,[1]Sheet1!$A:$B,2,FALSE)</f>
        <v>Completed-Pending Reports</v>
      </c>
      <c r="D9366" s="1" t="s">
        <v>7556</v>
      </c>
      <c r="E9366" t="s">
        <v>3190</v>
      </c>
      <c r="F9366" t="s">
        <v>13</v>
      </c>
      <c r="G9366" t="s">
        <v>18</v>
      </c>
      <c r="H9366" t="s">
        <v>3191</v>
      </c>
      <c r="I9366" t="s">
        <v>1689</v>
      </c>
      <c r="J9366" t="s">
        <v>1901</v>
      </c>
      <c r="K9366" t="s">
        <v>18</v>
      </c>
    </row>
    <row r="9367" spans="1:11" x14ac:dyDescent="0.35">
      <c r="A9367">
        <v>36975</v>
      </c>
      <c r="B9367" s="1">
        <v>2019</v>
      </c>
      <c r="C9367" s="1" t="str">
        <f>VLOOKUP(A9367,[1]Sheet1!$A:$B,2,FALSE)</f>
        <v>Completed-Pending Reports</v>
      </c>
      <c r="D9367" s="1" t="s">
        <v>7556</v>
      </c>
      <c r="E9367" t="s">
        <v>7570</v>
      </c>
      <c r="F9367" t="s">
        <v>13</v>
      </c>
      <c r="G9367" t="s">
        <v>18</v>
      </c>
      <c r="H9367" t="s">
        <v>7571</v>
      </c>
      <c r="I9367" t="s">
        <v>647</v>
      </c>
      <c r="J9367" t="s">
        <v>7559</v>
      </c>
      <c r="K9367" t="s">
        <v>18</v>
      </c>
    </row>
    <row r="9368" spans="1:11" x14ac:dyDescent="0.35">
      <c r="A9368">
        <v>36975</v>
      </c>
      <c r="B9368" s="1">
        <v>2019</v>
      </c>
      <c r="C9368" s="1" t="str">
        <f>VLOOKUP(A9368,[1]Sheet1!$A:$B,2,FALSE)</f>
        <v>Completed-Pending Reports</v>
      </c>
      <c r="D9368" s="1" t="s">
        <v>7556</v>
      </c>
      <c r="E9368" t="s">
        <v>6015</v>
      </c>
      <c r="F9368" t="s">
        <v>13</v>
      </c>
      <c r="G9368" t="s">
        <v>18</v>
      </c>
      <c r="H9368" t="s">
        <v>6016</v>
      </c>
      <c r="I9368" t="s">
        <v>6017</v>
      </c>
      <c r="J9368" t="s">
        <v>6018</v>
      </c>
      <c r="K9368" t="s">
        <v>18</v>
      </c>
    </row>
    <row r="9369" spans="1:11" x14ac:dyDescent="0.35">
      <c r="A9369">
        <v>36975</v>
      </c>
      <c r="B9369" s="1">
        <v>2019</v>
      </c>
      <c r="C9369" s="1" t="str">
        <f>VLOOKUP(A9369,[1]Sheet1!$A:$B,2,FALSE)</f>
        <v>Completed-Pending Reports</v>
      </c>
      <c r="D9369" s="1" t="s">
        <v>7556</v>
      </c>
      <c r="E9369" t="s">
        <v>7572</v>
      </c>
      <c r="F9369" t="s">
        <v>13</v>
      </c>
      <c r="G9369" t="s">
        <v>18</v>
      </c>
      <c r="H9369" t="s">
        <v>7573</v>
      </c>
      <c r="I9369" t="s">
        <v>1689</v>
      </c>
      <c r="J9369" t="s">
        <v>1901</v>
      </c>
      <c r="K9369" t="s">
        <v>18</v>
      </c>
    </row>
    <row r="9370" spans="1:11" x14ac:dyDescent="0.35">
      <c r="A9370">
        <v>36975</v>
      </c>
      <c r="B9370" s="1">
        <v>2019</v>
      </c>
      <c r="C9370" s="1" t="str">
        <f>VLOOKUP(A9370,[1]Sheet1!$A:$B,2,FALSE)</f>
        <v>Completed-Pending Reports</v>
      </c>
      <c r="D9370" s="1" t="s">
        <v>7556</v>
      </c>
      <c r="E9370" t="s">
        <v>2893</v>
      </c>
      <c r="F9370" t="s">
        <v>13</v>
      </c>
      <c r="G9370" t="s">
        <v>18</v>
      </c>
      <c r="H9370" t="s">
        <v>2894</v>
      </c>
      <c r="I9370" t="s">
        <v>1689</v>
      </c>
      <c r="J9370" t="s">
        <v>1690</v>
      </c>
      <c r="K9370" t="s">
        <v>18</v>
      </c>
    </row>
    <row r="9371" spans="1:11" x14ac:dyDescent="0.35">
      <c r="A9371">
        <v>36975</v>
      </c>
      <c r="B9371" s="1">
        <v>2019</v>
      </c>
      <c r="C9371" s="1" t="str">
        <f>VLOOKUP(A9371,[1]Sheet1!$A:$B,2,FALSE)</f>
        <v>Completed-Pending Reports</v>
      </c>
      <c r="D9371" s="1" t="s">
        <v>7556</v>
      </c>
      <c r="E9371" t="s">
        <v>3630</v>
      </c>
      <c r="F9371" t="s">
        <v>13</v>
      </c>
      <c r="G9371" t="s">
        <v>18</v>
      </c>
      <c r="H9371" t="s">
        <v>3631</v>
      </c>
      <c r="I9371" t="s">
        <v>1689</v>
      </c>
      <c r="J9371" t="s">
        <v>1690</v>
      </c>
      <c r="K9371" t="s">
        <v>18</v>
      </c>
    </row>
    <row r="9372" spans="1:11" x14ac:dyDescent="0.35">
      <c r="A9372">
        <v>36978</v>
      </c>
      <c r="B9372" s="1">
        <v>2019</v>
      </c>
      <c r="C9372" s="1" t="str">
        <f>VLOOKUP(A9372,[1]Sheet1!$A:$B,2,FALSE)</f>
        <v>Submitted</v>
      </c>
      <c r="D9372" s="1" t="s">
        <v>7574</v>
      </c>
      <c r="E9372" t="s">
        <v>7575</v>
      </c>
      <c r="F9372" t="s">
        <v>13</v>
      </c>
      <c r="G9372" t="s">
        <v>18</v>
      </c>
      <c r="H9372" t="s">
        <v>7576</v>
      </c>
      <c r="I9372" t="s">
        <v>2256</v>
      </c>
      <c r="J9372" t="s">
        <v>2260</v>
      </c>
      <c r="K9372" t="s">
        <v>18</v>
      </c>
    </row>
    <row r="9373" spans="1:11" x14ac:dyDescent="0.35">
      <c r="A9373">
        <v>36978</v>
      </c>
      <c r="B9373" s="1">
        <v>2019</v>
      </c>
      <c r="C9373" s="1" t="str">
        <f>VLOOKUP(A9373,[1]Sheet1!$A:$B,2,FALSE)</f>
        <v>Submitted</v>
      </c>
      <c r="D9373" s="1" t="s">
        <v>7574</v>
      </c>
      <c r="E9373" t="s">
        <v>7577</v>
      </c>
      <c r="F9373" t="s">
        <v>13</v>
      </c>
      <c r="G9373" t="s">
        <v>18</v>
      </c>
      <c r="H9373" t="s">
        <v>7578</v>
      </c>
      <c r="I9373" t="s">
        <v>2256</v>
      </c>
      <c r="J9373" t="s">
        <v>2260</v>
      </c>
      <c r="K9373" t="s">
        <v>18</v>
      </c>
    </row>
    <row r="9374" spans="1:11" x14ac:dyDescent="0.35">
      <c r="A9374">
        <v>36978</v>
      </c>
      <c r="B9374" s="1">
        <v>2019</v>
      </c>
      <c r="C9374" s="1" t="str">
        <f>VLOOKUP(A9374,[1]Sheet1!$A:$B,2,FALSE)</f>
        <v>Submitted</v>
      </c>
      <c r="D9374" s="1" t="s">
        <v>7574</v>
      </c>
      <c r="E9374" t="s">
        <v>7579</v>
      </c>
      <c r="F9374" t="s">
        <v>13</v>
      </c>
      <c r="G9374" t="s">
        <v>14</v>
      </c>
      <c r="H9374" t="s">
        <v>7580</v>
      </c>
      <c r="I9374" t="s">
        <v>22</v>
      </c>
      <c r="J9374" t="s">
        <v>540</v>
      </c>
      <c r="K9374" t="s">
        <v>18</v>
      </c>
    </row>
    <row r="9375" spans="1:11" x14ac:dyDescent="0.35">
      <c r="A9375">
        <v>36978</v>
      </c>
      <c r="B9375" s="1">
        <v>2019</v>
      </c>
      <c r="C9375" s="1" t="str">
        <f>VLOOKUP(A9375,[1]Sheet1!$A:$B,2,FALSE)</f>
        <v>Submitted</v>
      </c>
      <c r="D9375" s="1" t="s">
        <v>7574</v>
      </c>
      <c r="E9375" t="s">
        <v>7581</v>
      </c>
      <c r="F9375" t="s">
        <v>13</v>
      </c>
      <c r="G9375" t="s">
        <v>18</v>
      </c>
      <c r="H9375" t="s">
        <v>7582</v>
      </c>
      <c r="I9375" t="s">
        <v>2256</v>
      </c>
      <c r="J9375" t="s">
        <v>2260</v>
      </c>
      <c r="K9375" t="s">
        <v>18</v>
      </c>
    </row>
    <row r="9376" spans="1:11" x14ac:dyDescent="0.35">
      <c r="A9376">
        <v>36986</v>
      </c>
      <c r="B9376" s="1">
        <v>2019</v>
      </c>
      <c r="C9376" s="1" t="str">
        <f>VLOOKUP(A9376,[1]Sheet1!$A:$B,2,FALSE)</f>
        <v>Completed</v>
      </c>
      <c r="D9376" s="1" t="s">
        <v>7583</v>
      </c>
      <c r="E9376" t="s">
        <v>6840</v>
      </c>
      <c r="F9376" t="s">
        <v>13</v>
      </c>
      <c r="G9376" t="s">
        <v>18</v>
      </c>
      <c r="H9376" t="s">
        <v>6841</v>
      </c>
      <c r="I9376" t="s">
        <v>2256</v>
      </c>
      <c r="J9376" t="s">
        <v>2260</v>
      </c>
      <c r="K9376" t="s">
        <v>18</v>
      </c>
    </row>
    <row r="9377" spans="1:11" x14ac:dyDescent="0.35">
      <c r="A9377">
        <v>36986</v>
      </c>
      <c r="B9377" s="1">
        <v>2019</v>
      </c>
      <c r="C9377" s="1" t="str">
        <f>VLOOKUP(A9377,[1]Sheet1!$A:$B,2,FALSE)</f>
        <v>Completed</v>
      </c>
      <c r="D9377" s="1" t="s">
        <v>7583</v>
      </c>
      <c r="E9377" t="s">
        <v>7504</v>
      </c>
      <c r="F9377" t="s">
        <v>13</v>
      </c>
      <c r="G9377" t="s">
        <v>14</v>
      </c>
      <c r="H9377" t="s">
        <v>7505</v>
      </c>
      <c r="I9377" t="s">
        <v>16</v>
      </c>
      <c r="J9377" t="s">
        <v>45</v>
      </c>
      <c r="K9377" t="s">
        <v>18</v>
      </c>
    </row>
    <row r="9378" spans="1:11" x14ac:dyDescent="0.35">
      <c r="A9378">
        <v>36986</v>
      </c>
      <c r="B9378" s="1">
        <v>2019</v>
      </c>
      <c r="C9378" s="1" t="str">
        <f>VLOOKUP(A9378,[1]Sheet1!$A:$B,2,FALSE)</f>
        <v>Completed</v>
      </c>
      <c r="D9378" s="1" t="s">
        <v>7583</v>
      </c>
      <c r="E9378" t="s">
        <v>5587</v>
      </c>
      <c r="F9378" t="s">
        <v>13</v>
      </c>
      <c r="G9378" t="s">
        <v>18</v>
      </c>
      <c r="H9378" t="s">
        <v>5588</v>
      </c>
      <c r="I9378" t="s">
        <v>22</v>
      </c>
      <c r="J9378" t="s">
        <v>27</v>
      </c>
      <c r="K9378" t="s">
        <v>18</v>
      </c>
    </row>
    <row r="9379" spans="1:11" x14ac:dyDescent="0.35">
      <c r="A9379">
        <v>36992</v>
      </c>
      <c r="B9379" s="1">
        <v>2019</v>
      </c>
      <c r="C9379" s="1" t="str">
        <f>VLOOKUP(A9379,[1]Sheet1!$A:$B,2,FALSE)</f>
        <v>Unsuccessful</v>
      </c>
      <c r="D9379" s="1" t="s">
        <v>7584</v>
      </c>
      <c r="E9379" t="s">
        <v>6647</v>
      </c>
      <c r="F9379" t="s">
        <v>13</v>
      </c>
      <c r="G9379" t="s">
        <v>14</v>
      </c>
      <c r="H9379" t="s">
        <v>6648</v>
      </c>
      <c r="I9379" t="s">
        <v>16</v>
      </c>
      <c r="J9379" t="s">
        <v>1025</v>
      </c>
      <c r="K9379" t="s">
        <v>18</v>
      </c>
    </row>
    <row r="9380" spans="1:11" x14ac:dyDescent="0.35">
      <c r="A9380">
        <v>36992</v>
      </c>
      <c r="B9380" s="1">
        <v>2019</v>
      </c>
      <c r="C9380" s="1" t="str">
        <f>VLOOKUP(A9380,[1]Sheet1!$A:$B,2,FALSE)</f>
        <v>Unsuccessful</v>
      </c>
      <c r="D9380" s="1" t="s">
        <v>7584</v>
      </c>
      <c r="E9380" t="s">
        <v>1610</v>
      </c>
      <c r="F9380" t="s">
        <v>13</v>
      </c>
      <c r="G9380" t="s">
        <v>18</v>
      </c>
      <c r="H9380" t="s">
        <v>1611</v>
      </c>
      <c r="I9380" t="s">
        <v>63</v>
      </c>
      <c r="J9380" t="s">
        <v>1612</v>
      </c>
      <c r="K9380" t="s">
        <v>18</v>
      </c>
    </row>
    <row r="9381" spans="1:11" x14ac:dyDescent="0.35">
      <c r="A9381">
        <v>36992</v>
      </c>
      <c r="B9381" s="1">
        <v>2019</v>
      </c>
      <c r="C9381" s="1" t="str">
        <f>VLOOKUP(A9381,[1]Sheet1!$A:$B,2,FALSE)</f>
        <v>Unsuccessful</v>
      </c>
      <c r="D9381" s="1" t="s">
        <v>7584</v>
      </c>
      <c r="E9381" t="s">
        <v>1727</v>
      </c>
      <c r="F9381" t="s">
        <v>13</v>
      </c>
      <c r="G9381" t="s">
        <v>18</v>
      </c>
      <c r="H9381" t="s">
        <v>1728</v>
      </c>
      <c r="I9381" t="s">
        <v>63</v>
      </c>
      <c r="J9381" t="s">
        <v>271</v>
      </c>
      <c r="K9381" t="s">
        <v>18</v>
      </c>
    </row>
    <row r="9382" spans="1:11" x14ac:dyDescent="0.35">
      <c r="A9382">
        <v>36992</v>
      </c>
      <c r="B9382" s="1">
        <v>2019</v>
      </c>
      <c r="C9382" s="1" t="str">
        <f>VLOOKUP(A9382,[1]Sheet1!$A:$B,2,FALSE)</f>
        <v>Unsuccessful</v>
      </c>
      <c r="D9382" s="1" t="s">
        <v>7584</v>
      </c>
      <c r="E9382" t="s">
        <v>4726</v>
      </c>
      <c r="F9382" t="s">
        <v>13</v>
      </c>
      <c r="G9382" t="s">
        <v>18</v>
      </c>
      <c r="H9382" t="s">
        <v>4727</v>
      </c>
      <c r="I9382" t="s">
        <v>16</v>
      </c>
      <c r="J9382" t="s">
        <v>45</v>
      </c>
      <c r="K9382" t="s">
        <v>18</v>
      </c>
    </row>
    <row r="9383" spans="1:11" x14ac:dyDescent="0.35">
      <c r="A9383">
        <v>36999</v>
      </c>
      <c r="B9383" s="1">
        <v>2014</v>
      </c>
      <c r="C9383" s="1" t="str">
        <f>VLOOKUP(A9383,[1]Sheet1!$A:$B,2,FALSE)</f>
        <v>Completed-Pending Reports</v>
      </c>
      <c r="D9383" s="1" t="s">
        <v>7585</v>
      </c>
      <c r="E9383" t="s">
        <v>5408</v>
      </c>
      <c r="F9383" t="s">
        <v>13</v>
      </c>
      <c r="G9383" t="s">
        <v>18</v>
      </c>
      <c r="H9383" t="s">
        <v>5409</v>
      </c>
      <c r="I9383" t="s">
        <v>1160</v>
      </c>
      <c r="J9383" t="s">
        <v>1161</v>
      </c>
      <c r="K9383" t="s">
        <v>18</v>
      </c>
    </row>
    <row r="9384" spans="1:11" x14ac:dyDescent="0.35">
      <c r="A9384">
        <v>36999</v>
      </c>
      <c r="B9384" s="1">
        <v>2014</v>
      </c>
      <c r="C9384" s="1" t="str">
        <f>VLOOKUP(A9384,[1]Sheet1!$A:$B,2,FALSE)</f>
        <v>Completed-Pending Reports</v>
      </c>
      <c r="D9384" s="1" t="s">
        <v>7585</v>
      </c>
      <c r="E9384" t="s">
        <v>7586</v>
      </c>
      <c r="F9384" t="s">
        <v>13</v>
      </c>
      <c r="G9384" t="s">
        <v>18</v>
      </c>
      <c r="H9384" t="s">
        <v>7587</v>
      </c>
      <c r="I9384" t="s">
        <v>223</v>
      </c>
      <c r="J9384" t="s">
        <v>224</v>
      </c>
      <c r="K9384" t="s">
        <v>18</v>
      </c>
    </row>
    <row r="9385" spans="1:11" x14ac:dyDescent="0.35">
      <c r="A9385">
        <v>36999</v>
      </c>
      <c r="B9385" s="1">
        <v>2014</v>
      </c>
      <c r="C9385" s="1" t="str">
        <f>VLOOKUP(A9385,[1]Sheet1!$A:$B,2,FALSE)</f>
        <v>Completed-Pending Reports</v>
      </c>
      <c r="D9385" s="1" t="s">
        <v>7585</v>
      </c>
      <c r="E9385" t="s">
        <v>7412</v>
      </c>
      <c r="F9385" t="s">
        <v>13</v>
      </c>
      <c r="G9385" t="s">
        <v>18</v>
      </c>
      <c r="H9385" t="s">
        <v>7413</v>
      </c>
      <c r="I9385" t="s">
        <v>1160</v>
      </c>
      <c r="J9385" t="s">
        <v>1161</v>
      </c>
      <c r="K9385" t="s">
        <v>18</v>
      </c>
    </row>
    <row r="9386" spans="1:11" x14ac:dyDescent="0.35">
      <c r="A9386">
        <v>36999</v>
      </c>
      <c r="B9386" s="1">
        <v>2014</v>
      </c>
      <c r="C9386" s="1" t="str">
        <f>VLOOKUP(A9386,[1]Sheet1!$A:$B,2,FALSE)</f>
        <v>Completed-Pending Reports</v>
      </c>
      <c r="D9386" s="1" t="s">
        <v>7585</v>
      </c>
      <c r="E9386" t="s">
        <v>7441</v>
      </c>
      <c r="F9386" t="s">
        <v>13</v>
      </c>
      <c r="G9386" t="s">
        <v>18</v>
      </c>
      <c r="H9386" t="s">
        <v>7442</v>
      </c>
      <c r="I9386" t="s">
        <v>223</v>
      </c>
      <c r="J9386" t="s">
        <v>224</v>
      </c>
      <c r="K9386" t="s">
        <v>18</v>
      </c>
    </row>
    <row r="9387" spans="1:11" x14ac:dyDescent="0.35">
      <c r="A9387">
        <v>36999</v>
      </c>
      <c r="B9387" s="1">
        <v>2014</v>
      </c>
      <c r="C9387" s="1" t="str">
        <f>VLOOKUP(A9387,[1]Sheet1!$A:$B,2,FALSE)</f>
        <v>Completed-Pending Reports</v>
      </c>
      <c r="D9387" s="1" t="s">
        <v>7585</v>
      </c>
      <c r="E9387" t="s">
        <v>849</v>
      </c>
      <c r="F9387" t="s">
        <v>13</v>
      </c>
      <c r="G9387" t="s">
        <v>18</v>
      </c>
      <c r="H9387" t="s">
        <v>850</v>
      </c>
      <c r="I9387" t="s">
        <v>223</v>
      </c>
      <c r="J9387" t="s">
        <v>224</v>
      </c>
      <c r="K9387" t="s">
        <v>18</v>
      </c>
    </row>
    <row r="9388" spans="1:11" x14ac:dyDescent="0.35">
      <c r="A9388">
        <v>36999</v>
      </c>
      <c r="B9388" s="1">
        <v>2014</v>
      </c>
      <c r="C9388" s="1" t="str">
        <f>VLOOKUP(A9388,[1]Sheet1!$A:$B,2,FALSE)</f>
        <v>Completed-Pending Reports</v>
      </c>
      <c r="D9388" s="1" t="s">
        <v>7585</v>
      </c>
      <c r="E9388" t="s">
        <v>772</v>
      </c>
      <c r="F9388" t="s">
        <v>13</v>
      </c>
      <c r="G9388" t="s">
        <v>18</v>
      </c>
      <c r="H9388" t="s">
        <v>773</v>
      </c>
      <c r="I9388" t="s">
        <v>22</v>
      </c>
      <c r="J9388" t="s">
        <v>36</v>
      </c>
      <c r="K9388" t="s">
        <v>18</v>
      </c>
    </row>
    <row r="9389" spans="1:11" x14ac:dyDescent="0.35">
      <c r="A9389">
        <v>36999</v>
      </c>
      <c r="B9389" s="1">
        <v>2014</v>
      </c>
      <c r="C9389" s="1" t="str">
        <f>VLOOKUP(A9389,[1]Sheet1!$A:$B,2,FALSE)</f>
        <v>Completed-Pending Reports</v>
      </c>
      <c r="D9389" s="1" t="s">
        <v>7585</v>
      </c>
      <c r="E9389" t="s">
        <v>7588</v>
      </c>
      <c r="F9389" t="s">
        <v>13</v>
      </c>
      <c r="G9389" t="s">
        <v>14</v>
      </c>
      <c r="H9389" t="s">
        <v>7589</v>
      </c>
      <c r="I9389" t="s">
        <v>223</v>
      </c>
      <c r="J9389" t="s">
        <v>224</v>
      </c>
      <c r="K9389" t="s">
        <v>18</v>
      </c>
    </row>
    <row r="9390" spans="1:11" x14ac:dyDescent="0.35">
      <c r="A9390">
        <v>36999</v>
      </c>
      <c r="B9390" s="1">
        <v>2014</v>
      </c>
      <c r="C9390" s="1" t="str">
        <f>VLOOKUP(A9390,[1]Sheet1!$A:$B,2,FALSE)</f>
        <v>Completed-Pending Reports</v>
      </c>
      <c r="D9390" s="1" t="s">
        <v>7585</v>
      </c>
      <c r="E9390" t="s">
        <v>5239</v>
      </c>
      <c r="F9390" t="s">
        <v>13</v>
      </c>
      <c r="G9390" t="s">
        <v>18</v>
      </c>
      <c r="H9390" t="s">
        <v>5240</v>
      </c>
      <c r="I9390" t="s">
        <v>223</v>
      </c>
      <c r="J9390" t="s">
        <v>224</v>
      </c>
      <c r="K9390" t="s">
        <v>18</v>
      </c>
    </row>
    <row r="9391" spans="1:11" x14ac:dyDescent="0.35">
      <c r="A9391">
        <v>37000</v>
      </c>
      <c r="B9391" s="1">
        <v>2019</v>
      </c>
      <c r="C9391" s="1" t="str">
        <f>VLOOKUP(A9391,[1]Sheet1!$A:$B,2,FALSE)</f>
        <v>Completed</v>
      </c>
      <c r="D9391" s="1" t="s">
        <v>7590</v>
      </c>
      <c r="E9391" t="s">
        <v>4113</v>
      </c>
      <c r="F9391" t="s">
        <v>13</v>
      </c>
      <c r="G9391" t="s">
        <v>14</v>
      </c>
      <c r="H9391" t="s">
        <v>4114</v>
      </c>
      <c r="I9391" t="s">
        <v>22</v>
      </c>
      <c r="J9391" t="s">
        <v>232</v>
      </c>
      <c r="K9391" t="s">
        <v>18</v>
      </c>
    </row>
    <row r="9392" spans="1:11" x14ac:dyDescent="0.35">
      <c r="A9392">
        <v>37006</v>
      </c>
      <c r="B9392" s="1">
        <v>2019</v>
      </c>
      <c r="C9392" s="1" t="str">
        <f>VLOOKUP(A9392,[1]Sheet1!$A:$B,2,FALSE)</f>
        <v>Unsuccessful</v>
      </c>
      <c r="D9392" s="1" t="s">
        <v>7591</v>
      </c>
      <c r="E9392" t="s">
        <v>2630</v>
      </c>
      <c r="F9392" t="s">
        <v>13</v>
      </c>
      <c r="G9392" t="s">
        <v>14</v>
      </c>
      <c r="H9392" t="s">
        <v>2631</v>
      </c>
      <c r="I9392" t="s">
        <v>16</v>
      </c>
      <c r="J9392" t="s">
        <v>17</v>
      </c>
      <c r="K9392" t="s">
        <v>18</v>
      </c>
    </row>
    <row r="9393" spans="1:11" x14ac:dyDescent="0.35">
      <c r="A9393">
        <v>37008</v>
      </c>
      <c r="B9393" s="1">
        <v>2019</v>
      </c>
      <c r="C9393" s="1" t="str">
        <f>VLOOKUP(A9393,[1]Sheet1!$A:$B,2,FALSE)</f>
        <v>Active</v>
      </c>
      <c r="D9393" s="1" t="s">
        <v>7592</v>
      </c>
      <c r="E9393" t="s">
        <v>2699</v>
      </c>
      <c r="F9393" t="s">
        <v>13</v>
      </c>
      <c r="G9393" t="s">
        <v>14</v>
      </c>
      <c r="H9393" t="s">
        <v>2700</v>
      </c>
      <c r="I9393" t="s">
        <v>22</v>
      </c>
      <c r="J9393" t="s">
        <v>232</v>
      </c>
      <c r="K9393" t="s">
        <v>18</v>
      </c>
    </row>
    <row r="9394" spans="1:11" x14ac:dyDescent="0.35">
      <c r="A9394">
        <v>37010</v>
      </c>
      <c r="B9394" s="1">
        <v>2019</v>
      </c>
      <c r="C9394" s="1" t="str">
        <f>VLOOKUP(A9394,[1]Sheet1!$A:$B,2,FALSE)</f>
        <v>Active</v>
      </c>
      <c r="D9394" s="1" t="s">
        <v>7593</v>
      </c>
      <c r="E9394" t="s">
        <v>7015</v>
      </c>
      <c r="F9394" t="s">
        <v>13</v>
      </c>
      <c r="G9394" t="s">
        <v>14</v>
      </c>
      <c r="H9394" t="s">
        <v>7016</v>
      </c>
      <c r="I9394" t="s">
        <v>63</v>
      </c>
      <c r="J9394" t="s">
        <v>362</v>
      </c>
      <c r="K9394" t="s">
        <v>18</v>
      </c>
    </row>
    <row r="9395" spans="1:11" x14ac:dyDescent="0.35">
      <c r="A9395">
        <v>37012</v>
      </c>
      <c r="B9395" s="1">
        <v>2019</v>
      </c>
      <c r="C9395" s="1" t="str">
        <f>VLOOKUP(A9395,[1]Sheet1!$A:$B,2,FALSE)</f>
        <v>Active</v>
      </c>
      <c r="D9395" s="1" t="s">
        <v>7594</v>
      </c>
      <c r="E9395" t="s">
        <v>4464</v>
      </c>
      <c r="F9395" t="s">
        <v>13</v>
      </c>
      <c r="G9395" t="s">
        <v>14</v>
      </c>
      <c r="H9395" t="s">
        <v>4465</v>
      </c>
      <c r="I9395" t="s">
        <v>63</v>
      </c>
      <c r="J9395" t="s">
        <v>271</v>
      </c>
      <c r="K9395" t="s">
        <v>18</v>
      </c>
    </row>
    <row r="9396" spans="1:11" x14ac:dyDescent="0.35">
      <c r="A9396">
        <v>37020</v>
      </c>
      <c r="B9396" s="1">
        <v>2019</v>
      </c>
      <c r="C9396" s="1" t="str">
        <f>VLOOKUP(A9396,[1]Sheet1!$A:$B,2,FALSE)</f>
        <v>Active</v>
      </c>
      <c r="D9396" s="1" t="s">
        <v>7595</v>
      </c>
      <c r="E9396" t="s">
        <v>2867</v>
      </c>
      <c r="F9396" t="s">
        <v>13</v>
      </c>
      <c r="G9396" t="s">
        <v>14</v>
      </c>
      <c r="H9396" t="s">
        <v>2868</v>
      </c>
      <c r="I9396" t="s">
        <v>63</v>
      </c>
      <c r="J9396" t="s">
        <v>1733</v>
      </c>
      <c r="K9396" t="s">
        <v>18</v>
      </c>
    </row>
    <row r="9397" spans="1:11" x14ac:dyDescent="0.35">
      <c r="A9397">
        <v>37022</v>
      </c>
      <c r="B9397" s="1">
        <v>2019</v>
      </c>
      <c r="C9397" s="1" t="str">
        <f>VLOOKUP(A9397,[1]Sheet1!$A:$B,2,FALSE)</f>
        <v>Unsuccessful</v>
      </c>
      <c r="D9397" s="1" t="s">
        <v>7596</v>
      </c>
      <c r="E9397" t="s">
        <v>2227</v>
      </c>
      <c r="F9397" t="s">
        <v>13</v>
      </c>
      <c r="G9397" t="s">
        <v>14</v>
      </c>
      <c r="H9397" t="s">
        <v>2228</v>
      </c>
      <c r="I9397" t="s">
        <v>16</v>
      </c>
      <c r="J9397" t="s">
        <v>45</v>
      </c>
      <c r="K9397" t="s">
        <v>18</v>
      </c>
    </row>
    <row r="9398" spans="1:11" x14ac:dyDescent="0.35">
      <c r="A9398">
        <v>37022</v>
      </c>
      <c r="B9398" s="1">
        <v>2019</v>
      </c>
      <c r="C9398" s="1" t="str">
        <f>VLOOKUP(A9398,[1]Sheet1!$A:$B,2,FALSE)</f>
        <v>Unsuccessful</v>
      </c>
      <c r="D9398" s="1" t="s">
        <v>7596</v>
      </c>
      <c r="E9398" t="s">
        <v>2229</v>
      </c>
      <c r="F9398" t="s">
        <v>13</v>
      </c>
      <c r="G9398" t="s">
        <v>18</v>
      </c>
      <c r="H9398" t="s">
        <v>2230</v>
      </c>
      <c r="I9398" t="s">
        <v>16</v>
      </c>
      <c r="J9398" t="s">
        <v>45</v>
      </c>
      <c r="K9398" t="s">
        <v>18</v>
      </c>
    </row>
    <row r="9399" spans="1:11" x14ac:dyDescent="0.35">
      <c r="A9399">
        <v>37045</v>
      </c>
      <c r="B9399" s="1">
        <v>2019</v>
      </c>
      <c r="C9399" s="1" t="str">
        <f>VLOOKUP(A9399,[1]Sheet1!$A:$B,2,FALSE)</f>
        <v>Completed</v>
      </c>
      <c r="D9399" s="1" t="s">
        <v>7597</v>
      </c>
      <c r="E9399" t="s">
        <v>6647</v>
      </c>
      <c r="F9399" t="s">
        <v>13</v>
      </c>
      <c r="G9399" t="s">
        <v>14</v>
      </c>
      <c r="H9399" t="s">
        <v>6648</v>
      </c>
      <c r="I9399" t="s">
        <v>16</v>
      </c>
      <c r="J9399" t="s">
        <v>1025</v>
      </c>
      <c r="K9399" t="s">
        <v>18</v>
      </c>
    </row>
    <row r="9400" spans="1:11" x14ac:dyDescent="0.35">
      <c r="A9400">
        <v>37045</v>
      </c>
      <c r="B9400" s="1">
        <v>2019</v>
      </c>
      <c r="C9400" s="1" t="str">
        <f>VLOOKUP(A9400,[1]Sheet1!$A:$B,2,FALSE)</f>
        <v>Completed</v>
      </c>
      <c r="D9400" s="1" t="s">
        <v>7597</v>
      </c>
      <c r="E9400" t="s">
        <v>7241</v>
      </c>
      <c r="F9400" t="s">
        <v>13</v>
      </c>
      <c r="G9400" t="s">
        <v>18</v>
      </c>
      <c r="H9400" t="s">
        <v>7242</v>
      </c>
      <c r="I9400" t="s">
        <v>16</v>
      </c>
      <c r="J9400" t="s">
        <v>45</v>
      </c>
      <c r="K9400" t="s">
        <v>18</v>
      </c>
    </row>
    <row r="9401" spans="1:11" x14ac:dyDescent="0.35">
      <c r="A9401">
        <v>37047</v>
      </c>
      <c r="B9401" s="1">
        <v>2019</v>
      </c>
      <c r="C9401" s="1" t="str">
        <f>VLOOKUP(A9401,[1]Sheet1!$A:$B,2,FALSE)</f>
        <v>Completed</v>
      </c>
      <c r="D9401" s="1" t="s">
        <v>7598</v>
      </c>
      <c r="E9401" t="s">
        <v>7599</v>
      </c>
      <c r="F9401" t="s">
        <v>13</v>
      </c>
      <c r="G9401" t="s">
        <v>14</v>
      </c>
      <c r="H9401" t="s">
        <v>7600</v>
      </c>
      <c r="I9401" t="s">
        <v>22</v>
      </c>
      <c r="J9401" t="s">
        <v>232</v>
      </c>
      <c r="K9401" t="s">
        <v>18</v>
      </c>
    </row>
    <row r="9402" spans="1:11" x14ac:dyDescent="0.35">
      <c r="A9402">
        <v>37047</v>
      </c>
      <c r="B9402" s="1">
        <v>2019</v>
      </c>
      <c r="C9402" s="1" t="str">
        <f>VLOOKUP(A9402,[1]Sheet1!$A:$B,2,FALSE)</f>
        <v>Completed</v>
      </c>
      <c r="D9402" s="1" t="s">
        <v>7598</v>
      </c>
      <c r="E9402" t="s">
        <v>5738</v>
      </c>
      <c r="F9402" t="s">
        <v>13</v>
      </c>
      <c r="G9402" t="s">
        <v>18</v>
      </c>
      <c r="H9402" t="s">
        <v>5739</v>
      </c>
      <c r="I9402" t="s">
        <v>1441</v>
      </c>
      <c r="J9402" t="s">
        <v>1441</v>
      </c>
      <c r="K9402" t="s">
        <v>18</v>
      </c>
    </row>
    <row r="9403" spans="1:11" x14ac:dyDescent="0.35">
      <c r="A9403">
        <v>37047</v>
      </c>
      <c r="B9403" s="1">
        <v>2019</v>
      </c>
      <c r="C9403" s="1" t="str">
        <f>VLOOKUP(A9403,[1]Sheet1!$A:$B,2,FALSE)</f>
        <v>Completed</v>
      </c>
      <c r="D9403" s="1" t="s">
        <v>7598</v>
      </c>
      <c r="E9403" t="s">
        <v>7601</v>
      </c>
      <c r="F9403" t="s">
        <v>2233</v>
      </c>
      <c r="G9403" t="s">
        <v>18</v>
      </c>
      <c r="H9403" t="s">
        <v>7602</v>
      </c>
      <c r="I9403" t="s">
        <v>1441</v>
      </c>
      <c r="J9403" t="s">
        <v>1441</v>
      </c>
      <c r="K9403" t="s">
        <v>18</v>
      </c>
    </row>
    <row r="9404" spans="1:11" x14ac:dyDescent="0.35">
      <c r="A9404">
        <v>37053</v>
      </c>
      <c r="B9404" s="1">
        <v>2019</v>
      </c>
      <c r="C9404" s="1" t="str">
        <f>VLOOKUP(A9404,[1]Sheet1!$A:$B,2,FALSE)</f>
        <v>Completed-Pending Reports</v>
      </c>
      <c r="D9404" s="1" t="s">
        <v>7603</v>
      </c>
      <c r="E9404" t="s">
        <v>7198</v>
      </c>
      <c r="F9404" t="s">
        <v>13</v>
      </c>
      <c r="G9404" t="s">
        <v>14</v>
      </c>
      <c r="H9404" t="s">
        <v>7199</v>
      </c>
      <c r="I9404" t="s">
        <v>16</v>
      </c>
      <c r="J9404" t="s">
        <v>94</v>
      </c>
      <c r="K9404" t="s">
        <v>18</v>
      </c>
    </row>
    <row r="9405" spans="1:11" x14ac:dyDescent="0.35">
      <c r="A9405">
        <v>37054</v>
      </c>
      <c r="B9405" s="1">
        <v>2019</v>
      </c>
      <c r="C9405" s="1" t="str">
        <f>VLOOKUP(A9405,[1]Sheet1!$A:$B,2,FALSE)</f>
        <v>Completed</v>
      </c>
      <c r="D9405" s="1" t="s">
        <v>7604</v>
      </c>
      <c r="E9405" t="s">
        <v>538</v>
      </c>
      <c r="F9405" t="s">
        <v>13</v>
      </c>
      <c r="G9405" t="s">
        <v>14</v>
      </c>
      <c r="H9405" t="s">
        <v>539</v>
      </c>
      <c r="I9405" t="s">
        <v>22</v>
      </c>
      <c r="J9405" t="s">
        <v>540</v>
      </c>
      <c r="K9405" t="s">
        <v>18</v>
      </c>
    </row>
    <row r="9406" spans="1:11" x14ac:dyDescent="0.35">
      <c r="A9406">
        <v>37056</v>
      </c>
      <c r="B9406" s="1">
        <v>2019</v>
      </c>
      <c r="C9406" s="1" t="str">
        <f>VLOOKUP(A9406,[1]Sheet1!$A:$B,2,FALSE)</f>
        <v>Completed</v>
      </c>
      <c r="D9406" s="1" t="s">
        <v>7605</v>
      </c>
      <c r="E9406" t="s">
        <v>826</v>
      </c>
      <c r="F9406" t="s">
        <v>13</v>
      </c>
      <c r="G9406" t="s">
        <v>14</v>
      </c>
      <c r="H9406" t="s">
        <v>827</v>
      </c>
      <c r="I9406" t="s">
        <v>16</v>
      </c>
      <c r="J9406" t="s">
        <v>94</v>
      </c>
      <c r="K9406" t="s">
        <v>18</v>
      </c>
    </row>
    <row r="9407" spans="1:11" x14ac:dyDescent="0.35">
      <c r="A9407">
        <v>37058</v>
      </c>
      <c r="B9407" s="1">
        <v>2019</v>
      </c>
      <c r="C9407" s="1" t="str">
        <f>VLOOKUP(A9407,[1]Sheet1!$A:$B,2,FALSE)</f>
        <v>Unsuccessful</v>
      </c>
      <c r="D9407" s="1" t="s">
        <v>7606</v>
      </c>
      <c r="E9407" t="s">
        <v>7607</v>
      </c>
      <c r="F9407" t="s">
        <v>13</v>
      </c>
      <c r="G9407" t="s">
        <v>18</v>
      </c>
      <c r="H9407" t="s">
        <v>7608</v>
      </c>
      <c r="I9407" t="s">
        <v>63</v>
      </c>
      <c r="J9407" t="s">
        <v>275</v>
      </c>
      <c r="K9407" t="s">
        <v>18</v>
      </c>
    </row>
    <row r="9408" spans="1:11" x14ac:dyDescent="0.35">
      <c r="A9408">
        <v>37058</v>
      </c>
      <c r="B9408" s="1">
        <v>2019</v>
      </c>
      <c r="C9408" s="1" t="str">
        <f>VLOOKUP(A9408,[1]Sheet1!$A:$B,2,FALSE)</f>
        <v>Unsuccessful</v>
      </c>
      <c r="D9408" s="1" t="s">
        <v>7606</v>
      </c>
      <c r="E9408" t="s">
        <v>6581</v>
      </c>
      <c r="F9408" t="s">
        <v>13</v>
      </c>
      <c r="G9408" t="s">
        <v>14</v>
      </c>
      <c r="H9408" t="s">
        <v>6582</v>
      </c>
      <c r="I9408" t="s">
        <v>2256</v>
      </c>
      <c r="J9408" t="s">
        <v>2260</v>
      </c>
      <c r="K9408" t="s">
        <v>18</v>
      </c>
    </row>
    <row r="9409" spans="1:11" x14ac:dyDescent="0.35">
      <c r="A9409">
        <v>37058</v>
      </c>
      <c r="B9409" s="1">
        <v>2019</v>
      </c>
      <c r="C9409" s="1" t="str">
        <f>VLOOKUP(A9409,[1]Sheet1!$A:$B,2,FALSE)</f>
        <v>Unsuccessful</v>
      </c>
      <c r="D9409" s="1" t="s">
        <v>7606</v>
      </c>
      <c r="E9409" t="s">
        <v>6840</v>
      </c>
      <c r="F9409" t="s">
        <v>13</v>
      </c>
      <c r="G9409" t="s">
        <v>18</v>
      </c>
      <c r="H9409" t="s">
        <v>6841</v>
      </c>
      <c r="I9409" t="s">
        <v>2256</v>
      </c>
      <c r="J9409" t="s">
        <v>2260</v>
      </c>
      <c r="K9409" t="s">
        <v>18</v>
      </c>
    </row>
    <row r="9410" spans="1:11" x14ac:dyDescent="0.35">
      <c r="A9410">
        <v>37058</v>
      </c>
      <c r="B9410" s="1">
        <v>2019</v>
      </c>
      <c r="C9410" s="1" t="str">
        <f>VLOOKUP(A9410,[1]Sheet1!$A:$B,2,FALSE)</f>
        <v>Unsuccessful</v>
      </c>
      <c r="D9410" s="1" t="s">
        <v>7606</v>
      </c>
      <c r="E9410" t="s">
        <v>2983</v>
      </c>
      <c r="F9410" t="s">
        <v>13</v>
      </c>
      <c r="G9410" t="s">
        <v>18</v>
      </c>
      <c r="H9410" t="s">
        <v>2984</v>
      </c>
      <c r="I9410" t="s">
        <v>63</v>
      </c>
      <c r="J9410" t="s">
        <v>1002</v>
      </c>
      <c r="K9410" t="s">
        <v>18</v>
      </c>
    </row>
    <row r="9411" spans="1:11" x14ac:dyDescent="0.35">
      <c r="A9411">
        <v>37058</v>
      </c>
      <c r="B9411" s="1">
        <v>2019</v>
      </c>
      <c r="C9411" s="1" t="str">
        <f>VLOOKUP(A9411,[1]Sheet1!$A:$B,2,FALSE)</f>
        <v>Unsuccessful</v>
      </c>
      <c r="D9411" s="1" t="s">
        <v>7606</v>
      </c>
      <c r="E9411" t="s">
        <v>2065</v>
      </c>
      <c r="F9411" t="s">
        <v>13</v>
      </c>
      <c r="G9411" t="s">
        <v>18</v>
      </c>
      <c r="H9411" t="s">
        <v>2066</v>
      </c>
      <c r="I9411" t="s">
        <v>63</v>
      </c>
      <c r="J9411" t="s">
        <v>282</v>
      </c>
      <c r="K9411" t="s">
        <v>18</v>
      </c>
    </row>
    <row r="9412" spans="1:11" x14ac:dyDescent="0.35">
      <c r="A9412">
        <v>37058</v>
      </c>
      <c r="B9412" s="1">
        <v>2019</v>
      </c>
      <c r="C9412" s="1" t="str">
        <f>VLOOKUP(A9412,[1]Sheet1!$A:$B,2,FALSE)</f>
        <v>Unsuccessful</v>
      </c>
      <c r="D9412" s="1" t="s">
        <v>7606</v>
      </c>
      <c r="E9412" t="s">
        <v>5368</v>
      </c>
      <c r="F9412" t="s">
        <v>13</v>
      </c>
      <c r="G9412" t="s">
        <v>18</v>
      </c>
      <c r="H9412" t="s">
        <v>5369</v>
      </c>
      <c r="I9412" t="s">
        <v>63</v>
      </c>
      <c r="J9412" t="s">
        <v>1201</v>
      </c>
      <c r="K9412" t="s">
        <v>18</v>
      </c>
    </row>
    <row r="9413" spans="1:11" x14ac:dyDescent="0.35">
      <c r="A9413">
        <v>37058</v>
      </c>
      <c r="B9413" s="1">
        <v>2019</v>
      </c>
      <c r="C9413" s="1" t="str">
        <f>VLOOKUP(A9413,[1]Sheet1!$A:$B,2,FALSE)</f>
        <v>Unsuccessful</v>
      </c>
      <c r="D9413" s="1" t="s">
        <v>7606</v>
      </c>
      <c r="E9413" t="s">
        <v>6842</v>
      </c>
      <c r="F9413" t="s">
        <v>13</v>
      </c>
      <c r="G9413" t="s">
        <v>18</v>
      </c>
      <c r="H9413" t="s">
        <v>6843</v>
      </c>
      <c r="I9413" t="s">
        <v>2256</v>
      </c>
      <c r="J9413" t="s">
        <v>2260</v>
      </c>
      <c r="K9413" t="s">
        <v>18</v>
      </c>
    </row>
    <row r="9414" spans="1:11" x14ac:dyDescent="0.35">
      <c r="A9414">
        <v>37060</v>
      </c>
      <c r="B9414" s="1">
        <v>2016</v>
      </c>
      <c r="C9414" s="1" t="str">
        <f>VLOOKUP(A9414,[1]Sheet1!$A:$B,2,FALSE)</f>
        <v>Active</v>
      </c>
      <c r="D9414" s="1" t="s">
        <v>7609</v>
      </c>
      <c r="E9414" t="s">
        <v>6275</v>
      </c>
      <c r="F9414" t="s">
        <v>13</v>
      </c>
      <c r="G9414" t="s">
        <v>14</v>
      </c>
      <c r="H9414" t="s">
        <v>6276</v>
      </c>
      <c r="I9414" t="s">
        <v>63</v>
      </c>
      <c r="J9414" t="s">
        <v>1201</v>
      </c>
      <c r="K9414" t="s">
        <v>18</v>
      </c>
    </row>
    <row r="9415" spans="1:11" x14ac:dyDescent="0.35">
      <c r="A9415">
        <v>37066</v>
      </c>
      <c r="B9415" s="1">
        <v>2019</v>
      </c>
      <c r="C9415" s="1" t="str">
        <f>VLOOKUP(A9415,[1]Sheet1!$A:$B,2,FALSE)</f>
        <v>Completed</v>
      </c>
      <c r="D9415" s="1" t="s">
        <v>7610</v>
      </c>
      <c r="E9415" t="s">
        <v>2630</v>
      </c>
      <c r="F9415" t="s">
        <v>13</v>
      </c>
      <c r="G9415" t="s">
        <v>14</v>
      </c>
      <c r="H9415" t="s">
        <v>2631</v>
      </c>
      <c r="I9415" t="s">
        <v>16</v>
      </c>
      <c r="J9415" t="s">
        <v>17</v>
      </c>
      <c r="K9415" t="s">
        <v>18</v>
      </c>
    </row>
    <row r="9416" spans="1:11" x14ac:dyDescent="0.35">
      <c r="A9416">
        <v>37079</v>
      </c>
      <c r="B9416" s="1">
        <v>2019</v>
      </c>
      <c r="C9416" s="1" t="str">
        <f>VLOOKUP(A9416,[1]Sheet1!$A:$B,2,FALSE)</f>
        <v>Completed</v>
      </c>
      <c r="D9416" s="1" t="s">
        <v>7611</v>
      </c>
      <c r="E9416" t="s">
        <v>3489</v>
      </c>
      <c r="F9416" t="s">
        <v>13</v>
      </c>
      <c r="G9416" t="s">
        <v>14</v>
      </c>
      <c r="H9416" t="s">
        <v>3490</v>
      </c>
      <c r="I9416" t="s">
        <v>63</v>
      </c>
      <c r="J9416" t="s">
        <v>1612</v>
      </c>
      <c r="K9416" t="s">
        <v>18</v>
      </c>
    </row>
    <row r="9417" spans="1:11" x14ac:dyDescent="0.35">
      <c r="A9417">
        <v>37082</v>
      </c>
      <c r="B9417" s="1">
        <v>2019</v>
      </c>
      <c r="C9417" s="1" t="str">
        <f>VLOOKUP(A9417,[1]Sheet1!$A:$B,2,FALSE)</f>
        <v>Completed</v>
      </c>
      <c r="D9417" s="1" t="s">
        <v>7612</v>
      </c>
      <c r="E9417" t="s">
        <v>4307</v>
      </c>
      <c r="F9417" t="s">
        <v>13</v>
      </c>
      <c r="G9417" t="s">
        <v>14</v>
      </c>
      <c r="H9417" t="s">
        <v>4308</v>
      </c>
      <c r="I9417" t="s">
        <v>16</v>
      </c>
      <c r="J9417" t="s">
        <v>1710</v>
      </c>
      <c r="K9417" t="s">
        <v>18</v>
      </c>
    </row>
    <row r="9418" spans="1:11" x14ac:dyDescent="0.35">
      <c r="A9418">
        <v>37082</v>
      </c>
      <c r="B9418" s="1">
        <v>2019</v>
      </c>
      <c r="C9418" s="1" t="str">
        <f>VLOOKUP(A9418,[1]Sheet1!$A:$B,2,FALSE)</f>
        <v>Completed</v>
      </c>
      <c r="D9418" s="1" t="s">
        <v>7612</v>
      </c>
      <c r="E9418" t="s">
        <v>5308</v>
      </c>
      <c r="F9418" t="s">
        <v>13</v>
      </c>
      <c r="G9418" t="s">
        <v>18</v>
      </c>
      <c r="H9418" t="s">
        <v>5309</v>
      </c>
      <c r="I9418" t="s">
        <v>16</v>
      </c>
      <c r="J9418" t="s">
        <v>1710</v>
      </c>
      <c r="K9418" t="s">
        <v>18</v>
      </c>
    </row>
    <row r="9419" spans="1:11" x14ac:dyDescent="0.35">
      <c r="A9419">
        <v>37084</v>
      </c>
      <c r="B9419" s="1">
        <v>2019</v>
      </c>
      <c r="C9419" s="1" t="str">
        <f>VLOOKUP(A9419,[1]Sheet1!$A:$B,2,FALSE)</f>
        <v>Unsuccessful</v>
      </c>
      <c r="D9419" s="1" t="s">
        <v>7613</v>
      </c>
      <c r="E9419" t="s">
        <v>1072</v>
      </c>
      <c r="F9419" t="s">
        <v>13</v>
      </c>
      <c r="G9419" t="s">
        <v>14</v>
      </c>
      <c r="H9419" t="s">
        <v>1073</v>
      </c>
      <c r="I9419" t="s">
        <v>16</v>
      </c>
      <c r="J9419" t="s">
        <v>45</v>
      </c>
      <c r="K9419" t="s">
        <v>18</v>
      </c>
    </row>
    <row r="9420" spans="1:11" x14ac:dyDescent="0.35">
      <c r="A9420">
        <v>37092</v>
      </c>
      <c r="B9420" s="1">
        <v>2019</v>
      </c>
      <c r="C9420" s="1" t="str">
        <f>VLOOKUP(A9420,[1]Sheet1!$A:$B,2,FALSE)</f>
        <v>Active</v>
      </c>
      <c r="D9420" s="1" t="s">
        <v>7614</v>
      </c>
      <c r="E9420" t="s">
        <v>6482</v>
      </c>
      <c r="F9420" t="s">
        <v>13</v>
      </c>
      <c r="G9420" t="s">
        <v>14</v>
      </c>
      <c r="H9420" t="s">
        <v>6483</v>
      </c>
      <c r="I9420" t="s">
        <v>22</v>
      </c>
      <c r="J9420" t="s">
        <v>540</v>
      </c>
      <c r="K9420" t="s">
        <v>18</v>
      </c>
    </row>
    <row r="9421" spans="1:11" x14ac:dyDescent="0.35">
      <c r="A9421">
        <v>37095</v>
      </c>
      <c r="B9421" s="1">
        <v>2019</v>
      </c>
      <c r="C9421" s="1" t="str">
        <f>VLOOKUP(A9421,[1]Sheet1!$A:$B,2,FALSE)</f>
        <v>Completed</v>
      </c>
      <c r="D9421" s="1" t="s">
        <v>7615</v>
      </c>
      <c r="E9421" t="s">
        <v>5901</v>
      </c>
      <c r="F9421" t="s">
        <v>13</v>
      </c>
      <c r="G9421" t="s">
        <v>14</v>
      </c>
      <c r="H9421" t="s">
        <v>5902</v>
      </c>
      <c r="I9421" t="s">
        <v>16</v>
      </c>
      <c r="J9421" t="s">
        <v>17</v>
      </c>
      <c r="K9421" t="s">
        <v>18</v>
      </c>
    </row>
    <row r="9422" spans="1:11" x14ac:dyDescent="0.35">
      <c r="A9422">
        <v>37101</v>
      </c>
      <c r="B9422" s="1">
        <v>2019</v>
      </c>
      <c r="C9422" s="1" t="str">
        <f>VLOOKUP(A9422,[1]Sheet1!$A:$B,2,FALSE)</f>
        <v>Completed</v>
      </c>
      <c r="D9422" s="1" t="s">
        <v>7616</v>
      </c>
      <c r="E9422" t="s">
        <v>826</v>
      </c>
      <c r="F9422" t="s">
        <v>13</v>
      </c>
      <c r="G9422" t="s">
        <v>18</v>
      </c>
      <c r="H9422" t="s">
        <v>827</v>
      </c>
      <c r="I9422" t="s">
        <v>16</v>
      </c>
      <c r="J9422" t="s">
        <v>94</v>
      </c>
      <c r="K9422" t="s">
        <v>18</v>
      </c>
    </row>
    <row r="9423" spans="1:11" x14ac:dyDescent="0.35">
      <c r="A9423">
        <v>37101</v>
      </c>
      <c r="B9423" s="1">
        <v>2019</v>
      </c>
      <c r="C9423" s="1" t="str">
        <f>VLOOKUP(A9423,[1]Sheet1!$A:$B,2,FALSE)</f>
        <v>Completed</v>
      </c>
      <c r="D9423" s="1" t="s">
        <v>7616</v>
      </c>
      <c r="E9423" t="s">
        <v>7617</v>
      </c>
      <c r="F9423" t="s">
        <v>13</v>
      </c>
      <c r="G9423" t="s">
        <v>14</v>
      </c>
      <c r="H9423" t="s">
        <v>7618</v>
      </c>
      <c r="I9423" t="s">
        <v>16</v>
      </c>
      <c r="J9423" t="s">
        <v>17</v>
      </c>
      <c r="K9423" t="s">
        <v>18</v>
      </c>
    </row>
    <row r="9424" spans="1:11" x14ac:dyDescent="0.35">
      <c r="A9424">
        <v>37108</v>
      </c>
      <c r="B9424" s="1">
        <v>2019</v>
      </c>
      <c r="C9424" s="1" t="str">
        <f>VLOOKUP(A9424,[1]Sheet1!$A:$B,2,FALSE)</f>
        <v>Active</v>
      </c>
      <c r="D9424" s="1" t="s">
        <v>7619</v>
      </c>
      <c r="E9424" t="s">
        <v>2227</v>
      </c>
      <c r="F9424" t="s">
        <v>13</v>
      </c>
      <c r="G9424" t="s">
        <v>14</v>
      </c>
      <c r="H9424" t="s">
        <v>2228</v>
      </c>
      <c r="I9424" t="s">
        <v>16</v>
      </c>
      <c r="J9424" t="s">
        <v>45</v>
      </c>
      <c r="K9424" t="s">
        <v>18</v>
      </c>
    </row>
    <row r="9425" spans="1:11" x14ac:dyDescent="0.35">
      <c r="A9425">
        <v>37109</v>
      </c>
      <c r="B9425" s="1">
        <v>2019</v>
      </c>
      <c r="C9425" s="1" t="str">
        <f>VLOOKUP(A9425,[1]Sheet1!$A:$B,2,FALSE)</f>
        <v>Unsuccessful</v>
      </c>
      <c r="D9425" s="1" t="s">
        <v>7620</v>
      </c>
      <c r="E9425" t="s">
        <v>7621</v>
      </c>
      <c r="F9425" t="s">
        <v>1945</v>
      </c>
      <c r="G9425" t="s">
        <v>14</v>
      </c>
      <c r="H9425" t="s">
        <v>7622</v>
      </c>
      <c r="I9425" t="s">
        <v>22</v>
      </c>
      <c r="J9425" t="s">
        <v>23</v>
      </c>
      <c r="K9425" t="s">
        <v>18</v>
      </c>
    </row>
    <row r="9426" spans="1:11" x14ac:dyDescent="0.35">
      <c r="A9426">
        <v>37109</v>
      </c>
      <c r="B9426" s="1">
        <v>2019</v>
      </c>
      <c r="C9426" s="1" t="str">
        <f>VLOOKUP(A9426,[1]Sheet1!$A:$B,2,FALSE)</f>
        <v>Unsuccessful</v>
      </c>
      <c r="D9426" s="1" t="s">
        <v>7620</v>
      </c>
      <c r="E9426" t="s">
        <v>3916</v>
      </c>
      <c r="F9426" t="s">
        <v>5203</v>
      </c>
      <c r="G9426" t="s">
        <v>18</v>
      </c>
      <c r="H9426" t="s">
        <v>3917</v>
      </c>
      <c r="I9426" t="s">
        <v>22</v>
      </c>
      <c r="J9426" t="s">
        <v>23</v>
      </c>
      <c r="K9426" t="s">
        <v>18</v>
      </c>
    </row>
    <row r="9427" spans="1:11" x14ac:dyDescent="0.35">
      <c r="A9427">
        <v>37110</v>
      </c>
      <c r="B9427" s="1">
        <v>2019</v>
      </c>
      <c r="C9427" s="1" t="str">
        <f>VLOOKUP(A9427,[1]Sheet1!$A:$B,2,FALSE)</f>
        <v>Unsuccessful</v>
      </c>
      <c r="D9427" s="1" t="s">
        <v>7623</v>
      </c>
      <c r="E9427" t="s">
        <v>6265</v>
      </c>
      <c r="F9427" t="s">
        <v>13</v>
      </c>
      <c r="G9427" t="s">
        <v>14</v>
      </c>
      <c r="H9427" t="s">
        <v>6266</v>
      </c>
      <c r="I9427" t="s">
        <v>63</v>
      </c>
      <c r="J9427" t="s">
        <v>1002</v>
      </c>
      <c r="K9427" t="s">
        <v>18</v>
      </c>
    </row>
    <row r="9428" spans="1:11" x14ac:dyDescent="0.35">
      <c r="A9428">
        <v>37115</v>
      </c>
      <c r="B9428" s="1">
        <v>2019</v>
      </c>
      <c r="C9428" s="1" t="str">
        <f>VLOOKUP(A9428,[1]Sheet1!$A:$B,2,FALSE)</f>
        <v>Completed</v>
      </c>
      <c r="D9428" s="1" t="s">
        <v>7624</v>
      </c>
      <c r="E9428" t="s">
        <v>7625</v>
      </c>
      <c r="F9428" t="s">
        <v>13</v>
      </c>
      <c r="G9428" t="s">
        <v>14</v>
      </c>
      <c r="H9428" t="s">
        <v>7626</v>
      </c>
      <c r="I9428" t="s">
        <v>1221</v>
      </c>
      <c r="J9428" t="s">
        <v>1222</v>
      </c>
      <c r="K9428" t="s">
        <v>18</v>
      </c>
    </row>
    <row r="9429" spans="1:11" x14ac:dyDescent="0.35">
      <c r="A9429">
        <v>37115</v>
      </c>
      <c r="B9429" s="1">
        <v>2019</v>
      </c>
      <c r="C9429" s="1" t="str">
        <f>VLOOKUP(A9429,[1]Sheet1!$A:$B,2,FALSE)</f>
        <v>Completed</v>
      </c>
      <c r="D9429" s="1" t="s">
        <v>7624</v>
      </c>
      <c r="E9429" t="s">
        <v>3489</v>
      </c>
      <c r="F9429" t="s">
        <v>13</v>
      </c>
      <c r="G9429" t="s">
        <v>18</v>
      </c>
      <c r="H9429" t="s">
        <v>3490</v>
      </c>
      <c r="I9429" t="s">
        <v>63</v>
      </c>
      <c r="J9429" t="s">
        <v>1612</v>
      </c>
      <c r="K9429" t="s">
        <v>18</v>
      </c>
    </row>
    <row r="9430" spans="1:11" x14ac:dyDescent="0.35">
      <c r="A9430">
        <v>37117</v>
      </c>
      <c r="B9430" s="1">
        <v>2019</v>
      </c>
      <c r="C9430" s="1" t="str">
        <f>VLOOKUP(A9430,[1]Sheet1!$A:$B,2,FALSE)</f>
        <v>Completed</v>
      </c>
      <c r="D9430" s="1" t="s">
        <v>7627</v>
      </c>
      <c r="E9430" t="s">
        <v>2634</v>
      </c>
      <c r="F9430" t="s">
        <v>13</v>
      </c>
      <c r="G9430" t="s">
        <v>18</v>
      </c>
      <c r="H9430" t="s">
        <v>2635</v>
      </c>
      <c r="I9430" t="s">
        <v>16</v>
      </c>
      <c r="J9430" t="s">
        <v>17</v>
      </c>
      <c r="K9430" t="s">
        <v>18</v>
      </c>
    </row>
    <row r="9431" spans="1:11" x14ac:dyDescent="0.35">
      <c r="A9431">
        <v>37117</v>
      </c>
      <c r="B9431" s="1">
        <v>2019</v>
      </c>
      <c r="C9431" s="1" t="str">
        <f>VLOOKUP(A9431,[1]Sheet1!$A:$B,2,FALSE)</f>
        <v>Completed</v>
      </c>
      <c r="D9431" s="1" t="s">
        <v>7627</v>
      </c>
      <c r="E9431" t="s">
        <v>7306</v>
      </c>
      <c r="F9431" t="s">
        <v>13</v>
      </c>
      <c r="G9431" t="s">
        <v>18</v>
      </c>
      <c r="H9431" t="s">
        <v>7307</v>
      </c>
      <c r="I9431" t="s">
        <v>16</v>
      </c>
      <c r="J9431" t="s">
        <v>17</v>
      </c>
      <c r="K9431" t="s">
        <v>18</v>
      </c>
    </row>
    <row r="9432" spans="1:11" x14ac:dyDescent="0.35">
      <c r="A9432">
        <v>37117</v>
      </c>
      <c r="B9432" s="1">
        <v>2019</v>
      </c>
      <c r="C9432" s="1" t="str">
        <f>VLOOKUP(A9432,[1]Sheet1!$A:$B,2,FALSE)</f>
        <v>Completed</v>
      </c>
      <c r="D9432" s="1" t="s">
        <v>7627</v>
      </c>
      <c r="E9432" t="s">
        <v>2648</v>
      </c>
      <c r="F9432" t="s">
        <v>13</v>
      </c>
      <c r="G9432" t="s">
        <v>18</v>
      </c>
      <c r="H9432" t="s">
        <v>2649</v>
      </c>
      <c r="I9432" t="s">
        <v>16</v>
      </c>
      <c r="J9432" t="s">
        <v>17</v>
      </c>
      <c r="K9432" t="s">
        <v>18</v>
      </c>
    </row>
    <row r="9433" spans="1:11" x14ac:dyDescent="0.35">
      <c r="A9433">
        <v>37117</v>
      </c>
      <c r="B9433" s="1">
        <v>2019</v>
      </c>
      <c r="C9433" s="1" t="str">
        <f>VLOOKUP(A9433,[1]Sheet1!$A:$B,2,FALSE)</f>
        <v>Completed</v>
      </c>
      <c r="D9433" s="1" t="s">
        <v>7627</v>
      </c>
      <c r="E9433" t="s">
        <v>4426</v>
      </c>
      <c r="F9433" t="s">
        <v>13</v>
      </c>
      <c r="G9433" t="s">
        <v>14</v>
      </c>
      <c r="H9433" t="s">
        <v>4427</v>
      </c>
      <c r="I9433" t="s">
        <v>16</v>
      </c>
      <c r="J9433" t="s">
        <v>94</v>
      </c>
      <c r="K9433" t="s">
        <v>18</v>
      </c>
    </row>
    <row r="9434" spans="1:11" x14ac:dyDescent="0.35">
      <c r="A9434">
        <v>37119</v>
      </c>
      <c r="B9434" s="1">
        <v>2019</v>
      </c>
      <c r="C9434" s="1" t="str">
        <f>VLOOKUP(A9434,[1]Sheet1!$A:$B,2,FALSE)</f>
        <v>Completed</v>
      </c>
      <c r="D9434" s="1" t="s">
        <v>7628</v>
      </c>
      <c r="E9434" t="s">
        <v>6647</v>
      </c>
      <c r="F9434" t="s">
        <v>13</v>
      </c>
      <c r="G9434" t="s">
        <v>14</v>
      </c>
      <c r="H9434" t="s">
        <v>6648</v>
      </c>
      <c r="I9434" t="s">
        <v>16</v>
      </c>
      <c r="J9434" t="s">
        <v>1025</v>
      </c>
      <c r="K9434" t="s">
        <v>18</v>
      </c>
    </row>
    <row r="9435" spans="1:11" x14ac:dyDescent="0.35">
      <c r="A9435">
        <v>37119</v>
      </c>
      <c r="B9435" s="1">
        <v>2019</v>
      </c>
      <c r="C9435" s="1" t="str">
        <f>VLOOKUP(A9435,[1]Sheet1!$A:$B,2,FALSE)</f>
        <v>Completed</v>
      </c>
      <c r="D9435" s="1" t="s">
        <v>7628</v>
      </c>
      <c r="E9435" t="s">
        <v>4726</v>
      </c>
      <c r="F9435" t="s">
        <v>13</v>
      </c>
      <c r="G9435" t="s">
        <v>18</v>
      </c>
      <c r="H9435" t="s">
        <v>4727</v>
      </c>
      <c r="I9435" t="s">
        <v>16</v>
      </c>
      <c r="J9435" t="s">
        <v>45</v>
      </c>
      <c r="K9435" t="s">
        <v>18</v>
      </c>
    </row>
    <row r="9436" spans="1:11" x14ac:dyDescent="0.35">
      <c r="A9436">
        <v>37124</v>
      </c>
      <c r="B9436" s="1">
        <v>2019</v>
      </c>
      <c r="C9436" s="1" t="str">
        <f>VLOOKUP(A9436,[1]Sheet1!$A:$B,2,FALSE)</f>
        <v>Unsuccessful</v>
      </c>
      <c r="D9436" s="1" t="s">
        <v>7629</v>
      </c>
      <c r="E9436" t="s">
        <v>3568</v>
      </c>
      <c r="F9436" t="s">
        <v>1945</v>
      </c>
      <c r="G9436" t="s">
        <v>14</v>
      </c>
      <c r="H9436" t="s">
        <v>3569</v>
      </c>
      <c r="I9436" t="s">
        <v>63</v>
      </c>
      <c r="J9436" t="s">
        <v>3570</v>
      </c>
      <c r="K9436" t="s">
        <v>18</v>
      </c>
    </row>
    <row r="9437" spans="1:11" x14ac:dyDescent="0.35">
      <c r="A9437">
        <v>37125</v>
      </c>
      <c r="B9437" s="1">
        <v>2019</v>
      </c>
      <c r="C9437" s="1" t="str">
        <f>VLOOKUP(A9437,[1]Sheet1!$A:$B,2,FALSE)</f>
        <v>Completed</v>
      </c>
      <c r="D9437" s="1" t="s">
        <v>7630</v>
      </c>
      <c r="E9437" t="s">
        <v>6142</v>
      </c>
      <c r="F9437" t="s">
        <v>13</v>
      </c>
      <c r="G9437" t="s">
        <v>14</v>
      </c>
      <c r="H9437" t="s">
        <v>6143</v>
      </c>
      <c r="I9437" t="s">
        <v>16</v>
      </c>
      <c r="J9437" t="s">
        <v>94</v>
      </c>
      <c r="K9437" t="s">
        <v>18</v>
      </c>
    </row>
    <row r="9438" spans="1:11" x14ac:dyDescent="0.35">
      <c r="A9438">
        <v>37127</v>
      </c>
      <c r="B9438" s="1">
        <v>2019</v>
      </c>
      <c r="C9438" s="1" t="str">
        <f>VLOOKUP(A9438,[1]Sheet1!$A:$B,2,FALSE)</f>
        <v>Active</v>
      </c>
      <c r="D9438" s="1" t="s">
        <v>7631</v>
      </c>
      <c r="E9438" t="s">
        <v>7632</v>
      </c>
      <c r="F9438" t="s">
        <v>13</v>
      </c>
      <c r="G9438" t="s">
        <v>18</v>
      </c>
      <c r="H9438" t="s">
        <v>7633</v>
      </c>
      <c r="I9438" t="s">
        <v>72</v>
      </c>
      <c r="J9438" t="s">
        <v>1792</v>
      </c>
      <c r="K9438" t="s">
        <v>18</v>
      </c>
    </row>
    <row r="9439" spans="1:11" x14ac:dyDescent="0.35">
      <c r="A9439">
        <v>37127</v>
      </c>
      <c r="B9439" s="1">
        <v>2019</v>
      </c>
      <c r="C9439" s="1" t="str">
        <f>VLOOKUP(A9439,[1]Sheet1!$A:$B,2,FALSE)</f>
        <v>Active</v>
      </c>
      <c r="D9439" s="1" t="s">
        <v>7631</v>
      </c>
      <c r="E9439" t="s">
        <v>5540</v>
      </c>
      <c r="F9439" t="s">
        <v>13</v>
      </c>
      <c r="G9439" t="s">
        <v>18</v>
      </c>
      <c r="H9439" t="s">
        <v>5541</v>
      </c>
      <c r="I9439" t="s">
        <v>2846</v>
      </c>
      <c r="J9439" t="s">
        <v>2847</v>
      </c>
      <c r="K9439" t="s">
        <v>18</v>
      </c>
    </row>
    <row r="9440" spans="1:11" x14ac:dyDescent="0.35">
      <c r="A9440">
        <v>37127</v>
      </c>
      <c r="B9440" s="1">
        <v>2019</v>
      </c>
      <c r="C9440" s="1" t="str">
        <f>VLOOKUP(A9440,[1]Sheet1!$A:$B,2,FALSE)</f>
        <v>Active</v>
      </c>
      <c r="D9440" s="1" t="s">
        <v>7631</v>
      </c>
      <c r="E9440" t="s">
        <v>3165</v>
      </c>
      <c r="F9440" t="s">
        <v>13</v>
      </c>
      <c r="G9440" t="s">
        <v>14</v>
      </c>
      <c r="H9440" t="s">
        <v>3166</v>
      </c>
      <c r="I9440" t="s">
        <v>72</v>
      </c>
      <c r="J9440" t="s">
        <v>3167</v>
      </c>
      <c r="K9440" t="s">
        <v>18</v>
      </c>
    </row>
    <row r="9441" spans="1:11" x14ac:dyDescent="0.35">
      <c r="A9441">
        <v>37127</v>
      </c>
      <c r="B9441" s="1">
        <v>2019</v>
      </c>
      <c r="C9441" s="1" t="str">
        <f>VLOOKUP(A9441,[1]Sheet1!$A:$B,2,FALSE)</f>
        <v>Active</v>
      </c>
      <c r="D9441" s="1" t="s">
        <v>7631</v>
      </c>
      <c r="E9441" t="s">
        <v>7634</v>
      </c>
      <c r="F9441" t="s">
        <v>13</v>
      </c>
      <c r="G9441" t="s">
        <v>18</v>
      </c>
      <c r="H9441" t="s">
        <v>7635</v>
      </c>
      <c r="I9441" t="s">
        <v>72</v>
      </c>
      <c r="J9441" t="s">
        <v>3167</v>
      </c>
      <c r="K9441" t="s">
        <v>18</v>
      </c>
    </row>
    <row r="9442" spans="1:11" x14ac:dyDescent="0.35">
      <c r="A9442">
        <v>37127</v>
      </c>
      <c r="B9442" s="1">
        <v>2019</v>
      </c>
      <c r="C9442" s="1" t="str">
        <f>VLOOKUP(A9442,[1]Sheet1!$A:$B,2,FALSE)</f>
        <v>Active</v>
      </c>
      <c r="D9442" s="1" t="s">
        <v>7631</v>
      </c>
      <c r="E9442" t="s">
        <v>92</v>
      </c>
      <c r="F9442" t="s">
        <v>13</v>
      </c>
      <c r="G9442" t="s">
        <v>18</v>
      </c>
      <c r="H9442" t="s">
        <v>93</v>
      </c>
      <c r="I9442" t="s">
        <v>16</v>
      </c>
      <c r="J9442" t="s">
        <v>94</v>
      </c>
      <c r="K9442" t="s">
        <v>18</v>
      </c>
    </row>
    <row r="9443" spans="1:11" x14ac:dyDescent="0.35">
      <c r="A9443">
        <v>37133</v>
      </c>
      <c r="B9443" s="1">
        <v>2019</v>
      </c>
      <c r="C9443" s="1" t="str">
        <f>VLOOKUP(A9443,[1]Sheet1!$A:$B,2,FALSE)</f>
        <v>Unsuccessful</v>
      </c>
      <c r="D9443" s="1" t="s">
        <v>7636</v>
      </c>
      <c r="E9443" t="s">
        <v>7637</v>
      </c>
      <c r="F9443" t="s">
        <v>2233</v>
      </c>
      <c r="G9443" t="s">
        <v>18</v>
      </c>
      <c r="H9443" t="s">
        <v>7638</v>
      </c>
      <c r="I9443" t="s">
        <v>22</v>
      </c>
      <c r="J9443" t="s">
        <v>36</v>
      </c>
      <c r="K9443" t="s">
        <v>18</v>
      </c>
    </row>
    <row r="9444" spans="1:11" x14ac:dyDescent="0.35">
      <c r="A9444">
        <v>37133</v>
      </c>
      <c r="B9444" s="1">
        <v>2019</v>
      </c>
      <c r="C9444" s="1" t="str">
        <f>VLOOKUP(A9444,[1]Sheet1!$A:$B,2,FALSE)</f>
        <v>Unsuccessful</v>
      </c>
      <c r="D9444" s="1" t="s">
        <v>7636</v>
      </c>
      <c r="E9444" t="s">
        <v>4622</v>
      </c>
      <c r="F9444" t="s">
        <v>13</v>
      </c>
      <c r="G9444" t="s">
        <v>14</v>
      </c>
      <c r="H9444" t="s">
        <v>4623</v>
      </c>
      <c r="I9444" t="s">
        <v>22</v>
      </c>
      <c r="J9444" t="s">
        <v>36</v>
      </c>
      <c r="K9444" t="s">
        <v>18</v>
      </c>
    </row>
    <row r="9445" spans="1:11" x14ac:dyDescent="0.35">
      <c r="A9445">
        <v>37134</v>
      </c>
      <c r="B9445" s="1">
        <v>2019</v>
      </c>
      <c r="C9445" s="1" t="str">
        <f>VLOOKUP(A9445,[1]Sheet1!$A:$B,2,FALSE)</f>
        <v>Unsuccessful</v>
      </c>
      <c r="D9445" s="1" t="s">
        <v>7639</v>
      </c>
      <c r="E9445" t="s">
        <v>1488</v>
      </c>
      <c r="F9445" t="s">
        <v>13</v>
      </c>
      <c r="G9445" t="s">
        <v>14</v>
      </c>
      <c r="H9445" t="s">
        <v>1489</v>
      </c>
      <c r="I9445" t="s">
        <v>22</v>
      </c>
      <c r="J9445" t="s">
        <v>540</v>
      </c>
      <c r="K9445" t="s">
        <v>18</v>
      </c>
    </row>
    <row r="9446" spans="1:11" x14ac:dyDescent="0.35">
      <c r="A9446">
        <v>37137</v>
      </c>
      <c r="B9446" s="1">
        <v>2019</v>
      </c>
      <c r="C9446" s="1" t="str">
        <f>VLOOKUP(A9446,[1]Sheet1!$A:$B,2,FALSE)</f>
        <v>Completed</v>
      </c>
      <c r="D9446" s="1" t="s">
        <v>7640</v>
      </c>
      <c r="E9446" t="s">
        <v>5644</v>
      </c>
      <c r="F9446" t="s">
        <v>13</v>
      </c>
      <c r="G9446" t="s">
        <v>14</v>
      </c>
      <c r="H9446" t="s">
        <v>5645</v>
      </c>
      <c r="I9446" t="s">
        <v>22</v>
      </c>
      <c r="J9446" t="s">
        <v>27</v>
      </c>
      <c r="K9446" t="s">
        <v>18</v>
      </c>
    </row>
    <row r="9447" spans="1:11" x14ac:dyDescent="0.35">
      <c r="A9447">
        <v>37139</v>
      </c>
      <c r="B9447" s="1">
        <v>2019</v>
      </c>
      <c r="C9447" s="1" t="str">
        <f>VLOOKUP(A9447,[1]Sheet1!$A:$B,2,FALSE)</f>
        <v>Unsuccessful</v>
      </c>
      <c r="D9447" s="1" t="s">
        <v>7641</v>
      </c>
      <c r="E9447" t="s">
        <v>6647</v>
      </c>
      <c r="F9447" t="s">
        <v>13</v>
      </c>
      <c r="G9447" t="s">
        <v>18</v>
      </c>
      <c r="H9447" t="s">
        <v>6648</v>
      </c>
      <c r="I9447" t="s">
        <v>16</v>
      </c>
      <c r="J9447" t="s">
        <v>1025</v>
      </c>
      <c r="K9447" t="s">
        <v>18</v>
      </c>
    </row>
    <row r="9448" spans="1:11" x14ac:dyDescent="0.35">
      <c r="A9448">
        <v>37139</v>
      </c>
      <c r="B9448" s="1">
        <v>2019</v>
      </c>
      <c r="C9448" s="1" t="str">
        <f>VLOOKUP(A9448,[1]Sheet1!$A:$B,2,FALSE)</f>
        <v>Unsuccessful</v>
      </c>
      <c r="D9448" s="1" t="s">
        <v>7641</v>
      </c>
      <c r="E9448" t="s">
        <v>4726</v>
      </c>
      <c r="F9448" t="s">
        <v>13</v>
      </c>
      <c r="G9448" t="s">
        <v>14</v>
      </c>
      <c r="H9448" t="s">
        <v>4727</v>
      </c>
      <c r="I9448" t="s">
        <v>16</v>
      </c>
      <c r="J9448" t="s">
        <v>45</v>
      </c>
      <c r="K9448" t="s">
        <v>18</v>
      </c>
    </row>
    <row r="9449" spans="1:11" x14ac:dyDescent="0.35">
      <c r="A9449">
        <v>37140</v>
      </c>
      <c r="B9449" s="1">
        <v>2019</v>
      </c>
      <c r="C9449" s="1" t="str">
        <f>VLOOKUP(A9449,[1]Sheet1!$A:$B,2,FALSE)</f>
        <v>Unsuccessful</v>
      </c>
      <c r="D9449" s="1" t="s">
        <v>7466</v>
      </c>
      <c r="E9449" t="s">
        <v>7062</v>
      </c>
      <c r="F9449" t="s">
        <v>13</v>
      </c>
      <c r="G9449" t="s">
        <v>14</v>
      </c>
      <c r="H9449" t="s">
        <v>7063</v>
      </c>
      <c r="I9449" t="s">
        <v>63</v>
      </c>
      <c r="J9449" t="s">
        <v>1201</v>
      </c>
      <c r="K9449" t="s">
        <v>18</v>
      </c>
    </row>
    <row r="9450" spans="1:11" x14ac:dyDescent="0.35">
      <c r="A9450">
        <v>37140</v>
      </c>
      <c r="B9450" s="1">
        <v>2019</v>
      </c>
      <c r="C9450" s="1" t="str">
        <f>VLOOKUP(A9450,[1]Sheet1!$A:$B,2,FALSE)</f>
        <v>Unsuccessful</v>
      </c>
      <c r="D9450" s="1" t="s">
        <v>7466</v>
      </c>
      <c r="E9450" t="s">
        <v>1610</v>
      </c>
      <c r="F9450" t="s">
        <v>13</v>
      </c>
      <c r="G9450" t="s">
        <v>18</v>
      </c>
      <c r="H9450" t="s">
        <v>1611</v>
      </c>
      <c r="I9450" t="s">
        <v>63</v>
      </c>
      <c r="J9450" t="s">
        <v>1612</v>
      </c>
      <c r="K9450" t="s">
        <v>18</v>
      </c>
    </row>
    <row r="9451" spans="1:11" x14ac:dyDescent="0.35">
      <c r="A9451">
        <v>37141</v>
      </c>
      <c r="B9451" s="1">
        <v>2019</v>
      </c>
      <c r="C9451" s="1" t="str">
        <f>VLOOKUP(A9451,[1]Sheet1!$A:$B,2,FALSE)</f>
        <v>Unsuccessful</v>
      </c>
      <c r="D9451" s="1" t="s">
        <v>7642</v>
      </c>
      <c r="E9451" t="s">
        <v>5587</v>
      </c>
      <c r="F9451" t="s">
        <v>13</v>
      </c>
      <c r="G9451" t="s">
        <v>14</v>
      </c>
      <c r="H9451" t="s">
        <v>5588</v>
      </c>
      <c r="I9451" t="s">
        <v>22</v>
      </c>
      <c r="J9451" t="s">
        <v>27</v>
      </c>
      <c r="K9451" t="s">
        <v>18</v>
      </c>
    </row>
    <row r="9452" spans="1:11" x14ac:dyDescent="0.35">
      <c r="A9452">
        <v>37142</v>
      </c>
      <c r="B9452" s="1">
        <v>2019</v>
      </c>
      <c r="C9452" s="1" t="str">
        <f>VLOOKUP(A9452,[1]Sheet1!$A:$B,2,FALSE)</f>
        <v>Unsuccessful</v>
      </c>
      <c r="D9452" s="1" t="s">
        <v>7643</v>
      </c>
      <c r="E9452" t="s">
        <v>5364</v>
      </c>
      <c r="F9452" t="s">
        <v>13</v>
      </c>
      <c r="G9452" t="s">
        <v>14</v>
      </c>
      <c r="H9452" t="s">
        <v>5365</v>
      </c>
      <c r="I9452" t="s">
        <v>22</v>
      </c>
      <c r="J9452" t="s">
        <v>27</v>
      </c>
      <c r="K9452" t="s">
        <v>18</v>
      </c>
    </row>
    <row r="9453" spans="1:11" x14ac:dyDescent="0.35">
      <c r="A9453">
        <v>37144</v>
      </c>
      <c r="B9453" s="1">
        <v>2019</v>
      </c>
      <c r="C9453" s="1" t="str">
        <f>VLOOKUP(A9453,[1]Sheet1!$A:$B,2,FALSE)</f>
        <v>Unsuccessful</v>
      </c>
      <c r="D9453" s="1" t="s">
        <v>7644</v>
      </c>
      <c r="E9453" t="s">
        <v>4595</v>
      </c>
      <c r="F9453" t="s">
        <v>13</v>
      </c>
      <c r="G9453" t="s">
        <v>14</v>
      </c>
      <c r="H9453" t="s">
        <v>4596</v>
      </c>
      <c r="I9453" t="s">
        <v>22</v>
      </c>
      <c r="J9453" t="s">
        <v>27</v>
      </c>
      <c r="K9453" t="s">
        <v>18</v>
      </c>
    </row>
    <row r="9454" spans="1:11" x14ac:dyDescent="0.35">
      <c r="A9454">
        <v>37145</v>
      </c>
      <c r="B9454" s="1">
        <v>2019</v>
      </c>
      <c r="C9454" s="1" t="str">
        <f>VLOOKUP(A9454,[1]Sheet1!$A:$B,2,FALSE)</f>
        <v>Unsuccessful</v>
      </c>
      <c r="D9454" s="1" t="s">
        <v>7645</v>
      </c>
      <c r="E9454" t="s">
        <v>6236</v>
      </c>
      <c r="F9454" t="s">
        <v>13</v>
      </c>
      <c r="G9454" t="s">
        <v>14</v>
      </c>
      <c r="H9454" t="s">
        <v>1862</v>
      </c>
      <c r="I9454" t="s">
        <v>22</v>
      </c>
      <c r="J9454" t="s">
        <v>232</v>
      </c>
      <c r="K9454" t="s">
        <v>18</v>
      </c>
    </row>
    <row r="9455" spans="1:11" x14ac:dyDescent="0.35">
      <c r="A9455">
        <v>37145</v>
      </c>
      <c r="B9455" s="1">
        <v>2019</v>
      </c>
      <c r="C9455" s="1" t="str">
        <f>VLOOKUP(A9455,[1]Sheet1!$A:$B,2,FALSE)</f>
        <v>Unsuccessful</v>
      </c>
      <c r="D9455" s="1" t="s">
        <v>7645</v>
      </c>
      <c r="E9455" t="s">
        <v>7646</v>
      </c>
      <c r="F9455" t="s">
        <v>13</v>
      </c>
      <c r="G9455" t="s">
        <v>18</v>
      </c>
      <c r="H9455" t="s">
        <v>7647</v>
      </c>
      <c r="I9455" t="s">
        <v>63</v>
      </c>
      <c r="J9455" t="s">
        <v>1002</v>
      </c>
      <c r="K9455" t="s">
        <v>18</v>
      </c>
    </row>
    <row r="9456" spans="1:11" x14ac:dyDescent="0.35">
      <c r="A9456">
        <v>37146</v>
      </c>
      <c r="B9456" s="1">
        <v>2019</v>
      </c>
      <c r="C9456" s="1" t="str">
        <f>VLOOKUP(A9456,[1]Sheet1!$A:$B,2,FALSE)</f>
        <v>Unsuccessful</v>
      </c>
      <c r="D9456" s="1" t="s">
        <v>7648</v>
      </c>
      <c r="E9456" t="s">
        <v>2820</v>
      </c>
      <c r="F9456" t="s">
        <v>13</v>
      </c>
      <c r="G9456" t="s">
        <v>14</v>
      </c>
      <c r="H9456" t="s">
        <v>2821</v>
      </c>
      <c r="I9456" t="s">
        <v>22</v>
      </c>
      <c r="J9456" t="s">
        <v>36</v>
      </c>
      <c r="K9456" t="s">
        <v>18</v>
      </c>
    </row>
    <row r="9457" spans="1:11" x14ac:dyDescent="0.35">
      <c r="A9457">
        <v>37147</v>
      </c>
      <c r="B9457" s="1">
        <v>2019</v>
      </c>
      <c r="C9457" s="1" t="str">
        <f>VLOOKUP(A9457,[1]Sheet1!$A:$B,2,FALSE)</f>
        <v>Unsuccessful</v>
      </c>
      <c r="D9457" s="1" t="s">
        <v>7649</v>
      </c>
      <c r="E9457" t="s">
        <v>6482</v>
      </c>
      <c r="F9457" t="s">
        <v>13</v>
      </c>
      <c r="G9457" t="s">
        <v>14</v>
      </c>
      <c r="H9457" t="s">
        <v>6483</v>
      </c>
      <c r="I9457" t="s">
        <v>22</v>
      </c>
      <c r="J9457" t="s">
        <v>540</v>
      </c>
      <c r="K9457" t="s">
        <v>18</v>
      </c>
    </row>
    <row r="9458" spans="1:11" x14ac:dyDescent="0.35">
      <c r="A9458">
        <v>37147</v>
      </c>
      <c r="B9458" s="1">
        <v>2019</v>
      </c>
      <c r="C9458" s="1" t="str">
        <f>VLOOKUP(A9458,[1]Sheet1!$A:$B,2,FALSE)</f>
        <v>Unsuccessful</v>
      </c>
      <c r="D9458" s="1" t="s">
        <v>7649</v>
      </c>
      <c r="E9458" t="s">
        <v>7360</v>
      </c>
      <c r="F9458" t="s">
        <v>13</v>
      </c>
      <c r="G9458" t="s">
        <v>18</v>
      </c>
      <c r="H9458" t="s">
        <v>7361</v>
      </c>
      <c r="I9458" t="s">
        <v>22</v>
      </c>
      <c r="J9458" t="s">
        <v>36</v>
      </c>
      <c r="K9458" t="s">
        <v>18</v>
      </c>
    </row>
    <row r="9459" spans="1:11" x14ac:dyDescent="0.35">
      <c r="A9459">
        <v>37148</v>
      </c>
      <c r="B9459" s="1">
        <v>2019</v>
      </c>
      <c r="C9459" s="1" t="str">
        <f>VLOOKUP(A9459,[1]Sheet1!$A:$B,2,FALSE)</f>
        <v>Unsuccessful</v>
      </c>
      <c r="D9459" s="1" t="s">
        <v>7650</v>
      </c>
      <c r="E9459" t="s">
        <v>2759</v>
      </c>
      <c r="F9459" t="s">
        <v>13</v>
      </c>
      <c r="G9459" t="s">
        <v>14</v>
      </c>
      <c r="H9459" t="s">
        <v>2760</v>
      </c>
      <c r="I9459" t="s">
        <v>22</v>
      </c>
      <c r="J9459" t="s">
        <v>27</v>
      </c>
      <c r="K9459" t="s">
        <v>18</v>
      </c>
    </row>
    <row r="9460" spans="1:11" x14ac:dyDescent="0.35">
      <c r="A9460">
        <v>37149</v>
      </c>
      <c r="B9460" s="1">
        <v>2019</v>
      </c>
      <c r="C9460" s="1" t="str">
        <f>VLOOKUP(A9460,[1]Sheet1!$A:$B,2,FALSE)</f>
        <v>Unsuccessful</v>
      </c>
      <c r="D9460" s="1" t="s">
        <v>7651</v>
      </c>
      <c r="E9460" t="s">
        <v>7652</v>
      </c>
      <c r="F9460" t="s">
        <v>13</v>
      </c>
      <c r="G9460" t="s">
        <v>18</v>
      </c>
      <c r="H9460" t="s">
        <v>7653</v>
      </c>
      <c r="I9460" t="s">
        <v>22</v>
      </c>
      <c r="J9460" t="s">
        <v>36</v>
      </c>
      <c r="K9460" t="s">
        <v>18</v>
      </c>
    </row>
    <row r="9461" spans="1:11" x14ac:dyDescent="0.35">
      <c r="A9461">
        <v>37149</v>
      </c>
      <c r="B9461" s="1">
        <v>2019</v>
      </c>
      <c r="C9461" s="1" t="str">
        <f>VLOOKUP(A9461,[1]Sheet1!$A:$B,2,FALSE)</f>
        <v>Unsuccessful</v>
      </c>
      <c r="D9461" s="1" t="s">
        <v>7651</v>
      </c>
      <c r="E9461" t="s">
        <v>2741</v>
      </c>
      <c r="F9461" t="s">
        <v>13</v>
      </c>
      <c r="G9461" t="s">
        <v>14</v>
      </c>
      <c r="H9461" t="s">
        <v>2742</v>
      </c>
      <c r="I9461" t="s">
        <v>22</v>
      </c>
      <c r="J9461" t="s">
        <v>27</v>
      </c>
      <c r="K9461" t="s">
        <v>18</v>
      </c>
    </row>
    <row r="9462" spans="1:11" x14ac:dyDescent="0.35">
      <c r="A9462">
        <v>37150</v>
      </c>
      <c r="B9462" s="1">
        <v>2019</v>
      </c>
      <c r="C9462" s="1" t="str">
        <f>VLOOKUP(A9462,[1]Sheet1!$A:$B,2,FALSE)</f>
        <v>Unsuccessful</v>
      </c>
      <c r="D9462" s="1" t="s">
        <v>7488</v>
      </c>
      <c r="E9462" t="s">
        <v>7381</v>
      </c>
      <c r="F9462" t="s">
        <v>13</v>
      </c>
      <c r="G9462" t="s">
        <v>14</v>
      </c>
      <c r="H9462" t="s">
        <v>7382</v>
      </c>
      <c r="I9462" t="s">
        <v>22</v>
      </c>
      <c r="J9462" t="s">
        <v>23</v>
      </c>
      <c r="K9462" t="s">
        <v>18</v>
      </c>
    </row>
    <row r="9463" spans="1:11" x14ac:dyDescent="0.35">
      <c r="A9463">
        <v>37151</v>
      </c>
      <c r="B9463" s="1">
        <v>2019</v>
      </c>
      <c r="C9463" s="1" t="str">
        <f>VLOOKUP(A9463,[1]Sheet1!$A:$B,2,FALSE)</f>
        <v>Active</v>
      </c>
      <c r="D9463" s="1" t="s">
        <v>6486</v>
      </c>
      <c r="E9463" t="s">
        <v>6045</v>
      </c>
      <c r="F9463" t="s">
        <v>13</v>
      </c>
      <c r="G9463" t="s">
        <v>14</v>
      </c>
      <c r="H9463" t="s">
        <v>6046</v>
      </c>
      <c r="I9463" t="s">
        <v>22</v>
      </c>
      <c r="J9463" t="s">
        <v>23</v>
      </c>
      <c r="K9463" t="s">
        <v>18</v>
      </c>
    </row>
    <row r="9464" spans="1:11" x14ac:dyDescent="0.35">
      <c r="A9464">
        <v>37152</v>
      </c>
      <c r="B9464" s="1">
        <v>2019</v>
      </c>
      <c r="C9464" s="1" t="str">
        <f>VLOOKUP(A9464,[1]Sheet1!$A:$B,2,FALSE)</f>
        <v>Unsuccessful</v>
      </c>
      <c r="D9464" s="1" t="s">
        <v>7654</v>
      </c>
      <c r="E9464" t="s">
        <v>6021</v>
      </c>
      <c r="F9464" t="s">
        <v>13</v>
      </c>
      <c r="G9464" t="s">
        <v>14</v>
      </c>
      <c r="H9464" t="s">
        <v>6022</v>
      </c>
      <c r="I9464" t="s">
        <v>22</v>
      </c>
      <c r="J9464" t="s">
        <v>232</v>
      </c>
      <c r="K9464" t="s">
        <v>18</v>
      </c>
    </row>
    <row r="9465" spans="1:11" x14ac:dyDescent="0.35">
      <c r="A9465">
        <v>37152</v>
      </c>
      <c r="B9465" s="1">
        <v>2019</v>
      </c>
      <c r="C9465" s="1" t="str">
        <f>VLOOKUP(A9465,[1]Sheet1!$A:$B,2,FALSE)</f>
        <v>Unsuccessful</v>
      </c>
      <c r="D9465" s="1" t="s">
        <v>7654</v>
      </c>
      <c r="E9465" t="s">
        <v>7152</v>
      </c>
      <c r="F9465" t="s">
        <v>13</v>
      </c>
      <c r="G9465" t="s">
        <v>18</v>
      </c>
      <c r="H9465" t="s">
        <v>7153</v>
      </c>
      <c r="I9465" t="s">
        <v>63</v>
      </c>
      <c r="J9465" t="s">
        <v>1002</v>
      </c>
      <c r="K9465" t="s">
        <v>18</v>
      </c>
    </row>
    <row r="9466" spans="1:11" x14ac:dyDescent="0.35">
      <c r="A9466">
        <v>37152</v>
      </c>
      <c r="B9466" s="1">
        <v>2019</v>
      </c>
      <c r="C9466" s="1" t="str">
        <f>VLOOKUP(A9466,[1]Sheet1!$A:$B,2,FALSE)</f>
        <v>Unsuccessful</v>
      </c>
      <c r="D9466" s="1" t="s">
        <v>7654</v>
      </c>
      <c r="E9466" t="s">
        <v>2699</v>
      </c>
      <c r="F9466" t="s">
        <v>13</v>
      </c>
      <c r="G9466" t="s">
        <v>18</v>
      </c>
      <c r="H9466" t="s">
        <v>2700</v>
      </c>
      <c r="I9466" t="s">
        <v>22</v>
      </c>
      <c r="J9466" t="s">
        <v>232</v>
      </c>
      <c r="K9466" t="s">
        <v>18</v>
      </c>
    </row>
    <row r="9467" spans="1:11" x14ac:dyDescent="0.35">
      <c r="A9467">
        <v>37153</v>
      </c>
      <c r="B9467" s="1">
        <v>2019</v>
      </c>
      <c r="C9467" s="1" t="str">
        <f>VLOOKUP(A9467,[1]Sheet1!$A:$B,2,FALSE)</f>
        <v>Unsuccessful</v>
      </c>
      <c r="D9467" s="1" t="s">
        <v>7655</v>
      </c>
      <c r="E9467" t="s">
        <v>5601</v>
      </c>
      <c r="F9467" t="s">
        <v>13</v>
      </c>
      <c r="G9467" t="s">
        <v>14</v>
      </c>
      <c r="H9467" t="s">
        <v>5602</v>
      </c>
      <c r="I9467" t="s">
        <v>22</v>
      </c>
      <c r="J9467" t="s">
        <v>232</v>
      </c>
      <c r="K9467" t="s">
        <v>18</v>
      </c>
    </row>
    <row r="9468" spans="1:11" x14ac:dyDescent="0.35">
      <c r="A9468">
        <v>37154</v>
      </c>
      <c r="B9468" s="1">
        <v>2019</v>
      </c>
      <c r="C9468" s="1" t="str">
        <f>VLOOKUP(A9468,[1]Sheet1!$A:$B,2,FALSE)</f>
        <v>Unsuccessful</v>
      </c>
      <c r="D9468" s="1" t="s">
        <v>7030</v>
      </c>
      <c r="E9468" t="s">
        <v>6433</v>
      </c>
      <c r="F9468" t="s">
        <v>13</v>
      </c>
      <c r="G9468" t="s">
        <v>14</v>
      </c>
      <c r="H9468" t="s">
        <v>6434</v>
      </c>
      <c r="I9468" t="s">
        <v>22</v>
      </c>
      <c r="J9468" t="s">
        <v>36</v>
      </c>
      <c r="K9468" t="s">
        <v>18</v>
      </c>
    </row>
    <row r="9469" spans="1:11" x14ac:dyDescent="0.35">
      <c r="A9469">
        <v>37155</v>
      </c>
      <c r="B9469" s="1">
        <v>2019</v>
      </c>
      <c r="C9469" s="1" t="str">
        <f>VLOOKUP(A9469,[1]Sheet1!$A:$B,2,FALSE)</f>
        <v>Unsuccessful</v>
      </c>
      <c r="D9469" s="1" t="s">
        <v>7489</v>
      </c>
      <c r="E9469" t="s">
        <v>6169</v>
      </c>
      <c r="F9469" t="s">
        <v>13</v>
      </c>
      <c r="G9469" t="s">
        <v>14</v>
      </c>
      <c r="H9469" t="s">
        <v>6170</v>
      </c>
      <c r="I9469" t="s">
        <v>22</v>
      </c>
      <c r="J9469" t="s">
        <v>232</v>
      </c>
      <c r="K9469" t="s">
        <v>18</v>
      </c>
    </row>
    <row r="9470" spans="1:11" x14ac:dyDescent="0.35">
      <c r="A9470">
        <v>37155</v>
      </c>
      <c r="B9470" s="1">
        <v>2019</v>
      </c>
      <c r="C9470" s="1" t="str">
        <f>VLOOKUP(A9470,[1]Sheet1!$A:$B,2,FALSE)</f>
        <v>Unsuccessful</v>
      </c>
      <c r="D9470" s="1" t="s">
        <v>7489</v>
      </c>
      <c r="E9470" t="s">
        <v>5996</v>
      </c>
      <c r="F9470" t="s">
        <v>13</v>
      </c>
      <c r="G9470" t="s">
        <v>18</v>
      </c>
      <c r="H9470" t="s">
        <v>5997</v>
      </c>
      <c r="I9470" t="s">
        <v>1322</v>
      </c>
      <c r="J9470" t="s">
        <v>5998</v>
      </c>
      <c r="K9470" t="s">
        <v>18</v>
      </c>
    </row>
    <row r="9471" spans="1:11" x14ac:dyDescent="0.35">
      <c r="A9471">
        <v>37156</v>
      </c>
      <c r="B9471" s="1">
        <v>2019</v>
      </c>
      <c r="C9471" s="1" t="str">
        <f>VLOOKUP(A9471,[1]Sheet1!$A:$B,2,FALSE)</f>
        <v>Unsuccessful</v>
      </c>
      <c r="D9471" s="1" t="s">
        <v>7656</v>
      </c>
      <c r="E9471" t="s">
        <v>7051</v>
      </c>
      <c r="F9471" t="s">
        <v>13</v>
      </c>
      <c r="G9471" t="s">
        <v>14</v>
      </c>
      <c r="H9471" t="s">
        <v>7052</v>
      </c>
      <c r="I9471" t="s">
        <v>22</v>
      </c>
      <c r="J9471" t="s">
        <v>23</v>
      </c>
      <c r="K9471" t="s">
        <v>18</v>
      </c>
    </row>
    <row r="9472" spans="1:11" x14ac:dyDescent="0.35">
      <c r="A9472">
        <v>37157</v>
      </c>
      <c r="B9472" s="1">
        <v>2019</v>
      </c>
      <c r="C9472" s="1" t="str">
        <f>VLOOKUP(A9472,[1]Sheet1!$A:$B,2,FALSE)</f>
        <v>Unsuccessful</v>
      </c>
      <c r="D9472" s="1" t="s">
        <v>7657</v>
      </c>
      <c r="E9472" t="s">
        <v>5408</v>
      </c>
      <c r="F9472" t="s">
        <v>13</v>
      </c>
      <c r="G9472" t="s">
        <v>18</v>
      </c>
      <c r="H9472" t="s">
        <v>5409</v>
      </c>
      <c r="I9472" t="s">
        <v>1160</v>
      </c>
      <c r="J9472" t="s">
        <v>1161</v>
      </c>
      <c r="K9472" t="s">
        <v>18</v>
      </c>
    </row>
    <row r="9473" spans="1:11" x14ac:dyDescent="0.35">
      <c r="A9473">
        <v>37157</v>
      </c>
      <c r="B9473" s="1">
        <v>2019</v>
      </c>
      <c r="C9473" s="1" t="str">
        <f>VLOOKUP(A9473,[1]Sheet1!$A:$B,2,FALSE)</f>
        <v>Unsuccessful</v>
      </c>
      <c r="D9473" s="1" t="s">
        <v>7657</v>
      </c>
      <c r="E9473" t="s">
        <v>5992</v>
      </c>
      <c r="F9473" t="s">
        <v>13</v>
      </c>
      <c r="G9473" t="s">
        <v>18</v>
      </c>
      <c r="H9473" t="s">
        <v>5993</v>
      </c>
      <c r="I9473" t="s">
        <v>22</v>
      </c>
      <c r="J9473" t="s">
        <v>23</v>
      </c>
      <c r="K9473" t="s">
        <v>18</v>
      </c>
    </row>
    <row r="9474" spans="1:11" x14ac:dyDescent="0.35">
      <c r="A9474">
        <v>37157</v>
      </c>
      <c r="B9474" s="1">
        <v>2019</v>
      </c>
      <c r="C9474" s="1" t="str">
        <f>VLOOKUP(A9474,[1]Sheet1!$A:$B,2,FALSE)</f>
        <v>Unsuccessful</v>
      </c>
      <c r="D9474" s="1" t="s">
        <v>7657</v>
      </c>
      <c r="E9474" t="s">
        <v>6171</v>
      </c>
      <c r="F9474" t="s">
        <v>13</v>
      </c>
      <c r="G9474" t="s">
        <v>14</v>
      </c>
      <c r="H9474" t="s">
        <v>6172</v>
      </c>
      <c r="I9474" t="s">
        <v>22</v>
      </c>
      <c r="J9474" t="s">
        <v>232</v>
      </c>
      <c r="K9474" t="s">
        <v>18</v>
      </c>
    </row>
    <row r="9475" spans="1:11" x14ac:dyDescent="0.35">
      <c r="A9475">
        <v>37157</v>
      </c>
      <c r="B9475" s="1">
        <v>2019</v>
      </c>
      <c r="C9475" s="1" t="str">
        <f>VLOOKUP(A9475,[1]Sheet1!$A:$B,2,FALSE)</f>
        <v>Unsuccessful</v>
      </c>
      <c r="D9475" s="1" t="s">
        <v>7657</v>
      </c>
      <c r="E9475" t="s">
        <v>7599</v>
      </c>
      <c r="F9475" t="s">
        <v>13</v>
      </c>
      <c r="G9475" t="s">
        <v>18</v>
      </c>
      <c r="H9475" t="s">
        <v>7600</v>
      </c>
      <c r="I9475" t="s">
        <v>22</v>
      </c>
      <c r="J9475" t="s">
        <v>232</v>
      </c>
      <c r="K9475" t="s">
        <v>18</v>
      </c>
    </row>
    <row r="9476" spans="1:11" x14ac:dyDescent="0.35">
      <c r="A9476">
        <v>37157</v>
      </c>
      <c r="B9476" s="1">
        <v>2019</v>
      </c>
      <c r="C9476" s="1" t="str">
        <f>VLOOKUP(A9476,[1]Sheet1!$A:$B,2,FALSE)</f>
        <v>Unsuccessful</v>
      </c>
      <c r="D9476" s="1" t="s">
        <v>7657</v>
      </c>
      <c r="E9476" t="s">
        <v>5996</v>
      </c>
      <c r="F9476" t="s">
        <v>13</v>
      </c>
      <c r="G9476" t="s">
        <v>18</v>
      </c>
      <c r="H9476" t="s">
        <v>5997</v>
      </c>
      <c r="I9476" t="s">
        <v>1322</v>
      </c>
      <c r="J9476" t="s">
        <v>5998</v>
      </c>
      <c r="K9476" t="s">
        <v>18</v>
      </c>
    </row>
    <row r="9477" spans="1:11" x14ac:dyDescent="0.35">
      <c r="A9477">
        <v>37158</v>
      </c>
      <c r="B9477" s="1">
        <v>2019</v>
      </c>
      <c r="C9477" s="1" t="str">
        <f>VLOOKUP(A9477,[1]Sheet1!$A:$B,2,FALSE)</f>
        <v>Unsuccessful</v>
      </c>
      <c r="D9477" s="1" t="s">
        <v>7490</v>
      </c>
      <c r="E9477" t="s">
        <v>3335</v>
      </c>
      <c r="F9477" t="s">
        <v>13</v>
      </c>
      <c r="G9477" t="s">
        <v>14</v>
      </c>
      <c r="H9477" t="s">
        <v>3336</v>
      </c>
      <c r="I9477" t="s">
        <v>22</v>
      </c>
      <c r="J9477" t="s">
        <v>540</v>
      </c>
      <c r="K9477" t="s">
        <v>18</v>
      </c>
    </row>
    <row r="9478" spans="1:11" x14ac:dyDescent="0.35">
      <c r="A9478">
        <v>37159</v>
      </c>
      <c r="B9478" s="1">
        <v>2019</v>
      </c>
      <c r="C9478" s="1" t="str">
        <f>VLOOKUP(A9478,[1]Sheet1!$A:$B,2,FALSE)</f>
        <v>Active</v>
      </c>
      <c r="D9478" s="1" t="s">
        <v>7658</v>
      </c>
      <c r="E9478" t="s">
        <v>7637</v>
      </c>
      <c r="F9478" t="s">
        <v>13</v>
      </c>
      <c r="G9478" t="s">
        <v>18</v>
      </c>
      <c r="H9478" t="s">
        <v>7638</v>
      </c>
      <c r="I9478" t="s">
        <v>22</v>
      </c>
      <c r="J9478" t="s">
        <v>36</v>
      </c>
      <c r="K9478" t="s">
        <v>18</v>
      </c>
    </row>
    <row r="9479" spans="1:11" x14ac:dyDescent="0.35">
      <c r="A9479">
        <v>37159</v>
      </c>
      <c r="B9479" s="1">
        <v>2019</v>
      </c>
      <c r="C9479" s="1" t="str">
        <f>VLOOKUP(A9479,[1]Sheet1!$A:$B,2,FALSE)</f>
        <v>Active</v>
      </c>
      <c r="D9479" s="1" t="s">
        <v>7658</v>
      </c>
      <c r="E9479" t="s">
        <v>5551</v>
      </c>
      <c r="F9479" t="s">
        <v>13</v>
      </c>
      <c r="G9479" t="s">
        <v>14</v>
      </c>
      <c r="H9479" t="s">
        <v>5552</v>
      </c>
      <c r="I9479" t="s">
        <v>22</v>
      </c>
      <c r="J9479" t="s">
        <v>36</v>
      </c>
      <c r="K9479" t="s">
        <v>18</v>
      </c>
    </row>
    <row r="9480" spans="1:11" x14ac:dyDescent="0.35">
      <c r="A9480">
        <v>37160</v>
      </c>
      <c r="B9480" s="1">
        <v>2019</v>
      </c>
      <c r="C9480" s="1" t="str">
        <f>VLOOKUP(A9480,[1]Sheet1!$A:$B,2,FALSE)</f>
        <v>Unsuccessful</v>
      </c>
      <c r="D9480" s="1" t="s">
        <v>7659</v>
      </c>
      <c r="E9480" t="s">
        <v>6570</v>
      </c>
      <c r="F9480" t="s">
        <v>13</v>
      </c>
      <c r="G9480" t="s">
        <v>14</v>
      </c>
      <c r="H9480" t="s">
        <v>6571</v>
      </c>
      <c r="I9480" t="s">
        <v>22</v>
      </c>
      <c r="J9480" t="s">
        <v>232</v>
      </c>
      <c r="K9480" t="s">
        <v>18</v>
      </c>
    </row>
    <row r="9481" spans="1:11" x14ac:dyDescent="0.35">
      <c r="A9481">
        <v>37161</v>
      </c>
      <c r="B9481" s="1">
        <v>2019</v>
      </c>
      <c r="C9481" s="1" t="str">
        <f>VLOOKUP(A9481,[1]Sheet1!$A:$B,2,FALSE)</f>
        <v>Unsuccessful</v>
      </c>
      <c r="D9481" s="1" t="s">
        <v>7660</v>
      </c>
      <c r="E9481" t="s">
        <v>5282</v>
      </c>
      <c r="F9481" t="s">
        <v>13</v>
      </c>
      <c r="G9481" t="s">
        <v>18</v>
      </c>
      <c r="H9481" t="s">
        <v>5283</v>
      </c>
      <c r="I9481" t="s">
        <v>16</v>
      </c>
      <c r="J9481" t="s">
        <v>123</v>
      </c>
      <c r="K9481" t="s">
        <v>18</v>
      </c>
    </row>
    <row r="9482" spans="1:11" x14ac:dyDescent="0.35">
      <c r="A9482">
        <v>37161</v>
      </c>
      <c r="B9482" s="1">
        <v>2019</v>
      </c>
      <c r="C9482" s="1" t="str">
        <f>VLOOKUP(A9482,[1]Sheet1!$A:$B,2,FALSE)</f>
        <v>Unsuccessful</v>
      </c>
      <c r="D9482" s="1" t="s">
        <v>7660</v>
      </c>
      <c r="E9482" t="s">
        <v>1286</v>
      </c>
      <c r="F9482" t="s">
        <v>13</v>
      </c>
      <c r="G9482" t="s">
        <v>18</v>
      </c>
      <c r="H9482" t="s">
        <v>1287</v>
      </c>
      <c r="I9482" t="s">
        <v>16</v>
      </c>
      <c r="J9482" t="s">
        <v>17</v>
      </c>
      <c r="K9482" t="s">
        <v>18</v>
      </c>
    </row>
    <row r="9483" spans="1:11" x14ac:dyDescent="0.35">
      <c r="A9483">
        <v>37161</v>
      </c>
      <c r="B9483" s="1">
        <v>2019</v>
      </c>
      <c r="C9483" s="1" t="str">
        <f>VLOOKUP(A9483,[1]Sheet1!$A:$B,2,FALSE)</f>
        <v>Unsuccessful</v>
      </c>
      <c r="D9483" s="1" t="s">
        <v>7660</v>
      </c>
      <c r="E9483" t="s">
        <v>2642</v>
      </c>
      <c r="F9483" t="s">
        <v>13</v>
      </c>
      <c r="G9483" t="s">
        <v>18</v>
      </c>
      <c r="H9483" t="s">
        <v>2643</v>
      </c>
      <c r="I9483" t="s">
        <v>16</v>
      </c>
      <c r="J9483" t="s">
        <v>17</v>
      </c>
      <c r="K9483" t="s">
        <v>18</v>
      </c>
    </row>
    <row r="9484" spans="1:11" x14ac:dyDescent="0.35">
      <c r="A9484">
        <v>37161</v>
      </c>
      <c r="B9484" s="1">
        <v>2019</v>
      </c>
      <c r="C9484" s="1" t="str">
        <f>VLOOKUP(A9484,[1]Sheet1!$A:$B,2,FALSE)</f>
        <v>Unsuccessful</v>
      </c>
      <c r="D9484" s="1" t="s">
        <v>7660</v>
      </c>
      <c r="E9484" t="s">
        <v>2654</v>
      </c>
      <c r="F9484" t="s">
        <v>13</v>
      </c>
      <c r="G9484" t="s">
        <v>14</v>
      </c>
      <c r="H9484" t="s">
        <v>2655</v>
      </c>
      <c r="I9484" t="s">
        <v>16</v>
      </c>
      <c r="J9484" t="s">
        <v>17</v>
      </c>
      <c r="K9484" t="s">
        <v>18</v>
      </c>
    </row>
    <row r="9485" spans="1:11" x14ac:dyDescent="0.35">
      <c r="A9485">
        <v>37162</v>
      </c>
      <c r="B9485" s="1">
        <v>2019</v>
      </c>
      <c r="C9485" s="1" t="str">
        <f>VLOOKUP(A9485,[1]Sheet1!$A:$B,2,FALSE)</f>
        <v>Active</v>
      </c>
      <c r="D9485" s="1" t="s">
        <v>7661</v>
      </c>
      <c r="E9485" t="s">
        <v>7662</v>
      </c>
      <c r="F9485" t="s">
        <v>13</v>
      </c>
      <c r="G9485" t="s">
        <v>18</v>
      </c>
      <c r="H9485" t="s">
        <v>7663</v>
      </c>
      <c r="I9485" t="s">
        <v>909</v>
      </c>
      <c r="J9485" t="s">
        <v>910</v>
      </c>
      <c r="K9485" t="s">
        <v>18</v>
      </c>
    </row>
    <row r="9486" spans="1:11" x14ac:dyDescent="0.35">
      <c r="A9486">
        <v>37162</v>
      </c>
      <c r="B9486" s="1">
        <v>2019</v>
      </c>
      <c r="C9486" s="1" t="str">
        <f>VLOOKUP(A9486,[1]Sheet1!$A:$B,2,FALSE)</f>
        <v>Active</v>
      </c>
      <c r="D9486" s="1" t="s">
        <v>7661</v>
      </c>
      <c r="E9486" t="s">
        <v>5357</v>
      </c>
      <c r="F9486" t="s">
        <v>13</v>
      </c>
      <c r="G9486" t="s">
        <v>14</v>
      </c>
      <c r="H9486" t="s">
        <v>5358</v>
      </c>
      <c r="I9486" t="s">
        <v>22</v>
      </c>
      <c r="J9486" t="s">
        <v>27</v>
      </c>
      <c r="K9486" t="s">
        <v>18</v>
      </c>
    </row>
    <row r="9487" spans="1:11" x14ac:dyDescent="0.35">
      <c r="A9487">
        <v>37163</v>
      </c>
      <c r="B9487" s="1">
        <v>2019</v>
      </c>
      <c r="C9487" s="1" t="str">
        <f>VLOOKUP(A9487,[1]Sheet1!$A:$B,2,FALSE)</f>
        <v>Unsuccessful</v>
      </c>
      <c r="D9487" s="1" t="s">
        <v>7664</v>
      </c>
      <c r="E9487" t="s">
        <v>7665</v>
      </c>
      <c r="F9487" t="s">
        <v>13</v>
      </c>
      <c r="G9487" t="s">
        <v>14</v>
      </c>
      <c r="H9487" t="s">
        <v>7666</v>
      </c>
      <c r="I9487" t="s">
        <v>22</v>
      </c>
      <c r="J9487" t="s">
        <v>27</v>
      </c>
      <c r="K9487" t="s">
        <v>18</v>
      </c>
    </row>
    <row r="9488" spans="1:11" x14ac:dyDescent="0.35">
      <c r="A9488">
        <v>37164</v>
      </c>
      <c r="B9488" s="1">
        <v>2019</v>
      </c>
      <c r="C9488" s="1" t="str">
        <f>VLOOKUP(A9488,[1]Sheet1!$A:$B,2,FALSE)</f>
        <v>Unsuccessful</v>
      </c>
      <c r="D9488" s="1" t="s">
        <v>7667</v>
      </c>
      <c r="E9488" t="s">
        <v>7306</v>
      </c>
      <c r="F9488" t="s">
        <v>13</v>
      </c>
      <c r="G9488" t="s">
        <v>14</v>
      </c>
      <c r="H9488" t="s">
        <v>7307</v>
      </c>
      <c r="I9488" t="s">
        <v>16</v>
      </c>
      <c r="J9488" t="s">
        <v>17</v>
      </c>
      <c r="K9488" t="s">
        <v>18</v>
      </c>
    </row>
    <row r="9489" spans="1:11" x14ac:dyDescent="0.35">
      <c r="A9489">
        <v>37165</v>
      </c>
      <c r="B9489" s="1">
        <v>2019</v>
      </c>
      <c r="C9489" s="1" t="str">
        <f>VLOOKUP(A9489,[1]Sheet1!$A:$B,2,FALSE)</f>
        <v>Unsuccessful</v>
      </c>
      <c r="D9489" s="1" t="s">
        <v>7668</v>
      </c>
      <c r="E9489" t="s">
        <v>4388</v>
      </c>
      <c r="F9489" t="s">
        <v>13</v>
      </c>
      <c r="G9489" t="s">
        <v>14</v>
      </c>
      <c r="H9489" t="s">
        <v>4389</v>
      </c>
      <c r="I9489" t="s">
        <v>22</v>
      </c>
      <c r="J9489" t="s">
        <v>4390</v>
      </c>
      <c r="K9489" t="s">
        <v>18</v>
      </c>
    </row>
    <row r="9490" spans="1:11" x14ac:dyDescent="0.35">
      <c r="A9490">
        <v>37166</v>
      </c>
      <c r="B9490" s="1">
        <v>2019</v>
      </c>
      <c r="C9490" s="1" t="str">
        <f>VLOOKUP(A9490,[1]Sheet1!$A:$B,2,FALSE)</f>
        <v>Unsuccessful</v>
      </c>
      <c r="D9490" s="1" t="s">
        <v>7669</v>
      </c>
      <c r="E9490" t="s">
        <v>2608</v>
      </c>
      <c r="F9490" t="s">
        <v>13</v>
      </c>
      <c r="G9490" t="s">
        <v>18</v>
      </c>
      <c r="H9490" t="s">
        <v>2609</v>
      </c>
      <c r="I9490" t="s">
        <v>63</v>
      </c>
      <c r="J9490" t="s">
        <v>1002</v>
      </c>
      <c r="K9490" t="s">
        <v>18</v>
      </c>
    </row>
    <row r="9491" spans="1:11" x14ac:dyDescent="0.35">
      <c r="A9491">
        <v>37166</v>
      </c>
      <c r="B9491" s="1">
        <v>2019</v>
      </c>
      <c r="C9491" s="1" t="str">
        <f>VLOOKUP(A9491,[1]Sheet1!$A:$B,2,FALSE)</f>
        <v>Unsuccessful</v>
      </c>
      <c r="D9491" s="1" t="s">
        <v>7669</v>
      </c>
      <c r="E9491" t="s">
        <v>1951</v>
      </c>
      <c r="F9491" t="s">
        <v>13</v>
      </c>
      <c r="G9491" t="s">
        <v>14</v>
      </c>
      <c r="H9491" t="s">
        <v>1952</v>
      </c>
      <c r="I9491" t="s">
        <v>63</v>
      </c>
      <c r="J9491" t="s">
        <v>282</v>
      </c>
      <c r="K9491" t="s">
        <v>18</v>
      </c>
    </row>
    <row r="9492" spans="1:11" x14ac:dyDescent="0.35">
      <c r="A9492">
        <v>37167</v>
      </c>
      <c r="B9492" s="1">
        <v>2019</v>
      </c>
      <c r="C9492" s="1" t="str">
        <f>VLOOKUP(A9492,[1]Sheet1!$A:$B,2,FALSE)</f>
        <v>Unsuccessful</v>
      </c>
      <c r="D9492" s="1" t="s">
        <v>7670</v>
      </c>
      <c r="E9492" t="s">
        <v>3916</v>
      </c>
      <c r="F9492" t="s">
        <v>13</v>
      </c>
      <c r="G9492" t="s">
        <v>14</v>
      </c>
      <c r="H9492" t="s">
        <v>3917</v>
      </c>
      <c r="I9492" t="s">
        <v>22</v>
      </c>
      <c r="J9492" t="s">
        <v>23</v>
      </c>
      <c r="K9492" t="s">
        <v>18</v>
      </c>
    </row>
    <row r="9493" spans="1:11" x14ac:dyDescent="0.35">
      <c r="A9493">
        <v>37168</v>
      </c>
      <c r="B9493" s="1">
        <v>2019</v>
      </c>
      <c r="C9493" s="1" t="str">
        <f>VLOOKUP(A9493,[1]Sheet1!$A:$B,2,FALSE)</f>
        <v>Unsuccessful</v>
      </c>
      <c r="D9493" s="1" t="s">
        <v>7671</v>
      </c>
      <c r="E9493" t="s">
        <v>6066</v>
      </c>
      <c r="F9493" t="s">
        <v>13</v>
      </c>
      <c r="G9493" t="s">
        <v>14</v>
      </c>
      <c r="H9493" t="s">
        <v>6067</v>
      </c>
      <c r="I9493" t="s">
        <v>22</v>
      </c>
      <c r="J9493" t="s">
        <v>232</v>
      </c>
      <c r="K9493" t="s">
        <v>18</v>
      </c>
    </row>
    <row r="9494" spans="1:11" x14ac:dyDescent="0.35">
      <c r="A9494">
        <v>37170</v>
      </c>
      <c r="B9494" s="1">
        <v>2019</v>
      </c>
      <c r="C9494" s="1" t="str">
        <f>VLOOKUP(A9494,[1]Sheet1!$A:$B,2,FALSE)</f>
        <v>Unsuccessful</v>
      </c>
      <c r="D9494" s="1" t="s">
        <v>7672</v>
      </c>
      <c r="E9494" t="s">
        <v>7182</v>
      </c>
      <c r="F9494" t="s">
        <v>13</v>
      </c>
      <c r="G9494" t="s">
        <v>14</v>
      </c>
      <c r="H9494" t="s">
        <v>7183</v>
      </c>
      <c r="I9494" t="s">
        <v>1689</v>
      </c>
      <c r="J9494" t="s">
        <v>1901</v>
      </c>
      <c r="K9494" t="s">
        <v>18</v>
      </c>
    </row>
    <row r="9495" spans="1:11" x14ac:dyDescent="0.35">
      <c r="A9495">
        <v>37170</v>
      </c>
      <c r="B9495" s="1">
        <v>2019</v>
      </c>
      <c r="C9495" s="1" t="str">
        <f>VLOOKUP(A9495,[1]Sheet1!$A:$B,2,FALSE)</f>
        <v>Unsuccessful</v>
      </c>
      <c r="D9495" s="1" t="s">
        <v>7672</v>
      </c>
      <c r="E9495" t="s">
        <v>826</v>
      </c>
      <c r="F9495" t="s">
        <v>13</v>
      </c>
      <c r="G9495" t="s">
        <v>18</v>
      </c>
      <c r="H9495" t="s">
        <v>827</v>
      </c>
      <c r="I9495" t="s">
        <v>16</v>
      </c>
      <c r="J9495" t="s">
        <v>94</v>
      </c>
      <c r="K9495" t="s">
        <v>18</v>
      </c>
    </row>
    <row r="9496" spans="1:11" x14ac:dyDescent="0.35">
      <c r="A9496">
        <v>37171</v>
      </c>
      <c r="B9496" s="1">
        <v>2019</v>
      </c>
      <c r="C9496" s="1" t="str">
        <f>VLOOKUP(A9496,[1]Sheet1!$A:$B,2,FALSE)</f>
        <v>Unsuccessful</v>
      </c>
      <c r="D9496" s="1" t="s">
        <v>7673</v>
      </c>
      <c r="E9496" t="s">
        <v>6647</v>
      </c>
      <c r="F9496" t="s">
        <v>13</v>
      </c>
      <c r="G9496" t="s">
        <v>14</v>
      </c>
      <c r="H9496" t="s">
        <v>6648</v>
      </c>
      <c r="I9496" t="s">
        <v>16</v>
      </c>
      <c r="J9496" t="s">
        <v>1025</v>
      </c>
      <c r="K9496" t="s">
        <v>18</v>
      </c>
    </row>
    <row r="9497" spans="1:11" x14ac:dyDescent="0.35">
      <c r="A9497">
        <v>37171</v>
      </c>
      <c r="B9497" s="1">
        <v>2019</v>
      </c>
      <c r="C9497" s="1" t="str">
        <f>VLOOKUP(A9497,[1]Sheet1!$A:$B,2,FALSE)</f>
        <v>Unsuccessful</v>
      </c>
      <c r="D9497" s="1" t="s">
        <v>7673</v>
      </c>
      <c r="E9497" t="s">
        <v>7177</v>
      </c>
      <c r="F9497" t="s">
        <v>13</v>
      </c>
      <c r="G9497" t="s">
        <v>18</v>
      </c>
      <c r="H9497" t="s">
        <v>7178</v>
      </c>
      <c r="I9497" t="s">
        <v>16</v>
      </c>
      <c r="J9497" t="s">
        <v>94</v>
      </c>
      <c r="K9497" t="s">
        <v>18</v>
      </c>
    </row>
    <row r="9498" spans="1:11" x14ac:dyDescent="0.35">
      <c r="A9498">
        <v>37171</v>
      </c>
      <c r="B9498" s="1">
        <v>2019</v>
      </c>
      <c r="C9498" s="1" t="str">
        <f>VLOOKUP(A9498,[1]Sheet1!$A:$B,2,FALSE)</f>
        <v>Unsuccessful</v>
      </c>
      <c r="D9498" s="1" t="s">
        <v>7673</v>
      </c>
      <c r="E9498" t="s">
        <v>5518</v>
      </c>
      <c r="F9498" t="s">
        <v>13</v>
      </c>
      <c r="G9498" t="s">
        <v>18</v>
      </c>
      <c r="H9498" t="s">
        <v>5519</v>
      </c>
      <c r="I9498" t="s">
        <v>16</v>
      </c>
      <c r="J9498" t="s">
        <v>17</v>
      </c>
      <c r="K9498" t="s">
        <v>18</v>
      </c>
    </row>
    <row r="9499" spans="1:11" x14ac:dyDescent="0.35">
      <c r="A9499">
        <v>37171</v>
      </c>
      <c r="B9499" s="1">
        <v>2019</v>
      </c>
      <c r="C9499" s="1" t="str">
        <f>VLOOKUP(A9499,[1]Sheet1!$A:$B,2,FALSE)</f>
        <v>Unsuccessful</v>
      </c>
      <c r="D9499" s="1" t="s">
        <v>7673</v>
      </c>
      <c r="E9499" t="s">
        <v>2032</v>
      </c>
      <c r="F9499" t="s">
        <v>13</v>
      </c>
      <c r="G9499" t="s">
        <v>18</v>
      </c>
      <c r="H9499" t="s">
        <v>2033</v>
      </c>
      <c r="I9499" t="s">
        <v>2031</v>
      </c>
      <c r="J9499" t="s">
        <v>2031</v>
      </c>
      <c r="K9499" t="s">
        <v>18</v>
      </c>
    </row>
    <row r="9500" spans="1:11" x14ac:dyDescent="0.35">
      <c r="A9500">
        <v>37172</v>
      </c>
      <c r="B9500" s="1">
        <v>2019</v>
      </c>
      <c r="C9500" s="1" t="str">
        <f>VLOOKUP(A9500,[1]Sheet1!$A:$B,2,FALSE)</f>
        <v>Unsuccessful</v>
      </c>
      <c r="D9500" s="1" t="s">
        <v>7674</v>
      </c>
      <c r="E9500" t="s">
        <v>4892</v>
      </c>
      <c r="F9500" t="s">
        <v>13</v>
      </c>
      <c r="G9500" t="s">
        <v>14</v>
      </c>
      <c r="H9500" t="s">
        <v>4893</v>
      </c>
      <c r="I9500" t="s">
        <v>22</v>
      </c>
      <c r="J9500" t="s">
        <v>23</v>
      </c>
      <c r="K9500" t="s">
        <v>18</v>
      </c>
    </row>
    <row r="9501" spans="1:11" x14ac:dyDescent="0.35">
      <c r="A9501">
        <v>37173</v>
      </c>
      <c r="B9501" s="1">
        <v>2019</v>
      </c>
      <c r="C9501" s="1" t="str">
        <f>VLOOKUP(A9501,[1]Sheet1!$A:$B,2,FALSE)</f>
        <v>Unsuccessful</v>
      </c>
      <c r="D9501" s="1" t="s">
        <v>7675</v>
      </c>
      <c r="E9501" t="s">
        <v>6897</v>
      </c>
      <c r="F9501" t="s">
        <v>13</v>
      </c>
      <c r="G9501" t="s">
        <v>14</v>
      </c>
      <c r="H9501" t="s">
        <v>6898</v>
      </c>
      <c r="I9501" t="s">
        <v>22</v>
      </c>
      <c r="J9501" t="s">
        <v>232</v>
      </c>
      <c r="K9501" t="s">
        <v>18</v>
      </c>
    </row>
    <row r="9502" spans="1:11" x14ac:dyDescent="0.35">
      <c r="A9502">
        <v>37174</v>
      </c>
      <c r="B9502" s="1">
        <v>2019</v>
      </c>
      <c r="C9502" s="1" t="str">
        <f>VLOOKUP(A9502,[1]Sheet1!$A:$B,2,FALSE)</f>
        <v>Unsuccessful</v>
      </c>
      <c r="D9502" s="1" t="s">
        <v>7676</v>
      </c>
      <c r="E9502" t="s">
        <v>5905</v>
      </c>
      <c r="F9502" t="s">
        <v>13</v>
      </c>
      <c r="G9502" t="s">
        <v>14</v>
      </c>
      <c r="H9502" t="s">
        <v>5906</v>
      </c>
      <c r="I9502" t="s">
        <v>22</v>
      </c>
      <c r="J9502" t="s">
        <v>23</v>
      </c>
      <c r="K9502" t="s">
        <v>18</v>
      </c>
    </row>
    <row r="9503" spans="1:11" x14ac:dyDescent="0.35">
      <c r="A9503">
        <v>37175</v>
      </c>
      <c r="B9503" s="1">
        <v>2019</v>
      </c>
      <c r="C9503" s="1" t="str">
        <f>VLOOKUP(A9503,[1]Sheet1!$A:$B,2,FALSE)</f>
        <v>Unsuccessful</v>
      </c>
      <c r="D9503" s="1" t="s">
        <v>7677</v>
      </c>
      <c r="E9503" t="s">
        <v>6932</v>
      </c>
      <c r="F9503" t="s">
        <v>13</v>
      </c>
      <c r="G9503" t="s">
        <v>14</v>
      </c>
      <c r="H9503" t="s">
        <v>6933</v>
      </c>
      <c r="I9503" t="s">
        <v>22</v>
      </c>
      <c r="J9503" t="s">
        <v>232</v>
      </c>
      <c r="K9503" t="s">
        <v>18</v>
      </c>
    </row>
    <row r="9504" spans="1:11" x14ac:dyDescent="0.35">
      <c r="A9504">
        <v>37176</v>
      </c>
      <c r="B9504" s="1">
        <v>2019</v>
      </c>
      <c r="C9504" s="1" t="str">
        <f>VLOOKUP(A9504,[1]Sheet1!$A:$B,2,FALSE)</f>
        <v>Active</v>
      </c>
      <c r="D9504" s="1" t="s">
        <v>7678</v>
      </c>
      <c r="E9504" t="s">
        <v>153</v>
      </c>
      <c r="F9504" t="s">
        <v>13</v>
      </c>
      <c r="G9504" t="s">
        <v>14</v>
      </c>
      <c r="H9504" t="s">
        <v>154</v>
      </c>
      <c r="I9504" t="s">
        <v>22</v>
      </c>
      <c r="J9504" t="s">
        <v>23</v>
      </c>
      <c r="K9504" t="s">
        <v>18</v>
      </c>
    </row>
    <row r="9505" spans="1:11" x14ac:dyDescent="0.35">
      <c r="A9505">
        <v>37177</v>
      </c>
      <c r="B9505" s="1">
        <v>2019</v>
      </c>
      <c r="C9505" s="1" t="str">
        <f>VLOOKUP(A9505,[1]Sheet1!$A:$B,2,FALSE)</f>
        <v>Unsuccessful</v>
      </c>
      <c r="D9505" s="1" t="s">
        <v>7679</v>
      </c>
      <c r="E9505" t="s">
        <v>1540</v>
      </c>
      <c r="F9505" t="s">
        <v>13</v>
      </c>
      <c r="G9505" t="s">
        <v>14</v>
      </c>
      <c r="H9505" t="s">
        <v>1541</v>
      </c>
      <c r="I9505" t="s">
        <v>63</v>
      </c>
      <c r="J9505" t="s">
        <v>271</v>
      </c>
      <c r="K9505" t="s">
        <v>18</v>
      </c>
    </row>
    <row r="9506" spans="1:11" x14ac:dyDescent="0.35">
      <c r="A9506">
        <v>37177</v>
      </c>
      <c r="B9506" s="1">
        <v>2019</v>
      </c>
      <c r="C9506" s="1" t="str">
        <f>VLOOKUP(A9506,[1]Sheet1!$A:$B,2,FALSE)</f>
        <v>Unsuccessful</v>
      </c>
      <c r="D9506" s="1" t="s">
        <v>7679</v>
      </c>
      <c r="E9506" t="s">
        <v>6453</v>
      </c>
      <c r="F9506" t="s">
        <v>13</v>
      </c>
      <c r="G9506" t="s">
        <v>18</v>
      </c>
      <c r="H9506" t="s">
        <v>6454</v>
      </c>
      <c r="I9506" t="s">
        <v>63</v>
      </c>
      <c r="J9506" t="s">
        <v>1002</v>
      </c>
      <c r="K9506" t="s">
        <v>18</v>
      </c>
    </row>
    <row r="9507" spans="1:11" x14ac:dyDescent="0.35">
      <c r="A9507">
        <v>37177</v>
      </c>
      <c r="B9507" s="1">
        <v>2019</v>
      </c>
      <c r="C9507" s="1" t="str">
        <f>VLOOKUP(A9507,[1]Sheet1!$A:$B,2,FALSE)</f>
        <v>Unsuccessful</v>
      </c>
      <c r="D9507" s="1" t="s">
        <v>7679</v>
      </c>
      <c r="E9507" t="s">
        <v>5866</v>
      </c>
      <c r="F9507" t="s">
        <v>13</v>
      </c>
      <c r="G9507" t="s">
        <v>18</v>
      </c>
      <c r="H9507" t="s">
        <v>5867</v>
      </c>
      <c r="I9507" t="s">
        <v>63</v>
      </c>
      <c r="J9507" t="s">
        <v>1002</v>
      </c>
      <c r="K9507" t="s">
        <v>18</v>
      </c>
    </row>
    <row r="9508" spans="1:11" x14ac:dyDescent="0.35">
      <c r="A9508">
        <v>37177</v>
      </c>
      <c r="B9508" s="1">
        <v>2019</v>
      </c>
      <c r="C9508" s="1" t="str">
        <f>VLOOKUP(A9508,[1]Sheet1!$A:$B,2,FALSE)</f>
        <v>Unsuccessful</v>
      </c>
      <c r="D9508" s="1" t="s">
        <v>7679</v>
      </c>
      <c r="E9508" t="s">
        <v>4666</v>
      </c>
      <c r="F9508" t="s">
        <v>13</v>
      </c>
      <c r="G9508" t="s">
        <v>18</v>
      </c>
      <c r="H9508" t="s">
        <v>4667</v>
      </c>
      <c r="I9508" t="s">
        <v>63</v>
      </c>
      <c r="J9508" t="s">
        <v>1002</v>
      </c>
      <c r="K9508" t="s">
        <v>18</v>
      </c>
    </row>
    <row r="9509" spans="1:11" x14ac:dyDescent="0.35">
      <c r="A9509">
        <v>37177</v>
      </c>
      <c r="B9509" s="1">
        <v>2019</v>
      </c>
      <c r="C9509" s="1" t="str">
        <f>VLOOKUP(A9509,[1]Sheet1!$A:$B,2,FALSE)</f>
        <v>Unsuccessful</v>
      </c>
      <c r="D9509" s="1" t="s">
        <v>7679</v>
      </c>
      <c r="E9509" t="s">
        <v>2604</v>
      </c>
      <c r="F9509" t="s">
        <v>13</v>
      </c>
      <c r="G9509" t="s">
        <v>18</v>
      </c>
      <c r="H9509" t="s">
        <v>2605</v>
      </c>
      <c r="I9509" t="s">
        <v>1160</v>
      </c>
      <c r="J9509" t="s">
        <v>1161</v>
      </c>
      <c r="K9509" t="s">
        <v>18</v>
      </c>
    </row>
    <row r="9510" spans="1:11" x14ac:dyDescent="0.35">
      <c r="A9510">
        <v>37179</v>
      </c>
      <c r="B9510" s="1">
        <v>2019</v>
      </c>
      <c r="C9510" s="1" t="str">
        <f>VLOOKUP(A9510,[1]Sheet1!$A:$B,2,FALSE)</f>
        <v>Unsuccessful</v>
      </c>
      <c r="D9510" s="1" t="s">
        <v>7680</v>
      </c>
      <c r="E9510" t="s">
        <v>7681</v>
      </c>
      <c r="F9510" t="s">
        <v>13</v>
      </c>
      <c r="G9510" t="s">
        <v>14</v>
      </c>
      <c r="H9510" t="s">
        <v>7682</v>
      </c>
      <c r="I9510" t="s">
        <v>22</v>
      </c>
      <c r="J9510" t="s">
        <v>591</v>
      </c>
      <c r="K9510" t="s">
        <v>18</v>
      </c>
    </row>
    <row r="9511" spans="1:11" x14ac:dyDescent="0.35">
      <c r="A9511">
        <v>37180</v>
      </c>
      <c r="B9511" s="1">
        <v>2019</v>
      </c>
      <c r="C9511" s="1" t="str">
        <f>VLOOKUP(A9511,[1]Sheet1!$A:$B,2,FALSE)</f>
        <v>Unsuccessful</v>
      </c>
      <c r="D9511" s="1" t="s">
        <v>7683</v>
      </c>
      <c r="E9511" t="s">
        <v>6194</v>
      </c>
      <c r="F9511" t="s">
        <v>13</v>
      </c>
      <c r="G9511" t="s">
        <v>14</v>
      </c>
      <c r="H9511" t="s">
        <v>6195</v>
      </c>
      <c r="I9511" t="s">
        <v>22</v>
      </c>
      <c r="J9511" t="s">
        <v>23</v>
      </c>
      <c r="K9511" t="s">
        <v>18</v>
      </c>
    </row>
    <row r="9512" spans="1:11" x14ac:dyDescent="0.35">
      <c r="A9512">
        <v>37182</v>
      </c>
      <c r="B9512" s="1">
        <v>2019</v>
      </c>
      <c r="C9512" s="1" t="str">
        <f>VLOOKUP(A9512,[1]Sheet1!$A:$B,2,FALSE)</f>
        <v>Completed-Pending Reports</v>
      </c>
      <c r="D9512" s="1" t="s">
        <v>7684</v>
      </c>
      <c r="E9512" t="s">
        <v>1158</v>
      </c>
      <c r="F9512" t="s">
        <v>13</v>
      </c>
      <c r="G9512" t="s">
        <v>14</v>
      </c>
      <c r="H9512" t="s">
        <v>1159</v>
      </c>
      <c r="I9512" t="s">
        <v>1160</v>
      </c>
      <c r="J9512" t="s">
        <v>1161</v>
      </c>
      <c r="K9512" t="s">
        <v>18</v>
      </c>
    </row>
    <row r="9513" spans="1:11" x14ac:dyDescent="0.35">
      <c r="A9513">
        <v>37185</v>
      </c>
      <c r="B9513" s="1">
        <v>2019</v>
      </c>
      <c r="C9513" s="1" t="str">
        <f>VLOOKUP(A9513,[1]Sheet1!$A:$B,2,FALSE)</f>
        <v>Active</v>
      </c>
      <c r="D9513" s="1" t="s">
        <v>7685</v>
      </c>
      <c r="E9513" t="s">
        <v>7662</v>
      </c>
      <c r="F9513" t="s">
        <v>13</v>
      </c>
      <c r="G9513" t="s">
        <v>18</v>
      </c>
      <c r="H9513" t="s">
        <v>7663</v>
      </c>
      <c r="I9513" t="s">
        <v>909</v>
      </c>
      <c r="J9513" t="s">
        <v>910</v>
      </c>
      <c r="K9513" t="s">
        <v>18</v>
      </c>
    </row>
    <row r="9514" spans="1:11" x14ac:dyDescent="0.35">
      <c r="A9514">
        <v>37185</v>
      </c>
      <c r="B9514" s="1">
        <v>2019</v>
      </c>
      <c r="C9514" s="1" t="str">
        <f>VLOOKUP(A9514,[1]Sheet1!$A:$B,2,FALSE)</f>
        <v>Active</v>
      </c>
      <c r="D9514" s="1" t="s">
        <v>7685</v>
      </c>
      <c r="E9514" t="s">
        <v>2266</v>
      </c>
      <c r="F9514" t="s">
        <v>13</v>
      </c>
      <c r="G9514" t="s">
        <v>18</v>
      </c>
      <c r="H9514" t="s">
        <v>2267</v>
      </c>
      <c r="I9514" t="s">
        <v>909</v>
      </c>
      <c r="J9514" t="s">
        <v>910</v>
      </c>
      <c r="K9514" t="s">
        <v>18</v>
      </c>
    </row>
    <row r="9515" spans="1:11" x14ac:dyDescent="0.35">
      <c r="A9515">
        <v>37185</v>
      </c>
      <c r="B9515" s="1">
        <v>2019</v>
      </c>
      <c r="C9515" s="1" t="str">
        <f>VLOOKUP(A9515,[1]Sheet1!$A:$B,2,FALSE)</f>
        <v>Active</v>
      </c>
      <c r="D9515" s="1" t="s">
        <v>7685</v>
      </c>
      <c r="E9515" t="s">
        <v>3489</v>
      </c>
      <c r="F9515" t="s">
        <v>13</v>
      </c>
      <c r="G9515" t="s">
        <v>18</v>
      </c>
      <c r="H9515" t="s">
        <v>3490</v>
      </c>
      <c r="I9515" t="s">
        <v>63</v>
      </c>
      <c r="J9515" t="s">
        <v>1612</v>
      </c>
      <c r="K9515" t="s">
        <v>18</v>
      </c>
    </row>
    <row r="9516" spans="1:11" x14ac:dyDescent="0.35">
      <c r="A9516">
        <v>37185</v>
      </c>
      <c r="B9516" s="1">
        <v>2019</v>
      </c>
      <c r="C9516" s="1" t="str">
        <f>VLOOKUP(A9516,[1]Sheet1!$A:$B,2,FALSE)</f>
        <v>Active</v>
      </c>
      <c r="D9516" s="1" t="s">
        <v>7685</v>
      </c>
      <c r="E9516" t="s">
        <v>7686</v>
      </c>
      <c r="F9516" t="s">
        <v>13</v>
      </c>
      <c r="G9516" t="s">
        <v>18</v>
      </c>
      <c r="H9516" t="s">
        <v>7687</v>
      </c>
      <c r="I9516" t="s">
        <v>909</v>
      </c>
      <c r="J9516" t="s">
        <v>910</v>
      </c>
      <c r="K9516" t="s">
        <v>18</v>
      </c>
    </row>
    <row r="9517" spans="1:11" x14ac:dyDescent="0.35">
      <c r="A9517">
        <v>37185</v>
      </c>
      <c r="B9517" s="1">
        <v>2019</v>
      </c>
      <c r="C9517" s="1" t="str">
        <f>VLOOKUP(A9517,[1]Sheet1!$A:$B,2,FALSE)</f>
        <v>Active</v>
      </c>
      <c r="D9517" s="1" t="s">
        <v>7685</v>
      </c>
      <c r="E9517" t="s">
        <v>230</v>
      </c>
      <c r="F9517" t="s">
        <v>13</v>
      </c>
      <c r="G9517" t="s">
        <v>14</v>
      </c>
      <c r="H9517" t="s">
        <v>231</v>
      </c>
      <c r="I9517" t="s">
        <v>22</v>
      </c>
      <c r="J9517" t="s">
        <v>232</v>
      </c>
      <c r="K9517" t="s">
        <v>18</v>
      </c>
    </row>
    <row r="9518" spans="1:11" x14ac:dyDescent="0.35">
      <c r="A9518">
        <v>37185</v>
      </c>
      <c r="B9518" s="1">
        <v>2019</v>
      </c>
      <c r="C9518" s="1" t="str">
        <f>VLOOKUP(A9518,[1]Sheet1!$A:$B,2,FALSE)</f>
        <v>Active</v>
      </c>
      <c r="D9518" s="1" t="s">
        <v>7685</v>
      </c>
      <c r="E9518" t="s">
        <v>103</v>
      </c>
      <c r="F9518" t="s">
        <v>13</v>
      </c>
      <c r="G9518" t="s">
        <v>18</v>
      </c>
      <c r="H9518" t="s">
        <v>104</v>
      </c>
      <c r="I9518" t="s">
        <v>22</v>
      </c>
      <c r="J9518" t="s">
        <v>27</v>
      </c>
      <c r="K9518" t="s">
        <v>18</v>
      </c>
    </row>
    <row r="9519" spans="1:11" x14ac:dyDescent="0.35">
      <c r="A9519">
        <v>37185</v>
      </c>
      <c r="B9519" s="1">
        <v>2019</v>
      </c>
      <c r="C9519" s="1" t="str">
        <f>VLOOKUP(A9519,[1]Sheet1!$A:$B,2,FALSE)</f>
        <v>Active</v>
      </c>
      <c r="D9519" s="1" t="s">
        <v>7685</v>
      </c>
      <c r="E9519" t="s">
        <v>2218</v>
      </c>
      <c r="F9519" t="s">
        <v>13</v>
      </c>
      <c r="G9519" t="s">
        <v>18</v>
      </c>
      <c r="H9519" t="s">
        <v>2219</v>
      </c>
      <c r="I9519" t="s">
        <v>909</v>
      </c>
      <c r="J9519" t="s">
        <v>1395</v>
      </c>
      <c r="K9519" t="s">
        <v>18</v>
      </c>
    </row>
    <row r="9520" spans="1:11" x14ac:dyDescent="0.35">
      <c r="A9520">
        <v>37207</v>
      </c>
      <c r="B9520" s="1">
        <v>2019</v>
      </c>
      <c r="C9520" s="1" t="str">
        <f>VLOOKUP(A9520,[1]Sheet1!$A:$B,2,FALSE)</f>
        <v>Active</v>
      </c>
      <c r="D9520" s="1" t="s">
        <v>7688</v>
      </c>
      <c r="E9520" t="s">
        <v>7015</v>
      </c>
      <c r="F9520" t="s">
        <v>13</v>
      </c>
      <c r="G9520" t="s">
        <v>14</v>
      </c>
      <c r="H9520" t="s">
        <v>7016</v>
      </c>
      <c r="I9520" t="s">
        <v>63</v>
      </c>
      <c r="J9520" t="s">
        <v>362</v>
      </c>
      <c r="K9520" t="s">
        <v>18</v>
      </c>
    </row>
    <row r="9521" spans="1:11" x14ac:dyDescent="0.35">
      <c r="A9521">
        <v>37208</v>
      </c>
      <c r="B9521" s="1">
        <v>2019</v>
      </c>
      <c r="C9521" s="1" t="str">
        <f>VLOOKUP(A9521,[1]Sheet1!$A:$B,2,FALSE)</f>
        <v>Submitted</v>
      </c>
      <c r="D9521" s="1" t="s">
        <v>7689</v>
      </c>
      <c r="E9521" t="s">
        <v>7690</v>
      </c>
      <c r="F9521" t="s">
        <v>13</v>
      </c>
      <c r="G9521" t="s">
        <v>14</v>
      </c>
      <c r="H9521" t="s">
        <v>7691</v>
      </c>
      <c r="I9521" t="s">
        <v>2031</v>
      </c>
      <c r="J9521" t="s">
        <v>2031</v>
      </c>
      <c r="K9521" t="s">
        <v>18</v>
      </c>
    </row>
    <row r="9522" spans="1:11" x14ac:dyDescent="0.35">
      <c r="A9522">
        <v>37208</v>
      </c>
      <c r="B9522" s="1">
        <v>2019</v>
      </c>
      <c r="C9522" s="1" t="str">
        <f>VLOOKUP(A9522,[1]Sheet1!$A:$B,2,FALSE)</f>
        <v>Submitted</v>
      </c>
      <c r="D9522" s="1" t="s">
        <v>7689</v>
      </c>
      <c r="E9522" t="s">
        <v>7692</v>
      </c>
      <c r="F9522" t="s">
        <v>13</v>
      </c>
      <c r="G9522" t="s">
        <v>18</v>
      </c>
      <c r="H9522" t="s">
        <v>7693</v>
      </c>
      <c r="I9522" t="s">
        <v>63</v>
      </c>
      <c r="J9522" t="s">
        <v>1002</v>
      </c>
      <c r="K9522" t="s">
        <v>18</v>
      </c>
    </row>
    <row r="9523" spans="1:11" x14ac:dyDescent="0.35">
      <c r="A9523">
        <v>37214</v>
      </c>
      <c r="B9523" s="1">
        <v>2019</v>
      </c>
      <c r="C9523" s="1" t="str">
        <f>VLOOKUP(A9523,[1]Sheet1!$A:$B,2,FALSE)</f>
        <v>Unsuccessful</v>
      </c>
      <c r="D9523" s="1" t="s">
        <v>7694</v>
      </c>
      <c r="E9523" t="s">
        <v>1286</v>
      </c>
      <c r="F9523" t="s">
        <v>13</v>
      </c>
      <c r="G9523" t="s">
        <v>14</v>
      </c>
      <c r="H9523" t="s">
        <v>1287</v>
      </c>
      <c r="I9523" t="s">
        <v>16</v>
      </c>
      <c r="J9523" t="s">
        <v>17</v>
      </c>
      <c r="K9523" t="s">
        <v>18</v>
      </c>
    </row>
    <row r="9524" spans="1:11" x14ac:dyDescent="0.35">
      <c r="A9524">
        <v>37215</v>
      </c>
      <c r="B9524" s="1">
        <v>2019</v>
      </c>
      <c r="C9524" s="1" t="str">
        <f>VLOOKUP(A9524,[1]Sheet1!$A:$B,2,FALSE)</f>
        <v>Unsuccessful</v>
      </c>
      <c r="D9524" s="1" t="s">
        <v>7695</v>
      </c>
      <c r="E9524" t="s">
        <v>2646</v>
      </c>
      <c r="F9524" t="s">
        <v>13</v>
      </c>
      <c r="G9524" t="s">
        <v>14</v>
      </c>
      <c r="H9524" t="s">
        <v>2647</v>
      </c>
      <c r="I9524" t="s">
        <v>16</v>
      </c>
      <c r="J9524" t="s">
        <v>1710</v>
      </c>
      <c r="K9524" t="s">
        <v>18</v>
      </c>
    </row>
    <row r="9525" spans="1:11" x14ac:dyDescent="0.35">
      <c r="A9525">
        <v>37215</v>
      </c>
      <c r="B9525" s="1">
        <v>2019</v>
      </c>
      <c r="C9525" s="1" t="str">
        <f>VLOOKUP(A9525,[1]Sheet1!$A:$B,2,FALSE)</f>
        <v>Unsuccessful</v>
      </c>
      <c r="D9525" s="1" t="s">
        <v>7695</v>
      </c>
      <c r="E9525" t="s">
        <v>7696</v>
      </c>
      <c r="F9525" t="s">
        <v>13</v>
      </c>
      <c r="G9525" t="s">
        <v>18</v>
      </c>
      <c r="H9525" t="s">
        <v>7697</v>
      </c>
      <c r="I9525" t="s">
        <v>72</v>
      </c>
      <c r="J9525" t="s">
        <v>4750</v>
      </c>
      <c r="K9525" t="s">
        <v>18</v>
      </c>
    </row>
    <row r="9526" spans="1:11" x14ac:dyDescent="0.35">
      <c r="A9526">
        <v>37215</v>
      </c>
      <c r="B9526" s="1">
        <v>2019</v>
      </c>
      <c r="C9526" s="1" t="str">
        <f>VLOOKUP(A9526,[1]Sheet1!$A:$B,2,FALSE)</f>
        <v>Unsuccessful</v>
      </c>
      <c r="D9526" s="1" t="s">
        <v>7695</v>
      </c>
      <c r="E9526" t="s">
        <v>6142</v>
      </c>
      <c r="F9526" t="s">
        <v>13</v>
      </c>
      <c r="G9526" t="s">
        <v>18</v>
      </c>
      <c r="H9526" t="s">
        <v>6143</v>
      </c>
      <c r="I9526" t="s">
        <v>16</v>
      </c>
      <c r="J9526" t="s">
        <v>94</v>
      </c>
      <c r="K9526" t="s">
        <v>18</v>
      </c>
    </row>
    <row r="9527" spans="1:11" x14ac:dyDescent="0.35">
      <c r="A9527">
        <v>37220</v>
      </c>
      <c r="B9527" s="1">
        <v>2019</v>
      </c>
      <c r="C9527" s="1" t="str">
        <f>VLOOKUP(A9527,[1]Sheet1!$A:$B,2,FALSE)</f>
        <v>Completed</v>
      </c>
      <c r="D9527" s="1" t="s">
        <v>7698</v>
      </c>
      <c r="E9527" t="s">
        <v>7015</v>
      </c>
      <c r="F9527" t="s">
        <v>13</v>
      </c>
      <c r="G9527" t="s">
        <v>14</v>
      </c>
      <c r="H9527" t="s">
        <v>7016</v>
      </c>
      <c r="I9527" t="s">
        <v>63</v>
      </c>
      <c r="J9527" t="s">
        <v>362</v>
      </c>
      <c r="K9527" t="s">
        <v>18</v>
      </c>
    </row>
    <row r="9528" spans="1:11" x14ac:dyDescent="0.35">
      <c r="A9528">
        <v>37230</v>
      </c>
      <c r="B9528" s="1">
        <v>2019</v>
      </c>
      <c r="C9528" s="1" t="str">
        <f>VLOOKUP(A9528,[1]Sheet1!$A:$B,2,FALSE)</f>
        <v>Unsuccessful</v>
      </c>
      <c r="D9528" s="1" t="s">
        <v>7699</v>
      </c>
      <c r="E9528" t="s">
        <v>2608</v>
      </c>
      <c r="F9528" t="s">
        <v>13</v>
      </c>
      <c r="G9528" t="s">
        <v>14</v>
      </c>
      <c r="H9528" t="s">
        <v>2609</v>
      </c>
      <c r="I9528" t="s">
        <v>63</v>
      </c>
      <c r="J9528" t="s">
        <v>1002</v>
      </c>
      <c r="K9528" t="s">
        <v>18</v>
      </c>
    </row>
    <row r="9529" spans="1:11" x14ac:dyDescent="0.35">
      <c r="A9529">
        <v>37238</v>
      </c>
      <c r="B9529" s="1">
        <v>2019</v>
      </c>
      <c r="C9529" s="1" t="str">
        <f>VLOOKUP(A9529,[1]Sheet1!$A:$B,2,FALSE)</f>
        <v>Active</v>
      </c>
      <c r="D9529" s="1" t="s">
        <v>7700</v>
      </c>
      <c r="E9529" t="s">
        <v>7329</v>
      </c>
      <c r="F9529" t="s">
        <v>13</v>
      </c>
      <c r="G9529" t="s">
        <v>14</v>
      </c>
      <c r="H9529" t="s">
        <v>7330</v>
      </c>
      <c r="I9529" t="s">
        <v>16</v>
      </c>
      <c r="J9529" t="s">
        <v>17</v>
      </c>
      <c r="K9529" t="s">
        <v>18</v>
      </c>
    </row>
    <row r="9530" spans="1:11" x14ac:dyDescent="0.35">
      <c r="A9530">
        <v>37238</v>
      </c>
      <c r="B9530" s="1">
        <v>2019</v>
      </c>
      <c r="C9530" s="1" t="str">
        <f>VLOOKUP(A9530,[1]Sheet1!$A:$B,2,FALSE)</f>
        <v>Active</v>
      </c>
      <c r="D9530" s="1" t="s">
        <v>7700</v>
      </c>
      <c r="E9530" t="s">
        <v>7617</v>
      </c>
      <c r="F9530" t="s">
        <v>13</v>
      </c>
      <c r="G9530" t="s">
        <v>18</v>
      </c>
      <c r="H9530" t="s">
        <v>7618</v>
      </c>
      <c r="I9530" t="s">
        <v>16</v>
      </c>
      <c r="J9530" t="s">
        <v>17</v>
      </c>
      <c r="K9530" t="s">
        <v>18</v>
      </c>
    </row>
    <row r="9531" spans="1:11" x14ac:dyDescent="0.35">
      <c r="A9531">
        <v>37247</v>
      </c>
      <c r="B9531" s="1">
        <v>2019</v>
      </c>
      <c r="C9531" s="1" t="str">
        <f>VLOOKUP(A9531,[1]Sheet1!$A:$B,2,FALSE)</f>
        <v>Active</v>
      </c>
      <c r="D9531" s="1" t="s">
        <v>7701</v>
      </c>
      <c r="E9531" t="s">
        <v>2884</v>
      </c>
      <c r="F9531" t="s">
        <v>13</v>
      </c>
      <c r="G9531" t="s">
        <v>14</v>
      </c>
      <c r="H9531" t="s">
        <v>2885</v>
      </c>
      <c r="I9531" t="s">
        <v>63</v>
      </c>
      <c r="J9531" t="s">
        <v>175</v>
      </c>
      <c r="K9531" t="s">
        <v>18</v>
      </c>
    </row>
    <row r="9532" spans="1:11" x14ac:dyDescent="0.35">
      <c r="A9532">
        <v>37250</v>
      </c>
      <c r="B9532" s="1">
        <v>2019</v>
      </c>
      <c r="C9532" s="1" t="str">
        <f>VLOOKUP(A9532,[1]Sheet1!$A:$B,2,FALSE)</f>
        <v>Active</v>
      </c>
      <c r="D9532" s="1" t="s">
        <v>7702</v>
      </c>
      <c r="E9532" t="s">
        <v>2187</v>
      </c>
      <c r="F9532" t="s">
        <v>13</v>
      </c>
      <c r="G9532" t="s">
        <v>14</v>
      </c>
      <c r="H9532" t="s">
        <v>2188</v>
      </c>
      <c r="I9532" t="s">
        <v>63</v>
      </c>
      <c r="J9532" t="s">
        <v>2189</v>
      </c>
      <c r="K9532" t="s">
        <v>18</v>
      </c>
    </row>
    <row r="9533" spans="1:11" x14ac:dyDescent="0.35">
      <c r="A9533">
        <v>37251</v>
      </c>
      <c r="B9533" s="1">
        <v>2019</v>
      </c>
      <c r="C9533" s="1" t="str">
        <f>VLOOKUP(A9533,[1]Sheet1!$A:$B,2,FALSE)</f>
        <v>Active</v>
      </c>
      <c r="D9533" s="1" t="s">
        <v>7703</v>
      </c>
      <c r="E9533" t="s">
        <v>6021</v>
      </c>
      <c r="F9533" t="s">
        <v>13</v>
      </c>
      <c r="G9533" t="s">
        <v>14</v>
      </c>
      <c r="H9533" t="s">
        <v>6022</v>
      </c>
      <c r="I9533" t="s">
        <v>22</v>
      </c>
      <c r="J9533" t="s">
        <v>232</v>
      </c>
      <c r="K9533" t="s">
        <v>18</v>
      </c>
    </row>
    <row r="9534" spans="1:11" x14ac:dyDescent="0.35">
      <c r="A9534">
        <v>37261</v>
      </c>
      <c r="B9534" s="1">
        <v>2019</v>
      </c>
      <c r="C9534" s="1" t="str">
        <f>VLOOKUP(A9534,[1]Sheet1!$A:$B,2,FALSE)</f>
        <v>Unsuccessful</v>
      </c>
      <c r="D9534" s="1" t="s">
        <v>7704</v>
      </c>
      <c r="E9534" t="s">
        <v>5408</v>
      </c>
      <c r="F9534" t="s">
        <v>13</v>
      </c>
      <c r="G9534" t="s">
        <v>14</v>
      </c>
      <c r="H9534" t="s">
        <v>5409</v>
      </c>
      <c r="I9534" t="s">
        <v>1160</v>
      </c>
      <c r="J9534" t="s">
        <v>1161</v>
      </c>
      <c r="K9534" t="s">
        <v>18</v>
      </c>
    </row>
    <row r="9535" spans="1:11" x14ac:dyDescent="0.35">
      <c r="A9535">
        <v>37268</v>
      </c>
      <c r="B9535" s="1">
        <v>2019</v>
      </c>
      <c r="C9535" s="1" t="str">
        <f>VLOOKUP(A9535,[1]Sheet1!$A:$B,2,FALSE)</f>
        <v>Unsuccessful</v>
      </c>
      <c r="D9535" s="1" t="s">
        <v>7705</v>
      </c>
      <c r="E9535" t="s">
        <v>5587</v>
      </c>
      <c r="F9535" t="s">
        <v>13</v>
      </c>
      <c r="G9535" t="s">
        <v>14</v>
      </c>
      <c r="H9535" t="s">
        <v>5588</v>
      </c>
      <c r="I9535" t="s">
        <v>22</v>
      </c>
      <c r="J9535" t="s">
        <v>27</v>
      </c>
      <c r="K9535" t="s">
        <v>18</v>
      </c>
    </row>
    <row r="9536" spans="1:11" x14ac:dyDescent="0.35">
      <c r="A9536">
        <v>37273</v>
      </c>
      <c r="B9536" s="1">
        <v>2019</v>
      </c>
      <c r="C9536" s="1" t="str">
        <f>VLOOKUP(A9536,[1]Sheet1!$A:$B,2,FALSE)</f>
        <v>Unsuccessful</v>
      </c>
      <c r="D9536" s="1" t="s">
        <v>7706</v>
      </c>
      <c r="E9536" t="s">
        <v>7707</v>
      </c>
      <c r="F9536" t="s">
        <v>1945</v>
      </c>
      <c r="G9536" t="s">
        <v>14</v>
      </c>
      <c r="H9536" t="s">
        <v>7708</v>
      </c>
      <c r="I9536" t="s">
        <v>22</v>
      </c>
      <c r="J9536" t="s">
        <v>36</v>
      </c>
      <c r="K9536" t="s">
        <v>18</v>
      </c>
    </row>
    <row r="9537" spans="1:11" x14ac:dyDescent="0.35">
      <c r="A9537">
        <v>37275</v>
      </c>
      <c r="B9537" s="1">
        <v>2019</v>
      </c>
      <c r="C9537" s="1" t="str">
        <f>VLOOKUP(A9537,[1]Sheet1!$A:$B,2,FALSE)</f>
        <v>Unsuccessful</v>
      </c>
      <c r="D9537" s="1" t="s">
        <v>7709</v>
      </c>
      <c r="E9537" t="s">
        <v>5408</v>
      </c>
      <c r="F9537" t="s">
        <v>13</v>
      </c>
      <c r="G9537" t="s">
        <v>14</v>
      </c>
      <c r="H9537" t="s">
        <v>5409</v>
      </c>
      <c r="I9537" t="s">
        <v>1160</v>
      </c>
      <c r="J9537" t="s">
        <v>1161</v>
      </c>
      <c r="K9537" t="s">
        <v>18</v>
      </c>
    </row>
    <row r="9538" spans="1:11" x14ac:dyDescent="0.35">
      <c r="A9538">
        <v>37282</v>
      </c>
      <c r="B9538" s="1">
        <v>2019</v>
      </c>
      <c r="C9538" s="1" t="str">
        <f>VLOOKUP(A9538,[1]Sheet1!$A:$B,2,FALSE)</f>
        <v>Unsuccessful</v>
      </c>
      <c r="D9538" s="1" t="s">
        <v>7710</v>
      </c>
      <c r="E9538" t="s">
        <v>4644</v>
      </c>
      <c r="F9538" t="s">
        <v>13</v>
      </c>
      <c r="G9538" t="s">
        <v>18</v>
      </c>
      <c r="H9538" t="s">
        <v>4645</v>
      </c>
      <c r="I9538" t="s">
        <v>22</v>
      </c>
      <c r="J9538" t="s">
        <v>36</v>
      </c>
      <c r="K9538" t="s">
        <v>18</v>
      </c>
    </row>
    <row r="9539" spans="1:11" x14ac:dyDescent="0.35">
      <c r="A9539">
        <v>37282</v>
      </c>
      <c r="B9539" s="1">
        <v>2019</v>
      </c>
      <c r="C9539" s="1" t="str">
        <f>VLOOKUP(A9539,[1]Sheet1!$A:$B,2,FALSE)</f>
        <v>Unsuccessful</v>
      </c>
      <c r="D9539" s="1" t="s">
        <v>7710</v>
      </c>
      <c r="E9539" t="s">
        <v>4666</v>
      </c>
      <c r="F9539" t="s">
        <v>13</v>
      </c>
      <c r="G9539" t="s">
        <v>14</v>
      </c>
      <c r="H9539" t="s">
        <v>4667</v>
      </c>
      <c r="I9539" t="s">
        <v>63</v>
      </c>
      <c r="J9539" t="s">
        <v>1002</v>
      </c>
      <c r="K9539" t="s">
        <v>18</v>
      </c>
    </row>
    <row r="9540" spans="1:11" x14ac:dyDescent="0.35">
      <c r="A9540">
        <v>37282</v>
      </c>
      <c r="B9540" s="1">
        <v>2019</v>
      </c>
      <c r="C9540" s="1" t="str">
        <f>VLOOKUP(A9540,[1]Sheet1!$A:$B,2,FALSE)</f>
        <v>Unsuccessful</v>
      </c>
      <c r="D9540" s="1" t="s">
        <v>7710</v>
      </c>
      <c r="E9540" t="s">
        <v>1738</v>
      </c>
      <c r="F9540" t="s">
        <v>13</v>
      </c>
      <c r="G9540" t="s">
        <v>18</v>
      </c>
      <c r="H9540" t="s">
        <v>1739</v>
      </c>
      <c r="I9540" t="s">
        <v>223</v>
      </c>
      <c r="J9540" t="s">
        <v>224</v>
      </c>
      <c r="K9540" t="s">
        <v>18</v>
      </c>
    </row>
    <row r="9541" spans="1:11" x14ac:dyDescent="0.35">
      <c r="A9541">
        <v>37282</v>
      </c>
      <c r="B9541" s="1">
        <v>2019</v>
      </c>
      <c r="C9541" s="1" t="str">
        <f>VLOOKUP(A9541,[1]Sheet1!$A:$B,2,FALSE)</f>
        <v>Unsuccessful</v>
      </c>
      <c r="D9541" s="1" t="s">
        <v>7710</v>
      </c>
      <c r="E9541" t="s">
        <v>772</v>
      </c>
      <c r="F9541" t="s">
        <v>13</v>
      </c>
      <c r="G9541" t="s">
        <v>18</v>
      </c>
      <c r="H9541" t="s">
        <v>773</v>
      </c>
      <c r="I9541" t="s">
        <v>22</v>
      </c>
      <c r="J9541" t="s">
        <v>36</v>
      </c>
      <c r="K9541" t="s">
        <v>18</v>
      </c>
    </row>
    <row r="9542" spans="1:11" x14ac:dyDescent="0.35">
      <c r="A9542">
        <v>37285</v>
      </c>
      <c r="B9542" s="1">
        <v>2019</v>
      </c>
      <c r="C9542" s="1" t="str">
        <f>VLOOKUP(A9542,[1]Sheet1!$A:$B,2,FALSE)</f>
        <v>Completed</v>
      </c>
      <c r="D9542" s="1" t="s">
        <v>7711</v>
      </c>
      <c r="E9542" t="s">
        <v>7015</v>
      </c>
      <c r="F9542" t="s">
        <v>13</v>
      </c>
      <c r="G9542" t="s">
        <v>14</v>
      </c>
      <c r="H9542" t="s">
        <v>7016</v>
      </c>
      <c r="I9542" t="s">
        <v>63</v>
      </c>
      <c r="J9542" t="s">
        <v>362</v>
      </c>
      <c r="K9542" t="s">
        <v>18</v>
      </c>
    </row>
    <row r="9543" spans="1:11" x14ac:dyDescent="0.35">
      <c r="A9543">
        <v>37288</v>
      </c>
      <c r="B9543" s="1">
        <v>2019</v>
      </c>
      <c r="C9543" s="1" t="str">
        <f>VLOOKUP(A9543,[1]Sheet1!$A:$B,2,FALSE)</f>
        <v>Active</v>
      </c>
      <c r="D9543" s="1" t="s">
        <v>7712</v>
      </c>
      <c r="E9543" t="s">
        <v>7713</v>
      </c>
      <c r="F9543" t="s">
        <v>13</v>
      </c>
      <c r="G9543" t="s">
        <v>18</v>
      </c>
      <c r="H9543" t="s">
        <v>7714</v>
      </c>
      <c r="I9543" t="s">
        <v>22</v>
      </c>
      <c r="J9543" t="s">
        <v>232</v>
      </c>
      <c r="K9543" t="s">
        <v>14</v>
      </c>
    </row>
    <row r="9544" spans="1:11" x14ac:dyDescent="0.35">
      <c r="A9544">
        <v>37288</v>
      </c>
      <c r="B9544" s="1">
        <v>2019</v>
      </c>
      <c r="C9544" s="1" t="str">
        <f>VLOOKUP(A9544,[1]Sheet1!$A:$B,2,FALSE)</f>
        <v>Active</v>
      </c>
      <c r="D9544" s="1" t="s">
        <v>7712</v>
      </c>
      <c r="E9544" t="s">
        <v>7381</v>
      </c>
      <c r="F9544" t="s">
        <v>5203</v>
      </c>
      <c r="G9544" t="s">
        <v>14</v>
      </c>
      <c r="H9544" t="s">
        <v>7382</v>
      </c>
      <c r="I9544" t="s">
        <v>22</v>
      </c>
      <c r="J9544" t="s">
        <v>23</v>
      </c>
      <c r="K9544" t="s">
        <v>14</v>
      </c>
    </row>
    <row r="9545" spans="1:11" x14ac:dyDescent="0.35">
      <c r="A9545">
        <v>37289</v>
      </c>
      <c r="B9545" s="1">
        <v>2019</v>
      </c>
      <c r="C9545" s="1" t="str">
        <f>VLOOKUP(A9545,[1]Sheet1!$A:$B,2,FALSE)</f>
        <v>Active</v>
      </c>
      <c r="D9545" s="1" t="s">
        <v>7715</v>
      </c>
      <c r="E9545" t="s">
        <v>5901</v>
      </c>
      <c r="F9545" t="s">
        <v>13</v>
      </c>
      <c r="G9545" t="s">
        <v>14</v>
      </c>
      <c r="H9545" t="s">
        <v>5902</v>
      </c>
      <c r="I9545" t="s">
        <v>16</v>
      </c>
      <c r="J9545" t="s">
        <v>17</v>
      </c>
      <c r="K9545" t="s">
        <v>18</v>
      </c>
    </row>
    <row r="9546" spans="1:11" x14ac:dyDescent="0.35">
      <c r="A9546">
        <v>37289</v>
      </c>
      <c r="B9546" s="1">
        <v>2019</v>
      </c>
      <c r="C9546" s="1" t="str">
        <f>VLOOKUP(A9546,[1]Sheet1!$A:$B,2,FALSE)</f>
        <v>Active</v>
      </c>
      <c r="D9546" s="1" t="s">
        <v>7715</v>
      </c>
      <c r="E9546" t="s">
        <v>7496</v>
      </c>
      <c r="F9546" t="s">
        <v>13</v>
      </c>
      <c r="G9546" t="s">
        <v>18</v>
      </c>
      <c r="H9546" t="s">
        <v>7497</v>
      </c>
      <c r="I9546" t="s">
        <v>16</v>
      </c>
      <c r="J9546" t="s">
        <v>17</v>
      </c>
      <c r="K9546" t="s">
        <v>18</v>
      </c>
    </row>
    <row r="9547" spans="1:11" x14ac:dyDescent="0.35">
      <c r="A9547">
        <v>37293</v>
      </c>
      <c r="B9547" s="1">
        <v>2019</v>
      </c>
      <c r="C9547" s="1" t="str">
        <f>VLOOKUP(A9547,[1]Sheet1!$A:$B,2,FALSE)</f>
        <v>Unsuccessful</v>
      </c>
      <c r="D9547" s="1" t="s">
        <v>7716</v>
      </c>
      <c r="E9547" t="s">
        <v>3916</v>
      </c>
      <c r="F9547" t="s">
        <v>13</v>
      </c>
      <c r="G9547" t="s">
        <v>14</v>
      </c>
      <c r="H9547" t="s">
        <v>3917</v>
      </c>
      <c r="I9547" t="s">
        <v>22</v>
      </c>
      <c r="J9547" t="s">
        <v>23</v>
      </c>
      <c r="K9547" t="s">
        <v>18</v>
      </c>
    </row>
    <row r="9548" spans="1:11" x14ac:dyDescent="0.35">
      <c r="A9548">
        <v>37294</v>
      </c>
      <c r="B9548" s="1">
        <v>2019</v>
      </c>
      <c r="C9548" s="1" t="str">
        <f>VLOOKUP(A9548,[1]Sheet1!$A:$B,2,FALSE)</f>
        <v>Unsuccessful</v>
      </c>
      <c r="D9548" s="1" t="s">
        <v>7717</v>
      </c>
      <c r="E9548" t="s">
        <v>616</v>
      </c>
      <c r="F9548" t="s">
        <v>13</v>
      </c>
      <c r="G9548" t="s">
        <v>14</v>
      </c>
      <c r="H9548" t="s">
        <v>617</v>
      </c>
      <c r="I9548" t="s">
        <v>22</v>
      </c>
      <c r="J9548" t="s">
        <v>540</v>
      </c>
      <c r="K9548" t="s">
        <v>18</v>
      </c>
    </row>
    <row r="9549" spans="1:11" x14ac:dyDescent="0.35">
      <c r="A9549">
        <v>37296</v>
      </c>
      <c r="B9549" s="1">
        <v>2019</v>
      </c>
      <c r="C9549" s="1" t="str">
        <f>VLOOKUP(A9549,[1]Sheet1!$A:$B,2,FALSE)</f>
        <v>Active</v>
      </c>
      <c r="D9549" s="1" t="s">
        <v>7718</v>
      </c>
      <c r="E9549" t="s">
        <v>5368</v>
      </c>
      <c r="F9549" t="s">
        <v>13</v>
      </c>
      <c r="G9549" t="s">
        <v>14</v>
      </c>
      <c r="H9549" t="s">
        <v>5369</v>
      </c>
      <c r="I9549" t="s">
        <v>63</v>
      </c>
      <c r="J9549" t="s">
        <v>1201</v>
      </c>
      <c r="K9549" t="s">
        <v>18</v>
      </c>
    </row>
    <row r="9550" spans="1:11" x14ac:dyDescent="0.35">
      <c r="A9550">
        <v>37301</v>
      </c>
      <c r="B9550" s="1">
        <v>2019</v>
      </c>
      <c r="C9550" s="1" t="str">
        <f>VLOOKUP(A9550,[1]Sheet1!$A:$B,2,FALSE)</f>
        <v>Active</v>
      </c>
      <c r="D9550" s="1" t="s">
        <v>7719</v>
      </c>
      <c r="E9550" t="s">
        <v>6873</v>
      </c>
      <c r="F9550" t="s">
        <v>13</v>
      </c>
      <c r="G9550" t="s">
        <v>18</v>
      </c>
      <c r="H9550" t="s">
        <v>6874</v>
      </c>
      <c r="I9550" t="s">
        <v>16</v>
      </c>
      <c r="J9550" t="s">
        <v>1025</v>
      </c>
      <c r="K9550" t="s">
        <v>18</v>
      </c>
    </row>
    <row r="9551" spans="1:11" x14ac:dyDescent="0.35">
      <c r="A9551">
        <v>37301</v>
      </c>
      <c r="B9551" s="1">
        <v>2019</v>
      </c>
      <c r="C9551" s="1" t="str">
        <f>VLOOKUP(A9551,[1]Sheet1!$A:$B,2,FALSE)</f>
        <v>Active</v>
      </c>
      <c r="D9551" s="1" t="s">
        <v>7719</v>
      </c>
      <c r="E9551" t="s">
        <v>2632</v>
      </c>
      <c r="F9551" t="s">
        <v>13</v>
      </c>
      <c r="G9551" t="s">
        <v>14</v>
      </c>
      <c r="H9551" t="s">
        <v>2633</v>
      </c>
      <c r="I9551" t="s">
        <v>16</v>
      </c>
      <c r="J9551" t="s">
        <v>17</v>
      </c>
      <c r="K9551" t="s">
        <v>18</v>
      </c>
    </row>
    <row r="9552" spans="1:11" x14ac:dyDescent="0.35">
      <c r="A9552">
        <v>37301</v>
      </c>
      <c r="B9552" s="1">
        <v>2019</v>
      </c>
      <c r="C9552" s="1" t="str">
        <f>VLOOKUP(A9552,[1]Sheet1!$A:$B,2,FALSE)</f>
        <v>Active</v>
      </c>
      <c r="D9552" s="1" t="s">
        <v>7719</v>
      </c>
      <c r="E9552" t="s">
        <v>1286</v>
      </c>
      <c r="F9552" t="s">
        <v>13</v>
      </c>
      <c r="G9552" t="s">
        <v>18</v>
      </c>
      <c r="H9552" t="s">
        <v>1287</v>
      </c>
      <c r="I9552" t="s">
        <v>16</v>
      </c>
      <c r="J9552" t="s">
        <v>17</v>
      </c>
      <c r="K9552" t="s">
        <v>18</v>
      </c>
    </row>
    <row r="9553" spans="1:11" x14ac:dyDescent="0.35">
      <c r="A9553">
        <v>37301</v>
      </c>
      <c r="B9553" s="1">
        <v>2019</v>
      </c>
      <c r="C9553" s="1" t="str">
        <f>VLOOKUP(A9553,[1]Sheet1!$A:$B,2,FALSE)</f>
        <v>Active</v>
      </c>
      <c r="D9553" s="1" t="s">
        <v>7719</v>
      </c>
      <c r="E9553" t="s">
        <v>6142</v>
      </c>
      <c r="F9553" t="s">
        <v>13</v>
      </c>
      <c r="G9553" t="s">
        <v>18</v>
      </c>
      <c r="H9553" t="s">
        <v>6143</v>
      </c>
      <c r="I9553" t="s">
        <v>16</v>
      </c>
      <c r="J9553" t="s">
        <v>94</v>
      </c>
      <c r="K9553" t="s">
        <v>18</v>
      </c>
    </row>
    <row r="9554" spans="1:11" x14ac:dyDescent="0.35">
      <c r="A9554">
        <v>37301</v>
      </c>
      <c r="B9554" s="1">
        <v>2019</v>
      </c>
      <c r="C9554" s="1" t="str">
        <f>VLOOKUP(A9554,[1]Sheet1!$A:$B,2,FALSE)</f>
        <v>Active</v>
      </c>
      <c r="D9554" s="1" t="s">
        <v>7719</v>
      </c>
      <c r="E9554" t="s">
        <v>7164</v>
      </c>
      <c r="F9554" t="s">
        <v>13</v>
      </c>
      <c r="G9554" t="s">
        <v>18</v>
      </c>
      <c r="H9554" t="s">
        <v>7165</v>
      </c>
      <c r="I9554" t="s">
        <v>16</v>
      </c>
      <c r="J9554" t="s">
        <v>17</v>
      </c>
      <c r="K9554" t="s">
        <v>18</v>
      </c>
    </row>
    <row r="9555" spans="1:11" x14ac:dyDescent="0.35">
      <c r="A9555">
        <v>37306</v>
      </c>
      <c r="B9555" s="1">
        <v>2019</v>
      </c>
      <c r="C9555" s="1" t="str">
        <f>VLOOKUP(A9555,[1]Sheet1!$A:$B,2,FALSE)</f>
        <v>Completed</v>
      </c>
      <c r="D9555" s="1" t="s">
        <v>7720</v>
      </c>
      <c r="E9555" t="s">
        <v>2229</v>
      </c>
      <c r="F9555" t="s">
        <v>13</v>
      </c>
      <c r="G9555" t="s">
        <v>14</v>
      </c>
      <c r="H9555" t="s">
        <v>2230</v>
      </c>
      <c r="I9555" t="s">
        <v>16</v>
      </c>
      <c r="J9555" t="s">
        <v>45</v>
      </c>
      <c r="K9555" t="s">
        <v>18</v>
      </c>
    </row>
    <row r="9556" spans="1:11" x14ac:dyDescent="0.35">
      <c r="A9556">
        <v>37312</v>
      </c>
      <c r="B9556" s="1">
        <v>2019</v>
      </c>
      <c r="C9556" s="1" t="str">
        <f>VLOOKUP(A9556,[1]Sheet1!$A:$B,2,FALSE)</f>
        <v>Active</v>
      </c>
      <c r="D9556" s="1" t="s">
        <v>7721</v>
      </c>
      <c r="E9556" t="s">
        <v>7496</v>
      </c>
      <c r="F9556" t="s">
        <v>13</v>
      </c>
      <c r="G9556" t="s">
        <v>14</v>
      </c>
      <c r="H9556" t="s">
        <v>7497</v>
      </c>
      <c r="I9556" t="s">
        <v>16</v>
      </c>
      <c r="J9556" t="s">
        <v>17</v>
      </c>
      <c r="K9556" t="s">
        <v>18</v>
      </c>
    </row>
    <row r="9557" spans="1:11" x14ac:dyDescent="0.35">
      <c r="A9557">
        <v>37322</v>
      </c>
      <c r="B9557" s="1">
        <v>2019</v>
      </c>
      <c r="C9557" s="1" t="str">
        <f>VLOOKUP(A9557,[1]Sheet1!$A:$B,2,FALSE)</f>
        <v>Completed</v>
      </c>
      <c r="D9557" s="1" t="s">
        <v>7722</v>
      </c>
      <c r="E9557" t="s">
        <v>7504</v>
      </c>
      <c r="F9557" t="s">
        <v>13</v>
      </c>
      <c r="G9557" t="s">
        <v>14</v>
      </c>
      <c r="H9557" t="s">
        <v>7505</v>
      </c>
      <c r="I9557" t="s">
        <v>16</v>
      </c>
      <c r="J9557" t="s">
        <v>45</v>
      </c>
      <c r="K9557" t="s">
        <v>18</v>
      </c>
    </row>
    <row r="9558" spans="1:11" x14ac:dyDescent="0.35">
      <c r="A9558">
        <v>37331</v>
      </c>
      <c r="B9558" s="1">
        <v>2019</v>
      </c>
      <c r="C9558" s="1" t="str">
        <f>VLOOKUP(A9558,[1]Sheet1!$A:$B,2,FALSE)</f>
        <v>Unsuccessful</v>
      </c>
      <c r="D9558" s="1" t="s">
        <v>7723</v>
      </c>
      <c r="E9558" t="s">
        <v>6991</v>
      </c>
      <c r="F9558" t="s">
        <v>13</v>
      </c>
      <c r="G9558" t="s">
        <v>14</v>
      </c>
      <c r="H9558" t="s">
        <v>6992</v>
      </c>
      <c r="I9558" t="s">
        <v>16</v>
      </c>
      <c r="J9558" t="s">
        <v>17</v>
      </c>
      <c r="K9558" t="s">
        <v>18</v>
      </c>
    </row>
    <row r="9559" spans="1:11" x14ac:dyDescent="0.35">
      <c r="A9559">
        <v>37336</v>
      </c>
      <c r="B9559" s="1">
        <v>2019</v>
      </c>
      <c r="C9559" s="1" t="str">
        <f>VLOOKUP(A9559,[1]Sheet1!$A:$B,2,FALSE)</f>
        <v>Unsuccessful</v>
      </c>
      <c r="D9559" s="1" t="s">
        <v>7724</v>
      </c>
      <c r="E9559" t="s">
        <v>6647</v>
      </c>
      <c r="F9559" t="s">
        <v>13</v>
      </c>
      <c r="G9559" t="s">
        <v>14</v>
      </c>
      <c r="H9559" t="s">
        <v>6648</v>
      </c>
      <c r="I9559" t="s">
        <v>16</v>
      </c>
      <c r="J9559" t="s">
        <v>1025</v>
      </c>
      <c r="K9559" t="s">
        <v>18</v>
      </c>
    </row>
    <row r="9560" spans="1:11" x14ac:dyDescent="0.35">
      <c r="A9560">
        <v>37340</v>
      </c>
      <c r="B9560" s="1">
        <v>2019</v>
      </c>
      <c r="C9560" s="1" t="str">
        <f>VLOOKUP(A9560,[1]Sheet1!$A:$B,2,FALSE)</f>
        <v>Completed</v>
      </c>
      <c r="D9560" s="1" t="s">
        <v>7725</v>
      </c>
      <c r="E9560" t="s">
        <v>7164</v>
      </c>
      <c r="F9560" t="s">
        <v>13</v>
      </c>
      <c r="G9560" t="s">
        <v>14</v>
      </c>
      <c r="H9560" t="s">
        <v>7165</v>
      </c>
      <c r="I9560" t="s">
        <v>16</v>
      </c>
      <c r="J9560" t="s">
        <v>17</v>
      </c>
      <c r="K9560" t="s">
        <v>18</v>
      </c>
    </row>
    <row r="9561" spans="1:11" x14ac:dyDescent="0.35">
      <c r="A9561">
        <v>37343</v>
      </c>
      <c r="B9561" s="1">
        <v>2019</v>
      </c>
      <c r="C9561" s="1" t="str">
        <f>VLOOKUP(A9561,[1]Sheet1!$A:$B,2,FALSE)</f>
        <v>Completed-Pending Reports</v>
      </c>
      <c r="D9561" s="1" t="s">
        <v>7726</v>
      </c>
      <c r="E9561" t="s">
        <v>7412</v>
      </c>
      <c r="F9561" t="s">
        <v>13</v>
      </c>
      <c r="G9561" t="s">
        <v>14</v>
      </c>
      <c r="H9561" t="s">
        <v>7413</v>
      </c>
      <c r="I9561" t="s">
        <v>1160</v>
      </c>
      <c r="J9561" t="s">
        <v>1161</v>
      </c>
      <c r="K9561" t="s">
        <v>18</v>
      </c>
    </row>
    <row r="9562" spans="1:11" x14ac:dyDescent="0.35">
      <c r="A9562">
        <v>37352</v>
      </c>
      <c r="B9562" s="1">
        <v>2019</v>
      </c>
      <c r="C9562" s="1" t="str">
        <f>VLOOKUP(A9562,[1]Sheet1!$A:$B,2,FALSE)</f>
        <v>Unsuccessful</v>
      </c>
      <c r="D9562" s="1" t="s">
        <v>7727</v>
      </c>
      <c r="E9562" t="s">
        <v>6647</v>
      </c>
      <c r="F9562" t="s">
        <v>13</v>
      </c>
      <c r="G9562" t="s">
        <v>18</v>
      </c>
      <c r="H9562" t="s">
        <v>6648</v>
      </c>
      <c r="I9562" t="s">
        <v>16</v>
      </c>
      <c r="J9562" t="s">
        <v>1025</v>
      </c>
      <c r="K9562" t="s">
        <v>18</v>
      </c>
    </row>
    <row r="9563" spans="1:11" x14ac:dyDescent="0.35">
      <c r="A9563">
        <v>37352</v>
      </c>
      <c r="B9563" s="1">
        <v>2019</v>
      </c>
      <c r="C9563" s="1" t="str">
        <f>VLOOKUP(A9563,[1]Sheet1!$A:$B,2,FALSE)</f>
        <v>Unsuccessful</v>
      </c>
      <c r="D9563" s="1" t="s">
        <v>7727</v>
      </c>
      <c r="E9563" t="s">
        <v>535</v>
      </c>
      <c r="F9563" t="s">
        <v>13</v>
      </c>
      <c r="G9563" t="s">
        <v>18</v>
      </c>
      <c r="H9563" t="s">
        <v>536</v>
      </c>
      <c r="I9563" t="s">
        <v>16</v>
      </c>
      <c r="J9563" t="s">
        <v>537</v>
      </c>
      <c r="K9563" t="s">
        <v>18</v>
      </c>
    </row>
    <row r="9564" spans="1:11" x14ac:dyDescent="0.35">
      <c r="A9564">
        <v>37352</v>
      </c>
      <c r="B9564" s="1">
        <v>2019</v>
      </c>
      <c r="C9564" s="1" t="str">
        <f>VLOOKUP(A9564,[1]Sheet1!$A:$B,2,FALSE)</f>
        <v>Unsuccessful</v>
      </c>
      <c r="D9564" s="1" t="s">
        <v>7727</v>
      </c>
      <c r="E9564" t="s">
        <v>4726</v>
      </c>
      <c r="F9564" t="s">
        <v>13</v>
      </c>
      <c r="G9564" t="s">
        <v>14</v>
      </c>
      <c r="H9564" t="s">
        <v>4727</v>
      </c>
      <c r="I9564" t="s">
        <v>16</v>
      </c>
      <c r="J9564" t="s">
        <v>45</v>
      </c>
      <c r="K9564" t="s">
        <v>18</v>
      </c>
    </row>
    <row r="9565" spans="1:11" x14ac:dyDescent="0.35">
      <c r="A9565">
        <v>37355</v>
      </c>
      <c r="B9565" s="1">
        <v>2019</v>
      </c>
      <c r="C9565" s="1" t="str">
        <f>VLOOKUP(A9565,[1]Sheet1!$A:$B,2,FALSE)</f>
        <v>Unsuccessful</v>
      </c>
      <c r="D9565" s="1" t="s">
        <v>7728</v>
      </c>
      <c r="E9565" t="s">
        <v>1704</v>
      </c>
      <c r="F9565" t="s">
        <v>13</v>
      </c>
      <c r="G9565" t="s">
        <v>18</v>
      </c>
      <c r="H9565" t="s">
        <v>1705</v>
      </c>
      <c r="I9565" t="s">
        <v>1501</v>
      </c>
      <c r="J9565" t="s">
        <v>1502</v>
      </c>
      <c r="K9565" t="s">
        <v>18</v>
      </c>
    </row>
    <row r="9566" spans="1:11" x14ac:dyDescent="0.35">
      <c r="A9566">
        <v>37355</v>
      </c>
      <c r="B9566" s="1">
        <v>2019</v>
      </c>
      <c r="C9566" s="1" t="str">
        <f>VLOOKUP(A9566,[1]Sheet1!$A:$B,2,FALSE)</f>
        <v>Unsuccessful</v>
      </c>
      <c r="D9566" s="1" t="s">
        <v>7728</v>
      </c>
      <c r="E9566" t="s">
        <v>5750</v>
      </c>
      <c r="F9566" t="s">
        <v>13</v>
      </c>
      <c r="G9566" t="s">
        <v>18</v>
      </c>
      <c r="H9566" t="s">
        <v>5751</v>
      </c>
      <c r="I9566" t="s">
        <v>1689</v>
      </c>
      <c r="J9566" t="s">
        <v>1901</v>
      </c>
      <c r="K9566" t="s">
        <v>18</v>
      </c>
    </row>
    <row r="9567" spans="1:11" x14ac:dyDescent="0.35">
      <c r="A9567">
        <v>37355</v>
      </c>
      <c r="B9567" s="1">
        <v>2019</v>
      </c>
      <c r="C9567" s="1" t="str">
        <f>VLOOKUP(A9567,[1]Sheet1!$A:$B,2,FALSE)</f>
        <v>Unsuccessful</v>
      </c>
      <c r="D9567" s="1" t="s">
        <v>7728</v>
      </c>
      <c r="E9567" t="s">
        <v>7617</v>
      </c>
      <c r="F9567" t="s">
        <v>13</v>
      </c>
      <c r="G9567" t="s">
        <v>14</v>
      </c>
      <c r="H9567" t="s">
        <v>7618</v>
      </c>
      <c r="I9567" t="s">
        <v>16</v>
      </c>
      <c r="J9567" t="s">
        <v>17</v>
      </c>
      <c r="K9567" t="s">
        <v>18</v>
      </c>
    </row>
    <row r="9568" spans="1:11" x14ac:dyDescent="0.35">
      <c r="A9568">
        <v>37355</v>
      </c>
      <c r="B9568" s="1">
        <v>2019</v>
      </c>
      <c r="C9568" s="1" t="str">
        <f>VLOOKUP(A9568,[1]Sheet1!$A:$B,2,FALSE)</f>
        <v>Unsuccessful</v>
      </c>
      <c r="D9568" s="1" t="s">
        <v>7728</v>
      </c>
      <c r="E9568" t="s">
        <v>2654</v>
      </c>
      <c r="F9568" t="s">
        <v>13</v>
      </c>
      <c r="G9568" t="s">
        <v>18</v>
      </c>
      <c r="H9568" t="s">
        <v>2655</v>
      </c>
      <c r="I9568" t="s">
        <v>16</v>
      </c>
      <c r="J9568" t="s">
        <v>17</v>
      </c>
      <c r="K9568" t="s">
        <v>18</v>
      </c>
    </row>
    <row r="9569" spans="1:11" x14ac:dyDescent="0.35">
      <c r="A9569">
        <v>37356</v>
      </c>
      <c r="B9569" s="1">
        <v>2019</v>
      </c>
      <c r="C9569" s="1" t="str">
        <f>VLOOKUP(A9569,[1]Sheet1!$A:$B,2,FALSE)</f>
        <v>Unsuccessful</v>
      </c>
      <c r="D9569" s="1" t="s">
        <v>7729</v>
      </c>
      <c r="E9569" t="s">
        <v>7617</v>
      </c>
      <c r="F9569" t="s">
        <v>13</v>
      </c>
      <c r="G9569" t="s">
        <v>14</v>
      </c>
      <c r="H9569" t="s">
        <v>7618</v>
      </c>
      <c r="I9569" t="s">
        <v>16</v>
      </c>
      <c r="J9569" t="s">
        <v>17</v>
      </c>
      <c r="K9569" t="s">
        <v>18</v>
      </c>
    </row>
    <row r="9570" spans="1:11" x14ac:dyDescent="0.35">
      <c r="A9570">
        <v>37363</v>
      </c>
      <c r="B9570" s="1">
        <v>2019</v>
      </c>
      <c r="C9570" s="1" t="str">
        <f>VLOOKUP(A9570,[1]Sheet1!$A:$B,2,FALSE)</f>
        <v>Active</v>
      </c>
      <c r="D9570" s="1" t="s">
        <v>7730</v>
      </c>
      <c r="E9570" t="s">
        <v>1304</v>
      </c>
      <c r="F9570" t="s">
        <v>13</v>
      </c>
      <c r="G9570" t="s">
        <v>14</v>
      </c>
      <c r="H9570" t="s">
        <v>1305</v>
      </c>
      <c r="I9570" t="s">
        <v>16</v>
      </c>
      <c r="J9570" t="s">
        <v>17</v>
      </c>
      <c r="K9570" t="s">
        <v>18</v>
      </c>
    </row>
    <row r="9571" spans="1:11" x14ac:dyDescent="0.35">
      <c r="A9571">
        <v>37365</v>
      </c>
      <c r="B9571" s="1">
        <v>2019</v>
      </c>
      <c r="C9571" s="1" t="str">
        <f>VLOOKUP(A9571,[1]Sheet1!$A:$B,2,FALSE)</f>
        <v>Active</v>
      </c>
      <c r="D9571" s="1" t="s">
        <v>7731</v>
      </c>
      <c r="E9571" t="s">
        <v>7036</v>
      </c>
      <c r="F9571" t="s">
        <v>13</v>
      </c>
      <c r="G9571" t="s">
        <v>14</v>
      </c>
      <c r="H9571" t="s">
        <v>7037</v>
      </c>
      <c r="I9571" t="s">
        <v>16</v>
      </c>
      <c r="J9571" t="s">
        <v>17</v>
      </c>
      <c r="K9571" t="s">
        <v>18</v>
      </c>
    </row>
    <row r="9572" spans="1:11" x14ac:dyDescent="0.35">
      <c r="A9572">
        <v>37380</v>
      </c>
      <c r="B9572" s="1">
        <v>2019</v>
      </c>
      <c r="C9572" s="1" t="str">
        <f>VLOOKUP(A9572,[1]Sheet1!$A:$B,2,FALSE)</f>
        <v>Unsuccessful</v>
      </c>
      <c r="D9572" s="1" t="s">
        <v>7732</v>
      </c>
      <c r="E9572" t="s">
        <v>6873</v>
      </c>
      <c r="F9572" t="s">
        <v>13</v>
      </c>
      <c r="G9572" t="s">
        <v>18</v>
      </c>
      <c r="H9572" t="s">
        <v>6874</v>
      </c>
      <c r="I9572" t="s">
        <v>16</v>
      </c>
      <c r="J9572" t="s">
        <v>1025</v>
      </c>
      <c r="K9572" t="s">
        <v>18</v>
      </c>
    </row>
    <row r="9573" spans="1:11" x14ac:dyDescent="0.35">
      <c r="A9573">
        <v>37380</v>
      </c>
      <c r="B9573" s="1">
        <v>2019</v>
      </c>
      <c r="C9573" s="1" t="str">
        <f>VLOOKUP(A9573,[1]Sheet1!$A:$B,2,FALSE)</f>
        <v>Unsuccessful</v>
      </c>
      <c r="D9573" s="1" t="s">
        <v>7732</v>
      </c>
      <c r="E9573" t="s">
        <v>2638</v>
      </c>
      <c r="F9573" t="s">
        <v>13</v>
      </c>
      <c r="G9573" t="s">
        <v>18</v>
      </c>
      <c r="H9573" t="s">
        <v>2639</v>
      </c>
      <c r="I9573" t="s">
        <v>16</v>
      </c>
      <c r="J9573" t="s">
        <v>17</v>
      </c>
      <c r="K9573" t="s">
        <v>18</v>
      </c>
    </row>
    <row r="9574" spans="1:11" x14ac:dyDescent="0.35">
      <c r="A9574">
        <v>37380</v>
      </c>
      <c r="B9574" s="1">
        <v>2019</v>
      </c>
      <c r="C9574" s="1" t="str">
        <f>VLOOKUP(A9574,[1]Sheet1!$A:$B,2,FALSE)</f>
        <v>Unsuccessful</v>
      </c>
      <c r="D9574" s="1" t="s">
        <v>7732</v>
      </c>
      <c r="E9574" t="s">
        <v>5012</v>
      </c>
      <c r="F9574" t="s">
        <v>13</v>
      </c>
      <c r="G9574" t="s">
        <v>18</v>
      </c>
      <c r="H9574" t="s">
        <v>5013</v>
      </c>
      <c r="I9574" t="s">
        <v>223</v>
      </c>
      <c r="J9574" t="s">
        <v>224</v>
      </c>
      <c r="K9574" t="s">
        <v>18</v>
      </c>
    </row>
    <row r="9575" spans="1:11" x14ac:dyDescent="0.35">
      <c r="A9575">
        <v>37380</v>
      </c>
      <c r="B9575" s="1">
        <v>2019</v>
      </c>
      <c r="C9575" s="1" t="str">
        <f>VLOOKUP(A9575,[1]Sheet1!$A:$B,2,FALSE)</f>
        <v>Unsuccessful</v>
      </c>
      <c r="D9575" s="1" t="s">
        <v>7732</v>
      </c>
      <c r="E9575" t="s">
        <v>4595</v>
      </c>
      <c r="F9575" t="s">
        <v>13</v>
      </c>
      <c r="G9575" t="s">
        <v>18</v>
      </c>
      <c r="H9575" t="s">
        <v>4596</v>
      </c>
      <c r="I9575" t="s">
        <v>22</v>
      </c>
      <c r="J9575" t="s">
        <v>27</v>
      </c>
      <c r="K9575" t="s">
        <v>18</v>
      </c>
    </row>
    <row r="9576" spans="1:11" x14ac:dyDescent="0.35">
      <c r="A9576">
        <v>37380</v>
      </c>
      <c r="B9576" s="1">
        <v>2019</v>
      </c>
      <c r="C9576" s="1" t="str">
        <f>VLOOKUP(A9576,[1]Sheet1!$A:$B,2,FALSE)</f>
        <v>Unsuccessful</v>
      </c>
      <c r="D9576" s="1" t="s">
        <v>7732</v>
      </c>
      <c r="E9576" t="s">
        <v>5744</v>
      </c>
      <c r="F9576" t="s">
        <v>13</v>
      </c>
      <c r="G9576" t="s">
        <v>18</v>
      </c>
      <c r="H9576" t="s">
        <v>5745</v>
      </c>
      <c r="I9576" t="s">
        <v>16</v>
      </c>
      <c r="J9576" t="s">
        <v>1710</v>
      </c>
      <c r="K9576" t="s">
        <v>18</v>
      </c>
    </row>
    <row r="9577" spans="1:11" x14ac:dyDescent="0.35">
      <c r="A9577">
        <v>37380</v>
      </c>
      <c r="B9577" s="1">
        <v>2019</v>
      </c>
      <c r="C9577" s="1" t="str">
        <f>VLOOKUP(A9577,[1]Sheet1!$A:$B,2,FALSE)</f>
        <v>Unsuccessful</v>
      </c>
      <c r="D9577" s="1" t="s">
        <v>7732</v>
      </c>
      <c r="E9577" t="s">
        <v>5139</v>
      </c>
      <c r="F9577" t="s">
        <v>13</v>
      </c>
      <c r="G9577" t="s">
        <v>14</v>
      </c>
      <c r="H9577" t="s">
        <v>5140</v>
      </c>
      <c r="I9577" t="s">
        <v>16</v>
      </c>
      <c r="J9577" t="s">
        <v>1710</v>
      </c>
      <c r="K9577" t="s">
        <v>18</v>
      </c>
    </row>
    <row r="9578" spans="1:11" x14ac:dyDescent="0.35">
      <c r="A9578">
        <v>37380</v>
      </c>
      <c r="B9578" s="1">
        <v>2019</v>
      </c>
      <c r="C9578" s="1" t="str">
        <f>VLOOKUP(A9578,[1]Sheet1!$A:$B,2,FALSE)</f>
        <v>Unsuccessful</v>
      </c>
      <c r="D9578" s="1" t="s">
        <v>7732</v>
      </c>
      <c r="E9578" t="s">
        <v>685</v>
      </c>
      <c r="F9578" t="s">
        <v>13</v>
      </c>
      <c r="G9578" t="s">
        <v>18</v>
      </c>
      <c r="H9578" t="s">
        <v>686</v>
      </c>
      <c r="I9578" t="s">
        <v>16</v>
      </c>
      <c r="J9578" t="s">
        <v>17</v>
      </c>
      <c r="K9578" t="s">
        <v>18</v>
      </c>
    </row>
    <row r="9579" spans="1:11" x14ac:dyDescent="0.35">
      <c r="A9579">
        <v>37380</v>
      </c>
      <c r="B9579" s="1">
        <v>2019</v>
      </c>
      <c r="C9579" s="1" t="str">
        <f>VLOOKUP(A9579,[1]Sheet1!$A:$B,2,FALSE)</f>
        <v>Unsuccessful</v>
      </c>
      <c r="D9579" s="1" t="s">
        <v>7732</v>
      </c>
      <c r="E9579" t="s">
        <v>529</v>
      </c>
      <c r="F9579" t="s">
        <v>13</v>
      </c>
      <c r="G9579" t="s">
        <v>18</v>
      </c>
      <c r="H9579" t="s">
        <v>530</v>
      </c>
      <c r="I9579" t="s">
        <v>531</v>
      </c>
      <c r="J9579" t="s">
        <v>532</v>
      </c>
      <c r="K9579" t="s">
        <v>18</v>
      </c>
    </row>
    <row r="9580" spans="1:11" x14ac:dyDescent="0.35">
      <c r="A9580">
        <v>37380</v>
      </c>
      <c r="B9580" s="1">
        <v>2019</v>
      </c>
      <c r="C9580" s="1" t="str">
        <f>VLOOKUP(A9580,[1]Sheet1!$A:$B,2,FALSE)</f>
        <v>Unsuccessful</v>
      </c>
      <c r="D9580" s="1" t="s">
        <v>7732</v>
      </c>
      <c r="E9580" t="s">
        <v>2471</v>
      </c>
      <c r="F9580" t="s">
        <v>13</v>
      </c>
      <c r="G9580" t="s">
        <v>18</v>
      </c>
      <c r="H9580" t="s">
        <v>2472</v>
      </c>
      <c r="I9580" t="s">
        <v>223</v>
      </c>
      <c r="J9580" t="s">
        <v>224</v>
      </c>
      <c r="K9580" t="s">
        <v>18</v>
      </c>
    </row>
    <row r="9581" spans="1:11" x14ac:dyDescent="0.35">
      <c r="A9581">
        <v>37386</v>
      </c>
      <c r="B9581" s="1">
        <v>2019</v>
      </c>
      <c r="C9581" s="1" t="str">
        <f>VLOOKUP(A9581,[1]Sheet1!$A:$B,2,FALSE)</f>
        <v>Completed-Pending Reports</v>
      </c>
      <c r="D9581" s="1" t="s">
        <v>7733</v>
      </c>
      <c r="E9581" t="s">
        <v>7179</v>
      </c>
      <c r="F9581" t="s">
        <v>13</v>
      </c>
      <c r="G9581" t="s">
        <v>18</v>
      </c>
      <c r="H9581" t="s">
        <v>7180</v>
      </c>
      <c r="I9581" t="s">
        <v>16</v>
      </c>
      <c r="J9581" t="s">
        <v>45</v>
      </c>
      <c r="K9581" t="s">
        <v>18</v>
      </c>
    </row>
    <row r="9582" spans="1:11" x14ac:dyDescent="0.35">
      <c r="A9582">
        <v>37386</v>
      </c>
      <c r="B9582" s="1">
        <v>2019</v>
      </c>
      <c r="C9582" s="1" t="str">
        <f>VLOOKUP(A9582,[1]Sheet1!$A:$B,2,FALSE)</f>
        <v>Completed-Pending Reports</v>
      </c>
      <c r="D9582" s="1" t="s">
        <v>7733</v>
      </c>
      <c r="E9582" t="s">
        <v>7241</v>
      </c>
      <c r="F9582" t="s">
        <v>13</v>
      </c>
      <c r="G9582" t="s">
        <v>18</v>
      </c>
      <c r="H9582" t="s">
        <v>7242</v>
      </c>
      <c r="I9582" t="s">
        <v>16</v>
      </c>
      <c r="J9582" t="s">
        <v>45</v>
      </c>
      <c r="K9582" t="s">
        <v>18</v>
      </c>
    </row>
    <row r="9583" spans="1:11" x14ac:dyDescent="0.35">
      <c r="A9583">
        <v>37386</v>
      </c>
      <c r="B9583" s="1">
        <v>2019</v>
      </c>
      <c r="C9583" s="1" t="str">
        <f>VLOOKUP(A9583,[1]Sheet1!$A:$B,2,FALSE)</f>
        <v>Completed-Pending Reports</v>
      </c>
      <c r="D9583" s="1" t="s">
        <v>7733</v>
      </c>
      <c r="E9583" t="s">
        <v>4726</v>
      </c>
      <c r="F9583" t="s">
        <v>13</v>
      </c>
      <c r="G9583" t="s">
        <v>14</v>
      </c>
      <c r="H9583" t="s">
        <v>4727</v>
      </c>
      <c r="I9583" t="s">
        <v>16</v>
      </c>
      <c r="J9583" t="s">
        <v>45</v>
      </c>
      <c r="K9583" t="s">
        <v>18</v>
      </c>
    </row>
    <row r="9584" spans="1:11" x14ac:dyDescent="0.35">
      <c r="A9584">
        <v>37388</v>
      </c>
      <c r="B9584" s="1">
        <v>2019</v>
      </c>
      <c r="C9584" s="1" t="str">
        <f>VLOOKUP(A9584,[1]Sheet1!$A:$B,2,FALSE)</f>
        <v>Unsuccessful</v>
      </c>
      <c r="D9584" s="1" t="s">
        <v>7734</v>
      </c>
      <c r="E9584" t="s">
        <v>7381</v>
      </c>
      <c r="F9584" t="s">
        <v>13</v>
      </c>
      <c r="G9584" t="s">
        <v>14</v>
      </c>
      <c r="H9584" t="s">
        <v>7382</v>
      </c>
      <c r="I9584" t="s">
        <v>22</v>
      </c>
      <c r="J9584" t="s">
        <v>23</v>
      </c>
      <c r="K9584" t="s">
        <v>18</v>
      </c>
    </row>
    <row r="9585" spans="1:11" x14ac:dyDescent="0.35">
      <c r="A9585">
        <v>37391</v>
      </c>
      <c r="B9585" s="1">
        <v>2019</v>
      </c>
      <c r="C9585" s="1" t="str">
        <f>VLOOKUP(A9585,[1]Sheet1!$A:$B,2,FALSE)</f>
        <v>Unsuccessful</v>
      </c>
      <c r="D9585" s="1" t="s">
        <v>7735</v>
      </c>
      <c r="E9585" t="s">
        <v>230</v>
      </c>
      <c r="F9585" t="s">
        <v>13</v>
      </c>
      <c r="G9585" t="s">
        <v>18</v>
      </c>
      <c r="H9585" t="s">
        <v>231</v>
      </c>
      <c r="I9585" t="s">
        <v>22</v>
      </c>
      <c r="J9585" t="s">
        <v>232</v>
      </c>
      <c r="K9585" t="s">
        <v>18</v>
      </c>
    </row>
    <row r="9586" spans="1:11" x14ac:dyDescent="0.35">
      <c r="A9586">
        <v>37391</v>
      </c>
      <c r="B9586" s="1">
        <v>2019</v>
      </c>
      <c r="C9586" s="1" t="str">
        <f>VLOOKUP(A9586,[1]Sheet1!$A:$B,2,FALSE)</f>
        <v>Unsuccessful</v>
      </c>
      <c r="D9586" s="1" t="s">
        <v>7735</v>
      </c>
      <c r="E9586" t="s">
        <v>103</v>
      </c>
      <c r="F9586" t="s">
        <v>13</v>
      </c>
      <c r="G9586" t="s">
        <v>14</v>
      </c>
      <c r="H9586" t="s">
        <v>104</v>
      </c>
      <c r="I9586" t="s">
        <v>22</v>
      </c>
      <c r="J9586" t="s">
        <v>27</v>
      </c>
      <c r="K9586" t="s">
        <v>18</v>
      </c>
    </row>
    <row r="9587" spans="1:11" x14ac:dyDescent="0.35">
      <c r="A9587">
        <v>37393</v>
      </c>
      <c r="B9587" s="1">
        <v>2019</v>
      </c>
      <c r="C9587" s="1" t="str">
        <f>VLOOKUP(A9587,[1]Sheet1!$A:$B,2,FALSE)</f>
        <v>Unsuccessful</v>
      </c>
      <c r="D9587" s="1" t="s">
        <v>7736</v>
      </c>
      <c r="E9587" t="s">
        <v>219</v>
      </c>
      <c r="F9587" t="s">
        <v>13</v>
      </c>
      <c r="G9587" t="s">
        <v>14</v>
      </c>
      <c r="H9587" t="s">
        <v>220</v>
      </c>
      <c r="I9587" t="s">
        <v>22</v>
      </c>
      <c r="J9587" t="s">
        <v>27</v>
      </c>
      <c r="K9587" t="s">
        <v>18</v>
      </c>
    </row>
    <row r="9588" spans="1:11" x14ac:dyDescent="0.35">
      <c r="A9588">
        <v>37393</v>
      </c>
      <c r="B9588" s="1">
        <v>2019</v>
      </c>
      <c r="C9588" s="1" t="str">
        <f>VLOOKUP(A9588,[1]Sheet1!$A:$B,2,FALSE)</f>
        <v>Unsuccessful</v>
      </c>
      <c r="D9588" s="1" t="s">
        <v>7736</v>
      </c>
      <c r="E9588" t="s">
        <v>225</v>
      </c>
      <c r="F9588" t="s">
        <v>13</v>
      </c>
      <c r="G9588" t="s">
        <v>18</v>
      </c>
      <c r="H9588" t="s">
        <v>226</v>
      </c>
      <c r="I9588" t="s">
        <v>223</v>
      </c>
      <c r="J9588" t="s">
        <v>224</v>
      </c>
      <c r="K9588" t="s">
        <v>18</v>
      </c>
    </row>
    <row r="9589" spans="1:11" x14ac:dyDescent="0.35">
      <c r="A9589">
        <v>37403</v>
      </c>
      <c r="B9589" s="1">
        <v>2019</v>
      </c>
      <c r="C9589" s="1" t="str">
        <f>VLOOKUP(A9589,[1]Sheet1!$A:$B,2,FALSE)</f>
        <v>Active</v>
      </c>
      <c r="D9589" s="1" t="s">
        <v>7737</v>
      </c>
      <c r="E9589" t="s">
        <v>5202</v>
      </c>
      <c r="F9589" t="s">
        <v>13</v>
      </c>
      <c r="G9589" t="s">
        <v>14</v>
      </c>
      <c r="H9589" t="s">
        <v>5204</v>
      </c>
      <c r="I9589" t="s">
        <v>22</v>
      </c>
      <c r="J9589" t="s">
        <v>540</v>
      </c>
      <c r="K9589" t="s">
        <v>18</v>
      </c>
    </row>
    <row r="9590" spans="1:11" x14ac:dyDescent="0.35">
      <c r="A9590">
        <v>37404</v>
      </c>
      <c r="B9590" s="1">
        <v>2019</v>
      </c>
      <c r="C9590" s="1" t="str">
        <f>VLOOKUP(A9590,[1]Sheet1!$A:$B,2,FALSE)</f>
        <v>Active</v>
      </c>
      <c r="D9590" s="1" t="s">
        <v>7738</v>
      </c>
      <c r="E9590" t="s">
        <v>7313</v>
      </c>
      <c r="F9590" t="s">
        <v>13</v>
      </c>
      <c r="G9590" t="s">
        <v>14</v>
      </c>
      <c r="H9590" t="s">
        <v>7314</v>
      </c>
      <c r="I9590" t="s">
        <v>16</v>
      </c>
      <c r="J9590" t="s">
        <v>17</v>
      </c>
      <c r="K9590" t="s">
        <v>18</v>
      </c>
    </row>
    <row r="9591" spans="1:11" x14ac:dyDescent="0.35">
      <c r="A9591">
        <v>37418</v>
      </c>
      <c r="B9591" s="1">
        <v>2019</v>
      </c>
      <c r="C9591" s="1" t="str">
        <f>VLOOKUP(A9591,[1]Sheet1!$A:$B,2,FALSE)</f>
        <v>Completed-Pending Reports</v>
      </c>
      <c r="D9591" s="1" t="s">
        <v>7739</v>
      </c>
      <c r="E9591" t="s">
        <v>1230</v>
      </c>
      <c r="F9591" t="s">
        <v>13</v>
      </c>
      <c r="G9591" t="s">
        <v>18</v>
      </c>
      <c r="H9591" t="s">
        <v>1231</v>
      </c>
      <c r="I9591" t="s">
        <v>1160</v>
      </c>
      <c r="J9591" t="s">
        <v>1161</v>
      </c>
      <c r="K9591" t="s">
        <v>18</v>
      </c>
    </row>
    <row r="9592" spans="1:11" x14ac:dyDescent="0.35">
      <c r="A9592">
        <v>37418</v>
      </c>
      <c r="B9592" s="1">
        <v>2019</v>
      </c>
      <c r="C9592" s="1" t="str">
        <f>VLOOKUP(A9592,[1]Sheet1!$A:$B,2,FALSE)</f>
        <v>Completed-Pending Reports</v>
      </c>
      <c r="D9592" s="1" t="s">
        <v>7739</v>
      </c>
      <c r="E9592" t="s">
        <v>1610</v>
      </c>
      <c r="F9592" t="s">
        <v>13</v>
      </c>
      <c r="G9592" t="s">
        <v>18</v>
      </c>
      <c r="H9592" t="s">
        <v>1611</v>
      </c>
      <c r="I9592" t="s">
        <v>63</v>
      </c>
      <c r="J9592" t="s">
        <v>1612</v>
      </c>
      <c r="K9592" t="s">
        <v>18</v>
      </c>
    </row>
    <row r="9593" spans="1:11" x14ac:dyDescent="0.35">
      <c r="A9593">
        <v>37418</v>
      </c>
      <c r="B9593" s="1">
        <v>2019</v>
      </c>
      <c r="C9593" s="1" t="str">
        <f>VLOOKUP(A9593,[1]Sheet1!$A:$B,2,FALSE)</f>
        <v>Completed-Pending Reports</v>
      </c>
      <c r="D9593" s="1" t="s">
        <v>7739</v>
      </c>
      <c r="E9593" t="s">
        <v>3599</v>
      </c>
      <c r="F9593" t="s">
        <v>13</v>
      </c>
      <c r="G9593" t="s">
        <v>18</v>
      </c>
      <c r="H9593" t="s">
        <v>3600</v>
      </c>
      <c r="I9593" t="s">
        <v>22</v>
      </c>
      <c r="J9593" t="s">
        <v>36</v>
      </c>
      <c r="K9593" t="s">
        <v>18</v>
      </c>
    </row>
    <row r="9594" spans="1:11" x14ac:dyDescent="0.35">
      <c r="A9594">
        <v>37418</v>
      </c>
      <c r="B9594" s="1">
        <v>2019</v>
      </c>
      <c r="C9594" s="1" t="str">
        <f>VLOOKUP(A9594,[1]Sheet1!$A:$B,2,FALSE)</f>
        <v>Completed-Pending Reports</v>
      </c>
      <c r="D9594" s="1" t="s">
        <v>7739</v>
      </c>
      <c r="E9594" t="s">
        <v>2626</v>
      </c>
      <c r="F9594" t="s">
        <v>13</v>
      </c>
      <c r="G9594" t="s">
        <v>18</v>
      </c>
      <c r="H9594" t="s">
        <v>2627</v>
      </c>
      <c r="I9594" t="s">
        <v>22</v>
      </c>
      <c r="J9594" t="s">
        <v>36</v>
      </c>
      <c r="K9594" t="s">
        <v>18</v>
      </c>
    </row>
    <row r="9595" spans="1:11" x14ac:dyDescent="0.35">
      <c r="A9595">
        <v>37418</v>
      </c>
      <c r="B9595" s="1">
        <v>2019</v>
      </c>
      <c r="C9595" s="1" t="str">
        <f>VLOOKUP(A9595,[1]Sheet1!$A:$B,2,FALSE)</f>
        <v>Completed-Pending Reports</v>
      </c>
      <c r="D9595" s="1" t="s">
        <v>7739</v>
      </c>
      <c r="E9595" t="s">
        <v>4644</v>
      </c>
      <c r="F9595" t="s">
        <v>13</v>
      </c>
      <c r="G9595" t="s">
        <v>18</v>
      </c>
      <c r="H9595" t="s">
        <v>4645</v>
      </c>
      <c r="I9595" t="s">
        <v>22</v>
      </c>
      <c r="J9595" t="s">
        <v>36</v>
      </c>
      <c r="K9595" t="s">
        <v>18</v>
      </c>
    </row>
    <row r="9596" spans="1:11" x14ac:dyDescent="0.35">
      <c r="A9596">
        <v>37418</v>
      </c>
      <c r="B9596" s="1">
        <v>2019</v>
      </c>
      <c r="C9596" s="1" t="str">
        <f>VLOOKUP(A9596,[1]Sheet1!$A:$B,2,FALSE)</f>
        <v>Completed-Pending Reports</v>
      </c>
      <c r="D9596" s="1" t="s">
        <v>7739</v>
      </c>
      <c r="E9596" t="s">
        <v>6318</v>
      </c>
      <c r="F9596" t="s">
        <v>13</v>
      </c>
      <c r="G9596" t="s">
        <v>18</v>
      </c>
      <c r="H9596" t="s">
        <v>6319</v>
      </c>
      <c r="I9596" t="s">
        <v>2031</v>
      </c>
      <c r="J9596" t="s">
        <v>2031</v>
      </c>
      <c r="K9596" t="s">
        <v>18</v>
      </c>
    </row>
    <row r="9597" spans="1:11" x14ac:dyDescent="0.35">
      <c r="A9597">
        <v>37418</v>
      </c>
      <c r="B9597" s="1">
        <v>2019</v>
      </c>
      <c r="C9597" s="1" t="str">
        <f>VLOOKUP(A9597,[1]Sheet1!$A:$B,2,FALSE)</f>
        <v>Completed-Pending Reports</v>
      </c>
      <c r="D9597" s="1" t="s">
        <v>7739</v>
      </c>
      <c r="E9597" t="s">
        <v>7740</v>
      </c>
      <c r="F9597" t="s">
        <v>13</v>
      </c>
      <c r="G9597" t="s">
        <v>18</v>
      </c>
      <c r="H9597" t="s">
        <v>7741</v>
      </c>
      <c r="I9597" t="s">
        <v>1160</v>
      </c>
      <c r="J9597" t="s">
        <v>1161</v>
      </c>
      <c r="K9597" t="s">
        <v>18</v>
      </c>
    </row>
    <row r="9598" spans="1:11" x14ac:dyDescent="0.35">
      <c r="A9598">
        <v>37418</v>
      </c>
      <c r="B9598" s="1">
        <v>2019</v>
      </c>
      <c r="C9598" s="1" t="str">
        <f>VLOOKUP(A9598,[1]Sheet1!$A:$B,2,FALSE)</f>
        <v>Completed-Pending Reports</v>
      </c>
      <c r="D9598" s="1" t="s">
        <v>7739</v>
      </c>
      <c r="E9598" t="s">
        <v>4666</v>
      </c>
      <c r="F9598" t="s">
        <v>13</v>
      </c>
      <c r="G9598" t="s">
        <v>18</v>
      </c>
      <c r="H9598" t="s">
        <v>4667</v>
      </c>
      <c r="I9598" t="s">
        <v>63</v>
      </c>
      <c r="J9598" t="s">
        <v>1002</v>
      </c>
      <c r="K9598" t="s">
        <v>18</v>
      </c>
    </row>
    <row r="9599" spans="1:11" x14ac:dyDescent="0.35">
      <c r="A9599">
        <v>37418</v>
      </c>
      <c r="B9599" s="1">
        <v>2019</v>
      </c>
      <c r="C9599" s="1" t="str">
        <f>VLOOKUP(A9599,[1]Sheet1!$A:$B,2,FALSE)</f>
        <v>Completed-Pending Reports</v>
      </c>
      <c r="D9599" s="1" t="s">
        <v>7739</v>
      </c>
      <c r="E9599" t="s">
        <v>772</v>
      </c>
      <c r="F9599" t="s">
        <v>13</v>
      </c>
      <c r="G9599" t="s">
        <v>14</v>
      </c>
      <c r="H9599" t="s">
        <v>773</v>
      </c>
      <c r="I9599" t="s">
        <v>22</v>
      </c>
      <c r="J9599" t="s">
        <v>36</v>
      </c>
      <c r="K9599" t="s">
        <v>18</v>
      </c>
    </row>
    <row r="9600" spans="1:11" x14ac:dyDescent="0.35">
      <c r="A9600">
        <v>37440</v>
      </c>
      <c r="B9600" s="1">
        <v>2019</v>
      </c>
      <c r="C9600" s="1" t="str">
        <f>VLOOKUP(A9600,[1]Sheet1!$A:$B,2,FALSE)</f>
        <v>Unsuccessful</v>
      </c>
      <c r="D9600" s="1" t="s">
        <v>7742</v>
      </c>
      <c r="E9600" t="s">
        <v>7062</v>
      </c>
      <c r="F9600" t="s">
        <v>13</v>
      </c>
      <c r="G9600" t="s">
        <v>14</v>
      </c>
      <c r="H9600" t="s">
        <v>7063</v>
      </c>
      <c r="I9600" t="s">
        <v>63</v>
      </c>
      <c r="J9600" t="s">
        <v>1201</v>
      </c>
      <c r="K9600" t="s">
        <v>18</v>
      </c>
    </row>
    <row r="9601" spans="1:11" x14ac:dyDescent="0.35">
      <c r="A9601">
        <v>37445</v>
      </c>
      <c r="B9601" s="1">
        <v>2019</v>
      </c>
      <c r="C9601" s="1" t="str">
        <f>VLOOKUP(A9601,[1]Sheet1!$A:$B,2,FALSE)</f>
        <v>Unsuccessful</v>
      </c>
      <c r="D9601" s="1" t="s">
        <v>7743</v>
      </c>
      <c r="E9601" t="s">
        <v>4954</v>
      </c>
      <c r="F9601" t="s">
        <v>13</v>
      </c>
      <c r="G9601" t="s">
        <v>14</v>
      </c>
      <c r="H9601" t="s">
        <v>4955</v>
      </c>
      <c r="I9601" t="s">
        <v>22</v>
      </c>
      <c r="J9601" t="s">
        <v>232</v>
      </c>
      <c r="K9601" t="s">
        <v>18</v>
      </c>
    </row>
    <row r="9602" spans="1:11" x14ac:dyDescent="0.35">
      <c r="A9602">
        <v>37446</v>
      </c>
      <c r="B9602" s="1">
        <v>2019</v>
      </c>
      <c r="C9602" s="1" t="str">
        <f>VLOOKUP(A9602,[1]Sheet1!$A:$B,2,FALSE)</f>
        <v>Completed-Pending Reports</v>
      </c>
      <c r="D9602" s="1" t="s">
        <v>7744</v>
      </c>
      <c r="E9602" t="s">
        <v>2630</v>
      </c>
      <c r="F9602" t="s">
        <v>13</v>
      </c>
      <c r="G9602" t="s">
        <v>14</v>
      </c>
      <c r="H9602" t="s">
        <v>2631</v>
      </c>
      <c r="I9602" t="s">
        <v>16</v>
      </c>
      <c r="J9602" t="s">
        <v>17</v>
      </c>
      <c r="K9602" t="s">
        <v>18</v>
      </c>
    </row>
    <row r="9603" spans="1:11" x14ac:dyDescent="0.35">
      <c r="A9603">
        <v>37450</v>
      </c>
      <c r="B9603" s="1">
        <v>2019</v>
      </c>
      <c r="C9603" s="1" t="str">
        <f>VLOOKUP(A9603,[1]Sheet1!$A:$B,2,FALSE)</f>
        <v>Unsuccessful</v>
      </c>
      <c r="D9603" s="1" t="s">
        <v>7745</v>
      </c>
      <c r="E9603" t="s">
        <v>3718</v>
      </c>
      <c r="F9603" t="s">
        <v>13</v>
      </c>
      <c r="G9603" t="s">
        <v>18</v>
      </c>
      <c r="H9603" t="s">
        <v>3719</v>
      </c>
      <c r="I9603" t="s">
        <v>16</v>
      </c>
      <c r="J9603" t="s">
        <v>17</v>
      </c>
      <c r="K9603" t="s">
        <v>18</v>
      </c>
    </row>
    <row r="9604" spans="1:11" x14ac:dyDescent="0.35">
      <c r="A9604">
        <v>37450</v>
      </c>
      <c r="B9604" s="1">
        <v>2019</v>
      </c>
      <c r="C9604" s="1" t="str">
        <f>VLOOKUP(A9604,[1]Sheet1!$A:$B,2,FALSE)</f>
        <v>Unsuccessful</v>
      </c>
      <c r="D9604" s="1" t="s">
        <v>7745</v>
      </c>
      <c r="E9604" t="s">
        <v>6131</v>
      </c>
      <c r="F9604" t="s">
        <v>13</v>
      </c>
      <c r="G9604" t="s">
        <v>14</v>
      </c>
      <c r="H9604" t="s">
        <v>6132</v>
      </c>
      <c r="I9604" t="s">
        <v>1677</v>
      </c>
      <c r="J9604" t="s">
        <v>6133</v>
      </c>
      <c r="K9604" t="s">
        <v>18</v>
      </c>
    </row>
    <row r="9605" spans="1:11" x14ac:dyDescent="0.35">
      <c r="A9605">
        <v>37450</v>
      </c>
      <c r="B9605" s="1">
        <v>2019</v>
      </c>
      <c r="C9605" s="1" t="str">
        <f>VLOOKUP(A9605,[1]Sheet1!$A:$B,2,FALSE)</f>
        <v>Unsuccessful</v>
      </c>
      <c r="D9605" s="1" t="s">
        <v>7745</v>
      </c>
      <c r="E9605" t="s">
        <v>7080</v>
      </c>
      <c r="F9605" t="s">
        <v>13</v>
      </c>
      <c r="G9605" t="s">
        <v>18</v>
      </c>
      <c r="H9605" t="s">
        <v>7081</v>
      </c>
      <c r="I9605" t="s">
        <v>63</v>
      </c>
      <c r="J9605" t="s">
        <v>362</v>
      </c>
      <c r="K9605" t="s">
        <v>18</v>
      </c>
    </row>
    <row r="9606" spans="1:11" x14ac:dyDescent="0.35">
      <c r="A9606">
        <v>37451</v>
      </c>
      <c r="B9606" s="1">
        <v>2019</v>
      </c>
      <c r="C9606" s="1" t="str">
        <f>VLOOKUP(A9606,[1]Sheet1!$A:$B,2,FALSE)</f>
        <v>Unsuccessful</v>
      </c>
      <c r="D9606" s="1" t="s">
        <v>7746</v>
      </c>
      <c r="E9606" t="s">
        <v>3718</v>
      </c>
      <c r="F9606" t="s">
        <v>13</v>
      </c>
      <c r="G9606" t="s">
        <v>14</v>
      </c>
      <c r="H9606" t="s">
        <v>3719</v>
      </c>
      <c r="I9606" t="s">
        <v>16</v>
      </c>
      <c r="J9606" t="s">
        <v>17</v>
      </c>
      <c r="K9606" t="s">
        <v>18</v>
      </c>
    </row>
    <row r="9607" spans="1:11" x14ac:dyDescent="0.35">
      <c r="A9607">
        <v>37451</v>
      </c>
      <c r="B9607" s="1">
        <v>2019</v>
      </c>
      <c r="C9607" s="1" t="str">
        <f>VLOOKUP(A9607,[1]Sheet1!$A:$B,2,FALSE)</f>
        <v>Unsuccessful</v>
      </c>
      <c r="D9607" s="1" t="s">
        <v>7746</v>
      </c>
      <c r="E9607" t="s">
        <v>6131</v>
      </c>
      <c r="F9607" t="s">
        <v>13</v>
      </c>
      <c r="G9607" t="s">
        <v>18</v>
      </c>
      <c r="H9607" t="s">
        <v>6132</v>
      </c>
      <c r="I9607" t="s">
        <v>1677</v>
      </c>
      <c r="J9607" t="s">
        <v>6133</v>
      </c>
      <c r="K9607" t="s">
        <v>18</v>
      </c>
    </row>
    <row r="9608" spans="1:11" x14ac:dyDescent="0.35">
      <c r="A9608">
        <v>37466</v>
      </c>
      <c r="B9608" s="1">
        <v>2019</v>
      </c>
      <c r="C9608" s="1" t="str">
        <f>VLOOKUP(A9608,[1]Sheet1!$A:$B,2,FALSE)</f>
        <v>Completed</v>
      </c>
      <c r="D9608" s="1" t="s">
        <v>7747</v>
      </c>
      <c r="E9608" t="s">
        <v>5824</v>
      </c>
      <c r="F9608" t="s">
        <v>941</v>
      </c>
      <c r="G9608" t="s">
        <v>14</v>
      </c>
      <c r="H9608" t="s">
        <v>5825</v>
      </c>
      <c r="I9608" t="s">
        <v>16</v>
      </c>
      <c r="J9608" t="s">
        <v>1710</v>
      </c>
      <c r="K9608" t="s">
        <v>18</v>
      </c>
    </row>
    <row r="9609" spans="1:11" x14ac:dyDescent="0.35">
      <c r="A9609">
        <v>37467</v>
      </c>
      <c r="B9609" s="1">
        <v>2019</v>
      </c>
      <c r="C9609" s="1" t="str">
        <f>VLOOKUP(A9609,[1]Sheet1!$A:$B,2,FALSE)</f>
        <v>Unsuccessful</v>
      </c>
      <c r="D9609" s="1" t="s">
        <v>7748</v>
      </c>
      <c r="E9609" t="s">
        <v>6647</v>
      </c>
      <c r="F9609" t="s">
        <v>13</v>
      </c>
      <c r="G9609" t="s">
        <v>14</v>
      </c>
      <c r="H9609" t="s">
        <v>6648</v>
      </c>
      <c r="I9609" t="s">
        <v>16</v>
      </c>
      <c r="J9609" t="s">
        <v>1025</v>
      </c>
      <c r="K9609" t="s">
        <v>18</v>
      </c>
    </row>
    <row r="9610" spans="1:11" x14ac:dyDescent="0.35">
      <c r="A9610">
        <v>37467</v>
      </c>
      <c r="B9610" s="1">
        <v>2019</v>
      </c>
      <c r="C9610" s="1" t="str">
        <f>VLOOKUP(A9610,[1]Sheet1!$A:$B,2,FALSE)</f>
        <v>Unsuccessful</v>
      </c>
      <c r="D9610" s="1" t="s">
        <v>7748</v>
      </c>
      <c r="E9610" t="s">
        <v>7177</v>
      </c>
      <c r="F9610" t="s">
        <v>13</v>
      </c>
      <c r="G9610" t="s">
        <v>18</v>
      </c>
      <c r="H9610" t="s">
        <v>7178</v>
      </c>
      <c r="I9610" t="s">
        <v>16</v>
      </c>
      <c r="J9610" t="s">
        <v>94</v>
      </c>
      <c r="K9610" t="s">
        <v>18</v>
      </c>
    </row>
    <row r="9611" spans="1:11" x14ac:dyDescent="0.35">
      <c r="A9611">
        <v>37467</v>
      </c>
      <c r="B9611" s="1">
        <v>2019</v>
      </c>
      <c r="C9611" s="1" t="str">
        <f>VLOOKUP(A9611,[1]Sheet1!$A:$B,2,FALSE)</f>
        <v>Unsuccessful</v>
      </c>
      <c r="D9611" s="1" t="s">
        <v>7748</v>
      </c>
      <c r="E9611" t="s">
        <v>7179</v>
      </c>
      <c r="F9611" t="s">
        <v>13</v>
      </c>
      <c r="G9611" t="s">
        <v>18</v>
      </c>
      <c r="H9611" t="s">
        <v>7180</v>
      </c>
      <c r="I9611" t="s">
        <v>16</v>
      </c>
      <c r="J9611" t="s">
        <v>45</v>
      </c>
      <c r="K9611" t="s">
        <v>18</v>
      </c>
    </row>
    <row r="9612" spans="1:11" x14ac:dyDescent="0.35">
      <c r="A9612">
        <v>37467</v>
      </c>
      <c r="B9612" s="1">
        <v>2019</v>
      </c>
      <c r="C9612" s="1" t="str">
        <f>VLOOKUP(A9612,[1]Sheet1!$A:$B,2,FALSE)</f>
        <v>Unsuccessful</v>
      </c>
      <c r="D9612" s="1" t="s">
        <v>7748</v>
      </c>
      <c r="E9612" t="s">
        <v>4923</v>
      </c>
      <c r="F9612" t="s">
        <v>13</v>
      </c>
      <c r="G9612" t="s">
        <v>18</v>
      </c>
      <c r="H9612" t="s">
        <v>4924</v>
      </c>
      <c r="I9612" t="s">
        <v>72</v>
      </c>
      <c r="J9612" t="s">
        <v>3167</v>
      </c>
      <c r="K9612" t="s">
        <v>18</v>
      </c>
    </row>
    <row r="9613" spans="1:11" x14ac:dyDescent="0.35">
      <c r="A9613">
        <v>37467</v>
      </c>
      <c r="B9613" s="1">
        <v>2019</v>
      </c>
      <c r="C9613" s="1" t="str">
        <f>VLOOKUP(A9613,[1]Sheet1!$A:$B,2,FALSE)</f>
        <v>Unsuccessful</v>
      </c>
      <c r="D9613" s="1" t="s">
        <v>7748</v>
      </c>
      <c r="E9613" t="s">
        <v>4726</v>
      </c>
      <c r="F9613" t="s">
        <v>13</v>
      </c>
      <c r="G9613" t="s">
        <v>18</v>
      </c>
      <c r="H9613" t="s">
        <v>4727</v>
      </c>
      <c r="I9613" t="s">
        <v>16</v>
      </c>
      <c r="J9613" t="s">
        <v>45</v>
      </c>
      <c r="K9613" t="s">
        <v>18</v>
      </c>
    </row>
    <row r="9614" spans="1:11" x14ac:dyDescent="0.35">
      <c r="A9614">
        <v>37468</v>
      </c>
      <c r="B9614" s="1">
        <v>2019</v>
      </c>
      <c r="C9614" s="1" t="str">
        <f>VLOOKUP(A9614,[1]Sheet1!$A:$B,2,FALSE)</f>
        <v>Completed-Pending Reports</v>
      </c>
      <c r="D9614" s="1" t="s">
        <v>7749</v>
      </c>
      <c r="E9614" t="s">
        <v>7441</v>
      </c>
      <c r="F9614" t="s">
        <v>13</v>
      </c>
      <c r="G9614" t="s">
        <v>18</v>
      </c>
      <c r="H9614" t="s">
        <v>7442</v>
      </c>
      <c r="I9614" t="s">
        <v>223</v>
      </c>
      <c r="J9614" t="s">
        <v>224</v>
      </c>
      <c r="K9614" t="s">
        <v>18</v>
      </c>
    </row>
    <row r="9615" spans="1:11" x14ac:dyDescent="0.35">
      <c r="A9615">
        <v>37468</v>
      </c>
      <c r="B9615" s="1">
        <v>2019</v>
      </c>
      <c r="C9615" s="1" t="str">
        <f>VLOOKUP(A9615,[1]Sheet1!$A:$B,2,FALSE)</f>
        <v>Completed-Pending Reports</v>
      </c>
      <c r="D9615" s="1" t="s">
        <v>7749</v>
      </c>
      <c r="E9615" t="s">
        <v>5357</v>
      </c>
      <c r="F9615" t="s">
        <v>13</v>
      </c>
      <c r="G9615" t="s">
        <v>18</v>
      </c>
      <c r="H9615" t="s">
        <v>5358</v>
      </c>
      <c r="I9615" t="s">
        <v>22</v>
      </c>
      <c r="J9615" t="s">
        <v>27</v>
      </c>
      <c r="K9615" t="s">
        <v>18</v>
      </c>
    </row>
    <row r="9616" spans="1:11" x14ac:dyDescent="0.35">
      <c r="A9616">
        <v>37468</v>
      </c>
      <c r="B9616" s="1">
        <v>2019</v>
      </c>
      <c r="C9616" s="1" t="str">
        <f>VLOOKUP(A9616,[1]Sheet1!$A:$B,2,FALSE)</f>
        <v>Completed-Pending Reports</v>
      </c>
      <c r="D9616" s="1" t="s">
        <v>7749</v>
      </c>
      <c r="E9616" t="s">
        <v>4595</v>
      </c>
      <c r="F9616" t="s">
        <v>13</v>
      </c>
      <c r="G9616" t="s">
        <v>14</v>
      </c>
      <c r="H9616" t="s">
        <v>4596</v>
      </c>
      <c r="I9616" t="s">
        <v>22</v>
      </c>
      <c r="J9616" t="s">
        <v>27</v>
      </c>
      <c r="K9616" t="s">
        <v>18</v>
      </c>
    </row>
    <row r="9617" spans="1:11" x14ac:dyDescent="0.35">
      <c r="A9617">
        <v>37468</v>
      </c>
      <c r="B9617" s="1">
        <v>2019</v>
      </c>
      <c r="C9617" s="1" t="str">
        <f>VLOOKUP(A9617,[1]Sheet1!$A:$B,2,FALSE)</f>
        <v>Completed-Pending Reports</v>
      </c>
      <c r="D9617" s="1" t="s">
        <v>7749</v>
      </c>
      <c r="E9617" t="s">
        <v>5364</v>
      </c>
      <c r="F9617" t="s">
        <v>13</v>
      </c>
      <c r="G9617" t="s">
        <v>18</v>
      </c>
      <c r="H9617" t="s">
        <v>5365</v>
      </c>
      <c r="I9617" t="s">
        <v>22</v>
      </c>
      <c r="J9617" t="s">
        <v>27</v>
      </c>
      <c r="K9617" t="s">
        <v>18</v>
      </c>
    </row>
    <row r="9618" spans="1:11" x14ac:dyDescent="0.35">
      <c r="A9618">
        <v>37474</v>
      </c>
      <c r="B9618" s="1">
        <v>2019</v>
      </c>
      <c r="C9618" s="1" t="str">
        <f>VLOOKUP(A9618,[1]Sheet1!$A:$B,2,FALSE)</f>
        <v>Unsuccessful</v>
      </c>
      <c r="D9618" s="1" t="s">
        <v>7750</v>
      </c>
      <c r="E9618" t="s">
        <v>2773</v>
      </c>
      <c r="F9618" t="s">
        <v>941</v>
      </c>
      <c r="G9618" t="s">
        <v>14</v>
      </c>
      <c r="H9618" t="s">
        <v>2774</v>
      </c>
      <c r="I9618" t="s">
        <v>16</v>
      </c>
      <c r="J9618" t="s">
        <v>45</v>
      </c>
      <c r="K9618" t="s">
        <v>18</v>
      </c>
    </row>
    <row r="9619" spans="1:11" x14ac:dyDescent="0.35">
      <c r="A9619">
        <v>37475</v>
      </c>
      <c r="B9619" s="1">
        <v>2019</v>
      </c>
      <c r="C9619" s="1" t="str">
        <f>VLOOKUP(A9619,[1]Sheet1!$A:$B,2,FALSE)</f>
        <v>Active</v>
      </c>
      <c r="D9619" s="1" t="s">
        <v>7751</v>
      </c>
      <c r="E9619" t="s">
        <v>2632</v>
      </c>
      <c r="F9619" t="s">
        <v>13</v>
      </c>
      <c r="G9619" t="s">
        <v>14</v>
      </c>
      <c r="H9619" t="s">
        <v>2633</v>
      </c>
      <c r="I9619" t="s">
        <v>16</v>
      </c>
      <c r="J9619" t="s">
        <v>17</v>
      </c>
      <c r="K9619" t="s">
        <v>18</v>
      </c>
    </row>
    <row r="9620" spans="1:11" x14ac:dyDescent="0.35">
      <c r="A9620">
        <v>37486</v>
      </c>
      <c r="B9620" s="1">
        <v>2019</v>
      </c>
      <c r="C9620" s="1" t="str">
        <f>VLOOKUP(A9620,[1]Sheet1!$A:$B,2,FALSE)</f>
        <v>Unsuccessful</v>
      </c>
      <c r="D9620" s="1" t="s">
        <v>7752</v>
      </c>
      <c r="E9620" t="s">
        <v>2238</v>
      </c>
      <c r="F9620" t="s">
        <v>941</v>
      </c>
      <c r="G9620" t="s">
        <v>14</v>
      </c>
      <c r="H9620" t="s">
        <v>2239</v>
      </c>
      <c r="I9620" t="s">
        <v>16</v>
      </c>
      <c r="J9620" t="s">
        <v>45</v>
      </c>
      <c r="K9620" t="s">
        <v>18</v>
      </c>
    </row>
    <row r="9621" spans="1:11" x14ac:dyDescent="0.35">
      <c r="A9621">
        <v>37487</v>
      </c>
      <c r="B9621" s="1">
        <v>2019</v>
      </c>
      <c r="C9621" s="1" t="str">
        <f>VLOOKUP(A9621,[1]Sheet1!$A:$B,2,FALSE)</f>
        <v>Unsuccessful</v>
      </c>
      <c r="D9621" s="1" t="s">
        <v>7753</v>
      </c>
      <c r="E9621" t="s">
        <v>5744</v>
      </c>
      <c r="F9621" t="s">
        <v>941</v>
      </c>
      <c r="G9621" t="s">
        <v>14</v>
      </c>
      <c r="H9621" t="s">
        <v>5745</v>
      </c>
      <c r="I9621" t="s">
        <v>16</v>
      </c>
      <c r="J9621" t="s">
        <v>1710</v>
      </c>
      <c r="K9621" t="s">
        <v>18</v>
      </c>
    </row>
    <row r="9622" spans="1:11" x14ac:dyDescent="0.35">
      <c r="A9622">
        <v>37491</v>
      </c>
      <c r="B9622" s="1">
        <v>2019</v>
      </c>
      <c r="C9622" s="1" t="str">
        <f>VLOOKUP(A9622,[1]Sheet1!$A:$B,2,FALSE)</f>
        <v>Unsuccessful</v>
      </c>
      <c r="D9622" s="1" t="s">
        <v>7754</v>
      </c>
      <c r="E9622" t="s">
        <v>2983</v>
      </c>
      <c r="F9622" t="s">
        <v>13</v>
      </c>
      <c r="G9622" t="s">
        <v>18</v>
      </c>
      <c r="H9622" t="s">
        <v>2984</v>
      </c>
      <c r="I9622" t="s">
        <v>63</v>
      </c>
      <c r="J9622" t="s">
        <v>1002</v>
      </c>
      <c r="K9622" t="s">
        <v>18</v>
      </c>
    </row>
    <row r="9623" spans="1:11" x14ac:dyDescent="0.35">
      <c r="A9623">
        <v>37491</v>
      </c>
      <c r="B9623" s="1">
        <v>2019</v>
      </c>
      <c r="C9623" s="1" t="str">
        <f>VLOOKUP(A9623,[1]Sheet1!$A:$B,2,FALSE)</f>
        <v>Unsuccessful</v>
      </c>
      <c r="D9623" s="1" t="s">
        <v>7754</v>
      </c>
      <c r="E9623" t="s">
        <v>2065</v>
      </c>
      <c r="F9623" t="s">
        <v>13</v>
      </c>
      <c r="G9623" t="s">
        <v>18</v>
      </c>
      <c r="H9623" t="s">
        <v>2066</v>
      </c>
      <c r="I9623" t="s">
        <v>63</v>
      </c>
      <c r="J9623" t="s">
        <v>282</v>
      </c>
      <c r="K9623" t="s">
        <v>18</v>
      </c>
    </row>
    <row r="9624" spans="1:11" x14ac:dyDescent="0.35">
      <c r="A9624">
        <v>37491</v>
      </c>
      <c r="B9624" s="1">
        <v>2019</v>
      </c>
      <c r="C9624" s="1" t="str">
        <f>VLOOKUP(A9624,[1]Sheet1!$A:$B,2,FALSE)</f>
        <v>Unsuccessful</v>
      </c>
      <c r="D9624" s="1" t="s">
        <v>7754</v>
      </c>
      <c r="E9624" t="s">
        <v>4031</v>
      </c>
      <c r="F9624" t="s">
        <v>13</v>
      </c>
      <c r="G9624" t="s">
        <v>18</v>
      </c>
      <c r="H9624" t="s">
        <v>4032</v>
      </c>
      <c r="I9624" t="s">
        <v>16</v>
      </c>
      <c r="J9624" t="s">
        <v>17</v>
      </c>
      <c r="K9624" t="s">
        <v>18</v>
      </c>
    </row>
    <row r="9625" spans="1:11" x14ac:dyDescent="0.35">
      <c r="A9625">
        <v>37491</v>
      </c>
      <c r="B9625" s="1">
        <v>2019</v>
      </c>
      <c r="C9625" s="1" t="str">
        <f>VLOOKUP(A9625,[1]Sheet1!$A:$B,2,FALSE)</f>
        <v>Unsuccessful</v>
      </c>
      <c r="D9625" s="1" t="s">
        <v>7754</v>
      </c>
      <c r="E9625" t="s">
        <v>6873</v>
      </c>
      <c r="F9625" t="s">
        <v>13</v>
      </c>
      <c r="G9625" t="s">
        <v>18</v>
      </c>
      <c r="H9625" t="s">
        <v>6874</v>
      </c>
      <c r="I9625" t="s">
        <v>16</v>
      </c>
      <c r="J9625" t="s">
        <v>1025</v>
      </c>
      <c r="K9625" t="s">
        <v>18</v>
      </c>
    </row>
    <row r="9626" spans="1:11" x14ac:dyDescent="0.35">
      <c r="A9626">
        <v>37491</v>
      </c>
      <c r="B9626" s="1">
        <v>2019</v>
      </c>
      <c r="C9626" s="1" t="str">
        <f>VLOOKUP(A9626,[1]Sheet1!$A:$B,2,FALSE)</f>
        <v>Unsuccessful</v>
      </c>
      <c r="D9626" s="1" t="s">
        <v>7754</v>
      </c>
      <c r="E9626" t="s">
        <v>1727</v>
      </c>
      <c r="F9626" t="s">
        <v>13</v>
      </c>
      <c r="G9626" t="s">
        <v>18</v>
      </c>
      <c r="H9626" t="s">
        <v>1728</v>
      </c>
      <c r="I9626" t="s">
        <v>63</v>
      </c>
      <c r="J9626" t="s">
        <v>271</v>
      </c>
      <c r="K9626" t="s">
        <v>18</v>
      </c>
    </row>
    <row r="9627" spans="1:11" x14ac:dyDescent="0.35">
      <c r="A9627">
        <v>37491</v>
      </c>
      <c r="B9627" s="1">
        <v>2019</v>
      </c>
      <c r="C9627" s="1" t="str">
        <f>VLOOKUP(A9627,[1]Sheet1!$A:$B,2,FALSE)</f>
        <v>Unsuccessful</v>
      </c>
      <c r="D9627" s="1" t="s">
        <v>7754</v>
      </c>
      <c r="E9627" t="s">
        <v>2634</v>
      </c>
      <c r="F9627" t="s">
        <v>13</v>
      </c>
      <c r="G9627" t="s">
        <v>18</v>
      </c>
      <c r="H9627" t="s">
        <v>2635</v>
      </c>
      <c r="I9627" t="s">
        <v>16</v>
      </c>
      <c r="J9627" t="s">
        <v>17</v>
      </c>
      <c r="K9627" t="s">
        <v>18</v>
      </c>
    </row>
    <row r="9628" spans="1:11" x14ac:dyDescent="0.35">
      <c r="A9628">
        <v>37491</v>
      </c>
      <c r="B9628" s="1">
        <v>2019</v>
      </c>
      <c r="C9628" s="1" t="str">
        <f>VLOOKUP(A9628,[1]Sheet1!$A:$B,2,FALSE)</f>
        <v>Unsuccessful</v>
      </c>
      <c r="D9628" s="1" t="s">
        <v>7754</v>
      </c>
      <c r="E9628" t="s">
        <v>1304</v>
      </c>
      <c r="F9628" t="s">
        <v>13</v>
      </c>
      <c r="G9628" t="s">
        <v>18</v>
      </c>
      <c r="H9628" t="s">
        <v>1305</v>
      </c>
      <c r="I9628" t="s">
        <v>16</v>
      </c>
      <c r="J9628" t="s">
        <v>17</v>
      </c>
      <c r="K9628" t="s">
        <v>18</v>
      </c>
    </row>
    <row r="9629" spans="1:11" x14ac:dyDescent="0.35">
      <c r="A9629">
        <v>37491</v>
      </c>
      <c r="B9629" s="1">
        <v>2019</v>
      </c>
      <c r="C9629" s="1" t="str">
        <f>VLOOKUP(A9629,[1]Sheet1!$A:$B,2,FALSE)</f>
        <v>Unsuccessful</v>
      </c>
      <c r="D9629" s="1" t="s">
        <v>7754</v>
      </c>
      <c r="E9629" t="s">
        <v>6296</v>
      </c>
      <c r="F9629" t="s">
        <v>13</v>
      </c>
      <c r="G9629" t="s">
        <v>14</v>
      </c>
      <c r="H9629" t="s">
        <v>6297</v>
      </c>
      <c r="I9629" t="s">
        <v>63</v>
      </c>
      <c r="J9629" t="s">
        <v>1002</v>
      </c>
      <c r="K9629" t="s">
        <v>18</v>
      </c>
    </row>
    <row r="9630" spans="1:11" x14ac:dyDescent="0.35">
      <c r="A9630">
        <v>37491</v>
      </c>
      <c r="B9630" s="1">
        <v>2019</v>
      </c>
      <c r="C9630" s="1" t="str">
        <f>VLOOKUP(A9630,[1]Sheet1!$A:$B,2,FALSE)</f>
        <v>Unsuccessful</v>
      </c>
      <c r="D9630" s="1" t="s">
        <v>7754</v>
      </c>
      <c r="E9630" t="s">
        <v>7008</v>
      </c>
      <c r="F9630" t="s">
        <v>13</v>
      </c>
      <c r="G9630" t="s">
        <v>18</v>
      </c>
      <c r="H9630" t="s">
        <v>7009</v>
      </c>
      <c r="I9630" t="s">
        <v>16</v>
      </c>
      <c r="J9630" t="s">
        <v>17</v>
      </c>
      <c r="K9630" t="s">
        <v>18</v>
      </c>
    </row>
    <row r="9631" spans="1:11" x14ac:dyDescent="0.35">
      <c r="A9631">
        <v>37495</v>
      </c>
      <c r="B9631" s="1">
        <v>2019</v>
      </c>
      <c r="C9631" s="1" t="str">
        <f>VLOOKUP(A9631,[1]Sheet1!$A:$B,2,FALSE)</f>
        <v>Active</v>
      </c>
      <c r="D9631" s="1" t="s">
        <v>7755</v>
      </c>
      <c r="E9631" t="s">
        <v>7198</v>
      </c>
      <c r="F9631" t="s">
        <v>13</v>
      </c>
      <c r="G9631" t="s">
        <v>18</v>
      </c>
      <c r="H9631" t="s">
        <v>7199</v>
      </c>
      <c r="I9631" t="s">
        <v>16</v>
      </c>
      <c r="J9631" t="s">
        <v>94</v>
      </c>
      <c r="K9631" t="s">
        <v>18</v>
      </c>
    </row>
    <row r="9632" spans="1:11" x14ac:dyDescent="0.35">
      <c r="A9632">
        <v>37495</v>
      </c>
      <c r="B9632" s="1">
        <v>2019</v>
      </c>
      <c r="C9632" s="1" t="str">
        <f>VLOOKUP(A9632,[1]Sheet1!$A:$B,2,FALSE)</f>
        <v>Active</v>
      </c>
      <c r="D9632" s="1" t="s">
        <v>7755</v>
      </c>
      <c r="E9632" t="s">
        <v>2630</v>
      </c>
      <c r="F9632" t="s">
        <v>13</v>
      </c>
      <c r="G9632" t="s">
        <v>14</v>
      </c>
      <c r="H9632" t="s">
        <v>2631</v>
      </c>
      <c r="I9632" t="s">
        <v>16</v>
      </c>
      <c r="J9632" t="s">
        <v>17</v>
      </c>
      <c r="K9632" t="s">
        <v>18</v>
      </c>
    </row>
    <row r="9633" spans="1:11" x14ac:dyDescent="0.35">
      <c r="A9633">
        <v>37502</v>
      </c>
      <c r="B9633" s="1">
        <v>2019</v>
      </c>
      <c r="C9633" s="1" t="str">
        <f>VLOOKUP(A9633,[1]Sheet1!$A:$B,2,FALSE)</f>
        <v>Unsuccessful</v>
      </c>
      <c r="D9633" s="1" t="s">
        <v>7756</v>
      </c>
      <c r="E9633" t="s">
        <v>1619</v>
      </c>
      <c r="F9633" t="s">
        <v>941</v>
      </c>
      <c r="G9633" t="s">
        <v>14</v>
      </c>
      <c r="H9633" t="s">
        <v>1620</v>
      </c>
      <c r="I9633" t="s">
        <v>16</v>
      </c>
      <c r="J9633" t="s">
        <v>45</v>
      </c>
      <c r="K9633" t="s">
        <v>18</v>
      </c>
    </row>
    <row r="9634" spans="1:11" x14ac:dyDescent="0.35">
      <c r="A9634">
        <v>37506</v>
      </c>
      <c r="B9634" s="1">
        <v>2019</v>
      </c>
      <c r="C9634" s="1" t="str">
        <f>VLOOKUP(A9634,[1]Sheet1!$A:$B,2,FALSE)</f>
        <v>Unsuccessful</v>
      </c>
      <c r="D9634" s="1" t="s">
        <v>7757</v>
      </c>
      <c r="E9634" t="s">
        <v>7652</v>
      </c>
      <c r="F9634" t="s">
        <v>941</v>
      </c>
      <c r="G9634" t="s">
        <v>14</v>
      </c>
      <c r="H9634" t="s">
        <v>7653</v>
      </c>
      <c r="I9634" t="s">
        <v>22</v>
      </c>
      <c r="J9634" t="s">
        <v>36</v>
      </c>
      <c r="K9634" t="s">
        <v>18</v>
      </c>
    </row>
    <row r="9635" spans="1:11" x14ac:dyDescent="0.35">
      <c r="A9635">
        <v>37507</v>
      </c>
      <c r="B9635" s="1">
        <v>2019</v>
      </c>
      <c r="C9635" s="1" t="str">
        <f>VLOOKUP(A9635,[1]Sheet1!$A:$B,2,FALSE)</f>
        <v>Unsuccessful</v>
      </c>
      <c r="D9635" s="1" t="s">
        <v>7758</v>
      </c>
      <c r="E9635" t="s">
        <v>833</v>
      </c>
      <c r="F9635" t="s">
        <v>941</v>
      </c>
      <c r="G9635" t="s">
        <v>14</v>
      </c>
      <c r="H9635" t="s">
        <v>834</v>
      </c>
      <c r="I9635" t="s">
        <v>22</v>
      </c>
      <c r="J9635" t="s">
        <v>27</v>
      </c>
      <c r="K9635" t="s">
        <v>18</v>
      </c>
    </row>
    <row r="9636" spans="1:11" x14ac:dyDescent="0.35">
      <c r="A9636">
        <v>37508</v>
      </c>
      <c r="B9636" s="1">
        <v>2019</v>
      </c>
      <c r="C9636" s="1" t="str">
        <f>VLOOKUP(A9636,[1]Sheet1!$A:$B,2,FALSE)</f>
        <v>Unsuccessful</v>
      </c>
      <c r="D9636" s="1" t="s">
        <v>7759</v>
      </c>
      <c r="E9636" t="s">
        <v>153</v>
      </c>
      <c r="F9636" t="s">
        <v>941</v>
      </c>
      <c r="G9636" t="s">
        <v>14</v>
      </c>
      <c r="H9636" t="s">
        <v>154</v>
      </c>
      <c r="I9636" t="s">
        <v>22</v>
      </c>
      <c r="J9636" t="s">
        <v>23</v>
      </c>
      <c r="K9636" t="s">
        <v>18</v>
      </c>
    </row>
    <row r="9637" spans="1:11" x14ac:dyDescent="0.35">
      <c r="A9637">
        <v>37509</v>
      </c>
      <c r="B9637" s="1">
        <v>2019</v>
      </c>
      <c r="C9637" s="1" t="str">
        <f>VLOOKUP(A9637,[1]Sheet1!$A:$B,2,FALSE)</f>
        <v>Unsuccessful</v>
      </c>
      <c r="D9637" s="1" t="s">
        <v>7760</v>
      </c>
      <c r="E9637" t="s">
        <v>7553</v>
      </c>
      <c r="F9637" t="s">
        <v>941</v>
      </c>
      <c r="G9637" t="s">
        <v>14</v>
      </c>
      <c r="H9637" t="s">
        <v>7554</v>
      </c>
      <c r="I9637" t="s">
        <v>63</v>
      </c>
      <c r="J9637" t="s">
        <v>1002</v>
      </c>
      <c r="K9637" t="s">
        <v>18</v>
      </c>
    </row>
    <row r="9638" spans="1:11" x14ac:dyDescent="0.35">
      <c r="A9638">
        <v>37510</v>
      </c>
      <c r="B9638" s="1">
        <v>2019</v>
      </c>
      <c r="C9638" s="1" t="str">
        <f>VLOOKUP(A9638,[1]Sheet1!$A:$B,2,FALSE)</f>
        <v>Unsuccessful</v>
      </c>
      <c r="D9638" s="1" t="s">
        <v>7761</v>
      </c>
      <c r="E9638" t="s">
        <v>1858</v>
      </c>
      <c r="F9638" t="s">
        <v>941</v>
      </c>
      <c r="G9638" t="s">
        <v>14</v>
      </c>
      <c r="H9638" t="s">
        <v>1859</v>
      </c>
      <c r="I9638" t="s">
        <v>63</v>
      </c>
      <c r="J9638" t="s">
        <v>1612</v>
      </c>
      <c r="K9638" t="s">
        <v>18</v>
      </c>
    </row>
    <row r="9639" spans="1:11" x14ac:dyDescent="0.35">
      <c r="A9639">
        <v>37511</v>
      </c>
      <c r="B9639" s="1">
        <v>2019</v>
      </c>
      <c r="C9639" s="1" t="str">
        <f>VLOOKUP(A9639,[1]Sheet1!$A:$B,2,FALSE)</f>
        <v>Unsuccessful</v>
      </c>
      <c r="D9639" s="1" t="s">
        <v>6808</v>
      </c>
      <c r="E9639" t="s">
        <v>2238</v>
      </c>
      <c r="F9639" t="s">
        <v>3181</v>
      </c>
      <c r="G9639" t="s">
        <v>14</v>
      </c>
      <c r="H9639" t="s">
        <v>2239</v>
      </c>
      <c r="I9639" t="s">
        <v>16</v>
      </c>
      <c r="J9639" t="s">
        <v>45</v>
      </c>
      <c r="K9639" t="s">
        <v>18</v>
      </c>
    </row>
    <row r="9640" spans="1:11" x14ac:dyDescent="0.35">
      <c r="A9640">
        <v>37513</v>
      </c>
      <c r="B9640" s="1">
        <v>2019</v>
      </c>
      <c r="C9640" s="1" t="str">
        <f>VLOOKUP(A9640,[1]Sheet1!$A:$B,2,FALSE)</f>
        <v>Unsuccessful</v>
      </c>
      <c r="D9640" s="1" t="s">
        <v>7762</v>
      </c>
      <c r="E9640" t="s">
        <v>4666</v>
      </c>
      <c r="F9640" t="s">
        <v>941</v>
      </c>
      <c r="G9640" t="s">
        <v>14</v>
      </c>
      <c r="H9640" t="s">
        <v>4667</v>
      </c>
      <c r="I9640" t="s">
        <v>63</v>
      </c>
      <c r="J9640" t="s">
        <v>1002</v>
      </c>
      <c r="K9640" t="s">
        <v>18</v>
      </c>
    </row>
    <row r="9641" spans="1:11" x14ac:dyDescent="0.35">
      <c r="A9641">
        <v>37515</v>
      </c>
      <c r="B9641" s="1">
        <v>2019</v>
      </c>
      <c r="C9641" s="1" t="str">
        <f>VLOOKUP(A9641,[1]Sheet1!$A:$B,2,FALSE)</f>
        <v>Unsuccessful</v>
      </c>
      <c r="D9641" s="1" t="s">
        <v>7763</v>
      </c>
      <c r="E9641" t="s">
        <v>1867</v>
      </c>
      <c r="F9641" t="s">
        <v>3181</v>
      </c>
      <c r="G9641" t="s">
        <v>14</v>
      </c>
      <c r="H9641" t="s">
        <v>1868</v>
      </c>
      <c r="I9641" t="s">
        <v>16</v>
      </c>
      <c r="J9641" t="s">
        <v>17</v>
      </c>
      <c r="K9641" t="s">
        <v>18</v>
      </c>
    </row>
    <row r="9642" spans="1:11" x14ac:dyDescent="0.35">
      <c r="A9642">
        <v>37516</v>
      </c>
      <c r="B9642" s="1">
        <v>2019</v>
      </c>
      <c r="C9642" s="1" t="str">
        <f>VLOOKUP(A9642,[1]Sheet1!$A:$B,2,FALSE)</f>
        <v>Unsuccessful</v>
      </c>
      <c r="D9642" s="1" t="s">
        <v>7764</v>
      </c>
      <c r="E9642" t="s">
        <v>6021</v>
      </c>
      <c r="F9642" t="s">
        <v>941</v>
      </c>
      <c r="G9642" t="s">
        <v>14</v>
      </c>
      <c r="H9642" t="s">
        <v>6022</v>
      </c>
      <c r="I9642" t="s">
        <v>22</v>
      </c>
      <c r="J9642" t="s">
        <v>232</v>
      </c>
      <c r="K9642" t="s">
        <v>18</v>
      </c>
    </row>
    <row r="9643" spans="1:11" x14ac:dyDescent="0.35">
      <c r="A9643">
        <v>37517</v>
      </c>
      <c r="B9643" s="1">
        <v>2019</v>
      </c>
      <c r="C9643" s="1" t="str">
        <f>VLOOKUP(A9643,[1]Sheet1!$A:$B,2,FALSE)</f>
        <v>Unsuccessful</v>
      </c>
      <c r="D9643" s="1" t="s">
        <v>7765</v>
      </c>
      <c r="E9643" t="s">
        <v>4761</v>
      </c>
      <c r="F9643" t="s">
        <v>941</v>
      </c>
      <c r="G9643" t="s">
        <v>14</v>
      </c>
      <c r="H9643" t="s">
        <v>4762</v>
      </c>
      <c r="I9643" t="s">
        <v>22</v>
      </c>
      <c r="J9643" t="s">
        <v>27</v>
      </c>
      <c r="K9643" t="s">
        <v>18</v>
      </c>
    </row>
    <row r="9644" spans="1:11" x14ac:dyDescent="0.35">
      <c r="A9644">
        <v>37519</v>
      </c>
      <c r="B9644" s="1">
        <v>2019</v>
      </c>
      <c r="C9644" s="1" t="str">
        <f>VLOOKUP(A9644,[1]Sheet1!$A:$B,2,FALSE)</f>
        <v>Unsuccessful</v>
      </c>
      <c r="D9644" s="1" t="s">
        <v>7766</v>
      </c>
      <c r="E9644" t="s">
        <v>6932</v>
      </c>
      <c r="F9644" t="s">
        <v>941</v>
      </c>
      <c r="G9644" t="s">
        <v>14</v>
      </c>
      <c r="H9644" t="s">
        <v>6933</v>
      </c>
      <c r="I9644" t="s">
        <v>22</v>
      </c>
      <c r="J9644" t="s">
        <v>232</v>
      </c>
      <c r="K9644" t="s">
        <v>18</v>
      </c>
    </row>
    <row r="9645" spans="1:11" x14ac:dyDescent="0.35">
      <c r="A9645">
        <v>37520</v>
      </c>
      <c r="B9645" s="1">
        <v>2019</v>
      </c>
      <c r="C9645" s="1" t="str">
        <f>VLOOKUP(A9645,[1]Sheet1!$A:$B,2,FALSE)</f>
        <v>Completed</v>
      </c>
      <c r="D9645" s="1" t="s">
        <v>7767</v>
      </c>
      <c r="E9645" t="s">
        <v>1247</v>
      </c>
      <c r="F9645" t="s">
        <v>941</v>
      </c>
      <c r="G9645" t="s">
        <v>14</v>
      </c>
      <c r="H9645" t="s">
        <v>1248</v>
      </c>
      <c r="I9645" t="s">
        <v>22</v>
      </c>
      <c r="J9645" t="s">
        <v>27</v>
      </c>
      <c r="K9645" t="s">
        <v>18</v>
      </c>
    </row>
    <row r="9646" spans="1:11" x14ac:dyDescent="0.35">
      <c r="A9646">
        <v>37521</v>
      </c>
      <c r="B9646" s="1">
        <v>2019</v>
      </c>
      <c r="C9646" s="1" t="str">
        <f>VLOOKUP(A9646,[1]Sheet1!$A:$B,2,FALSE)</f>
        <v>Unsuccessful</v>
      </c>
      <c r="D9646" s="1" t="s">
        <v>7768</v>
      </c>
      <c r="E9646" t="s">
        <v>2650</v>
      </c>
      <c r="F9646" t="s">
        <v>941</v>
      </c>
      <c r="G9646" t="s">
        <v>14</v>
      </c>
      <c r="H9646" t="s">
        <v>2651</v>
      </c>
      <c r="I9646" t="s">
        <v>16</v>
      </c>
      <c r="J9646" t="s">
        <v>17</v>
      </c>
      <c r="K9646" t="s">
        <v>18</v>
      </c>
    </row>
    <row r="9647" spans="1:11" x14ac:dyDescent="0.35">
      <c r="A9647">
        <v>37522</v>
      </c>
      <c r="B9647" s="1">
        <v>2019</v>
      </c>
      <c r="C9647" s="1" t="str">
        <f>VLOOKUP(A9647,[1]Sheet1!$A:$B,2,FALSE)</f>
        <v>Unsuccessful</v>
      </c>
      <c r="D9647" s="1" t="s">
        <v>7769</v>
      </c>
      <c r="E9647" t="s">
        <v>7179</v>
      </c>
      <c r="F9647" t="s">
        <v>941</v>
      </c>
      <c r="G9647" t="s">
        <v>14</v>
      </c>
      <c r="H9647" t="s">
        <v>7180</v>
      </c>
      <c r="I9647" t="s">
        <v>16</v>
      </c>
      <c r="J9647" t="s">
        <v>45</v>
      </c>
      <c r="K9647" t="s">
        <v>18</v>
      </c>
    </row>
    <row r="9648" spans="1:11" x14ac:dyDescent="0.35">
      <c r="A9648">
        <v>37523</v>
      </c>
      <c r="B9648" s="1">
        <v>2019</v>
      </c>
      <c r="C9648" s="1" t="str">
        <f>VLOOKUP(A9648,[1]Sheet1!$A:$B,2,FALSE)</f>
        <v>Unsuccessful</v>
      </c>
      <c r="D9648" s="1" t="s">
        <v>7770</v>
      </c>
      <c r="E9648" t="s">
        <v>1932</v>
      </c>
      <c r="F9648" t="s">
        <v>941</v>
      </c>
      <c r="G9648" t="s">
        <v>14</v>
      </c>
      <c r="H9648" t="s">
        <v>1933</v>
      </c>
      <c r="I9648" t="s">
        <v>22</v>
      </c>
      <c r="J9648" t="s">
        <v>27</v>
      </c>
      <c r="K9648" t="s">
        <v>18</v>
      </c>
    </row>
    <row r="9649" spans="1:11" x14ac:dyDescent="0.35">
      <c r="A9649">
        <v>37528</v>
      </c>
      <c r="B9649" s="1">
        <v>2019</v>
      </c>
      <c r="C9649" s="1" t="str">
        <f>VLOOKUP(A9649,[1]Sheet1!$A:$B,2,FALSE)</f>
        <v>Unsuccessful</v>
      </c>
      <c r="D9649" s="1" t="s">
        <v>7771</v>
      </c>
      <c r="E9649" t="s">
        <v>1072</v>
      </c>
      <c r="F9649" t="s">
        <v>13</v>
      </c>
      <c r="G9649" t="s">
        <v>18</v>
      </c>
      <c r="H9649" t="s">
        <v>1073</v>
      </c>
      <c r="I9649" t="s">
        <v>16</v>
      </c>
      <c r="J9649" t="s">
        <v>45</v>
      </c>
      <c r="K9649" t="s">
        <v>18</v>
      </c>
    </row>
    <row r="9650" spans="1:11" x14ac:dyDescent="0.35">
      <c r="A9650">
        <v>37528</v>
      </c>
      <c r="B9650" s="1">
        <v>2019</v>
      </c>
      <c r="C9650" s="1" t="str">
        <f>VLOOKUP(A9650,[1]Sheet1!$A:$B,2,FALSE)</f>
        <v>Unsuccessful</v>
      </c>
      <c r="D9650" s="1" t="s">
        <v>7771</v>
      </c>
      <c r="E9650" t="s">
        <v>7015</v>
      </c>
      <c r="F9650" t="s">
        <v>13</v>
      </c>
      <c r="G9650" t="s">
        <v>18</v>
      </c>
      <c r="H9650" t="s">
        <v>7016</v>
      </c>
      <c r="I9650" t="s">
        <v>63</v>
      </c>
      <c r="J9650" t="s">
        <v>362</v>
      </c>
      <c r="K9650" t="s">
        <v>18</v>
      </c>
    </row>
    <row r="9651" spans="1:11" x14ac:dyDescent="0.35">
      <c r="A9651">
        <v>37528</v>
      </c>
      <c r="B9651" s="1">
        <v>2019</v>
      </c>
      <c r="C9651" s="1" t="str">
        <f>VLOOKUP(A9651,[1]Sheet1!$A:$B,2,FALSE)</f>
        <v>Unsuccessful</v>
      </c>
      <c r="D9651" s="1" t="s">
        <v>7771</v>
      </c>
      <c r="E9651" t="s">
        <v>4717</v>
      </c>
      <c r="F9651" t="s">
        <v>13</v>
      </c>
      <c r="G9651" t="s">
        <v>14</v>
      </c>
      <c r="H9651" t="s">
        <v>4718</v>
      </c>
      <c r="I9651" t="s">
        <v>63</v>
      </c>
      <c r="J9651" t="s">
        <v>362</v>
      </c>
      <c r="K9651" t="s">
        <v>18</v>
      </c>
    </row>
    <row r="9652" spans="1:11" x14ac:dyDescent="0.35">
      <c r="A9652">
        <v>37529</v>
      </c>
      <c r="B9652" s="1">
        <v>2019</v>
      </c>
      <c r="C9652" s="1" t="str">
        <f>VLOOKUP(A9652,[1]Sheet1!$A:$B,2,FALSE)</f>
        <v>Active</v>
      </c>
      <c r="D9652" s="1" t="s">
        <v>7772</v>
      </c>
      <c r="E9652" t="s">
        <v>6932</v>
      </c>
      <c r="F9652" t="s">
        <v>3181</v>
      </c>
      <c r="G9652" t="s">
        <v>14</v>
      </c>
      <c r="H9652" t="s">
        <v>6933</v>
      </c>
      <c r="I9652" t="s">
        <v>22</v>
      </c>
      <c r="J9652" t="s">
        <v>232</v>
      </c>
      <c r="K9652" t="s">
        <v>18</v>
      </c>
    </row>
    <row r="9653" spans="1:11" x14ac:dyDescent="0.35">
      <c r="A9653">
        <v>37545</v>
      </c>
      <c r="B9653" s="1">
        <v>2019</v>
      </c>
      <c r="C9653" s="1" t="str">
        <f>VLOOKUP(A9653,[1]Sheet1!$A:$B,2,FALSE)</f>
        <v>Unsuccessful</v>
      </c>
      <c r="D9653" s="1" t="s">
        <v>7773</v>
      </c>
      <c r="E9653" t="s">
        <v>1072</v>
      </c>
      <c r="F9653" t="s">
        <v>941</v>
      </c>
      <c r="G9653" t="s">
        <v>14</v>
      </c>
      <c r="H9653" t="s">
        <v>1073</v>
      </c>
      <c r="I9653" t="s">
        <v>16</v>
      </c>
      <c r="J9653" t="s">
        <v>45</v>
      </c>
      <c r="K9653" t="s">
        <v>18</v>
      </c>
    </row>
    <row r="9654" spans="1:11" x14ac:dyDescent="0.35">
      <c r="A9654">
        <v>37551</v>
      </c>
      <c r="B9654" s="1">
        <v>2019</v>
      </c>
      <c r="C9654" s="1" t="str">
        <f>VLOOKUP(A9654,[1]Sheet1!$A:$B,2,FALSE)</f>
        <v>Unsuccessful</v>
      </c>
      <c r="D9654" s="1" t="s">
        <v>7774</v>
      </c>
      <c r="E9654" t="s">
        <v>7015</v>
      </c>
      <c r="F9654" t="s">
        <v>13</v>
      </c>
      <c r="G9654" t="s">
        <v>14</v>
      </c>
      <c r="H9654" t="s">
        <v>7016</v>
      </c>
      <c r="I9654" t="s">
        <v>63</v>
      </c>
      <c r="J9654" t="s">
        <v>362</v>
      </c>
      <c r="K9654" t="s">
        <v>18</v>
      </c>
    </row>
    <row r="9655" spans="1:11" x14ac:dyDescent="0.35">
      <c r="A9655">
        <v>37582</v>
      </c>
      <c r="B9655" s="1">
        <v>2019</v>
      </c>
      <c r="C9655" s="1" t="str">
        <f>VLOOKUP(A9655,[1]Sheet1!$A:$B,2,FALSE)</f>
        <v>Unsuccessful</v>
      </c>
      <c r="D9655" s="1" t="s">
        <v>7775</v>
      </c>
      <c r="E9655" t="s">
        <v>5963</v>
      </c>
      <c r="F9655" t="s">
        <v>13</v>
      </c>
      <c r="G9655" t="s">
        <v>18</v>
      </c>
      <c r="H9655" t="s">
        <v>5964</v>
      </c>
      <c r="I9655" t="s">
        <v>16</v>
      </c>
      <c r="J9655" t="s">
        <v>45</v>
      </c>
      <c r="K9655" t="s">
        <v>18</v>
      </c>
    </row>
    <row r="9656" spans="1:11" x14ac:dyDescent="0.35">
      <c r="A9656">
        <v>37582</v>
      </c>
      <c r="B9656" s="1">
        <v>2019</v>
      </c>
      <c r="C9656" s="1" t="str">
        <f>VLOOKUP(A9656,[1]Sheet1!$A:$B,2,FALSE)</f>
        <v>Unsuccessful</v>
      </c>
      <c r="D9656" s="1" t="s">
        <v>7775</v>
      </c>
      <c r="E9656" t="s">
        <v>2227</v>
      </c>
      <c r="F9656" t="s">
        <v>13</v>
      </c>
      <c r="G9656" t="s">
        <v>14</v>
      </c>
      <c r="H9656" t="s">
        <v>2228</v>
      </c>
      <c r="I9656" t="s">
        <v>16</v>
      </c>
      <c r="J9656" t="s">
        <v>45</v>
      </c>
      <c r="K9656" t="s">
        <v>18</v>
      </c>
    </row>
    <row r="9657" spans="1:11" x14ac:dyDescent="0.35">
      <c r="A9657">
        <v>37582</v>
      </c>
      <c r="B9657" s="1">
        <v>2019</v>
      </c>
      <c r="C9657" s="1" t="str">
        <f>VLOOKUP(A9657,[1]Sheet1!$A:$B,2,FALSE)</f>
        <v>Unsuccessful</v>
      </c>
      <c r="D9657" s="1" t="s">
        <v>7775</v>
      </c>
      <c r="E9657" t="s">
        <v>2229</v>
      </c>
      <c r="F9657" t="s">
        <v>13</v>
      </c>
      <c r="G9657" t="s">
        <v>18</v>
      </c>
      <c r="H9657" t="s">
        <v>2230</v>
      </c>
      <c r="I9657" t="s">
        <v>16</v>
      </c>
      <c r="J9657" t="s">
        <v>45</v>
      </c>
      <c r="K9657" t="s">
        <v>18</v>
      </c>
    </row>
    <row r="9658" spans="1:11" x14ac:dyDescent="0.35">
      <c r="A9658">
        <v>37590</v>
      </c>
      <c r="B9658" s="1">
        <v>2019</v>
      </c>
      <c r="C9658" s="1" t="str">
        <f>VLOOKUP(A9658,[1]Sheet1!$A:$B,2,FALSE)</f>
        <v>Unsuccessful</v>
      </c>
      <c r="D9658" s="1" t="s">
        <v>7776</v>
      </c>
      <c r="E9658" t="s">
        <v>2773</v>
      </c>
      <c r="F9658" t="s">
        <v>13</v>
      </c>
      <c r="G9658" t="s">
        <v>18</v>
      </c>
      <c r="H9658" t="s">
        <v>2774</v>
      </c>
      <c r="I9658" t="s">
        <v>16</v>
      </c>
      <c r="J9658" t="s">
        <v>45</v>
      </c>
      <c r="K9658" t="s">
        <v>18</v>
      </c>
    </row>
    <row r="9659" spans="1:11" x14ac:dyDescent="0.35">
      <c r="A9659">
        <v>37590</v>
      </c>
      <c r="B9659" s="1">
        <v>2019</v>
      </c>
      <c r="C9659" s="1" t="str">
        <f>VLOOKUP(A9659,[1]Sheet1!$A:$B,2,FALSE)</f>
        <v>Unsuccessful</v>
      </c>
      <c r="D9659" s="1" t="s">
        <v>7776</v>
      </c>
      <c r="E9659" t="s">
        <v>2238</v>
      </c>
      <c r="F9659" t="s">
        <v>13</v>
      </c>
      <c r="G9659" t="s">
        <v>14</v>
      </c>
      <c r="H9659" t="s">
        <v>2239</v>
      </c>
      <c r="I9659" t="s">
        <v>16</v>
      </c>
      <c r="J9659" t="s">
        <v>45</v>
      </c>
      <c r="K9659" t="s">
        <v>18</v>
      </c>
    </row>
    <row r="9660" spans="1:11" x14ac:dyDescent="0.35">
      <c r="A9660">
        <v>37590</v>
      </c>
      <c r="B9660" s="1">
        <v>2019</v>
      </c>
      <c r="C9660" s="1" t="str">
        <f>VLOOKUP(A9660,[1]Sheet1!$A:$B,2,FALSE)</f>
        <v>Unsuccessful</v>
      </c>
      <c r="D9660" s="1" t="s">
        <v>7776</v>
      </c>
      <c r="E9660" t="s">
        <v>1727</v>
      </c>
      <c r="F9660" t="s">
        <v>13</v>
      </c>
      <c r="G9660" t="s">
        <v>18</v>
      </c>
      <c r="H9660" t="s">
        <v>1728</v>
      </c>
      <c r="I9660" t="s">
        <v>63</v>
      </c>
      <c r="J9660" t="s">
        <v>271</v>
      </c>
      <c r="K9660" t="s">
        <v>18</v>
      </c>
    </row>
    <row r="9661" spans="1:11" x14ac:dyDescent="0.35">
      <c r="A9661">
        <v>37590</v>
      </c>
      <c r="B9661" s="1">
        <v>2019</v>
      </c>
      <c r="C9661" s="1" t="str">
        <f>VLOOKUP(A9661,[1]Sheet1!$A:$B,2,FALSE)</f>
        <v>Unsuccessful</v>
      </c>
      <c r="D9661" s="1" t="s">
        <v>7776</v>
      </c>
      <c r="E9661" t="s">
        <v>1701</v>
      </c>
      <c r="F9661" t="s">
        <v>13</v>
      </c>
      <c r="G9661" t="s">
        <v>18</v>
      </c>
      <c r="H9661" t="s">
        <v>1702</v>
      </c>
      <c r="I9661" t="s">
        <v>16</v>
      </c>
      <c r="J9661" t="s">
        <v>45</v>
      </c>
      <c r="K9661" t="s">
        <v>18</v>
      </c>
    </row>
    <row r="9662" spans="1:11" x14ac:dyDescent="0.35">
      <c r="A9662">
        <v>37590</v>
      </c>
      <c r="B9662" s="1">
        <v>2019</v>
      </c>
      <c r="C9662" s="1" t="str">
        <f>VLOOKUP(A9662,[1]Sheet1!$A:$B,2,FALSE)</f>
        <v>Unsuccessful</v>
      </c>
      <c r="D9662" s="1" t="s">
        <v>7776</v>
      </c>
      <c r="E9662" t="s">
        <v>2227</v>
      </c>
      <c r="F9662" t="s">
        <v>13</v>
      </c>
      <c r="G9662" t="s">
        <v>18</v>
      </c>
      <c r="H9662" t="s">
        <v>2228</v>
      </c>
      <c r="I9662" t="s">
        <v>16</v>
      </c>
      <c r="J9662" t="s">
        <v>45</v>
      </c>
      <c r="K9662" t="s">
        <v>18</v>
      </c>
    </row>
    <row r="9663" spans="1:11" x14ac:dyDescent="0.35">
      <c r="A9663">
        <v>37590</v>
      </c>
      <c r="B9663" s="1">
        <v>2019</v>
      </c>
      <c r="C9663" s="1" t="str">
        <f>VLOOKUP(A9663,[1]Sheet1!$A:$B,2,FALSE)</f>
        <v>Unsuccessful</v>
      </c>
      <c r="D9663" s="1" t="s">
        <v>7776</v>
      </c>
      <c r="E9663" t="s">
        <v>2229</v>
      </c>
      <c r="F9663" t="s">
        <v>13</v>
      </c>
      <c r="G9663" t="s">
        <v>18</v>
      </c>
      <c r="H9663" t="s">
        <v>2230</v>
      </c>
      <c r="I9663" t="s">
        <v>16</v>
      </c>
      <c r="J9663" t="s">
        <v>45</v>
      </c>
      <c r="K9663" t="s">
        <v>18</v>
      </c>
    </row>
    <row r="9664" spans="1:11" x14ac:dyDescent="0.35">
      <c r="A9664">
        <v>37591</v>
      </c>
      <c r="B9664" s="1">
        <v>2019</v>
      </c>
      <c r="C9664" s="1" t="str">
        <f>VLOOKUP(A9664,[1]Sheet1!$A:$B,2,FALSE)</f>
        <v>Unsuccessful</v>
      </c>
      <c r="D9664" s="1" t="s">
        <v>7777</v>
      </c>
      <c r="E9664" t="s">
        <v>1932</v>
      </c>
      <c r="F9664" t="s">
        <v>13</v>
      </c>
      <c r="G9664" t="s">
        <v>14</v>
      </c>
      <c r="H9664" t="s">
        <v>1933</v>
      </c>
      <c r="I9664" t="s">
        <v>22</v>
      </c>
      <c r="J9664" t="s">
        <v>27</v>
      </c>
      <c r="K9664" t="s">
        <v>18</v>
      </c>
    </row>
    <row r="9665" spans="1:11" x14ac:dyDescent="0.35">
      <c r="A9665">
        <v>37591</v>
      </c>
      <c r="B9665" s="1">
        <v>2019</v>
      </c>
      <c r="C9665" s="1" t="str">
        <f>VLOOKUP(A9665,[1]Sheet1!$A:$B,2,FALSE)</f>
        <v>Unsuccessful</v>
      </c>
      <c r="D9665" s="1" t="s">
        <v>7777</v>
      </c>
      <c r="E9665" t="s">
        <v>1247</v>
      </c>
      <c r="F9665" t="s">
        <v>13</v>
      </c>
      <c r="G9665" t="s">
        <v>18</v>
      </c>
      <c r="H9665" t="s">
        <v>1248</v>
      </c>
      <c r="I9665" t="s">
        <v>22</v>
      </c>
      <c r="J9665" t="s">
        <v>27</v>
      </c>
      <c r="K9665" t="s">
        <v>18</v>
      </c>
    </row>
    <row r="9666" spans="1:11" x14ac:dyDescent="0.35">
      <c r="A9666">
        <v>37591</v>
      </c>
      <c r="B9666" s="1">
        <v>2019</v>
      </c>
      <c r="C9666" s="1" t="str">
        <f>VLOOKUP(A9666,[1]Sheet1!$A:$B,2,FALSE)</f>
        <v>Unsuccessful</v>
      </c>
      <c r="D9666" s="1" t="s">
        <v>7777</v>
      </c>
      <c r="E9666" t="s">
        <v>2741</v>
      </c>
      <c r="F9666" t="s">
        <v>13</v>
      </c>
      <c r="G9666" t="s">
        <v>18</v>
      </c>
      <c r="H9666" t="s">
        <v>2742</v>
      </c>
      <c r="I9666" t="s">
        <v>22</v>
      </c>
      <c r="J9666" t="s">
        <v>27</v>
      </c>
      <c r="K9666" t="s">
        <v>18</v>
      </c>
    </row>
    <row r="9667" spans="1:11" x14ac:dyDescent="0.35">
      <c r="A9667">
        <v>37592</v>
      </c>
      <c r="B9667" s="1">
        <v>2019</v>
      </c>
      <c r="C9667" s="1" t="str">
        <f>VLOOKUP(A9667,[1]Sheet1!$A:$B,2,FALSE)</f>
        <v>Unsuccessful</v>
      </c>
      <c r="D9667" s="1" t="s">
        <v>7778</v>
      </c>
      <c r="E9667" t="s">
        <v>1230</v>
      </c>
      <c r="F9667" t="s">
        <v>13</v>
      </c>
      <c r="G9667" t="s">
        <v>18</v>
      </c>
      <c r="H9667" t="s">
        <v>1231</v>
      </c>
      <c r="I9667" t="s">
        <v>1160</v>
      </c>
      <c r="J9667" t="s">
        <v>1161</v>
      </c>
      <c r="K9667" t="s">
        <v>18</v>
      </c>
    </row>
    <row r="9668" spans="1:11" x14ac:dyDescent="0.35">
      <c r="A9668">
        <v>37592</v>
      </c>
      <c r="B9668" s="1">
        <v>2019</v>
      </c>
      <c r="C9668" s="1" t="str">
        <f>VLOOKUP(A9668,[1]Sheet1!$A:$B,2,FALSE)</f>
        <v>Unsuccessful</v>
      </c>
      <c r="D9668" s="1" t="s">
        <v>7778</v>
      </c>
      <c r="E9668" t="s">
        <v>1610</v>
      </c>
      <c r="F9668" t="s">
        <v>13</v>
      </c>
      <c r="G9668" t="s">
        <v>14</v>
      </c>
      <c r="H9668" t="s">
        <v>1611</v>
      </c>
      <c r="I9668" t="s">
        <v>63</v>
      </c>
      <c r="J9668" t="s">
        <v>1612</v>
      </c>
      <c r="K9668" t="s">
        <v>18</v>
      </c>
    </row>
    <row r="9669" spans="1:11" x14ac:dyDescent="0.35">
      <c r="A9669">
        <v>37592</v>
      </c>
      <c r="B9669" s="1">
        <v>2019</v>
      </c>
      <c r="C9669" s="1" t="str">
        <f>VLOOKUP(A9669,[1]Sheet1!$A:$B,2,FALSE)</f>
        <v>Unsuccessful</v>
      </c>
      <c r="D9669" s="1" t="s">
        <v>7778</v>
      </c>
      <c r="E9669" t="s">
        <v>1932</v>
      </c>
      <c r="F9669" t="s">
        <v>13</v>
      </c>
      <c r="G9669" t="s">
        <v>18</v>
      </c>
      <c r="H9669" t="s">
        <v>1933</v>
      </c>
      <c r="I9669" t="s">
        <v>22</v>
      </c>
      <c r="J9669" t="s">
        <v>27</v>
      </c>
      <c r="K9669" t="s">
        <v>18</v>
      </c>
    </row>
    <row r="9670" spans="1:11" x14ac:dyDescent="0.35">
      <c r="A9670">
        <v>37592</v>
      </c>
      <c r="B9670" s="1">
        <v>2019</v>
      </c>
      <c r="C9670" s="1" t="str">
        <f>VLOOKUP(A9670,[1]Sheet1!$A:$B,2,FALSE)</f>
        <v>Unsuccessful</v>
      </c>
      <c r="D9670" s="1" t="s">
        <v>7778</v>
      </c>
      <c r="E9670" t="s">
        <v>6318</v>
      </c>
      <c r="F9670" t="s">
        <v>13</v>
      </c>
      <c r="G9670" t="s">
        <v>18</v>
      </c>
      <c r="H9670" t="s">
        <v>6319</v>
      </c>
      <c r="I9670" t="s">
        <v>2031</v>
      </c>
      <c r="J9670" t="s">
        <v>2031</v>
      </c>
      <c r="K9670" t="s">
        <v>18</v>
      </c>
    </row>
    <row r="9671" spans="1:11" x14ac:dyDescent="0.35">
      <c r="A9671">
        <v>37592</v>
      </c>
      <c r="B9671" s="1">
        <v>2019</v>
      </c>
      <c r="C9671" s="1" t="str">
        <f>VLOOKUP(A9671,[1]Sheet1!$A:$B,2,FALSE)</f>
        <v>Unsuccessful</v>
      </c>
      <c r="D9671" s="1" t="s">
        <v>7778</v>
      </c>
      <c r="E9671" t="s">
        <v>4849</v>
      </c>
      <c r="F9671" t="s">
        <v>13</v>
      </c>
      <c r="G9671" t="s">
        <v>18</v>
      </c>
      <c r="H9671" t="s">
        <v>4850</v>
      </c>
      <c r="I9671" t="s">
        <v>16</v>
      </c>
      <c r="J9671" t="s">
        <v>1025</v>
      </c>
      <c r="K9671" t="s">
        <v>18</v>
      </c>
    </row>
    <row r="9672" spans="1:11" x14ac:dyDescent="0.35">
      <c r="A9672">
        <v>37592</v>
      </c>
      <c r="B9672" s="1">
        <v>2019</v>
      </c>
      <c r="C9672" s="1" t="str">
        <f>VLOOKUP(A9672,[1]Sheet1!$A:$B,2,FALSE)</f>
        <v>Unsuccessful</v>
      </c>
      <c r="D9672" s="1" t="s">
        <v>7778</v>
      </c>
      <c r="E9672" t="s">
        <v>4666</v>
      </c>
      <c r="F9672" t="s">
        <v>13</v>
      </c>
      <c r="G9672" t="s">
        <v>18</v>
      </c>
      <c r="H9672" t="s">
        <v>4667</v>
      </c>
      <c r="I9672" t="s">
        <v>63</v>
      </c>
      <c r="J9672" t="s">
        <v>1002</v>
      </c>
      <c r="K9672" t="s">
        <v>18</v>
      </c>
    </row>
    <row r="9673" spans="1:11" x14ac:dyDescent="0.35">
      <c r="A9673">
        <v>37592</v>
      </c>
      <c r="B9673" s="1">
        <v>2019</v>
      </c>
      <c r="C9673" s="1" t="str">
        <f>VLOOKUP(A9673,[1]Sheet1!$A:$B,2,FALSE)</f>
        <v>Unsuccessful</v>
      </c>
      <c r="D9673" s="1" t="s">
        <v>7778</v>
      </c>
      <c r="E9673" t="s">
        <v>5587</v>
      </c>
      <c r="F9673" t="s">
        <v>13</v>
      </c>
      <c r="G9673" t="s">
        <v>18</v>
      </c>
      <c r="H9673" t="s">
        <v>5588</v>
      </c>
      <c r="I9673" t="s">
        <v>22</v>
      </c>
      <c r="J9673" t="s">
        <v>27</v>
      </c>
      <c r="K9673" t="s">
        <v>18</v>
      </c>
    </row>
    <row r="9674" spans="1:11" x14ac:dyDescent="0.35">
      <c r="A9674">
        <v>37592</v>
      </c>
      <c r="B9674" s="1">
        <v>2019</v>
      </c>
      <c r="C9674" s="1" t="str">
        <f>VLOOKUP(A9674,[1]Sheet1!$A:$B,2,FALSE)</f>
        <v>Unsuccessful</v>
      </c>
      <c r="D9674" s="1" t="s">
        <v>7778</v>
      </c>
      <c r="E9674" t="s">
        <v>772</v>
      </c>
      <c r="F9674" t="s">
        <v>13</v>
      </c>
      <c r="G9674" t="s">
        <v>18</v>
      </c>
      <c r="H9674" t="s">
        <v>773</v>
      </c>
      <c r="I9674" t="s">
        <v>22</v>
      </c>
      <c r="J9674" t="s">
        <v>36</v>
      </c>
      <c r="K9674" t="s">
        <v>18</v>
      </c>
    </row>
    <row r="9675" spans="1:11" x14ac:dyDescent="0.35">
      <c r="A9675">
        <v>37594</v>
      </c>
      <c r="B9675" s="1">
        <v>2019</v>
      </c>
      <c r="C9675" s="1" t="str">
        <f>VLOOKUP(A9675,[1]Sheet1!$A:$B,2,FALSE)</f>
        <v>Unsuccessful</v>
      </c>
      <c r="D9675" s="1" t="s">
        <v>7779</v>
      </c>
      <c r="E9675" t="s">
        <v>6331</v>
      </c>
      <c r="F9675" t="s">
        <v>1945</v>
      </c>
      <c r="G9675" t="s">
        <v>14</v>
      </c>
      <c r="H9675" t="s">
        <v>6332</v>
      </c>
      <c r="I9675" t="s">
        <v>22</v>
      </c>
      <c r="J9675" t="s">
        <v>27</v>
      </c>
      <c r="K9675" t="s">
        <v>18</v>
      </c>
    </row>
    <row r="9676" spans="1:11" x14ac:dyDescent="0.35">
      <c r="A9676">
        <v>37595</v>
      </c>
      <c r="B9676" s="1">
        <v>2019</v>
      </c>
      <c r="C9676" s="1" t="str">
        <f>VLOOKUP(A9676,[1]Sheet1!$A:$B,2,FALSE)</f>
        <v>Active</v>
      </c>
      <c r="D9676" s="1" t="s">
        <v>7780</v>
      </c>
      <c r="E9676" t="s">
        <v>5954</v>
      </c>
      <c r="F9676" t="s">
        <v>13</v>
      </c>
      <c r="G9676" t="s">
        <v>14</v>
      </c>
      <c r="H9676" t="s">
        <v>5955</v>
      </c>
      <c r="I9676" t="s">
        <v>63</v>
      </c>
      <c r="J9676" t="s">
        <v>5956</v>
      </c>
      <c r="K9676" t="s">
        <v>18</v>
      </c>
    </row>
    <row r="9677" spans="1:11" x14ac:dyDescent="0.35">
      <c r="A9677">
        <v>37596</v>
      </c>
      <c r="B9677" s="1">
        <v>2019</v>
      </c>
      <c r="C9677" s="1" t="str">
        <f>VLOOKUP(A9677,[1]Sheet1!$A:$B,2,FALSE)</f>
        <v>Unsuccessful</v>
      </c>
      <c r="D9677" s="1" t="s">
        <v>7781</v>
      </c>
      <c r="E9677" t="s">
        <v>5954</v>
      </c>
      <c r="F9677" t="s">
        <v>13</v>
      </c>
      <c r="G9677" t="s">
        <v>14</v>
      </c>
      <c r="H9677" t="s">
        <v>5955</v>
      </c>
      <c r="I9677" t="s">
        <v>63</v>
      </c>
      <c r="J9677" t="s">
        <v>5956</v>
      </c>
      <c r="K9677" t="s">
        <v>18</v>
      </c>
    </row>
    <row r="9678" spans="1:11" x14ac:dyDescent="0.35">
      <c r="A9678">
        <v>37597</v>
      </c>
      <c r="B9678" s="1">
        <v>2019</v>
      </c>
      <c r="C9678" s="1" t="str">
        <f>VLOOKUP(A9678,[1]Sheet1!$A:$B,2,FALSE)</f>
        <v>Unsuccessful</v>
      </c>
      <c r="D9678" s="1" t="s">
        <v>7782</v>
      </c>
      <c r="E9678" t="s">
        <v>6873</v>
      </c>
      <c r="F9678" t="s">
        <v>13</v>
      </c>
      <c r="G9678" t="s">
        <v>14</v>
      </c>
      <c r="H9678" t="s">
        <v>6874</v>
      </c>
      <c r="I9678" t="s">
        <v>16</v>
      </c>
      <c r="J9678" t="s">
        <v>1025</v>
      </c>
      <c r="K9678" t="s">
        <v>18</v>
      </c>
    </row>
    <row r="9679" spans="1:11" x14ac:dyDescent="0.35">
      <c r="A9679">
        <v>37598</v>
      </c>
      <c r="B9679" s="1">
        <v>2019</v>
      </c>
      <c r="C9679" s="1" t="str">
        <f>VLOOKUP(A9679,[1]Sheet1!$A:$B,2,FALSE)</f>
        <v>Active</v>
      </c>
      <c r="D9679" s="1" t="s">
        <v>7783</v>
      </c>
      <c r="E9679" t="s">
        <v>2630</v>
      </c>
      <c r="F9679" t="s">
        <v>13</v>
      </c>
      <c r="G9679" t="s">
        <v>14</v>
      </c>
      <c r="H9679" t="s">
        <v>2631</v>
      </c>
      <c r="I9679" t="s">
        <v>16</v>
      </c>
      <c r="J9679" t="s">
        <v>17</v>
      </c>
      <c r="K9679" t="s">
        <v>18</v>
      </c>
    </row>
    <row r="9680" spans="1:11" x14ac:dyDescent="0.35">
      <c r="A9680">
        <v>37618</v>
      </c>
      <c r="B9680" s="1">
        <v>2019</v>
      </c>
      <c r="C9680" s="1" t="str">
        <f>VLOOKUP(A9680,[1]Sheet1!$A:$B,2,FALSE)</f>
        <v>Active</v>
      </c>
      <c r="D9680" s="1" t="s">
        <v>7784</v>
      </c>
      <c r="E9680" t="s">
        <v>3489</v>
      </c>
      <c r="F9680" t="s">
        <v>13</v>
      </c>
      <c r="G9680" t="s">
        <v>18</v>
      </c>
      <c r="H9680" t="s">
        <v>3490</v>
      </c>
      <c r="I9680" t="s">
        <v>63</v>
      </c>
      <c r="J9680" t="s">
        <v>1612</v>
      </c>
      <c r="K9680" t="s">
        <v>18</v>
      </c>
    </row>
    <row r="9681" spans="1:11" x14ac:dyDescent="0.35">
      <c r="A9681">
        <v>37618</v>
      </c>
      <c r="B9681" s="1">
        <v>2019</v>
      </c>
      <c r="C9681" s="1" t="str">
        <f>VLOOKUP(A9681,[1]Sheet1!$A:$B,2,FALSE)</f>
        <v>Active</v>
      </c>
      <c r="D9681" s="1" t="s">
        <v>7784</v>
      </c>
      <c r="E9681" t="s">
        <v>6453</v>
      </c>
      <c r="F9681" t="s">
        <v>7785</v>
      </c>
      <c r="G9681" t="s">
        <v>14</v>
      </c>
      <c r="H9681" t="s">
        <v>6454</v>
      </c>
      <c r="I9681" t="s">
        <v>63</v>
      </c>
      <c r="J9681" t="s">
        <v>1002</v>
      </c>
      <c r="K9681" t="s">
        <v>18</v>
      </c>
    </row>
    <row r="9682" spans="1:11" x14ac:dyDescent="0.35">
      <c r="A9682">
        <v>37627</v>
      </c>
      <c r="B9682" s="1">
        <v>2019</v>
      </c>
      <c r="C9682" s="1" t="str">
        <f>VLOOKUP(A9682,[1]Sheet1!$A:$B,2,FALSE)</f>
        <v>Active</v>
      </c>
      <c r="D9682" s="1" t="s">
        <v>7786</v>
      </c>
      <c r="E9682" t="s">
        <v>3489</v>
      </c>
      <c r="F9682" t="s">
        <v>13</v>
      </c>
      <c r="G9682" t="s">
        <v>14</v>
      </c>
      <c r="H9682" t="s">
        <v>3490</v>
      </c>
      <c r="I9682" t="s">
        <v>63</v>
      </c>
      <c r="J9682" t="s">
        <v>1612</v>
      </c>
      <c r="K9682" t="s">
        <v>18</v>
      </c>
    </row>
    <row r="9683" spans="1:11" x14ac:dyDescent="0.35">
      <c r="A9683">
        <v>37659</v>
      </c>
      <c r="B9683" s="1">
        <v>2019</v>
      </c>
      <c r="C9683" s="1" t="str">
        <f>VLOOKUP(A9683,[1]Sheet1!$A:$B,2,FALSE)</f>
        <v>Active</v>
      </c>
      <c r="D9683" s="1" t="s">
        <v>7787</v>
      </c>
      <c r="E9683" t="s">
        <v>7788</v>
      </c>
      <c r="F9683" t="s">
        <v>1945</v>
      </c>
      <c r="G9683" t="s">
        <v>14</v>
      </c>
      <c r="H9683" t="s">
        <v>7789</v>
      </c>
      <c r="I9683" t="s">
        <v>22</v>
      </c>
      <c r="J9683" t="s">
        <v>232</v>
      </c>
      <c r="K9683" t="s">
        <v>18</v>
      </c>
    </row>
    <row r="9684" spans="1:11" x14ac:dyDescent="0.35">
      <c r="A9684">
        <v>37689</v>
      </c>
      <c r="B9684" s="1">
        <v>2019</v>
      </c>
      <c r="C9684" s="1" t="str">
        <f>VLOOKUP(A9684,[1]Sheet1!$A:$B,2,FALSE)</f>
        <v>Unsuccessful</v>
      </c>
      <c r="D9684" s="1" t="s">
        <v>7790</v>
      </c>
      <c r="E9684" t="s">
        <v>7791</v>
      </c>
      <c r="F9684" t="s">
        <v>13</v>
      </c>
      <c r="G9684" t="s">
        <v>14</v>
      </c>
      <c r="H9684" t="s">
        <v>7792</v>
      </c>
      <c r="I9684" t="s">
        <v>653</v>
      </c>
      <c r="J9684" t="s">
        <v>7793</v>
      </c>
      <c r="K9684" t="s">
        <v>18</v>
      </c>
    </row>
    <row r="9685" spans="1:11" x14ac:dyDescent="0.35">
      <c r="A9685">
        <v>37689</v>
      </c>
      <c r="B9685" s="1">
        <v>2019</v>
      </c>
      <c r="C9685" s="1" t="str">
        <f>VLOOKUP(A9685,[1]Sheet1!$A:$B,2,FALSE)</f>
        <v>Unsuccessful</v>
      </c>
      <c r="D9685" s="1" t="s">
        <v>7790</v>
      </c>
      <c r="E9685" t="s">
        <v>5422</v>
      </c>
      <c r="F9685" t="s">
        <v>13</v>
      </c>
      <c r="G9685" t="s">
        <v>18</v>
      </c>
      <c r="H9685" t="s">
        <v>5423</v>
      </c>
      <c r="I9685" t="s">
        <v>1322</v>
      </c>
      <c r="J9685" t="s">
        <v>5424</v>
      </c>
      <c r="K9685" t="s">
        <v>18</v>
      </c>
    </row>
    <row r="9686" spans="1:11" x14ac:dyDescent="0.35">
      <c r="A9686">
        <v>37689</v>
      </c>
      <c r="B9686" s="1">
        <v>2019</v>
      </c>
      <c r="C9686" s="1" t="str">
        <f>VLOOKUP(A9686,[1]Sheet1!$A:$B,2,FALSE)</f>
        <v>Unsuccessful</v>
      </c>
      <c r="D9686" s="1" t="s">
        <v>7790</v>
      </c>
      <c r="E9686" t="s">
        <v>4186</v>
      </c>
      <c r="F9686" t="s">
        <v>13</v>
      </c>
      <c r="G9686" t="s">
        <v>18</v>
      </c>
      <c r="H9686" t="s">
        <v>4187</v>
      </c>
      <c r="I9686" t="s">
        <v>1322</v>
      </c>
      <c r="J9686" t="s">
        <v>2551</v>
      </c>
      <c r="K9686" t="s">
        <v>18</v>
      </c>
    </row>
    <row r="9687" spans="1:11" x14ac:dyDescent="0.35">
      <c r="A9687">
        <v>37689</v>
      </c>
      <c r="B9687" s="1">
        <v>2019</v>
      </c>
      <c r="C9687" s="1" t="str">
        <f>VLOOKUP(A9687,[1]Sheet1!$A:$B,2,FALSE)</f>
        <v>Unsuccessful</v>
      </c>
      <c r="D9687" s="1" t="s">
        <v>7790</v>
      </c>
      <c r="E9687" t="s">
        <v>7794</v>
      </c>
      <c r="F9687" t="s">
        <v>13</v>
      </c>
      <c r="G9687" t="s">
        <v>18</v>
      </c>
      <c r="H9687" t="s">
        <v>7795</v>
      </c>
      <c r="I9687" t="s">
        <v>653</v>
      </c>
      <c r="J9687" t="s">
        <v>654</v>
      </c>
      <c r="K9687" t="s">
        <v>18</v>
      </c>
    </row>
    <row r="9688" spans="1:11" x14ac:dyDescent="0.35">
      <c r="A9688">
        <v>37689</v>
      </c>
      <c r="B9688" s="1">
        <v>2019</v>
      </c>
      <c r="C9688" s="1" t="str">
        <f>VLOOKUP(A9688,[1]Sheet1!$A:$B,2,FALSE)</f>
        <v>Unsuccessful</v>
      </c>
      <c r="D9688" s="1" t="s">
        <v>7790</v>
      </c>
      <c r="E9688" t="s">
        <v>7796</v>
      </c>
      <c r="F9688" t="s">
        <v>13</v>
      </c>
      <c r="G9688" t="s">
        <v>18</v>
      </c>
      <c r="H9688" t="s">
        <v>7797</v>
      </c>
      <c r="I9688" t="s">
        <v>1322</v>
      </c>
      <c r="J9688" t="s">
        <v>1838</v>
      </c>
      <c r="K9688" t="s">
        <v>18</v>
      </c>
    </row>
    <row r="9689" spans="1:11" x14ac:dyDescent="0.35">
      <c r="A9689">
        <v>37689</v>
      </c>
      <c r="B9689" s="1">
        <v>2019</v>
      </c>
      <c r="C9689" s="1" t="str">
        <f>VLOOKUP(A9689,[1]Sheet1!$A:$B,2,FALSE)</f>
        <v>Unsuccessful</v>
      </c>
      <c r="D9689" s="1" t="s">
        <v>7790</v>
      </c>
      <c r="E9689" t="s">
        <v>6314</v>
      </c>
      <c r="F9689" t="s">
        <v>13</v>
      </c>
      <c r="G9689" t="s">
        <v>18</v>
      </c>
      <c r="H9689" t="s">
        <v>6315</v>
      </c>
      <c r="I9689" t="s">
        <v>1322</v>
      </c>
      <c r="J9689" t="s">
        <v>2551</v>
      </c>
      <c r="K9689" t="s">
        <v>18</v>
      </c>
    </row>
    <row r="9690" spans="1:11" x14ac:dyDescent="0.35">
      <c r="A9690">
        <v>37689</v>
      </c>
      <c r="B9690" s="1">
        <v>2019</v>
      </c>
      <c r="C9690" s="1" t="str">
        <f>VLOOKUP(A9690,[1]Sheet1!$A:$B,2,FALSE)</f>
        <v>Unsuccessful</v>
      </c>
      <c r="D9690" s="1" t="s">
        <v>7790</v>
      </c>
      <c r="E9690" t="s">
        <v>2820</v>
      </c>
      <c r="F9690" t="s">
        <v>13</v>
      </c>
      <c r="G9690" t="s">
        <v>18</v>
      </c>
      <c r="H9690" t="s">
        <v>2821</v>
      </c>
      <c r="I9690" t="s">
        <v>22</v>
      </c>
      <c r="J9690" t="s">
        <v>36</v>
      </c>
      <c r="K9690" t="s">
        <v>18</v>
      </c>
    </row>
    <row r="9691" spans="1:11" x14ac:dyDescent="0.35">
      <c r="A9691">
        <v>37689</v>
      </c>
      <c r="B9691" s="1">
        <v>2019</v>
      </c>
      <c r="C9691" s="1" t="str">
        <f>VLOOKUP(A9691,[1]Sheet1!$A:$B,2,FALSE)</f>
        <v>Unsuccessful</v>
      </c>
      <c r="D9691" s="1" t="s">
        <v>7790</v>
      </c>
      <c r="E9691" t="s">
        <v>5014</v>
      </c>
      <c r="F9691" t="s">
        <v>13</v>
      </c>
      <c r="G9691" t="s">
        <v>18</v>
      </c>
      <c r="H9691" t="s">
        <v>5015</v>
      </c>
      <c r="I9691" t="s">
        <v>1826</v>
      </c>
      <c r="J9691" t="s">
        <v>1827</v>
      </c>
      <c r="K9691" t="s">
        <v>18</v>
      </c>
    </row>
    <row r="9692" spans="1:11" x14ac:dyDescent="0.35">
      <c r="A9692">
        <v>37689</v>
      </c>
      <c r="B9692" s="1">
        <v>2019</v>
      </c>
      <c r="C9692" s="1" t="str">
        <f>VLOOKUP(A9692,[1]Sheet1!$A:$B,2,FALSE)</f>
        <v>Unsuccessful</v>
      </c>
      <c r="D9692" s="1" t="s">
        <v>7790</v>
      </c>
      <c r="E9692" t="s">
        <v>7798</v>
      </c>
      <c r="F9692" t="s">
        <v>13</v>
      </c>
      <c r="G9692" t="s">
        <v>18</v>
      </c>
      <c r="H9692" t="s">
        <v>7799</v>
      </c>
      <c r="I9692" t="s">
        <v>653</v>
      </c>
      <c r="J9692" t="s">
        <v>7793</v>
      </c>
      <c r="K9692" t="s">
        <v>18</v>
      </c>
    </row>
    <row r="9693" spans="1:11" x14ac:dyDescent="0.35">
      <c r="A9693">
        <v>37689</v>
      </c>
      <c r="B9693" s="1">
        <v>2019</v>
      </c>
      <c r="C9693" s="1" t="str">
        <f>VLOOKUP(A9693,[1]Sheet1!$A:$B,2,FALSE)</f>
        <v>Unsuccessful</v>
      </c>
      <c r="D9693" s="1" t="s">
        <v>7790</v>
      </c>
      <c r="E9693" t="s">
        <v>7800</v>
      </c>
      <c r="F9693" t="s">
        <v>13</v>
      </c>
      <c r="G9693" t="s">
        <v>18</v>
      </c>
      <c r="H9693" t="s">
        <v>7801</v>
      </c>
      <c r="I9693" t="s">
        <v>653</v>
      </c>
      <c r="J9693" t="s">
        <v>7793</v>
      </c>
      <c r="K9693" t="s">
        <v>18</v>
      </c>
    </row>
    <row r="9694" spans="1:11" x14ac:dyDescent="0.35">
      <c r="A9694">
        <v>37689</v>
      </c>
      <c r="B9694" s="1">
        <v>2019</v>
      </c>
      <c r="C9694" s="1" t="str">
        <f>VLOOKUP(A9694,[1]Sheet1!$A:$B,2,FALSE)</f>
        <v>Unsuccessful</v>
      </c>
      <c r="D9694" s="1" t="s">
        <v>7790</v>
      </c>
      <c r="E9694" t="s">
        <v>7802</v>
      </c>
      <c r="F9694" t="s">
        <v>13</v>
      </c>
      <c r="G9694" t="s">
        <v>18</v>
      </c>
      <c r="H9694" t="s">
        <v>7803</v>
      </c>
      <c r="I9694" t="s">
        <v>653</v>
      </c>
      <c r="J9694" t="s">
        <v>793</v>
      </c>
      <c r="K9694" t="s">
        <v>18</v>
      </c>
    </row>
    <row r="9695" spans="1:11" x14ac:dyDescent="0.35">
      <c r="A9695">
        <v>37689</v>
      </c>
      <c r="B9695" s="1">
        <v>2019</v>
      </c>
      <c r="C9695" s="1" t="str">
        <f>VLOOKUP(A9695,[1]Sheet1!$A:$B,2,FALSE)</f>
        <v>Unsuccessful</v>
      </c>
      <c r="D9695" s="1" t="s">
        <v>7790</v>
      </c>
      <c r="E9695" t="s">
        <v>6126</v>
      </c>
      <c r="F9695" t="s">
        <v>13</v>
      </c>
      <c r="G9695" t="s">
        <v>18</v>
      </c>
      <c r="H9695" t="s">
        <v>6127</v>
      </c>
      <c r="I9695" t="s">
        <v>2679</v>
      </c>
      <c r="J9695" t="s">
        <v>2680</v>
      </c>
      <c r="K9695" t="s">
        <v>18</v>
      </c>
    </row>
    <row r="9696" spans="1:11" x14ac:dyDescent="0.35">
      <c r="A9696">
        <v>37689</v>
      </c>
      <c r="B9696" s="1">
        <v>2019</v>
      </c>
      <c r="C9696" s="1" t="str">
        <f>VLOOKUP(A9696,[1]Sheet1!$A:$B,2,FALSE)</f>
        <v>Unsuccessful</v>
      </c>
      <c r="D9696" s="1" t="s">
        <v>7790</v>
      </c>
      <c r="E9696" t="s">
        <v>6320</v>
      </c>
      <c r="F9696" t="s">
        <v>13</v>
      </c>
      <c r="G9696" t="s">
        <v>18</v>
      </c>
      <c r="H9696" t="s">
        <v>6321</v>
      </c>
      <c r="I9696" t="s">
        <v>1322</v>
      </c>
      <c r="J9696" t="s">
        <v>2551</v>
      </c>
      <c r="K9696" t="s">
        <v>18</v>
      </c>
    </row>
    <row r="9697" spans="1:11" x14ac:dyDescent="0.35">
      <c r="A9697">
        <v>37696</v>
      </c>
      <c r="B9697" s="1">
        <v>2019</v>
      </c>
      <c r="C9697" s="1" t="str">
        <f>VLOOKUP(A9697,[1]Sheet1!$A:$B,2,FALSE)</f>
        <v>Completed</v>
      </c>
      <c r="D9697" s="1" t="s">
        <v>7804</v>
      </c>
      <c r="E9697" t="s">
        <v>4761</v>
      </c>
      <c r="F9697" t="s">
        <v>5203</v>
      </c>
      <c r="G9697" t="s">
        <v>14</v>
      </c>
      <c r="H9697" t="s">
        <v>4762</v>
      </c>
      <c r="I9697" t="s">
        <v>22</v>
      </c>
      <c r="J9697" t="s">
        <v>27</v>
      </c>
      <c r="K9697" t="s">
        <v>18</v>
      </c>
    </row>
    <row r="9698" spans="1:11" x14ac:dyDescent="0.35">
      <c r="A9698">
        <v>37696</v>
      </c>
      <c r="B9698" s="1">
        <v>2019</v>
      </c>
      <c r="C9698" s="1" t="str">
        <f>VLOOKUP(A9698,[1]Sheet1!$A:$B,2,FALSE)</f>
        <v>Completed</v>
      </c>
      <c r="D9698" s="1" t="s">
        <v>7804</v>
      </c>
      <c r="E9698" t="s">
        <v>7536</v>
      </c>
      <c r="F9698" t="s">
        <v>2233</v>
      </c>
      <c r="G9698" t="s">
        <v>18</v>
      </c>
      <c r="H9698" t="s">
        <v>7537</v>
      </c>
      <c r="I9698" t="s">
        <v>22</v>
      </c>
      <c r="J9698" t="s">
        <v>27</v>
      </c>
      <c r="K9698" t="s">
        <v>18</v>
      </c>
    </row>
    <row r="9699" spans="1:11" x14ac:dyDescent="0.35">
      <c r="A9699">
        <v>37702</v>
      </c>
      <c r="B9699" s="1">
        <v>2019</v>
      </c>
      <c r="C9699" s="1" t="str">
        <f>VLOOKUP(A9699,[1]Sheet1!$A:$B,2,FALSE)</f>
        <v>Completed</v>
      </c>
      <c r="D9699" s="1" t="s">
        <v>7805</v>
      </c>
      <c r="E9699" t="s">
        <v>6647</v>
      </c>
      <c r="F9699" t="s">
        <v>13</v>
      </c>
      <c r="G9699" t="s">
        <v>18</v>
      </c>
      <c r="H9699" t="s">
        <v>6648</v>
      </c>
      <c r="I9699" t="s">
        <v>16</v>
      </c>
      <c r="J9699" t="s">
        <v>1025</v>
      </c>
      <c r="K9699" t="s">
        <v>18</v>
      </c>
    </row>
    <row r="9700" spans="1:11" x14ac:dyDescent="0.35">
      <c r="A9700">
        <v>37702</v>
      </c>
      <c r="B9700" s="1">
        <v>2019</v>
      </c>
      <c r="C9700" s="1" t="str">
        <f>VLOOKUP(A9700,[1]Sheet1!$A:$B,2,FALSE)</f>
        <v>Completed</v>
      </c>
      <c r="D9700" s="1" t="s">
        <v>7805</v>
      </c>
      <c r="E9700" t="s">
        <v>7241</v>
      </c>
      <c r="F9700" t="s">
        <v>13</v>
      </c>
      <c r="G9700" t="s">
        <v>18</v>
      </c>
      <c r="H9700" t="s">
        <v>7242</v>
      </c>
      <c r="I9700" t="s">
        <v>16</v>
      </c>
      <c r="J9700" t="s">
        <v>45</v>
      </c>
      <c r="K9700" t="s">
        <v>18</v>
      </c>
    </row>
    <row r="9701" spans="1:11" x14ac:dyDescent="0.35">
      <c r="A9701">
        <v>37702</v>
      </c>
      <c r="B9701" s="1">
        <v>2019</v>
      </c>
      <c r="C9701" s="1" t="str">
        <f>VLOOKUP(A9701,[1]Sheet1!$A:$B,2,FALSE)</f>
        <v>Completed</v>
      </c>
      <c r="D9701" s="1" t="s">
        <v>7805</v>
      </c>
      <c r="E9701" t="s">
        <v>2238</v>
      </c>
      <c r="F9701" t="s">
        <v>13</v>
      </c>
      <c r="G9701" t="s">
        <v>18</v>
      </c>
      <c r="H9701" t="s">
        <v>2239</v>
      </c>
      <c r="I9701" t="s">
        <v>16</v>
      </c>
      <c r="J9701" t="s">
        <v>45</v>
      </c>
      <c r="K9701" t="s">
        <v>18</v>
      </c>
    </row>
    <row r="9702" spans="1:11" x14ac:dyDescent="0.35">
      <c r="A9702">
        <v>37702</v>
      </c>
      <c r="B9702" s="1">
        <v>2019</v>
      </c>
      <c r="C9702" s="1" t="str">
        <f>VLOOKUP(A9702,[1]Sheet1!$A:$B,2,FALSE)</f>
        <v>Completed</v>
      </c>
      <c r="D9702" s="1" t="s">
        <v>7805</v>
      </c>
      <c r="E9702" t="s">
        <v>2227</v>
      </c>
      <c r="F9702" t="s">
        <v>13</v>
      </c>
      <c r="G9702" t="s">
        <v>14</v>
      </c>
      <c r="H9702" t="s">
        <v>2228</v>
      </c>
      <c r="I9702" t="s">
        <v>16</v>
      </c>
      <c r="J9702" t="s">
        <v>45</v>
      </c>
      <c r="K9702" t="s">
        <v>18</v>
      </c>
    </row>
    <row r="9703" spans="1:11" x14ac:dyDescent="0.35">
      <c r="A9703">
        <v>37702</v>
      </c>
      <c r="B9703" s="1">
        <v>2019</v>
      </c>
      <c r="C9703" s="1" t="str">
        <f>VLOOKUP(A9703,[1]Sheet1!$A:$B,2,FALSE)</f>
        <v>Completed</v>
      </c>
      <c r="D9703" s="1" t="s">
        <v>7805</v>
      </c>
      <c r="E9703" t="s">
        <v>2229</v>
      </c>
      <c r="F9703" t="s">
        <v>13</v>
      </c>
      <c r="G9703" t="s">
        <v>18</v>
      </c>
      <c r="H9703" t="s">
        <v>2230</v>
      </c>
      <c r="I9703" t="s">
        <v>16</v>
      </c>
      <c r="J9703" t="s">
        <v>45</v>
      </c>
      <c r="K9703" t="s">
        <v>18</v>
      </c>
    </row>
    <row r="9704" spans="1:11" x14ac:dyDescent="0.35">
      <c r="A9704">
        <v>37702</v>
      </c>
      <c r="B9704" s="1">
        <v>2019</v>
      </c>
      <c r="C9704" s="1" t="str">
        <f>VLOOKUP(A9704,[1]Sheet1!$A:$B,2,FALSE)</f>
        <v>Completed</v>
      </c>
      <c r="D9704" s="1" t="s">
        <v>7805</v>
      </c>
      <c r="E9704" t="s">
        <v>4726</v>
      </c>
      <c r="F9704" t="s">
        <v>13</v>
      </c>
      <c r="G9704" t="s">
        <v>18</v>
      </c>
      <c r="H9704" t="s">
        <v>4727</v>
      </c>
      <c r="I9704" t="s">
        <v>16</v>
      </c>
      <c r="J9704" t="s">
        <v>45</v>
      </c>
      <c r="K9704" t="s">
        <v>18</v>
      </c>
    </row>
    <row r="9705" spans="1:11" x14ac:dyDescent="0.35">
      <c r="A9705">
        <v>37706</v>
      </c>
      <c r="B9705" s="1">
        <v>2019</v>
      </c>
      <c r="C9705" s="1" t="str">
        <f>VLOOKUP(A9705,[1]Sheet1!$A:$B,2,FALSE)</f>
        <v>Completed-Pending Reports</v>
      </c>
      <c r="D9705" s="1" t="s">
        <v>7806</v>
      </c>
      <c r="E9705" t="s">
        <v>6873</v>
      </c>
      <c r="F9705" t="s">
        <v>13</v>
      </c>
      <c r="G9705" t="s">
        <v>14</v>
      </c>
      <c r="H9705" t="s">
        <v>6874</v>
      </c>
      <c r="I9705" t="s">
        <v>16</v>
      </c>
      <c r="J9705" t="s">
        <v>1025</v>
      </c>
      <c r="K9705" t="s">
        <v>18</v>
      </c>
    </row>
    <row r="9706" spans="1:11" x14ac:dyDescent="0.35">
      <c r="A9706">
        <v>37708</v>
      </c>
      <c r="B9706" s="1">
        <v>2019</v>
      </c>
      <c r="C9706" s="1" t="str">
        <f>VLOOKUP(A9706,[1]Sheet1!$A:$B,2,FALSE)</f>
        <v>Completed</v>
      </c>
      <c r="D9706" s="1" t="s">
        <v>7807</v>
      </c>
      <c r="E9706" t="s">
        <v>5613</v>
      </c>
      <c r="F9706" t="s">
        <v>13</v>
      </c>
      <c r="G9706" t="s">
        <v>18</v>
      </c>
      <c r="H9706" t="s">
        <v>5614</v>
      </c>
      <c r="I9706" t="s">
        <v>647</v>
      </c>
      <c r="J9706" t="s">
        <v>648</v>
      </c>
      <c r="K9706" t="s">
        <v>18</v>
      </c>
    </row>
    <row r="9707" spans="1:11" x14ac:dyDescent="0.35">
      <c r="A9707">
        <v>37708</v>
      </c>
      <c r="B9707" s="1">
        <v>2019</v>
      </c>
      <c r="C9707" s="1" t="str">
        <f>VLOOKUP(A9707,[1]Sheet1!$A:$B,2,FALSE)</f>
        <v>Completed</v>
      </c>
      <c r="D9707" s="1" t="s">
        <v>7807</v>
      </c>
      <c r="E9707" t="s">
        <v>1867</v>
      </c>
      <c r="F9707" t="s">
        <v>13</v>
      </c>
      <c r="G9707" t="s">
        <v>18</v>
      </c>
      <c r="H9707" t="s">
        <v>1868</v>
      </c>
      <c r="I9707" t="s">
        <v>16</v>
      </c>
      <c r="J9707" t="s">
        <v>17</v>
      </c>
      <c r="K9707" t="s">
        <v>18</v>
      </c>
    </row>
    <row r="9708" spans="1:11" x14ac:dyDescent="0.35">
      <c r="A9708">
        <v>37708</v>
      </c>
      <c r="B9708" s="1">
        <v>2019</v>
      </c>
      <c r="C9708" s="1" t="str">
        <f>VLOOKUP(A9708,[1]Sheet1!$A:$B,2,FALSE)</f>
        <v>Completed</v>
      </c>
      <c r="D9708" s="1" t="s">
        <v>7807</v>
      </c>
      <c r="E9708" t="s">
        <v>973</v>
      </c>
      <c r="F9708" t="s">
        <v>13</v>
      </c>
      <c r="G9708" t="s">
        <v>14</v>
      </c>
      <c r="H9708" t="s">
        <v>974</v>
      </c>
      <c r="I9708" t="s">
        <v>975</v>
      </c>
      <c r="J9708" t="s">
        <v>976</v>
      </c>
      <c r="K9708" t="s">
        <v>18</v>
      </c>
    </row>
    <row r="9709" spans="1:11" x14ac:dyDescent="0.35">
      <c r="A9709">
        <v>37713</v>
      </c>
      <c r="B9709" s="1">
        <v>2020</v>
      </c>
      <c r="C9709" s="1" t="str">
        <f>VLOOKUP(A9709,[1]Sheet1!$A:$B,2,FALSE)</f>
        <v>Unsuccessful</v>
      </c>
      <c r="D9709" s="1" t="s">
        <v>7808</v>
      </c>
      <c r="E9709" t="s">
        <v>7809</v>
      </c>
      <c r="F9709" t="s">
        <v>13</v>
      </c>
      <c r="G9709" t="s">
        <v>14</v>
      </c>
      <c r="H9709" t="s">
        <v>7810</v>
      </c>
      <c r="I9709" t="s">
        <v>63</v>
      </c>
      <c r="J9709" t="s">
        <v>271</v>
      </c>
      <c r="K9709" t="s">
        <v>18</v>
      </c>
    </row>
    <row r="9710" spans="1:11" x14ac:dyDescent="0.35">
      <c r="A9710">
        <v>37723</v>
      </c>
      <c r="B9710" s="1">
        <v>2020</v>
      </c>
      <c r="C9710" s="1" t="str">
        <f>VLOOKUP(A9710,[1]Sheet1!$A:$B,2,FALSE)</f>
        <v>Active</v>
      </c>
      <c r="D9710" s="1" t="s">
        <v>7811</v>
      </c>
      <c r="E9710" t="s">
        <v>7812</v>
      </c>
      <c r="F9710" t="s">
        <v>13</v>
      </c>
      <c r="G9710" t="s">
        <v>18</v>
      </c>
      <c r="H9710" t="s">
        <v>7813</v>
      </c>
      <c r="I9710" t="s">
        <v>22</v>
      </c>
      <c r="J9710" t="s">
        <v>4390</v>
      </c>
      <c r="K9710" t="s">
        <v>18</v>
      </c>
    </row>
    <row r="9711" spans="1:11" x14ac:dyDescent="0.35">
      <c r="A9711">
        <v>37723</v>
      </c>
      <c r="B9711" s="1">
        <v>2020</v>
      </c>
      <c r="C9711" s="1" t="str">
        <f>VLOOKUP(A9711,[1]Sheet1!$A:$B,2,FALSE)</f>
        <v>Active</v>
      </c>
      <c r="D9711" s="1" t="s">
        <v>7811</v>
      </c>
      <c r="E9711" t="s">
        <v>7814</v>
      </c>
      <c r="F9711" t="s">
        <v>13</v>
      </c>
      <c r="G9711" t="s">
        <v>18</v>
      </c>
      <c r="H9711" t="s">
        <v>7815</v>
      </c>
      <c r="I9711" t="s">
        <v>2256</v>
      </c>
      <c r="J9711" t="s">
        <v>3936</v>
      </c>
      <c r="K9711" t="s">
        <v>18</v>
      </c>
    </row>
    <row r="9712" spans="1:11" x14ac:dyDescent="0.35">
      <c r="A9712">
        <v>37723</v>
      </c>
      <c r="B9712" s="1">
        <v>2020</v>
      </c>
      <c r="C9712" s="1" t="str">
        <f>VLOOKUP(A9712,[1]Sheet1!$A:$B,2,FALSE)</f>
        <v>Active</v>
      </c>
      <c r="D9712" s="1" t="s">
        <v>7811</v>
      </c>
      <c r="E9712" t="s">
        <v>7816</v>
      </c>
      <c r="F9712" t="s">
        <v>13</v>
      </c>
      <c r="G9712" t="s">
        <v>18</v>
      </c>
      <c r="H9712" t="s">
        <v>7817</v>
      </c>
      <c r="I9712" t="s">
        <v>2256</v>
      </c>
      <c r="J9712" t="s">
        <v>3936</v>
      </c>
      <c r="K9712" t="s">
        <v>18</v>
      </c>
    </row>
    <row r="9713" spans="1:11" x14ac:dyDescent="0.35">
      <c r="A9713">
        <v>37723</v>
      </c>
      <c r="B9713" s="1">
        <v>2020</v>
      </c>
      <c r="C9713" s="1" t="str">
        <f>VLOOKUP(A9713,[1]Sheet1!$A:$B,2,FALSE)</f>
        <v>Active</v>
      </c>
      <c r="D9713" s="1" t="s">
        <v>7811</v>
      </c>
      <c r="E9713" t="s">
        <v>7198</v>
      </c>
      <c r="F9713" t="s">
        <v>13</v>
      </c>
      <c r="G9713" t="s">
        <v>18</v>
      </c>
      <c r="H9713" t="s">
        <v>7199</v>
      </c>
      <c r="I9713" t="s">
        <v>16</v>
      </c>
      <c r="J9713" t="s">
        <v>94</v>
      </c>
      <c r="K9713" t="s">
        <v>18</v>
      </c>
    </row>
    <row r="9714" spans="1:11" x14ac:dyDescent="0.35">
      <c r="A9714">
        <v>37723</v>
      </c>
      <c r="B9714" s="1">
        <v>2020</v>
      </c>
      <c r="C9714" s="1" t="str">
        <f>VLOOKUP(A9714,[1]Sheet1!$A:$B,2,FALSE)</f>
        <v>Active</v>
      </c>
      <c r="D9714" s="1" t="s">
        <v>7811</v>
      </c>
      <c r="E9714" t="s">
        <v>7818</v>
      </c>
      <c r="F9714" t="s">
        <v>5203</v>
      </c>
      <c r="G9714" t="s">
        <v>14</v>
      </c>
      <c r="H9714" t="s">
        <v>7819</v>
      </c>
      <c r="I9714" t="s">
        <v>1221</v>
      </c>
      <c r="J9714" t="s">
        <v>7820</v>
      </c>
      <c r="K9714" t="s">
        <v>18</v>
      </c>
    </row>
    <row r="9715" spans="1:11" x14ac:dyDescent="0.35">
      <c r="A9715">
        <v>37723</v>
      </c>
      <c r="B9715" s="1">
        <v>2020</v>
      </c>
      <c r="C9715" s="1" t="str">
        <f>VLOOKUP(A9715,[1]Sheet1!$A:$B,2,FALSE)</f>
        <v>Active</v>
      </c>
      <c r="D9715" s="1" t="s">
        <v>7811</v>
      </c>
      <c r="E9715" t="s">
        <v>7821</v>
      </c>
      <c r="F9715" t="s">
        <v>13</v>
      </c>
      <c r="G9715" t="s">
        <v>18</v>
      </c>
      <c r="H9715" t="s">
        <v>7822</v>
      </c>
      <c r="I9715" t="s">
        <v>72</v>
      </c>
      <c r="J9715" t="s">
        <v>1318</v>
      </c>
      <c r="K9715" t="s">
        <v>18</v>
      </c>
    </row>
    <row r="9716" spans="1:11" x14ac:dyDescent="0.35">
      <c r="A9716">
        <v>37723</v>
      </c>
      <c r="B9716" s="1">
        <v>2020</v>
      </c>
      <c r="C9716" s="1" t="str">
        <f>VLOOKUP(A9716,[1]Sheet1!$A:$B,2,FALSE)</f>
        <v>Active</v>
      </c>
      <c r="D9716" s="1" t="s">
        <v>7811</v>
      </c>
      <c r="E9716" t="s">
        <v>5518</v>
      </c>
      <c r="F9716" t="s">
        <v>13</v>
      </c>
      <c r="G9716" t="s">
        <v>18</v>
      </c>
      <c r="H9716" t="s">
        <v>5519</v>
      </c>
      <c r="I9716" t="s">
        <v>16</v>
      </c>
      <c r="J9716" t="s">
        <v>17</v>
      </c>
      <c r="K9716" t="s">
        <v>18</v>
      </c>
    </row>
    <row r="9717" spans="1:11" x14ac:dyDescent="0.35">
      <c r="A9717">
        <v>37723</v>
      </c>
      <c r="B9717" s="1">
        <v>2020</v>
      </c>
      <c r="C9717" s="1" t="str">
        <f>VLOOKUP(A9717,[1]Sheet1!$A:$B,2,FALSE)</f>
        <v>Active</v>
      </c>
      <c r="D9717" s="1" t="s">
        <v>7811</v>
      </c>
      <c r="E9717" t="s">
        <v>4761</v>
      </c>
      <c r="F9717" t="s">
        <v>13</v>
      </c>
      <c r="G9717" t="s">
        <v>18</v>
      </c>
      <c r="H9717" t="s">
        <v>4762</v>
      </c>
      <c r="I9717" t="s">
        <v>22</v>
      </c>
      <c r="J9717" t="s">
        <v>27</v>
      </c>
      <c r="K9717" t="s">
        <v>18</v>
      </c>
    </row>
    <row r="9718" spans="1:11" x14ac:dyDescent="0.35">
      <c r="A9718">
        <v>37723</v>
      </c>
      <c r="B9718" s="1">
        <v>2020</v>
      </c>
      <c r="C9718" s="1" t="str">
        <f>VLOOKUP(A9718,[1]Sheet1!$A:$B,2,FALSE)</f>
        <v>Active</v>
      </c>
      <c r="D9718" s="1" t="s">
        <v>7811</v>
      </c>
      <c r="E9718" t="s">
        <v>7823</v>
      </c>
      <c r="F9718" t="s">
        <v>13</v>
      </c>
      <c r="G9718" t="s">
        <v>18</v>
      </c>
      <c r="H9718" t="s">
        <v>7824</v>
      </c>
      <c r="I9718" t="s">
        <v>2256</v>
      </c>
      <c r="J9718" t="s">
        <v>7825</v>
      </c>
      <c r="K9718" t="s">
        <v>18</v>
      </c>
    </row>
    <row r="9719" spans="1:11" x14ac:dyDescent="0.35">
      <c r="A9719">
        <v>37723</v>
      </c>
      <c r="B9719" s="1">
        <v>2020</v>
      </c>
      <c r="C9719" s="1" t="str">
        <f>VLOOKUP(A9719,[1]Sheet1!$A:$B,2,FALSE)</f>
        <v>Active</v>
      </c>
      <c r="D9719" s="1" t="s">
        <v>7811</v>
      </c>
      <c r="E9719" t="s">
        <v>7826</v>
      </c>
      <c r="F9719" t="s">
        <v>13</v>
      </c>
      <c r="G9719" t="s">
        <v>18</v>
      </c>
      <c r="H9719" t="s">
        <v>7827</v>
      </c>
      <c r="I9719" t="s">
        <v>2256</v>
      </c>
      <c r="J9719" t="s">
        <v>2496</v>
      </c>
      <c r="K9719" t="s">
        <v>18</v>
      </c>
    </row>
    <row r="9720" spans="1:11" x14ac:dyDescent="0.35">
      <c r="A9720">
        <v>37723</v>
      </c>
      <c r="B9720" s="1">
        <v>2020</v>
      </c>
      <c r="C9720" s="1" t="str">
        <f>VLOOKUP(A9720,[1]Sheet1!$A:$B,2,FALSE)</f>
        <v>Active</v>
      </c>
      <c r="D9720" s="1" t="s">
        <v>7811</v>
      </c>
      <c r="E9720" t="s">
        <v>4388</v>
      </c>
      <c r="F9720" t="s">
        <v>13</v>
      </c>
      <c r="G9720" t="s">
        <v>18</v>
      </c>
      <c r="H9720" t="s">
        <v>4389</v>
      </c>
      <c r="I9720" t="s">
        <v>22</v>
      </c>
      <c r="J9720" t="s">
        <v>4390</v>
      </c>
      <c r="K9720" t="s">
        <v>18</v>
      </c>
    </row>
    <row r="9721" spans="1:11" x14ac:dyDescent="0.35">
      <c r="A9721">
        <v>37723</v>
      </c>
      <c r="B9721" s="1">
        <v>2020</v>
      </c>
      <c r="C9721" s="1" t="str">
        <f>VLOOKUP(A9721,[1]Sheet1!$A:$B,2,FALSE)</f>
        <v>Active</v>
      </c>
      <c r="D9721" s="1" t="s">
        <v>7811</v>
      </c>
      <c r="E9721" t="s">
        <v>6260</v>
      </c>
      <c r="F9721" t="s">
        <v>13</v>
      </c>
      <c r="G9721" t="s">
        <v>18</v>
      </c>
      <c r="H9721" t="s">
        <v>6261</v>
      </c>
      <c r="I9721" t="s">
        <v>1689</v>
      </c>
      <c r="J9721" t="s">
        <v>1901</v>
      </c>
      <c r="K9721" t="s">
        <v>18</v>
      </c>
    </row>
    <row r="9722" spans="1:11" x14ac:dyDescent="0.35">
      <c r="A9722">
        <v>37723</v>
      </c>
      <c r="B9722" s="1">
        <v>2020</v>
      </c>
      <c r="C9722" s="1" t="str">
        <f>VLOOKUP(A9722,[1]Sheet1!$A:$B,2,FALSE)</f>
        <v>Active</v>
      </c>
      <c r="D9722" s="1" t="s">
        <v>7811</v>
      </c>
      <c r="E9722" t="s">
        <v>7828</v>
      </c>
      <c r="F9722" t="s">
        <v>13</v>
      </c>
      <c r="G9722" t="s">
        <v>18</v>
      </c>
      <c r="H9722" t="s">
        <v>7829</v>
      </c>
      <c r="I9722" t="s">
        <v>1405</v>
      </c>
      <c r="J9722" t="s">
        <v>1406</v>
      </c>
      <c r="K9722" t="s">
        <v>18</v>
      </c>
    </row>
    <row r="9723" spans="1:11" x14ac:dyDescent="0.35">
      <c r="A9723">
        <v>37723</v>
      </c>
      <c r="B9723" s="1">
        <v>2020</v>
      </c>
      <c r="C9723" s="1" t="str">
        <f>VLOOKUP(A9723,[1]Sheet1!$A:$B,2,FALSE)</f>
        <v>Active</v>
      </c>
      <c r="D9723" s="1" t="s">
        <v>7811</v>
      </c>
      <c r="E9723" t="s">
        <v>7830</v>
      </c>
      <c r="F9723" t="s">
        <v>13</v>
      </c>
      <c r="G9723" t="s">
        <v>18</v>
      </c>
      <c r="H9723" t="s">
        <v>7831</v>
      </c>
      <c r="I9723" t="s">
        <v>2846</v>
      </c>
      <c r="J9723" t="s">
        <v>2847</v>
      </c>
      <c r="K9723" t="s">
        <v>18</v>
      </c>
    </row>
    <row r="9724" spans="1:11" x14ac:dyDescent="0.35">
      <c r="A9724">
        <v>37723</v>
      </c>
      <c r="B9724" s="1">
        <v>2020</v>
      </c>
      <c r="C9724" s="1" t="str">
        <f>VLOOKUP(A9724,[1]Sheet1!$A:$B,2,FALSE)</f>
        <v>Active</v>
      </c>
      <c r="D9724" s="1" t="s">
        <v>7811</v>
      </c>
      <c r="E9724" t="s">
        <v>2648</v>
      </c>
      <c r="F9724" t="s">
        <v>13</v>
      </c>
      <c r="G9724" t="s">
        <v>18</v>
      </c>
      <c r="H9724" t="s">
        <v>2649</v>
      </c>
      <c r="I9724" t="s">
        <v>16</v>
      </c>
      <c r="J9724" t="s">
        <v>17</v>
      </c>
      <c r="K9724" t="s">
        <v>18</v>
      </c>
    </row>
    <row r="9725" spans="1:11" x14ac:dyDescent="0.35">
      <c r="A9725">
        <v>37723</v>
      </c>
      <c r="B9725" s="1">
        <v>2020</v>
      </c>
      <c r="C9725" s="1" t="str">
        <f>VLOOKUP(A9725,[1]Sheet1!$A:$B,2,FALSE)</f>
        <v>Active</v>
      </c>
      <c r="D9725" s="1" t="s">
        <v>7811</v>
      </c>
      <c r="E9725" t="s">
        <v>7832</v>
      </c>
      <c r="F9725" t="s">
        <v>13</v>
      </c>
      <c r="G9725" t="s">
        <v>18</v>
      </c>
      <c r="H9725" t="s">
        <v>7833</v>
      </c>
      <c r="I9725" t="s">
        <v>72</v>
      </c>
      <c r="J9725" t="s">
        <v>1318</v>
      </c>
      <c r="K9725" t="s">
        <v>18</v>
      </c>
    </row>
    <row r="9726" spans="1:11" x14ac:dyDescent="0.35">
      <c r="A9726">
        <v>37723</v>
      </c>
      <c r="B9726" s="1">
        <v>2020</v>
      </c>
      <c r="C9726" s="1" t="str">
        <f>VLOOKUP(A9726,[1]Sheet1!$A:$B,2,FALSE)</f>
        <v>Active</v>
      </c>
      <c r="D9726" s="1" t="s">
        <v>7811</v>
      </c>
      <c r="E9726" t="s">
        <v>5357</v>
      </c>
      <c r="F9726" t="s">
        <v>13</v>
      </c>
      <c r="G9726" t="s">
        <v>18</v>
      </c>
      <c r="H9726" t="s">
        <v>5358</v>
      </c>
      <c r="I9726" t="s">
        <v>22</v>
      </c>
      <c r="J9726" t="s">
        <v>27</v>
      </c>
      <c r="K9726" t="s">
        <v>18</v>
      </c>
    </row>
    <row r="9727" spans="1:11" x14ac:dyDescent="0.35">
      <c r="A9727">
        <v>37723</v>
      </c>
      <c r="B9727" s="1">
        <v>2020</v>
      </c>
      <c r="C9727" s="1" t="str">
        <f>VLOOKUP(A9727,[1]Sheet1!$A:$B,2,FALSE)</f>
        <v>Active</v>
      </c>
      <c r="D9727" s="1" t="s">
        <v>7811</v>
      </c>
      <c r="E9727" t="s">
        <v>7313</v>
      </c>
      <c r="F9727" t="s">
        <v>2233</v>
      </c>
      <c r="G9727" t="s">
        <v>18</v>
      </c>
      <c r="H9727" t="s">
        <v>7314</v>
      </c>
      <c r="I9727" t="s">
        <v>16</v>
      </c>
      <c r="J9727" t="s">
        <v>17</v>
      </c>
      <c r="K9727" t="s">
        <v>18</v>
      </c>
    </row>
    <row r="9728" spans="1:11" x14ac:dyDescent="0.35">
      <c r="A9728">
        <v>37723</v>
      </c>
      <c r="B9728" s="1">
        <v>2020</v>
      </c>
      <c r="C9728" s="1" t="str">
        <f>VLOOKUP(A9728,[1]Sheet1!$A:$B,2,FALSE)</f>
        <v>Active</v>
      </c>
      <c r="D9728" s="1" t="s">
        <v>7811</v>
      </c>
      <c r="E9728" t="s">
        <v>7539</v>
      </c>
      <c r="F9728" t="s">
        <v>2233</v>
      </c>
      <c r="G9728" t="s">
        <v>18</v>
      </c>
      <c r="H9728" t="s">
        <v>7540</v>
      </c>
      <c r="I9728" t="s">
        <v>16</v>
      </c>
      <c r="J9728" t="s">
        <v>17</v>
      </c>
      <c r="K9728" t="s">
        <v>18</v>
      </c>
    </row>
    <row r="9729" spans="1:11" x14ac:dyDescent="0.35">
      <c r="A9729">
        <v>37723</v>
      </c>
      <c r="B9729" s="1">
        <v>2020</v>
      </c>
      <c r="C9729" s="1" t="str">
        <f>VLOOKUP(A9729,[1]Sheet1!$A:$B,2,FALSE)</f>
        <v>Active</v>
      </c>
      <c r="D9729" s="1" t="s">
        <v>7811</v>
      </c>
      <c r="E9729" t="s">
        <v>538</v>
      </c>
      <c r="F9729" t="s">
        <v>13</v>
      </c>
      <c r="G9729" t="s">
        <v>18</v>
      </c>
      <c r="H9729" t="s">
        <v>539</v>
      </c>
      <c r="I9729" t="s">
        <v>22</v>
      </c>
      <c r="J9729" t="s">
        <v>540</v>
      </c>
      <c r="K9729" t="s">
        <v>18</v>
      </c>
    </row>
    <row r="9730" spans="1:11" x14ac:dyDescent="0.35">
      <c r="A9730">
        <v>37723</v>
      </c>
      <c r="B9730" s="1">
        <v>2020</v>
      </c>
      <c r="C9730" s="1" t="str">
        <f>VLOOKUP(A9730,[1]Sheet1!$A:$B,2,FALSE)</f>
        <v>Active</v>
      </c>
      <c r="D9730" s="1" t="s">
        <v>7811</v>
      </c>
      <c r="E9730" t="s">
        <v>4121</v>
      </c>
      <c r="F9730" t="s">
        <v>13</v>
      </c>
      <c r="G9730" t="s">
        <v>18</v>
      </c>
      <c r="H9730" t="s">
        <v>4122</v>
      </c>
      <c r="I9730" t="s">
        <v>16</v>
      </c>
      <c r="J9730" t="s">
        <v>17</v>
      </c>
      <c r="K9730" t="s">
        <v>18</v>
      </c>
    </row>
    <row r="9731" spans="1:11" x14ac:dyDescent="0.35">
      <c r="A9731">
        <v>37723</v>
      </c>
      <c r="B9731" s="1">
        <v>2020</v>
      </c>
      <c r="C9731" s="1" t="str">
        <f>VLOOKUP(A9731,[1]Sheet1!$A:$B,2,FALSE)</f>
        <v>Active</v>
      </c>
      <c r="D9731" s="1" t="s">
        <v>7811</v>
      </c>
      <c r="E9731" t="s">
        <v>1899</v>
      </c>
      <c r="F9731" t="s">
        <v>13</v>
      </c>
      <c r="G9731" t="s">
        <v>18</v>
      </c>
      <c r="H9731" t="s">
        <v>1900</v>
      </c>
      <c r="I9731" t="s">
        <v>1689</v>
      </c>
      <c r="J9731" t="s">
        <v>1901</v>
      </c>
      <c r="K9731" t="s">
        <v>18</v>
      </c>
    </row>
    <row r="9732" spans="1:11" x14ac:dyDescent="0.35">
      <c r="A9732">
        <v>37735</v>
      </c>
      <c r="B9732" s="1">
        <v>2020</v>
      </c>
      <c r="C9732" s="1" t="str">
        <f>VLOOKUP(A9732,[1]Sheet1!$A:$B,2,FALSE)</f>
        <v>Completed</v>
      </c>
      <c r="D9732" s="1" t="s">
        <v>7834</v>
      </c>
      <c r="E9732" t="s">
        <v>7835</v>
      </c>
      <c r="F9732" t="s">
        <v>7785</v>
      </c>
      <c r="G9732" t="s">
        <v>18</v>
      </c>
      <c r="H9732" t="s">
        <v>7836</v>
      </c>
      <c r="I9732" t="s">
        <v>72</v>
      </c>
      <c r="J9732" t="s">
        <v>73</v>
      </c>
      <c r="K9732" t="s">
        <v>18</v>
      </c>
    </row>
    <row r="9733" spans="1:11" x14ac:dyDescent="0.35">
      <c r="A9733">
        <v>37735</v>
      </c>
      <c r="B9733" s="1">
        <v>2020</v>
      </c>
      <c r="C9733" s="1" t="str">
        <f>VLOOKUP(A9733,[1]Sheet1!$A:$B,2,FALSE)</f>
        <v>Completed</v>
      </c>
      <c r="D9733" s="1" t="s">
        <v>7834</v>
      </c>
      <c r="E9733" t="s">
        <v>3190</v>
      </c>
      <c r="F9733" t="s">
        <v>7785</v>
      </c>
      <c r="G9733" t="s">
        <v>18</v>
      </c>
      <c r="H9733" t="s">
        <v>3191</v>
      </c>
      <c r="I9733" t="s">
        <v>1689</v>
      </c>
      <c r="J9733" t="s">
        <v>1901</v>
      </c>
      <c r="K9733" t="s">
        <v>18</v>
      </c>
    </row>
    <row r="9734" spans="1:11" x14ac:dyDescent="0.35">
      <c r="A9734">
        <v>37735</v>
      </c>
      <c r="B9734" s="1">
        <v>2020</v>
      </c>
      <c r="C9734" s="1" t="str">
        <f>VLOOKUP(A9734,[1]Sheet1!$A:$B,2,FALSE)</f>
        <v>Completed</v>
      </c>
      <c r="D9734" s="1" t="s">
        <v>7834</v>
      </c>
      <c r="E9734" t="s">
        <v>7617</v>
      </c>
      <c r="F9734" t="s">
        <v>13</v>
      </c>
      <c r="G9734" t="s">
        <v>14</v>
      </c>
      <c r="H9734" t="s">
        <v>7618</v>
      </c>
      <c r="I9734" t="s">
        <v>16</v>
      </c>
      <c r="J9734" t="s">
        <v>17</v>
      </c>
      <c r="K9734" t="s">
        <v>18</v>
      </c>
    </row>
    <row r="9735" spans="1:11" x14ac:dyDescent="0.35">
      <c r="A9735">
        <v>37735</v>
      </c>
      <c r="B9735" s="1">
        <v>2020</v>
      </c>
      <c r="C9735" s="1" t="str">
        <f>VLOOKUP(A9735,[1]Sheet1!$A:$B,2,FALSE)</f>
        <v>Completed</v>
      </c>
      <c r="D9735" s="1" t="s">
        <v>7834</v>
      </c>
      <c r="E9735" t="s">
        <v>2654</v>
      </c>
      <c r="F9735" t="s">
        <v>13</v>
      </c>
      <c r="G9735" t="s">
        <v>18</v>
      </c>
      <c r="H9735" t="s">
        <v>2655</v>
      </c>
      <c r="I9735" t="s">
        <v>16</v>
      </c>
      <c r="J9735" t="s">
        <v>17</v>
      </c>
      <c r="K9735" t="s">
        <v>18</v>
      </c>
    </row>
    <row r="9736" spans="1:11" x14ac:dyDescent="0.35">
      <c r="A9736">
        <v>37736</v>
      </c>
      <c r="B9736" s="1">
        <v>2020</v>
      </c>
      <c r="C9736" s="1" t="str">
        <f>VLOOKUP(A9736,[1]Sheet1!$A:$B,2,FALSE)</f>
        <v>Completed</v>
      </c>
      <c r="D9736" s="1" t="s">
        <v>7837</v>
      </c>
      <c r="E9736" t="s">
        <v>2238</v>
      </c>
      <c r="F9736" t="s">
        <v>13</v>
      </c>
      <c r="G9736" t="s">
        <v>14</v>
      </c>
      <c r="H9736" t="s">
        <v>2239</v>
      </c>
      <c r="I9736" t="s">
        <v>16</v>
      </c>
      <c r="J9736" t="s">
        <v>45</v>
      </c>
      <c r="K9736" t="s">
        <v>18</v>
      </c>
    </row>
    <row r="9737" spans="1:11" x14ac:dyDescent="0.35">
      <c r="A9737">
        <v>37743</v>
      </c>
      <c r="B9737" s="1">
        <v>2020</v>
      </c>
      <c r="C9737" s="1" t="str">
        <f>VLOOKUP(A9737,[1]Sheet1!$A:$B,2,FALSE)</f>
        <v>Unsuccessful</v>
      </c>
      <c r="D9737" s="1" t="s">
        <v>7838</v>
      </c>
      <c r="E9737" t="s">
        <v>3568</v>
      </c>
      <c r="F9737" t="s">
        <v>1945</v>
      </c>
      <c r="G9737" t="s">
        <v>14</v>
      </c>
      <c r="H9737" t="s">
        <v>3569</v>
      </c>
      <c r="I9737" t="s">
        <v>63</v>
      </c>
      <c r="J9737" t="s">
        <v>3570</v>
      </c>
      <c r="K9737" t="s">
        <v>18</v>
      </c>
    </row>
    <row r="9738" spans="1:11" x14ac:dyDescent="0.35">
      <c r="A9738">
        <v>37745</v>
      </c>
      <c r="B9738" s="1">
        <v>2020</v>
      </c>
      <c r="C9738" s="1" t="str">
        <f>VLOOKUP(A9738,[1]Sheet1!$A:$B,2,FALSE)</f>
        <v>Unsuccessful</v>
      </c>
      <c r="D9738" s="1" t="s">
        <v>7839</v>
      </c>
      <c r="E9738" t="s">
        <v>1867</v>
      </c>
      <c r="F9738" t="s">
        <v>13</v>
      </c>
      <c r="G9738" t="s">
        <v>18</v>
      </c>
      <c r="H9738" t="s">
        <v>1868</v>
      </c>
      <c r="I9738" t="s">
        <v>16</v>
      </c>
      <c r="J9738" t="s">
        <v>17</v>
      </c>
      <c r="K9738" t="s">
        <v>18</v>
      </c>
    </row>
    <row r="9739" spans="1:11" x14ac:dyDescent="0.35">
      <c r="A9739">
        <v>37745</v>
      </c>
      <c r="B9739" s="1">
        <v>2020</v>
      </c>
      <c r="C9739" s="1" t="str">
        <f>VLOOKUP(A9739,[1]Sheet1!$A:$B,2,FALSE)</f>
        <v>Unsuccessful</v>
      </c>
      <c r="D9739" s="1" t="s">
        <v>7839</v>
      </c>
      <c r="E9739" t="s">
        <v>973</v>
      </c>
      <c r="F9739" t="s">
        <v>13</v>
      </c>
      <c r="G9739" t="s">
        <v>18</v>
      </c>
      <c r="H9739" t="s">
        <v>974</v>
      </c>
      <c r="I9739" t="s">
        <v>975</v>
      </c>
      <c r="J9739" t="s">
        <v>976</v>
      </c>
      <c r="K9739" t="s">
        <v>18</v>
      </c>
    </row>
    <row r="9740" spans="1:11" x14ac:dyDescent="0.35">
      <c r="A9740">
        <v>37745</v>
      </c>
      <c r="B9740" s="1">
        <v>2020</v>
      </c>
      <c r="C9740" s="1" t="str">
        <f>VLOOKUP(A9740,[1]Sheet1!$A:$B,2,FALSE)</f>
        <v>Unsuccessful</v>
      </c>
      <c r="D9740" s="1" t="s">
        <v>7839</v>
      </c>
      <c r="E9740" t="s">
        <v>92</v>
      </c>
      <c r="F9740" t="s">
        <v>13</v>
      </c>
      <c r="G9740" t="s">
        <v>14</v>
      </c>
      <c r="H9740" t="s">
        <v>93</v>
      </c>
      <c r="I9740" t="s">
        <v>16</v>
      </c>
      <c r="J9740" t="s">
        <v>94</v>
      </c>
      <c r="K9740" t="s">
        <v>18</v>
      </c>
    </row>
    <row r="9741" spans="1:11" x14ac:dyDescent="0.35">
      <c r="A9741">
        <v>37754</v>
      </c>
      <c r="B9741" s="1">
        <v>2020</v>
      </c>
      <c r="C9741" s="1" t="str">
        <f>VLOOKUP(A9741,[1]Sheet1!$A:$B,2,FALSE)</f>
        <v>Unsuccessful</v>
      </c>
      <c r="D9741" s="1" t="s">
        <v>7840</v>
      </c>
      <c r="E9741" t="s">
        <v>2266</v>
      </c>
      <c r="F9741" t="s">
        <v>13</v>
      </c>
      <c r="G9741" t="s">
        <v>14</v>
      </c>
      <c r="H9741" t="s">
        <v>2267</v>
      </c>
      <c r="I9741" t="s">
        <v>909</v>
      </c>
      <c r="J9741" t="s">
        <v>910</v>
      </c>
      <c r="K9741" t="s">
        <v>18</v>
      </c>
    </row>
    <row r="9742" spans="1:11" x14ac:dyDescent="0.35">
      <c r="A9742">
        <v>37754</v>
      </c>
      <c r="B9742" s="1">
        <v>2020</v>
      </c>
      <c r="C9742" s="1" t="str">
        <f>VLOOKUP(A9742,[1]Sheet1!$A:$B,2,FALSE)</f>
        <v>Unsuccessful</v>
      </c>
      <c r="D9742" s="1" t="s">
        <v>7840</v>
      </c>
      <c r="E9742" t="s">
        <v>4113</v>
      </c>
      <c r="F9742" t="s">
        <v>13</v>
      </c>
      <c r="G9742" t="s">
        <v>18</v>
      </c>
      <c r="H9742" t="s">
        <v>4114</v>
      </c>
      <c r="I9742" t="s">
        <v>22</v>
      </c>
      <c r="J9742" t="s">
        <v>232</v>
      </c>
      <c r="K9742" t="s">
        <v>18</v>
      </c>
    </row>
    <row r="9743" spans="1:11" x14ac:dyDescent="0.35">
      <c r="A9743">
        <v>37755</v>
      </c>
      <c r="B9743" s="1">
        <v>2020</v>
      </c>
      <c r="C9743" s="1" t="str">
        <f>VLOOKUP(A9743,[1]Sheet1!$A:$B,2,FALSE)</f>
        <v>Active</v>
      </c>
      <c r="D9743" s="1" t="s">
        <v>7841</v>
      </c>
      <c r="E9743" t="s">
        <v>1867</v>
      </c>
      <c r="F9743" t="s">
        <v>13</v>
      </c>
      <c r="G9743" t="s">
        <v>14</v>
      </c>
      <c r="H9743" t="s">
        <v>1868</v>
      </c>
      <c r="I9743" t="s">
        <v>16</v>
      </c>
      <c r="J9743" t="s">
        <v>17</v>
      </c>
      <c r="K9743" t="s">
        <v>18</v>
      </c>
    </row>
    <row r="9744" spans="1:11" x14ac:dyDescent="0.35">
      <c r="A9744">
        <v>37756</v>
      </c>
      <c r="B9744" s="1">
        <v>2020</v>
      </c>
      <c r="C9744" s="1" t="str">
        <f>VLOOKUP(A9744,[1]Sheet1!$A:$B,2,FALSE)</f>
        <v>Unsuccessful</v>
      </c>
      <c r="D9744" s="1" t="s">
        <v>7842</v>
      </c>
      <c r="E9744" t="s">
        <v>5954</v>
      </c>
      <c r="F9744" t="s">
        <v>13</v>
      </c>
      <c r="G9744" t="s">
        <v>18</v>
      </c>
      <c r="H9744" t="s">
        <v>5955</v>
      </c>
      <c r="I9744" t="s">
        <v>63</v>
      </c>
      <c r="J9744" t="s">
        <v>5956</v>
      </c>
      <c r="K9744" t="s">
        <v>18</v>
      </c>
    </row>
    <row r="9745" spans="1:11" x14ac:dyDescent="0.35">
      <c r="A9745">
        <v>37756</v>
      </c>
      <c r="B9745" s="1">
        <v>2020</v>
      </c>
      <c r="C9745" s="1" t="str">
        <f>VLOOKUP(A9745,[1]Sheet1!$A:$B,2,FALSE)</f>
        <v>Unsuccessful</v>
      </c>
      <c r="D9745" s="1" t="s">
        <v>7842</v>
      </c>
      <c r="E9745" t="s">
        <v>7062</v>
      </c>
      <c r="F9745" t="s">
        <v>13</v>
      </c>
      <c r="G9745" t="s">
        <v>18</v>
      </c>
      <c r="H9745" t="s">
        <v>7063</v>
      </c>
      <c r="I9745" t="s">
        <v>63</v>
      </c>
      <c r="J9745" t="s">
        <v>1201</v>
      </c>
      <c r="K9745" t="s">
        <v>18</v>
      </c>
    </row>
    <row r="9746" spans="1:11" x14ac:dyDescent="0.35">
      <c r="A9746">
        <v>37756</v>
      </c>
      <c r="B9746" s="1">
        <v>2020</v>
      </c>
      <c r="C9746" s="1" t="str">
        <f>VLOOKUP(A9746,[1]Sheet1!$A:$B,2,FALSE)</f>
        <v>Unsuccessful</v>
      </c>
      <c r="D9746" s="1" t="s">
        <v>7842</v>
      </c>
      <c r="E9746" t="s">
        <v>1610</v>
      </c>
      <c r="F9746" t="s">
        <v>13</v>
      </c>
      <c r="G9746" t="s">
        <v>14</v>
      </c>
      <c r="H9746" t="s">
        <v>1611</v>
      </c>
      <c r="I9746" t="s">
        <v>63</v>
      </c>
      <c r="J9746" t="s">
        <v>1612</v>
      </c>
      <c r="K9746" t="s">
        <v>18</v>
      </c>
    </row>
    <row r="9747" spans="1:11" x14ac:dyDescent="0.35">
      <c r="A9747">
        <v>37756</v>
      </c>
      <c r="B9747" s="1">
        <v>2020</v>
      </c>
      <c r="C9747" s="1" t="str">
        <f>VLOOKUP(A9747,[1]Sheet1!$A:$B,2,FALSE)</f>
        <v>Unsuccessful</v>
      </c>
      <c r="D9747" s="1" t="s">
        <v>7842</v>
      </c>
      <c r="E9747" t="s">
        <v>1619</v>
      </c>
      <c r="F9747" t="s">
        <v>13</v>
      </c>
      <c r="G9747" t="s">
        <v>18</v>
      </c>
      <c r="H9747" t="s">
        <v>1620</v>
      </c>
      <c r="I9747" t="s">
        <v>16</v>
      </c>
      <c r="J9747" t="s">
        <v>45</v>
      </c>
      <c r="K9747" t="s">
        <v>18</v>
      </c>
    </row>
    <row r="9748" spans="1:11" x14ac:dyDescent="0.35">
      <c r="A9748">
        <v>37756</v>
      </c>
      <c r="B9748" s="1">
        <v>2020</v>
      </c>
      <c r="C9748" s="1" t="str">
        <f>VLOOKUP(A9748,[1]Sheet1!$A:$B,2,FALSE)</f>
        <v>Unsuccessful</v>
      </c>
      <c r="D9748" s="1" t="s">
        <v>7842</v>
      </c>
      <c r="E9748" t="s">
        <v>1199</v>
      </c>
      <c r="F9748" t="s">
        <v>13</v>
      </c>
      <c r="G9748" t="s">
        <v>18</v>
      </c>
      <c r="H9748" t="s">
        <v>1200</v>
      </c>
      <c r="I9748" t="s">
        <v>63</v>
      </c>
      <c r="J9748" t="s">
        <v>1201</v>
      </c>
      <c r="K9748" t="s">
        <v>18</v>
      </c>
    </row>
    <row r="9749" spans="1:11" x14ac:dyDescent="0.35">
      <c r="A9749">
        <v>37756</v>
      </c>
      <c r="B9749" s="1">
        <v>2020</v>
      </c>
      <c r="C9749" s="1" t="str">
        <f>VLOOKUP(A9749,[1]Sheet1!$A:$B,2,FALSE)</f>
        <v>Unsuccessful</v>
      </c>
      <c r="D9749" s="1" t="s">
        <v>7842</v>
      </c>
      <c r="E9749" t="s">
        <v>5416</v>
      </c>
      <c r="F9749" t="s">
        <v>13</v>
      </c>
      <c r="G9749" t="s">
        <v>18</v>
      </c>
      <c r="H9749" t="s">
        <v>5417</v>
      </c>
      <c r="I9749" t="s">
        <v>63</v>
      </c>
      <c r="J9749" t="s">
        <v>362</v>
      </c>
      <c r="K9749" t="s">
        <v>18</v>
      </c>
    </row>
    <row r="9750" spans="1:11" x14ac:dyDescent="0.35">
      <c r="A9750">
        <v>37757</v>
      </c>
      <c r="B9750" s="1">
        <v>2020</v>
      </c>
      <c r="C9750" s="1" t="str">
        <f>VLOOKUP(A9750,[1]Sheet1!$A:$B,2,FALSE)</f>
        <v>Unsuccessful</v>
      </c>
      <c r="D9750" s="1" t="s">
        <v>7843</v>
      </c>
      <c r="E9750" t="s">
        <v>3916</v>
      </c>
      <c r="F9750" t="s">
        <v>13</v>
      </c>
      <c r="G9750" t="s">
        <v>14</v>
      </c>
      <c r="H9750" t="s">
        <v>3917</v>
      </c>
      <c r="I9750" t="s">
        <v>22</v>
      </c>
      <c r="J9750" t="s">
        <v>23</v>
      </c>
      <c r="K9750" t="s">
        <v>18</v>
      </c>
    </row>
    <row r="9751" spans="1:11" x14ac:dyDescent="0.35">
      <c r="A9751">
        <v>37768</v>
      </c>
      <c r="B9751" s="1">
        <v>2020</v>
      </c>
      <c r="C9751" s="1" t="str">
        <f>VLOOKUP(A9751,[1]Sheet1!$A:$B,2,FALSE)</f>
        <v>Active</v>
      </c>
      <c r="D9751" s="1" t="s">
        <v>7844</v>
      </c>
      <c r="E9751" t="s">
        <v>4933</v>
      </c>
      <c r="F9751" t="s">
        <v>13</v>
      </c>
      <c r="G9751" t="s">
        <v>14</v>
      </c>
      <c r="H9751" t="s">
        <v>4934</v>
      </c>
      <c r="I9751" t="s">
        <v>16</v>
      </c>
      <c r="J9751" t="s">
        <v>94</v>
      </c>
      <c r="K9751" t="s">
        <v>18</v>
      </c>
    </row>
    <row r="9752" spans="1:11" x14ac:dyDescent="0.35">
      <c r="A9752">
        <v>37769</v>
      </c>
      <c r="B9752" s="1">
        <v>2020</v>
      </c>
      <c r="C9752" s="1" t="str">
        <f>VLOOKUP(A9752,[1]Sheet1!$A:$B,2,FALSE)</f>
        <v>Active</v>
      </c>
      <c r="D9752" s="1" t="s">
        <v>7845</v>
      </c>
      <c r="E9752" t="s">
        <v>7846</v>
      </c>
      <c r="F9752" t="s">
        <v>13</v>
      </c>
      <c r="G9752" t="s">
        <v>18</v>
      </c>
      <c r="H9752" t="s">
        <v>7847</v>
      </c>
      <c r="I9752" t="s">
        <v>16</v>
      </c>
      <c r="J9752" t="s">
        <v>1025</v>
      </c>
      <c r="K9752" t="s">
        <v>18</v>
      </c>
    </row>
    <row r="9753" spans="1:11" x14ac:dyDescent="0.35">
      <c r="A9753">
        <v>37769</v>
      </c>
      <c r="B9753" s="1">
        <v>2020</v>
      </c>
      <c r="C9753" s="1" t="str">
        <f>VLOOKUP(A9753,[1]Sheet1!$A:$B,2,FALSE)</f>
        <v>Active</v>
      </c>
      <c r="D9753" s="1" t="s">
        <v>7845</v>
      </c>
      <c r="E9753" t="s">
        <v>6873</v>
      </c>
      <c r="F9753" t="s">
        <v>13</v>
      </c>
      <c r="G9753" t="s">
        <v>14</v>
      </c>
      <c r="H9753" t="s">
        <v>6874</v>
      </c>
      <c r="I9753" t="s">
        <v>16</v>
      </c>
      <c r="J9753" t="s">
        <v>1025</v>
      </c>
      <c r="K9753" t="s">
        <v>18</v>
      </c>
    </row>
    <row r="9754" spans="1:11" x14ac:dyDescent="0.35">
      <c r="A9754">
        <v>37771</v>
      </c>
      <c r="B9754" s="1">
        <v>2020</v>
      </c>
      <c r="C9754" s="1" t="str">
        <f>VLOOKUP(A9754,[1]Sheet1!$A:$B,2,FALSE)</f>
        <v>Unsuccessful</v>
      </c>
      <c r="D9754" s="1" t="s">
        <v>7848</v>
      </c>
      <c r="E9754" t="s">
        <v>3718</v>
      </c>
      <c r="F9754" t="s">
        <v>13</v>
      </c>
      <c r="G9754" t="s">
        <v>14</v>
      </c>
      <c r="H9754" t="s">
        <v>3719</v>
      </c>
      <c r="I9754" t="s">
        <v>16</v>
      </c>
      <c r="J9754" t="s">
        <v>17</v>
      </c>
      <c r="K9754" t="s">
        <v>18</v>
      </c>
    </row>
    <row r="9755" spans="1:11" x14ac:dyDescent="0.35">
      <c r="A9755">
        <v>37771</v>
      </c>
      <c r="B9755" s="1">
        <v>2020</v>
      </c>
      <c r="C9755" s="1" t="str">
        <f>VLOOKUP(A9755,[1]Sheet1!$A:$B,2,FALSE)</f>
        <v>Unsuccessful</v>
      </c>
      <c r="D9755" s="1" t="s">
        <v>7848</v>
      </c>
      <c r="E9755" t="s">
        <v>6131</v>
      </c>
      <c r="F9755" t="s">
        <v>13</v>
      </c>
      <c r="G9755" t="s">
        <v>18</v>
      </c>
      <c r="H9755" t="s">
        <v>6132</v>
      </c>
      <c r="I9755" t="s">
        <v>1677</v>
      </c>
      <c r="J9755" t="s">
        <v>6133</v>
      </c>
      <c r="K9755" t="s">
        <v>18</v>
      </c>
    </row>
    <row r="9756" spans="1:11" x14ac:dyDescent="0.35">
      <c r="A9756">
        <v>37771</v>
      </c>
      <c r="B9756" s="1">
        <v>2020</v>
      </c>
      <c r="C9756" s="1" t="str">
        <f>VLOOKUP(A9756,[1]Sheet1!$A:$B,2,FALSE)</f>
        <v>Unsuccessful</v>
      </c>
      <c r="D9756" s="1" t="s">
        <v>7848</v>
      </c>
      <c r="E9756" t="s">
        <v>7504</v>
      </c>
      <c r="F9756" t="s">
        <v>13</v>
      </c>
      <c r="G9756" t="s">
        <v>18</v>
      </c>
      <c r="H9756" t="s">
        <v>7505</v>
      </c>
      <c r="I9756" t="s">
        <v>16</v>
      </c>
      <c r="J9756" t="s">
        <v>45</v>
      </c>
      <c r="K9756" t="s">
        <v>18</v>
      </c>
    </row>
    <row r="9757" spans="1:11" x14ac:dyDescent="0.35">
      <c r="A9757">
        <v>37778</v>
      </c>
      <c r="B9757" s="1">
        <v>2020</v>
      </c>
      <c r="C9757" s="1" t="str">
        <f>VLOOKUP(A9757,[1]Sheet1!$A:$B,2,FALSE)</f>
        <v>Unsuccessful</v>
      </c>
      <c r="D9757" s="1" t="s">
        <v>7849</v>
      </c>
      <c r="E9757" t="s">
        <v>6790</v>
      </c>
      <c r="F9757" t="s">
        <v>13</v>
      </c>
      <c r="G9757" t="s">
        <v>18</v>
      </c>
      <c r="H9757" t="s">
        <v>6791</v>
      </c>
      <c r="I9757" t="s">
        <v>22</v>
      </c>
      <c r="J9757" t="s">
        <v>6792</v>
      </c>
      <c r="K9757" t="s">
        <v>18</v>
      </c>
    </row>
    <row r="9758" spans="1:11" x14ac:dyDescent="0.35">
      <c r="A9758">
        <v>37778</v>
      </c>
      <c r="B9758" s="1">
        <v>2020</v>
      </c>
      <c r="C9758" s="1" t="str">
        <f>VLOOKUP(A9758,[1]Sheet1!$A:$B,2,FALSE)</f>
        <v>Unsuccessful</v>
      </c>
      <c r="D9758" s="1" t="s">
        <v>7849</v>
      </c>
      <c r="E9758" t="s">
        <v>6236</v>
      </c>
      <c r="F9758" t="s">
        <v>13</v>
      </c>
      <c r="G9758" t="s">
        <v>14</v>
      </c>
      <c r="H9758" t="s">
        <v>1862</v>
      </c>
      <c r="I9758" t="s">
        <v>22</v>
      </c>
      <c r="J9758" t="s">
        <v>232</v>
      </c>
      <c r="K9758" t="s">
        <v>18</v>
      </c>
    </row>
    <row r="9759" spans="1:11" x14ac:dyDescent="0.35">
      <c r="A9759">
        <v>37778</v>
      </c>
      <c r="B9759" s="1">
        <v>2020</v>
      </c>
      <c r="C9759" s="1" t="str">
        <f>VLOOKUP(A9759,[1]Sheet1!$A:$B,2,FALSE)</f>
        <v>Unsuccessful</v>
      </c>
      <c r="D9759" s="1" t="s">
        <v>7849</v>
      </c>
      <c r="E9759" t="s">
        <v>7850</v>
      </c>
      <c r="F9759" t="s">
        <v>13</v>
      </c>
      <c r="G9759" t="s">
        <v>18</v>
      </c>
      <c r="H9759" t="s">
        <v>7851</v>
      </c>
      <c r="I9759" t="s">
        <v>22</v>
      </c>
      <c r="J9759" t="s">
        <v>7852</v>
      </c>
      <c r="K9759" t="s">
        <v>18</v>
      </c>
    </row>
    <row r="9760" spans="1:11" x14ac:dyDescent="0.35">
      <c r="A9760">
        <v>37782</v>
      </c>
      <c r="B9760" s="1">
        <v>2020</v>
      </c>
      <c r="C9760" s="1" t="str">
        <f>VLOOKUP(A9760,[1]Sheet1!$A:$B,2,FALSE)</f>
        <v>Unsuccessful</v>
      </c>
      <c r="D9760" s="1" t="s">
        <v>7853</v>
      </c>
      <c r="E9760" t="s">
        <v>7854</v>
      </c>
      <c r="F9760" t="s">
        <v>13</v>
      </c>
      <c r="G9760" t="s">
        <v>18</v>
      </c>
      <c r="H9760" t="s">
        <v>7855</v>
      </c>
      <c r="I9760" t="s">
        <v>16</v>
      </c>
      <c r="J9760" t="s">
        <v>17</v>
      </c>
      <c r="K9760" t="s">
        <v>18</v>
      </c>
    </row>
    <row r="9761" spans="1:11" x14ac:dyDescent="0.35">
      <c r="A9761">
        <v>37782</v>
      </c>
      <c r="B9761" s="1">
        <v>2020</v>
      </c>
      <c r="C9761" s="1" t="str">
        <f>VLOOKUP(A9761,[1]Sheet1!$A:$B,2,FALSE)</f>
        <v>Unsuccessful</v>
      </c>
      <c r="D9761" s="1" t="s">
        <v>7853</v>
      </c>
      <c r="E9761" t="s">
        <v>7214</v>
      </c>
      <c r="F9761" t="s">
        <v>13</v>
      </c>
      <c r="G9761" t="s">
        <v>18</v>
      </c>
      <c r="H9761" t="s">
        <v>7215</v>
      </c>
      <c r="I9761" t="s">
        <v>16</v>
      </c>
      <c r="J9761" t="s">
        <v>17</v>
      </c>
      <c r="K9761" t="s">
        <v>18</v>
      </c>
    </row>
    <row r="9762" spans="1:11" x14ac:dyDescent="0.35">
      <c r="A9762">
        <v>37782</v>
      </c>
      <c r="B9762" s="1">
        <v>2020</v>
      </c>
      <c r="C9762" s="1" t="str">
        <f>VLOOKUP(A9762,[1]Sheet1!$A:$B,2,FALSE)</f>
        <v>Unsuccessful</v>
      </c>
      <c r="D9762" s="1" t="s">
        <v>7853</v>
      </c>
      <c r="E9762" t="s">
        <v>2630</v>
      </c>
      <c r="F9762" t="s">
        <v>13</v>
      </c>
      <c r="G9762" t="s">
        <v>14</v>
      </c>
      <c r="H9762" t="s">
        <v>2631</v>
      </c>
      <c r="I9762" t="s">
        <v>16</v>
      </c>
      <c r="J9762" t="s">
        <v>17</v>
      </c>
      <c r="K9762" t="s">
        <v>18</v>
      </c>
    </row>
    <row r="9763" spans="1:11" x14ac:dyDescent="0.35">
      <c r="A9763">
        <v>37782</v>
      </c>
      <c r="B9763" s="1">
        <v>2020</v>
      </c>
      <c r="C9763" s="1" t="str">
        <f>VLOOKUP(A9763,[1]Sheet1!$A:$B,2,FALSE)</f>
        <v>Unsuccessful</v>
      </c>
      <c r="D9763" s="1" t="s">
        <v>7853</v>
      </c>
      <c r="E9763" t="s">
        <v>7220</v>
      </c>
      <c r="F9763" t="s">
        <v>13</v>
      </c>
      <c r="G9763" t="s">
        <v>18</v>
      </c>
      <c r="H9763" t="s">
        <v>7221</v>
      </c>
      <c r="I9763" t="s">
        <v>16</v>
      </c>
      <c r="J9763" t="s">
        <v>17</v>
      </c>
      <c r="K9763" t="s">
        <v>18</v>
      </c>
    </row>
    <row r="9764" spans="1:11" x14ac:dyDescent="0.35">
      <c r="A9764">
        <v>37782</v>
      </c>
      <c r="B9764" s="1">
        <v>2020</v>
      </c>
      <c r="C9764" s="1" t="str">
        <f>VLOOKUP(A9764,[1]Sheet1!$A:$B,2,FALSE)</f>
        <v>Unsuccessful</v>
      </c>
      <c r="D9764" s="1" t="s">
        <v>7853</v>
      </c>
      <c r="E9764" t="s">
        <v>7856</v>
      </c>
      <c r="F9764" t="s">
        <v>13</v>
      </c>
      <c r="G9764" t="s">
        <v>18</v>
      </c>
      <c r="H9764" t="s">
        <v>7857</v>
      </c>
      <c r="I9764" t="s">
        <v>16</v>
      </c>
      <c r="J9764" t="s">
        <v>17</v>
      </c>
      <c r="K9764" t="s">
        <v>18</v>
      </c>
    </row>
    <row r="9765" spans="1:11" x14ac:dyDescent="0.35">
      <c r="A9765">
        <v>37782</v>
      </c>
      <c r="B9765" s="1">
        <v>2020</v>
      </c>
      <c r="C9765" s="1" t="str">
        <f>VLOOKUP(A9765,[1]Sheet1!$A:$B,2,FALSE)</f>
        <v>Unsuccessful</v>
      </c>
      <c r="D9765" s="1" t="s">
        <v>7853</v>
      </c>
      <c r="E9765" t="s">
        <v>7228</v>
      </c>
      <c r="F9765" t="s">
        <v>13</v>
      </c>
      <c r="G9765" t="s">
        <v>18</v>
      </c>
      <c r="H9765" t="s">
        <v>7229</v>
      </c>
      <c r="I9765" t="s">
        <v>16</v>
      </c>
      <c r="J9765" t="s">
        <v>17</v>
      </c>
      <c r="K9765" t="s">
        <v>18</v>
      </c>
    </row>
    <row r="9766" spans="1:11" x14ac:dyDescent="0.35">
      <c r="A9766">
        <v>37782</v>
      </c>
      <c r="B9766" s="1">
        <v>2020</v>
      </c>
      <c r="C9766" s="1" t="str">
        <f>VLOOKUP(A9766,[1]Sheet1!$A:$B,2,FALSE)</f>
        <v>Unsuccessful</v>
      </c>
      <c r="D9766" s="1" t="s">
        <v>7853</v>
      </c>
      <c r="E9766" t="s">
        <v>2648</v>
      </c>
      <c r="F9766" t="s">
        <v>13</v>
      </c>
      <c r="G9766" t="s">
        <v>18</v>
      </c>
      <c r="H9766" t="s">
        <v>2649</v>
      </c>
      <c r="I9766" t="s">
        <v>16</v>
      </c>
      <c r="J9766" t="s">
        <v>17</v>
      </c>
      <c r="K9766" t="s">
        <v>18</v>
      </c>
    </row>
    <row r="9767" spans="1:11" x14ac:dyDescent="0.35">
      <c r="A9767">
        <v>37782</v>
      </c>
      <c r="B9767" s="1">
        <v>2020</v>
      </c>
      <c r="C9767" s="1" t="str">
        <f>VLOOKUP(A9767,[1]Sheet1!$A:$B,2,FALSE)</f>
        <v>Unsuccessful</v>
      </c>
      <c r="D9767" s="1" t="s">
        <v>7853</v>
      </c>
      <c r="E9767" t="s">
        <v>7858</v>
      </c>
      <c r="F9767" t="s">
        <v>13</v>
      </c>
      <c r="G9767" t="s">
        <v>18</v>
      </c>
      <c r="H9767" t="s">
        <v>7859</v>
      </c>
      <c r="I9767" t="s">
        <v>16</v>
      </c>
      <c r="J9767" t="s">
        <v>17</v>
      </c>
      <c r="K9767" t="s">
        <v>18</v>
      </c>
    </row>
    <row r="9768" spans="1:11" x14ac:dyDescent="0.35">
      <c r="A9768">
        <v>37783</v>
      </c>
      <c r="B9768" s="1">
        <v>2020</v>
      </c>
      <c r="C9768" s="1" t="str">
        <f>VLOOKUP(A9768,[1]Sheet1!$A:$B,2,FALSE)</f>
        <v>Completed-Pending Reports</v>
      </c>
      <c r="D9768" s="1" t="s">
        <v>7860</v>
      </c>
      <c r="E9768" t="s">
        <v>2646</v>
      </c>
      <c r="F9768" t="s">
        <v>7785</v>
      </c>
      <c r="G9768" t="s">
        <v>18</v>
      </c>
      <c r="H9768" t="s">
        <v>2647</v>
      </c>
      <c r="I9768" t="s">
        <v>16</v>
      </c>
      <c r="J9768" t="s">
        <v>1710</v>
      </c>
      <c r="K9768" t="s">
        <v>18</v>
      </c>
    </row>
    <row r="9769" spans="1:11" x14ac:dyDescent="0.35">
      <c r="A9769">
        <v>37783</v>
      </c>
      <c r="B9769" s="1">
        <v>2020</v>
      </c>
      <c r="C9769" s="1" t="str">
        <f>VLOOKUP(A9769,[1]Sheet1!$A:$B,2,FALSE)</f>
        <v>Completed-Pending Reports</v>
      </c>
      <c r="D9769" s="1" t="s">
        <v>7860</v>
      </c>
      <c r="E9769" t="s">
        <v>5139</v>
      </c>
      <c r="F9769" t="s">
        <v>13</v>
      </c>
      <c r="G9769" t="s">
        <v>14</v>
      </c>
      <c r="H9769" t="s">
        <v>5140</v>
      </c>
      <c r="I9769" t="s">
        <v>16</v>
      </c>
      <c r="J9769" t="s">
        <v>1710</v>
      </c>
      <c r="K9769" t="s">
        <v>18</v>
      </c>
    </row>
    <row r="9770" spans="1:11" x14ac:dyDescent="0.35">
      <c r="A9770">
        <v>37785</v>
      </c>
      <c r="B9770" s="1">
        <v>2020</v>
      </c>
      <c r="C9770" s="1" t="str">
        <f>VLOOKUP(A9770,[1]Sheet1!$A:$B,2,FALSE)</f>
        <v>Active</v>
      </c>
      <c r="D9770" s="1" t="s">
        <v>7861</v>
      </c>
      <c r="E9770" t="s">
        <v>2983</v>
      </c>
      <c r="F9770" t="s">
        <v>13</v>
      </c>
      <c r="G9770" t="s">
        <v>14</v>
      </c>
      <c r="H9770" t="s">
        <v>2984</v>
      </c>
      <c r="I9770" t="s">
        <v>63</v>
      </c>
      <c r="J9770" t="s">
        <v>1002</v>
      </c>
      <c r="K9770" t="s">
        <v>18</v>
      </c>
    </row>
    <row r="9771" spans="1:11" x14ac:dyDescent="0.35">
      <c r="A9771">
        <v>37793</v>
      </c>
      <c r="B9771" s="1">
        <v>2020</v>
      </c>
      <c r="C9771" s="1" t="str">
        <f>VLOOKUP(A9771,[1]Sheet1!$A:$B,2,FALSE)</f>
        <v>Unsuccessful</v>
      </c>
      <c r="D9771" s="1" t="s">
        <v>7862</v>
      </c>
      <c r="E9771" t="s">
        <v>6647</v>
      </c>
      <c r="F9771" t="s">
        <v>13</v>
      </c>
      <c r="G9771" t="s">
        <v>18</v>
      </c>
      <c r="H9771" t="s">
        <v>6648</v>
      </c>
      <c r="I9771" t="s">
        <v>16</v>
      </c>
      <c r="J9771" t="s">
        <v>1025</v>
      </c>
      <c r="K9771" t="s">
        <v>18</v>
      </c>
    </row>
    <row r="9772" spans="1:11" x14ac:dyDescent="0.35">
      <c r="A9772">
        <v>37793</v>
      </c>
      <c r="B9772" s="1">
        <v>2020</v>
      </c>
      <c r="C9772" s="1" t="str">
        <f>VLOOKUP(A9772,[1]Sheet1!$A:$B,2,FALSE)</f>
        <v>Unsuccessful</v>
      </c>
      <c r="D9772" s="1" t="s">
        <v>7862</v>
      </c>
      <c r="E9772" t="s">
        <v>7179</v>
      </c>
      <c r="F9772" t="s">
        <v>13</v>
      </c>
      <c r="G9772" t="s">
        <v>14</v>
      </c>
      <c r="H9772" t="s">
        <v>7180</v>
      </c>
      <c r="I9772" t="s">
        <v>16</v>
      </c>
      <c r="J9772" t="s">
        <v>45</v>
      </c>
      <c r="K9772" t="s">
        <v>18</v>
      </c>
    </row>
    <row r="9773" spans="1:11" x14ac:dyDescent="0.35">
      <c r="A9773">
        <v>37793</v>
      </c>
      <c r="B9773" s="1">
        <v>2020</v>
      </c>
      <c r="C9773" s="1" t="str">
        <f>VLOOKUP(A9773,[1]Sheet1!$A:$B,2,FALSE)</f>
        <v>Unsuccessful</v>
      </c>
      <c r="D9773" s="1" t="s">
        <v>7862</v>
      </c>
      <c r="E9773" t="s">
        <v>4726</v>
      </c>
      <c r="F9773" t="s">
        <v>13</v>
      </c>
      <c r="G9773" t="s">
        <v>18</v>
      </c>
      <c r="H9773" t="s">
        <v>4727</v>
      </c>
      <c r="I9773" t="s">
        <v>16</v>
      </c>
      <c r="J9773" t="s">
        <v>45</v>
      </c>
      <c r="K9773" t="s">
        <v>18</v>
      </c>
    </row>
    <row r="9774" spans="1:11" x14ac:dyDescent="0.35">
      <c r="A9774">
        <v>37803</v>
      </c>
      <c r="B9774" s="1">
        <v>2020</v>
      </c>
      <c r="C9774" s="1" t="str">
        <f>VLOOKUP(A9774,[1]Sheet1!$A:$B,2,FALSE)</f>
        <v>Unsuccessful</v>
      </c>
      <c r="D9774" s="1" t="s">
        <v>7863</v>
      </c>
      <c r="E9774" t="s">
        <v>2227</v>
      </c>
      <c r="F9774" t="s">
        <v>13</v>
      </c>
      <c r="G9774" t="s">
        <v>14</v>
      </c>
      <c r="H9774" t="s">
        <v>2228</v>
      </c>
      <c r="I9774" t="s">
        <v>16</v>
      </c>
      <c r="J9774" t="s">
        <v>45</v>
      </c>
      <c r="K9774" t="s">
        <v>18</v>
      </c>
    </row>
    <row r="9775" spans="1:11" x14ac:dyDescent="0.35">
      <c r="A9775">
        <v>37810</v>
      </c>
      <c r="B9775" s="1">
        <v>2020</v>
      </c>
      <c r="C9775" s="1" t="str">
        <f>VLOOKUP(A9775,[1]Sheet1!$A:$B,2,FALSE)</f>
        <v>Unsuccessful</v>
      </c>
      <c r="D9775" s="1" t="s">
        <v>7864</v>
      </c>
      <c r="E9775" t="s">
        <v>2238</v>
      </c>
      <c r="F9775" t="s">
        <v>13</v>
      </c>
      <c r="G9775" t="s">
        <v>18</v>
      </c>
      <c r="H9775" t="s">
        <v>2239</v>
      </c>
      <c r="I9775" t="s">
        <v>16</v>
      </c>
      <c r="J9775" t="s">
        <v>45</v>
      </c>
      <c r="K9775" t="s">
        <v>18</v>
      </c>
    </row>
    <row r="9776" spans="1:11" x14ac:dyDescent="0.35">
      <c r="A9776">
        <v>37810</v>
      </c>
      <c r="B9776" s="1">
        <v>2020</v>
      </c>
      <c r="C9776" s="1" t="str">
        <f>VLOOKUP(A9776,[1]Sheet1!$A:$B,2,FALSE)</f>
        <v>Unsuccessful</v>
      </c>
      <c r="D9776" s="1" t="s">
        <v>7864</v>
      </c>
      <c r="E9776" t="s">
        <v>1072</v>
      </c>
      <c r="F9776" t="s">
        <v>13</v>
      </c>
      <c r="G9776" t="s">
        <v>18</v>
      </c>
      <c r="H9776" t="s">
        <v>1073</v>
      </c>
      <c r="I9776" t="s">
        <v>16</v>
      </c>
      <c r="J9776" t="s">
        <v>45</v>
      </c>
      <c r="K9776" t="s">
        <v>18</v>
      </c>
    </row>
    <row r="9777" spans="1:11" x14ac:dyDescent="0.35">
      <c r="A9777">
        <v>37810</v>
      </c>
      <c r="B9777" s="1">
        <v>2020</v>
      </c>
      <c r="C9777" s="1" t="str">
        <f>VLOOKUP(A9777,[1]Sheet1!$A:$B,2,FALSE)</f>
        <v>Unsuccessful</v>
      </c>
      <c r="D9777" s="1" t="s">
        <v>7864</v>
      </c>
      <c r="E9777" t="s">
        <v>2227</v>
      </c>
      <c r="F9777" t="s">
        <v>13</v>
      </c>
      <c r="G9777" t="s">
        <v>18</v>
      </c>
      <c r="H9777" t="s">
        <v>2228</v>
      </c>
      <c r="I9777" t="s">
        <v>16</v>
      </c>
      <c r="J9777" t="s">
        <v>45</v>
      </c>
      <c r="K9777" t="s">
        <v>18</v>
      </c>
    </row>
    <row r="9778" spans="1:11" x14ac:dyDescent="0.35">
      <c r="A9778">
        <v>37810</v>
      </c>
      <c r="B9778" s="1">
        <v>2020</v>
      </c>
      <c r="C9778" s="1" t="str">
        <f>VLOOKUP(A9778,[1]Sheet1!$A:$B,2,FALSE)</f>
        <v>Unsuccessful</v>
      </c>
      <c r="D9778" s="1" t="s">
        <v>7864</v>
      </c>
      <c r="E9778" t="s">
        <v>2229</v>
      </c>
      <c r="F9778" t="s">
        <v>13</v>
      </c>
      <c r="G9778" t="s">
        <v>14</v>
      </c>
      <c r="H9778" t="s">
        <v>2230</v>
      </c>
      <c r="I9778" t="s">
        <v>16</v>
      </c>
      <c r="J9778" t="s">
        <v>45</v>
      </c>
      <c r="K9778" t="s">
        <v>18</v>
      </c>
    </row>
    <row r="9779" spans="1:11" x14ac:dyDescent="0.35">
      <c r="A9779">
        <v>37811</v>
      </c>
      <c r="B9779" s="1">
        <v>2020</v>
      </c>
      <c r="C9779" s="1" t="str">
        <f>VLOOKUP(A9779,[1]Sheet1!$A:$B,2,FALSE)</f>
        <v>Unsuccessful</v>
      </c>
      <c r="D9779" s="1" t="s">
        <v>7865</v>
      </c>
      <c r="E9779" t="s">
        <v>1619</v>
      </c>
      <c r="F9779" t="s">
        <v>13</v>
      </c>
      <c r="G9779" t="s">
        <v>14</v>
      </c>
      <c r="H9779" t="s">
        <v>1620</v>
      </c>
      <c r="I9779" t="s">
        <v>16</v>
      </c>
      <c r="J9779" t="s">
        <v>45</v>
      </c>
      <c r="K9779" t="s">
        <v>18</v>
      </c>
    </row>
    <row r="9780" spans="1:11" x14ac:dyDescent="0.35">
      <c r="A9780">
        <v>37811</v>
      </c>
      <c r="B9780" s="1">
        <v>2020</v>
      </c>
      <c r="C9780" s="1" t="str">
        <f>VLOOKUP(A9780,[1]Sheet1!$A:$B,2,FALSE)</f>
        <v>Unsuccessful</v>
      </c>
      <c r="D9780" s="1" t="s">
        <v>7865</v>
      </c>
      <c r="E9780" t="s">
        <v>1072</v>
      </c>
      <c r="F9780" t="s">
        <v>13</v>
      </c>
      <c r="G9780" t="s">
        <v>18</v>
      </c>
      <c r="H9780" t="s">
        <v>1073</v>
      </c>
      <c r="I9780" t="s">
        <v>16</v>
      </c>
      <c r="J9780" t="s">
        <v>45</v>
      </c>
      <c r="K9780" t="s">
        <v>18</v>
      </c>
    </row>
    <row r="9781" spans="1:11" x14ac:dyDescent="0.35">
      <c r="A9781">
        <v>37811</v>
      </c>
      <c r="B9781" s="1">
        <v>2020</v>
      </c>
      <c r="C9781" s="1" t="str">
        <f>VLOOKUP(A9781,[1]Sheet1!$A:$B,2,FALSE)</f>
        <v>Unsuccessful</v>
      </c>
      <c r="D9781" s="1" t="s">
        <v>7865</v>
      </c>
      <c r="E9781" t="s">
        <v>5909</v>
      </c>
      <c r="F9781" t="s">
        <v>13</v>
      </c>
      <c r="G9781" t="s">
        <v>18</v>
      </c>
      <c r="H9781" t="s">
        <v>5910</v>
      </c>
      <c r="I9781" t="s">
        <v>16</v>
      </c>
      <c r="J9781" t="s">
        <v>94</v>
      </c>
      <c r="K9781" t="s">
        <v>18</v>
      </c>
    </row>
    <row r="9782" spans="1:11" x14ac:dyDescent="0.35">
      <c r="A9782">
        <v>37812</v>
      </c>
      <c r="B9782" s="1">
        <v>2020</v>
      </c>
      <c r="C9782" s="1" t="str">
        <f>VLOOKUP(A9782,[1]Sheet1!$A:$B,2,FALSE)</f>
        <v>Active</v>
      </c>
      <c r="D9782" s="1" t="s">
        <v>7866</v>
      </c>
      <c r="E9782" t="s">
        <v>2630</v>
      </c>
      <c r="F9782" t="s">
        <v>13</v>
      </c>
      <c r="G9782" t="s">
        <v>14</v>
      </c>
      <c r="H9782" t="s">
        <v>2631</v>
      </c>
      <c r="I9782" t="s">
        <v>16</v>
      </c>
      <c r="J9782" t="s">
        <v>17</v>
      </c>
      <c r="K9782" t="s">
        <v>18</v>
      </c>
    </row>
    <row r="9783" spans="1:11" x14ac:dyDescent="0.35">
      <c r="A9783">
        <v>37812</v>
      </c>
      <c r="B9783" s="1">
        <v>2020</v>
      </c>
      <c r="C9783" s="1" t="str">
        <f>VLOOKUP(A9783,[1]Sheet1!$A:$B,2,FALSE)</f>
        <v>Active</v>
      </c>
      <c r="D9783" s="1" t="s">
        <v>7866</v>
      </c>
      <c r="E9783" t="s">
        <v>4047</v>
      </c>
      <c r="F9783" t="s">
        <v>13</v>
      </c>
      <c r="G9783" t="s">
        <v>18</v>
      </c>
      <c r="H9783" t="s">
        <v>4048</v>
      </c>
      <c r="I9783" t="s">
        <v>16</v>
      </c>
      <c r="J9783" t="s">
        <v>17</v>
      </c>
      <c r="K9783" t="s">
        <v>18</v>
      </c>
    </row>
    <row r="9784" spans="1:11" x14ac:dyDescent="0.35">
      <c r="A9784">
        <v>37814</v>
      </c>
      <c r="B9784" s="1">
        <v>2020</v>
      </c>
      <c r="C9784" s="1" t="str">
        <f>VLOOKUP(A9784,[1]Sheet1!$A:$B,2,FALSE)</f>
        <v>Unsuccessful</v>
      </c>
      <c r="D9784" s="1" t="s">
        <v>7867</v>
      </c>
      <c r="E9784" t="s">
        <v>5824</v>
      </c>
      <c r="F9784" t="s">
        <v>13</v>
      </c>
      <c r="G9784" t="s">
        <v>14</v>
      </c>
      <c r="H9784" t="s">
        <v>5825</v>
      </c>
      <c r="I9784" t="s">
        <v>16</v>
      </c>
      <c r="J9784" t="s">
        <v>1710</v>
      </c>
      <c r="K9784" t="s">
        <v>18</v>
      </c>
    </row>
    <row r="9785" spans="1:11" x14ac:dyDescent="0.35">
      <c r="A9785">
        <v>37815</v>
      </c>
      <c r="B9785" s="1">
        <v>2020</v>
      </c>
      <c r="C9785" s="1" t="str">
        <f>VLOOKUP(A9785,[1]Sheet1!$A:$B,2,FALSE)</f>
        <v>Active</v>
      </c>
      <c r="D9785" s="1" t="s">
        <v>7868</v>
      </c>
      <c r="E9785" t="s">
        <v>1304</v>
      </c>
      <c r="F9785" t="s">
        <v>5203</v>
      </c>
      <c r="G9785" t="s">
        <v>14</v>
      </c>
      <c r="H9785" t="s">
        <v>1305</v>
      </c>
      <c r="I9785" t="s">
        <v>16</v>
      </c>
      <c r="J9785" t="s">
        <v>17</v>
      </c>
      <c r="K9785" t="s">
        <v>18</v>
      </c>
    </row>
    <row r="9786" spans="1:11" x14ac:dyDescent="0.35">
      <c r="A9786">
        <v>37816</v>
      </c>
      <c r="B9786" s="1">
        <v>2020</v>
      </c>
      <c r="C9786" s="1" t="str">
        <f>VLOOKUP(A9786,[1]Sheet1!$A:$B,2,FALSE)</f>
        <v>Completed-Pending Reports</v>
      </c>
      <c r="D9786" s="1" t="s">
        <v>7869</v>
      </c>
      <c r="E9786" t="s">
        <v>1864</v>
      </c>
      <c r="F9786" t="s">
        <v>13</v>
      </c>
      <c r="G9786" t="s">
        <v>14</v>
      </c>
      <c r="H9786" t="s">
        <v>1865</v>
      </c>
      <c r="I9786" t="s">
        <v>63</v>
      </c>
      <c r="J9786" t="s">
        <v>1002</v>
      </c>
      <c r="K9786" t="s">
        <v>18</v>
      </c>
    </row>
    <row r="9787" spans="1:11" x14ac:dyDescent="0.35">
      <c r="A9787">
        <v>37848</v>
      </c>
      <c r="B9787" s="1">
        <v>2020</v>
      </c>
      <c r="C9787" s="1" t="str">
        <f>VLOOKUP(A9787,[1]Sheet1!$A:$B,2,FALSE)</f>
        <v>Completed</v>
      </c>
      <c r="D9787" s="1" t="s">
        <v>7870</v>
      </c>
      <c r="E9787" t="s">
        <v>3741</v>
      </c>
      <c r="F9787" t="s">
        <v>13</v>
      </c>
      <c r="G9787" t="s">
        <v>14</v>
      </c>
      <c r="H9787" t="s">
        <v>3742</v>
      </c>
      <c r="I9787" t="s">
        <v>16</v>
      </c>
      <c r="J9787" t="s">
        <v>45</v>
      </c>
      <c r="K9787" t="s">
        <v>18</v>
      </c>
    </row>
    <row r="9788" spans="1:11" x14ac:dyDescent="0.35">
      <c r="A9788">
        <v>37865</v>
      </c>
      <c r="B9788" s="1">
        <v>2020</v>
      </c>
      <c r="C9788" s="1" t="str">
        <f>VLOOKUP(A9788,[1]Sheet1!$A:$B,2,FALSE)</f>
        <v>Active</v>
      </c>
      <c r="D9788" s="1" t="s">
        <v>7871</v>
      </c>
      <c r="E9788" t="s">
        <v>2187</v>
      </c>
      <c r="F9788" t="s">
        <v>13</v>
      </c>
      <c r="G9788" t="s">
        <v>14</v>
      </c>
      <c r="H9788" t="s">
        <v>2188</v>
      </c>
      <c r="I9788" t="s">
        <v>63</v>
      </c>
      <c r="J9788" t="s">
        <v>2189</v>
      </c>
      <c r="K9788" t="s">
        <v>18</v>
      </c>
    </row>
    <row r="9789" spans="1:11" x14ac:dyDescent="0.35">
      <c r="A9789">
        <v>37876</v>
      </c>
      <c r="B9789" s="1">
        <v>2020</v>
      </c>
      <c r="C9789" s="1" t="str">
        <f>VLOOKUP(A9789,[1]Sheet1!$A:$B,2,FALSE)</f>
        <v>Completed</v>
      </c>
      <c r="D9789" s="1" t="s">
        <v>7872</v>
      </c>
      <c r="E9789" t="s">
        <v>6045</v>
      </c>
      <c r="F9789" t="s">
        <v>5203</v>
      </c>
      <c r="G9789" t="s">
        <v>14</v>
      </c>
      <c r="H9789" t="s">
        <v>6046</v>
      </c>
      <c r="I9789" t="s">
        <v>22</v>
      </c>
      <c r="J9789" t="s">
        <v>23</v>
      </c>
      <c r="K9789" t="s">
        <v>18</v>
      </c>
    </row>
    <row r="9790" spans="1:11" x14ac:dyDescent="0.35">
      <c r="A9790">
        <v>37876</v>
      </c>
      <c r="B9790" s="1">
        <v>2020</v>
      </c>
      <c r="C9790" s="1" t="str">
        <f>VLOOKUP(A9790,[1]Sheet1!$A:$B,2,FALSE)</f>
        <v>Completed</v>
      </c>
      <c r="D9790" s="1" t="s">
        <v>7872</v>
      </c>
      <c r="E9790" t="s">
        <v>1488</v>
      </c>
      <c r="F9790" t="s">
        <v>5203</v>
      </c>
      <c r="G9790" t="s">
        <v>18</v>
      </c>
      <c r="H9790" t="s">
        <v>1489</v>
      </c>
      <c r="I9790" t="s">
        <v>22</v>
      </c>
      <c r="J9790" t="s">
        <v>540</v>
      </c>
      <c r="K9790" t="s">
        <v>18</v>
      </c>
    </row>
    <row r="9791" spans="1:11" x14ac:dyDescent="0.35">
      <c r="A9791">
        <v>37877</v>
      </c>
      <c r="B9791" s="1">
        <v>2020</v>
      </c>
      <c r="C9791" s="1" t="str">
        <f>VLOOKUP(A9791,[1]Sheet1!$A:$B,2,FALSE)</f>
        <v>Completed</v>
      </c>
      <c r="D9791" s="1" t="s">
        <v>7873</v>
      </c>
      <c r="E9791" t="s">
        <v>1158</v>
      </c>
      <c r="F9791" t="s">
        <v>5203</v>
      </c>
      <c r="G9791" t="s">
        <v>14</v>
      </c>
      <c r="H9791" t="s">
        <v>1159</v>
      </c>
      <c r="I9791" t="s">
        <v>1160</v>
      </c>
      <c r="J9791" t="s">
        <v>1161</v>
      </c>
      <c r="K9791" t="s">
        <v>18</v>
      </c>
    </row>
    <row r="9792" spans="1:11" x14ac:dyDescent="0.35">
      <c r="A9792">
        <v>37878</v>
      </c>
      <c r="B9792" s="1">
        <v>2020</v>
      </c>
      <c r="C9792" s="1" t="str">
        <f>VLOOKUP(A9792,[1]Sheet1!$A:$B,2,FALSE)</f>
        <v>Unsuccessful</v>
      </c>
      <c r="D9792" s="1" t="s">
        <v>7874</v>
      </c>
      <c r="E9792" t="s">
        <v>1199</v>
      </c>
      <c r="F9792" t="s">
        <v>13</v>
      </c>
      <c r="G9792" t="s">
        <v>18</v>
      </c>
      <c r="H9792" t="s">
        <v>1200</v>
      </c>
      <c r="I9792" t="s">
        <v>63</v>
      </c>
      <c r="J9792" t="s">
        <v>1201</v>
      </c>
      <c r="K9792" t="s">
        <v>18</v>
      </c>
    </row>
    <row r="9793" spans="1:11" x14ac:dyDescent="0.35">
      <c r="A9793">
        <v>37878</v>
      </c>
      <c r="B9793" s="1">
        <v>2020</v>
      </c>
      <c r="C9793" s="1" t="str">
        <f>VLOOKUP(A9793,[1]Sheet1!$A:$B,2,FALSE)</f>
        <v>Unsuccessful</v>
      </c>
      <c r="D9793" s="1" t="s">
        <v>7874</v>
      </c>
      <c r="E9793" t="s">
        <v>1540</v>
      </c>
      <c r="F9793" t="s">
        <v>13</v>
      </c>
      <c r="G9793" t="s">
        <v>14</v>
      </c>
      <c r="H9793" t="s">
        <v>1541</v>
      </c>
      <c r="I9793" t="s">
        <v>63</v>
      </c>
      <c r="J9793" t="s">
        <v>271</v>
      </c>
      <c r="K9793" t="s">
        <v>18</v>
      </c>
    </row>
    <row r="9794" spans="1:11" x14ac:dyDescent="0.35">
      <c r="A9794">
        <v>37878</v>
      </c>
      <c r="B9794" s="1">
        <v>2020</v>
      </c>
      <c r="C9794" s="1" t="str">
        <f>VLOOKUP(A9794,[1]Sheet1!$A:$B,2,FALSE)</f>
        <v>Unsuccessful</v>
      </c>
      <c r="D9794" s="1" t="s">
        <v>7874</v>
      </c>
      <c r="E9794" t="s">
        <v>3489</v>
      </c>
      <c r="F9794" t="s">
        <v>13</v>
      </c>
      <c r="G9794" t="s">
        <v>18</v>
      </c>
      <c r="H9794" t="s">
        <v>3490</v>
      </c>
      <c r="I9794" t="s">
        <v>63</v>
      </c>
      <c r="J9794" t="s">
        <v>1612</v>
      </c>
      <c r="K9794" t="s">
        <v>18</v>
      </c>
    </row>
    <row r="9795" spans="1:11" x14ac:dyDescent="0.35">
      <c r="A9795">
        <v>37878</v>
      </c>
      <c r="B9795" s="1">
        <v>2020</v>
      </c>
      <c r="C9795" s="1" t="str">
        <f>VLOOKUP(A9795,[1]Sheet1!$A:$B,2,FALSE)</f>
        <v>Unsuccessful</v>
      </c>
      <c r="D9795" s="1" t="s">
        <v>7874</v>
      </c>
      <c r="E9795" t="s">
        <v>5782</v>
      </c>
      <c r="F9795" t="s">
        <v>13</v>
      </c>
      <c r="G9795" t="s">
        <v>18</v>
      </c>
      <c r="H9795" t="s">
        <v>3307</v>
      </c>
      <c r="I9795" t="s">
        <v>63</v>
      </c>
      <c r="J9795" t="s">
        <v>1002</v>
      </c>
      <c r="K9795" t="s">
        <v>18</v>
      </c>
    </row>
    <row r="9796" spans="1:11" x14ac:dyDescent="0.35">
      <c r="A9796">
        <v>37878</v>
      </c>
      <c r="B9796" s="1">
        <v>2020</v>
      </c>
      <c r="C9796" s="1" t="str">
        <f>VLOOKUP(A9796,[1]Sheet1!$A:$B,2,FALSE)</f>
        <v>Unsuccessful</v>
      </c>
      <c r="D9796" s="1" t="s">
        <v>7874</v>
      </c>
      <c r="E9796" t="s">
        <v>5866</v>
      </c>
      <c r="F9796" t="s">
        <v>13</v>
      </c>
      <c r="G9796" t="s">
        <v>18</v>
      </c>
      <c r="H9796" t="s">
        <v>5867</v>
      </c>
      <c r="I9796" t="s">
        <v>63</v>
      </c>
      <c r="J9796" t="s">
        <v>1002</v>
      </c>
      <c r="K9796" t="s">
        <v>18</v>
      </c>
    </row>
    <row r="9797" spans="1:11" x14ac:dyDescent="0.35">
      <c r="A9797">
        <v>37878</v>
      </c>
      <c r="B9797" s="1">
        <v>2020</v>
      </c>
      <c r="C9797" s="1" t="str">
        <f>VLOOKUP(A9797,[1]Sheet1!$A:$B,2,FALSE)</f>
        <v>Unsuccessful</v>
      </c>
      <c r="D9797" s="1" t="s">
        <v>7874</v>
      </c>
      <c r="E9797" t="s">
        <v>5789</v>
      </c>
      <c r="F9797" t="s">
        <v>13</v>
      </c>
      <c r="G9797" t="s">
        <v>18</v>
      </c>
      <c r="H9797" t="s">
        <v>5790</v>
      </c>
      <c r="I9797" t="s">
        <v>1221</v>
      </c>
      <c r="J9797" t="s">
        <v>1222</v>
      </c>
      <c r="K9797" t="s">
        <v>18</v>
      </c>
    </row>
    <row r="9798" spans="1:11" x14ac:dyDescent="0.35">
      <c r="A9798">
        <v>37878</v>
      </c>
      <c r="B9798" s="1">
        <v>2020</v>
      </c>
      <c r="C9798" s="1" t="str">
        <f>VLOOKUP(A9798,[1]Sheet1!$A:$B,2,FALSE)</f>
        <v>Unsuccessful</v>
      </c>
      <c r="D9798" s="1" t="s">
        <v>7874</v>
      </c>
      <c r="E9798" t="s">
        <v>4666</v>
      </c>
      <c r="F9798" t="s">
        <v>13</v>
      </c>
      <c r="G9798" t="s">
        <v>18</v>
      </c>
      <c r="H9798" t="s">
        <v>4667</v>
      </c>
      <c r="I9798" t="s">
        <v>63</v>
      </c>
      <c r="J9798" t="s">
        <v>1002</v>
      </c>
      <c r="K9798" t="s">
        <v>18</v>
      </c>
    </row>
    <row r="9799" spans="1:11" x14ac:dyDescent="0.35">
      <c r="A9799">
        <v>37878</v>
      </c>
      <c r="B9799" s="1">
        <v>2020</v>
      </c>
      <c r="C9799" s="1" t="str">
        <f>VLOOKUP(A9799,[1]Sheet1!$A:$B,2,FALSE)</f>
        <v>Unsuccessful</v>
      </c>
      <c r="D9799" s="1" t="s">
        <v>7874</v>
      </c>
      <c r="E9799" t="s">
        <v>7155</v>
      </c>
      <c r="F9799" t="s">
        <v>13</v>
      </c>
      <c r="G9799" t="s">
        <v>18</v>
      </c>
      <c r="H9799" t="s">
        <v>7156</v>
      </c>
      <c r="I9799" t="s">
        <v>63</v>
      </c>
      <c r="J9799" t="s">
        <v>271</v>
      </c>
      <c r="K9799" t="s">
        <v>18</v>
      </c>
    </row>
    <row r="9800" spans="1:11" x14ac:dyDescent="0.35">
      <c r="A9800">
        <v>37883</v>
      </c>
      <c r="B9800" s="1">
        <v>2020</v>
      </c>
      <c r="C9800" s="1" t="str">
        <f>VLOOKUP(A9800,[1]Sheet1!$A:$B,2,FALSE)</f>
        <v>Completed</v>
      </c>
      <c r="D9800" s="1" t="s">
        <v>7875</v>
      </c>
      <c r="E9800" t="s">
        <v>6482</v>
      </c>
      <c r="F9800" t="s">
        <v>13</v>
      </c>
      <c r="G9800" t="s">
        <v>14</v>
      </c>
      <c r="H9800" t="s">
        <v>6483</v>
      </c>
      <c r="I9800" t="s">
        <v>22</v>
      </c>
      <c r="J9800" t="s">
        <v>540</v>
      </c>
      <c r="K9800" t="s">
        <v>18</v>
      </c>
    </row>
    <row r="9801" spans="1:11" x14ac:dyDescent="0.35">
      <c r="A9801">
        <v>37884</v>
      </c>
      <c r="B9801" s="1">
        <v>2020</v>
      </c>
      <c r="C9801" s="1" t="str">
        <f>VLOOKUP(A9801,[1]Sheet1!$A:$B,2,FALSE)</f>
        <v>Completed</v>
      </c>
      <c r="D9801" s="1" t="s">
        <v>7876</v>
      </c>
      <c r="E9801" t="s">
        <v>1488</v>
      </c>
      <c r="F9801" t="s">
        <v>13</v>
      </c>
      <c r="G9801" t="s">
        <v>14</v>
      </c>
      <c r="H9801" t="s">
        <v>1489</v>
      </c>
      <c r="I9801" t="s">
        <v>22</v>
      </c>
      <c r="J9801" t="s">
        <v>540</v>
      </c>
      <c r="K9801" t="s">
        <v>18</v>
      </c>
    </row>
    <row r="9802" spans="1:11" x14ac:dyDescent="0.35">
      <c r="A9802">
        <v>37885</v>
      </c>
      <c r="B9802" s="1">
        <v>2020</v>
      </c>
      <c r="C9802" s="1" t="str">
        <f>VLOOKUP(A9802,[1]Sheet1!$A:$B,2,FALSE)</f>
        <v>Completed</v>
      </c>
      <c r="D9802" s="1" t="s">
        <v>7877</v>
      </c>
      <c r="E9802" t="s">
        <v>6897</v>
      </c>
      <c r="F9802" t="s">
        <v>13</v>
      </c>
      <c r="G9802" t="s">
        <v>14</v>
      </c>
      <c r="H9802" t="s">
        <v>6898</v>
      </c>
      <c r="I9802" t="s">
        <v>22</v>
      </c>
      <c r="J9802" t="s">
        <v>232</v>
      </c>
      <c r="K9802" t="s">
        <v>18</v>
      </c>
    </row>
    <row r="9803" spans="1:11" x14ac:dyDescent="0.35">
      <c r="A9803">
        <v>37891</v>
      </c>
      <c r="B9803" s="1">
        <v>2020</v>
      </c>
      <c r="C9803" s="1" t="str">
        <f>VLOOKUP(A9803,[1]Sheet1!$A:$B,2,FALSE)</f>
        <v>Unsuccessful</v>
      </c>
      <c r="D9803" s="1" t="s">
        <v>7878</v>
      </c>
      <c r="E9803" t="s">
        <v>1304</v>
      </c>
      <c r="F9803" t="s">
        <v>5203</v>
      </c>
      <c r="G9803" t="s">
        <v>14</v>
      </c>
      <c r="H9803" t="s">
        <v>1305</v>
      </c>
      <c r="I9803" t="s">
        <v>16</v>
      </c>
      <c r="J9803" t="s">
        <v>17</v>
      </c>
      <c r="K9803" t="s">
        <v>18</v>
      </c>
    </row>
    <row r="9804" spans="1:11" x14ac:dyDescent="0.35">
      <c r="A9804">
        <v>37891</v>
      </c>
      <c r="B9804" s="1">
        <v>2020</v>
      </c>
      <c r="C9804" s="1" t="str">
        <f>VLOOKUP(A9804,[1]Sheet1!$A:$B,2,FALSE)</f>
        <v>Unsuccessful</v>
      </c>
      <c r="D9804" s="1" t="s">
        <v>7878</v>
      </c>
      <c r="E9804" t="s">
        <v>5901</v>
      </c>
      <c r="F9804" t="s">
        <v>5203</v>
      </c>
      <c r="G9804" t="s">
        <v>18</v>
      </c>
      <c r="H9804" t="s">
        <v>5902</v>
      </c>
      <c r="I9804" t="s">
        <v>16</v>
      </c>
      <c r="J9804" t="s">
        <v>17</v>
      </c>
      <c r="K9804" t="s">
        <v>18</v>
      </c>
    </row>
    <row r="9805" spans="1:11" x14ac:dyDescent="0.35">
      <c r="A9805">
        <v>37891</v>
      </c>
      <c r="B9805" s="1">
        <v>2020</v>
      </c>
      <c r="C9805" s="1" t="str">
        <f>VLOOKUP(A9805,[1]Sheet1!$A:$B,2,FALSE)</f>
        <v>Unsuccessful</v>
      </c>
      <c r="D9805" s="1" t="s">
        <v>7878</v>
      </c>
      <c r="E9805" t="s">
        <v>2650</v>
      </c>
      <c r="F9805" t="s">
        <v>13</v>
      </c>
      <c r="G9805" t="s">
        <v>18</v>
      </c>
      <c r="H9805" t="s">
        <v>2651</v>
      </c>
      <c r="I9805" t="s">
        <v>16</v>
      </c>
      <c r="J9805" t="s">
        <v>17</v>
      </c>
      <c r="K9805" t="s">
        <v>18</v>
      </c>
    </row>
    <row r="9806" spans="1:11" x14ac:dyDescent="0.35">
      <c r="A9806">
        <v>37891</v>
      </c>
      <c r="B9806" s="1">
        <v>2020</v>
      </c>
      <c r="C9806" s="1" t="str">
        <f>VLOOKUP(A9806,[1]Sheet1!$A:$B,2,FALSE)</f>
        <v>Unsuccessful</v>
      </c>
      <c r="D9806" s="1" t="s">
        <v>7878</v>
      </c>
      <c r="E9806" t="s">
        <v>6296</v>
      </c>
      <c r="F9806" t="s">
        <v>13</v>
      </c>
      <c r="G9806" t="s">
        <v>18</v>
      </c>
      <c r="H9806" t="s">
        <v>6297</v>
      </c>
      <c r="I9806" t="s">
        <v>63</v>
      </c>
      <c r="J9806" t="s">
        <v>1002</v>
      </c>
      <c r="K9806" t="s">
        <v>18</v>
      </c>
    </row>
    <row r="9807" spans="1:11" x14ac:dyDescent="0.35">
      <c r="A9807">
        <v>37891</v>
      </c>
      <c r="B9807" s="1">
        <v>2020</v>
      </c>
      <c r="C9807" s="1" t="str">
        <f>VLOOKUP(A9807,[1]Sheet1!$A:$B,2,FALSE)</f>
        <v>Unsuccessful</v>
      </c>
      <c r="D9807" s="1" t="s">
        <v>7878</v>
      </c>
      <c r="E9807" t="s">
        <v>7008</v>
      </c>
      <c r="F9807" t="s">
        <v>13</v>
      </c>
      <c r="G9807" t="s">
        <v>18</v>
      </c>
      <c r="H9807" t="s">
        <v>7009</v>
      </c>
      <c r="I9807" t="s">
        <v>16</v>
      </c>
      <c r="J9807" t="s">
        <v>17</v>
      </c>
      <c r="K9807" t="s">
        <v>18</v>
      </c>
    </row>
    <row r="9808" spans="1:11" x14ac:dyDescent="0.35">
      <c r="A9808">
        <v>37892</v>
      </c>
      <c r="B9808" s="1">
        <v>2020</v>
      </c>
      <c r="C9808" s="1" t="str">
        <f>VLOOKUP(A9808,[1]Sheet1!$A:$B,2,FALSE)</f>
        <v>Unsuccessful</v>
      </c>
      <c r="D9808" s="1" t="s">
        <v>7879</v>
      </c>
      <c r="E9808" t="s">
        <v>6045</v>
      </c>
      <c r="F9808" t="s">
        <v>13</v>
      </c>
      <c r="G9808" t="s">
        <v>18</v>
      </c>
      <c r="H9808" t="s">
        <v>6046</v>
      </c>
      <c r="I9808" t="s">
        <v>22</v>
      </c>
      <c r="J9808" t="s">
        <v>23</v>
      </c>
      <c r="K9808" t="s">
        <v>18</v>
      </c>
    </row>
    <row r="9809" spans="1:11" x14ac:dyDescent="0.35">
      <c r="A9809">
        <v>37892</v>
      </c>
      <c r="B9809" s="1">
        <v>2020</v>
      </c>
      <c r="C9809" s="1" t="str">
        <f>VLOOKUP(A9809,[1]Sheet1!$A:$B,2,FALSE)</f>
        <v>Unsuccessful</v>
      </c>
      <c r="D9809" s="1" t="s">
        <v>7879</v>
      </c>
      <c r="E9809" t="s">
        <v>4622</v>
      </c>
      <c r="F9809" t="s">
        <v>13</v>
      </c>
      <c r="G9809" t="s">
        <v>18</v>
      </c>
      <c r="H9809" t="s">
        <v>4623</v>
      </c>
      <c r="I9809" t="s">
        <v>22</v>
      </c>
      <c r="J9809" t="s">
        <v>36</v>
      </c>
      <c r="K9809" t="s">
        <v>18</v>
      </c>
    </row>
    <row r="9810" spans="1:11" x14ac:dyDescent="0.35">
      <c r="A9810">
        <v>37892</v>
      </c>
      <c r="B9810" s="1">
        <v>2020</v>
      </c>
      <c r="C9810" s="1" t="str">
        <f>VLOOKUP(A9810,[1]Sheet1!$A:$B,2,FALSE)</f>
        <v>Unsuccessful</v>
      </c>
      <c r="D9810" s="1" t="s">
        <v>7879</v>
      </c>
      <c r="E9810" t="s">
        <v>5551</v>
      </c>
      <c r="F9810" t="s">
        <v>13</v>
      </c>
      <c r="G9810" t="s">
        <v>14</v>
      </c>
      <c r="H9810" t="s">
        <v>5552</v>
      </c>
      <c r="I9810" t="s">
        <v>22</v>
      </c>
      <c r="J9810" t="s">
        <v>36</v>
      </c>
      <c r="K9810" t="s">
        <v>18</v>
      </c>
    </row>
    <row r="9811" spans="1:11" x14ac:dyDescent="0.35">
      <c r="A9811">
        <v>37893</v>
      </c>
      <c r="B9811" s="1">
        <v>2020</v>
      </c>
      <c r="C9811" s="1" t="str">
        <f>VLOOKUP(A9811,[1]Sheet1!$A:$B,2,FALSE)</f>
        <v>Unsuccessful</v>
      </c>
      <c r="D9811" s="1" t="s">
        <v>7880</v>
      </c>
      <c r="E9811" t="s">
        <v>7381</v>
      </c>
      <c r="F9811" t="s">
        <v>13</v>
      </c>
      <c r="G9811" t="s">
        <v>14</v>
      </c>
      <c r="H9811" t="s">
        <v>7382</v>
      </c>
      <c r="I9811" t="s">
        <v>22</v>
      </c>
      <c r="J9811" t="s">
        <v>23</v>
      </c>
      <c r="K9811" t="s">
        <v>18</v>
      </c>
    </row>
    <row r="9812" spans="1:11" x14ac:dyDescent="0.35">
      <c r="A9812">
        <v>37894</v>
      </c>
      <c r="B9812" s="1">
        <v>2020</v>
      </c>
      <c r="C9812" s="1" t="str">
        <f>VLOOKUP(A9812,[1]Sheet1!$A:$B,2,FALSE)</f>
        <v>Completed</v>
      </c>
      <c r="D9812" s="1" t="s">
        <v>7881</v>
      </c>
      <c r="E9812" t="s">
        <v>5408</v>
      </c>
      <c r="F9812" t="s">
        <v>13</v>
      </c>
      <c r="G9812" t="s">
        <v>14</v>
      </c>
      <c r="H9812" t="s">
        <v>5409</v>
      </c>
      <c r="I9812" t="s">
        <v>1160</v>
      </c>
      <c r="J9812" t="s">
        <v>1161</v>
      </c>
      <c r="K9812" t="s">
        <v>18</v>
      </c>
    </row>
    <row r="9813" spans="1:11" x14ac:dyDescent="0.35">
      <c r="A9813">
        <v>37894</v>
      </c>
      <c r="B9813" s="1">
        <v>2020</v>
      </c>
      <c r="C9813" s="1" t="str">
        <f>VLOOKUP(A9813,[1]Sheet1!$A:$B,2,FALSE)</f>
        <v>Completed</v>
      </c>
      <c r="D9813" s="1" t="s">
        <v>7881</v>
      </c>
      <c r="E9813" t="s">
        <v>5601</v>
      </c>
      <c r="F9813" t="s">
        <v>13</v>
      </c>
      <c r="G9813" t="s">
        <v>18</v>
      </c>
      <c r="H9813" t="s">
        <v>5602</v>
      </c>
      <c r="I9813" t="s">
        <v>22</v>
      </c>
      <c r="J9813" t="s">
        <v>232</v>
      </c>
      <c r="K9813" t="s">
        <v>18</v>
      </c>
    </row>
    <row r="9814" spans="1:11" x14ac:dyDescent="0.35">
      <c r="A9814">
        <v>37896</v>
      </c>
      <c r="B9814" s="1">
        <v>2020</v>
      </c>
      <c r="C9814" s="1" t="str">
        <f>VLOOKUP(A9814,[1]Sheet1!$A:$B,2,FALSE)</f>
        <v>Unsuccessful</v>
      </c>
      <c r="D9814" s="1" t="s">
        <v>7882</v>
      </c>
      <c r="E9814" t="s">
        <v>1673</v>
      </c>
      <c r="F9814" t="s">
        <v>13</v>
      </c>
      <c r="G9814" t="s">
        <v>18</v>
      </c>
      <c r="H9814" t="s">
        <v>1674</v>
      </c>
      <c r="I9814" t="s">
        <v>1405</v>
      </c>
      <c r="J9814" t="s">
        <v>1406</v>
      </c>
      <c r="K9814" t="s">
        <v>18</v>
      </c>
    </row>
    <row r="9815" spans="1:11" x14ac:dyDescent="0.35">
      <c r="A9815">
        <v>37896</v>
      </c>
      <c r="B9815" s="1">
        <v>2020</v>
      </c>
      <c r="C9815" s="1" t="str">
        <f>VLOOKUP(A9815,[1]Sheet1!$A:$B,2,FALSE)</f>
        <v>Unsuccessful</v>
      </c>
      <c r="D9815" s="1" t="s">
        <v>7882</v>
      </c>
      <c r="E9815" t="s">
        <v>1727</v>
      </c>
      <c r="F9815" t="s">
        <v>13</v>
      </c>
      <c r="G9815" t="s">
        <v>18</v>
      </c>
      <c r="H9815" t="s">
        <v>1728</v>
      </c>
      <c r="I9815" t="s">
        <v>63</v>
      </c>
      <c r="J9815" t="s">
        <v>271</v>
      </c>
      <c r="K9815" t="s">
        <v>18</v>
      </c>
    </row>
    <row r="9816" spans="1:11" x14ac:dyDescent="0.35">
      <c r="A9816">
        <v>37896</v>
      </c>
      <c r="B9816" s="1">
        <v>2020</v>
      </c>
      <c r="C9816" s="1" t="str">
        <f>VLOOKUP(A9816,[1]Sheet1!$A:$B,2,FALSE)</f>
        <v>Unsuccessful</v>
      </c>
      <c r="D9816" s="1" t="s">
        <v>7882</v>
      </c>
      <c r="E9816" t="s">
        <v>826</v>
      </c>
      <c r="F9816" t="s">
        <v>13</v>
      </c>
      <c r="G9816" t="s">
        <v>18</v>
      </c>
      <c r="H9816" t="s">
        <v>827</v>
      </c>
      <c r="I9816" t="s">
        <v>16</v>
      </c>
      <c r="J9816" t="s">
        <v>94</v>
      </c>
      <c r="K9816" t="s">
        <v>18</v>
      </c>
    </row>
    <row r="9817" spans="1:11" x14ac:dyDescent="0.35">
      <c r="A9817">
        <v>37896</v>
      </c>
      <c r="B9817" s="1">
        <v>2020</v>
      </c>
      <c r="C9817" s="1" t="str">
        <f>VLOOKUP(A9817,[1]Sheet1!$A:$B,2,FALSE)</f>
        <v>Unsuccessful</v>
      </c>
      <c r="D9817" s="1" t="s">
        <v>7882</v>
      </c>
      <c r="E9817" t="s">
        <v>7617</v>
      </c>
      <c r="F9817" t="s">
        <v>13</v>
      </c>
      <c r="G9817" t="s">
        <v>14</v>
      </c>
      <c r="H9817" t="s">
        <v>7618</v>
      </c>
      <c r="I9817" t="s">
        <v>16</v>
      </c>
      <c r="J9817" t="s">
        <v>17</v>
      </c>
      <c r="K9817" t="s">
        <v>18</v>
      </c>
    </row>
    <row r="9818" spans="1:11" x14ac:dyDescent="0.35">
      <c r="A9818">
        <v>37896</v>
      </c>
      <c r="B9818" s="1">
        <v>2020</v>
      </c>
      <c r="C9818" s="1" t="str">
        <f>VLOOKUP(A9818,[1]Sheet1!$A:$B,2,FALSE)</f>
        <v>Unsuccessful</v>
      </c>
      <c r="D9818" s="1" t="s">
        <v>7882</v>
      </c>
      <c r="E9818" t="s">
        <v>2654</v>
      </c>
      <c r="F9818" t="s">
        <v>13</v>
      </c>
      <c r="G9818" t="s">
        <v>18</v>
      </c>
      <c r="H9818" t="s">
        <v>2655</v>
      </c>
      <c r="I9818" t="s">
        <v>16</v>
      </c>
      <c r="J9818" t="s">
        <v>17</v>
      </c>
      <c r="K9818" t="s">
        <v>18</v>
      </c>
    </row>
    <row r="9819" spans="1:11" x14ac:dyDescent="0.35">
      <c r="A9819">
        <v>37896</v>
      </c>
      <c r="B9819" s="1">
        <v>2020</v>
      </c>
      <c r="C9819" s="1" t="str">
        <f>VLOOKUP(A9819,[1]Sheet1!$A:$B,2,FALSE)</f>
        <v>Unsuccessful</v>
      </c>
      <c r="D9819" s="1" t="s">
        <v>7882</v>
      </c>
      <c r="E9819" t="s">
        <v>973</v>
      </c>
      <c r="F9819" t="s">
        <v>13</v>
      </c>
      <c r="G9819" t="s">
        <v>18</v>
      </c>
      <c r="H9819" t="s">
        <v>974</v>
      </c>
      <c r="I9819" t="s">
        <v>975</v>
      </c>
      <c r="J9819" t="s">
        <v>976</v>
      </c>
      <c r="K9819" t="s">
        <v>18</v>
      </c>
    </row>
    <row r="9820" spans="1:11" x14ac:dyDescent="0.35">
      <c r="A9820">
        <v>37919</v>
      </c>
      <c r="B9820" s="1">
        <v>2020</v>
      </c>
      <c r="C9820" s="1" t="str">
        <f>VLOOKUP(A9820,[1]Sheet1!$A:$B,2,FALSE)</f>
        <v>Unsuccessful</v>
      </c>
      <c r="D9820" s="1" t="s">
        <v>7883</v>
      </c>
      <c r="E9820" t="s">
        <v>2654</v>
      </c>
      <c r="F9820" t="s">
        <v>1945</v>
      </c>
      <c r="G9820" t="s">
        <v>14</v>
      </c>
      <c r="H9820" t="s">
        <v>2655</v>
      </c>
      <c r="I9820" t="s">
        <v>16</v>
      </c>
      <c r="J9820" t="s">
        <v>17</v>
      </c>
      <c r="K9820" t="s">
        <v>18</v>
      </c>
    </row>
    <row r="9821" spans="1:11" x14ac:dyDescent="0.35">
      <c r="A9821">
        <v>37920</v>
      </c>
      <c r="B9821" s="1">
        <v>2020</v>
      </c>
      <c r="C9821" s="1" t="str">
        <f>VLOOKUP(A9821,[1]Sheet1!$A:$B,2,FALSE)</f>
        <v>Active</v>
      </c>
      <c r="D9821" s="1" t="s">
        <v>7884</v>
      </c>
      <c r="E9821" t="s">
        <v>833</v>
      </c>
      <c r="F9821" t="s">
        <v>13</v>
      </c>
      <c r="G9821" t="s">
        <v>14</v>
      </c>
      <c r="H9821" t="s">
        <v>834</v>
      </c>
      <c r="I9821" t="s">
        <v>22</v>
      </c>
      <c r="J9821" t="s">
        <v>27</v>
      </c>
      <c r="K9821" t="s">
        <v>14</v>
      </c>
    </row>
    <row r="9822" spans="1:11" x14ac:dyDescent="0.35">
      <c r="A9822">
        <v>37937</v>
      </c>
      <c r="B9822" s="1">
        <v>2020</v>
      </c>
      <c r="C9822" s="1" t="str">
        <f>VLOOKUP(A9822,[1]Sheet1!$A:$B,2,FALSE)</f>
        <v>Unsuccessful</v>
      </c>
      <c r="D9822" s="1" t="s">
        <v>7885</v>
      </c>
      <c r="E9822" t="s">
        <v>2654</v>
      </c>
      <c r="F9822" t="s">
        <v>13</v>
      </c>
      <c r="G9822" t="s">
        <v>14</v>
      </c>
      <c r="H9822" t="s">
        <v>2655</v>
      </c>
      <c r="I9822" t="s">
        <v>16</v>
      </c>
      <c r="J9822" t="s">
        <v>17</v>
      </c>
      <c r="K9822" t="s">
        <v>18</v>
      </c>
    </row>
    <row r="9823" spans="1:11" x14ac:dyDescent="0.35">
      <c r="A9823">
        <v>37937</v>
      </c>
      <c r="B9823" s="1">
        <v>2020</v>
      </c>
      <c r="C9823" s="1" t="str">
        <f>VLOOKUP(A9823,[1]Sheet1!$A:$B,2,FALSE)</f>
        <v>Unsuccessful</v>
      </c>
      <c r="D9823" s="1" t="s">
        <v>7885</v>
      </c>
      <c r="E9823" t="s">
        <v>4426</v>
      </c>
      <c r="F9823" t="s">
        <v>13</v>
      </c>
      <c r="G9823" t="s">
        <v>18</v>
      </c>
      <c r="H9823" t="s">
        <v>4427</v>
      </c>
      <c r="I9823" t="s">
        <v>16</v>
      </c>
      <c r="J9823" t="s">
        <v>94</v>
      </c>
      <c r="K9823" t="s">
        <v>18</v>
      </c>
    </row>
    <row r="9824" spans="1:11" x14ac:dyDescent="0.35">
      <c r="A9824">
        <v>37940</v>
      </c>
      <c r="B9824" s="1">
        <v>2020</v>
      </c>
      <c r="C9824" s="1" t="str">
        <f>VLOOKUP(A9824,[1]Sheet1!$A:$B,2,FALSE)</f>
        <v>Active</v>
      </c>
      <c r="D9824" s="1" t="s">
        <v>7886</v>
      </c>
      <c r="E9824" t="s">
        <v>1727</v>
      </c>
      <c r="F9824" t="s">
        <v>13</v>
      </c>
      <c r="G9824" t="s">
        <v>18</v>
      </c>
      <c r="H9824" t="s">
        <v>1728</v>
      </c>
      <c r="I9824" t="s">
        <v>63</v>
      </c>
      <c r="J9824" t="s">
        <v>271</v>
      </c>
      <c r="K9824" t="s">
        <v>18</v>
      </c>
    </row>
    <row r="9825" spans="1:11" x14ac:dyDescent="0.35">
      <c r="A9825">
        <v>37940</v>
      </c>
      <c r="B9825" s="1">
        <v>2020</v>
      </c>
      <c r="C9825" s="1" t="str">
        <f>VLOOKUP(A9825,[1]Sheet1!$A:$B,2,FALSE)</f>
        <v>Active</v>
      </c>
      <c r="D9825" s="1" t="s">
        <v>7886</v>
      </c>
      <c r="E9825" t="s">
        <v>7887</v>
      </c>
      <c r="F9825" t="s">
        <v>13</v>
      </c>
      <c r="G9825" t="s">
        <v>18</v>
      </c>
      <c r="H9825" t="s">
        <v>7888</v>
      </c>
      <c r="I9825" t="s">
        <v>2256</v>
      </c>
      <c r="J9825" t="s">
        <v>4757</v>
      </c>
      <c r="K9825" t="s">
        <v>18</v>
      </c>
    </row>
    <row r="9826" spans="1:11" x14ac:dyDescent="0.35">
      <c r="A9826">
        <v>37940</v>
      </c>
      <c r="B9826" s="1">
        <v>2020</v>
      </c>
      <c r="C9826" s="1" t="str">
        <f>VLOOKUP(A9826,[1]Sheet1!$A:$B,2,FALSE)</f>
        <v>Active</v>
      </c>
      <c r="D9826" s="1" t="s">
        <v>7886</v>
      </c>
      <c r="E9826" t="s">
        <v>7321</v>
      </c>
      <c r="F9826" t="s">
        <v>13</v>
      </c>
      <c r="G9826" t="s">
        <v>18</v>
      </c>
      <c r="H9826" t="s">
        <v>7322</v>
      </c>
      <c r="I9826" t="s">
        <v>63</v>
      </c>
      <c r="J9826" t="s">
        <v>271</v>
      </c>
      <c r="K9826" t="s">
        <v>18</v>
      </c>
    </row>
    <row r="9827" spans="1:11" x14ac:dyDescent="0.35">
      <c r="A9827">
        <v>37940</v>
      </c>
      <c r="B9827" s="1">
        <v>2020</v>
      </c>
      <c r="C9827" s="1" t="str">
        <f>VLOOKUP(A9827,[1]Sheet1!$A:$B,2,FALSE)</f>
        <v>Active</v>
      </c>
      <c r="D9827" s="1" t="s">
        <v>7886</v>
      </c>
      <c r="E9827" t="s">
        <v>2654</v>
      </c>
      <c r="F9827" t="s">
        <v>13</v>
      </c>
      <c r="G9827" t="s">
        <v>14</v>
      </c>
      <c r="H9827" t="s">
        <v>2655</v>
      </c>
      <c r="I9827" t="s">
        <v>16</v>
      </c>
      <c r="J9827" t="s">
        <v>17</v>
      </c>
      <c r="K9827" t="s">
        <v>18</v>
      </c>
    </row>
    <row r="9828" spans="1:11" x14ac:dyDescent="0.35">
      <c r="A9828">
        <v>37940</v>
      </c>
      <c r="B9828" s="1">
        <v>2020</v>
      </c>
      <c r="C9828" s="1" t="str">
        <f>VLOOKUP(A9828,[1]Sheet1!$A:$B,2,FALSE)</f>
        <v>Active</v>
      </c>
      <c r="D9828" s="1" t="s">
        <v>7886</v>
      </c>
      <c r="E9828" t="s">
        <v>7889</v>
      </c>
      <c r="F9828" t="s">
        <v>13</v>
      </c>
      <c r="G9828" t="s">
        <v>18</v>
      </c>
      <c r="H9828" t="s">
        <v>7890</v>
      </c>
      <c r="I9828" t="s">
        <v>1160</v>
      </c>
      <c r="J9828" t="s">
        <v>7891</v>
      </c>
      <c r="K9828" t="s">
        <v>18</v>
      </c>
    </row>
    <row r="9829" spans="1:11" x14ac:dyDescent="0.35">
      <c r="A9829">
        <v>37942</v>
      </c>
      <c r="B9829" s="1">
        <v>2020</v>
      </c>
      <c r="C9829" s="1" t="str">
        <f>VLOOKUP(A9829,[1]Sheet1!$A:$B,2,FALSE)</f>
        <v>Active</v>
      </c>
      <c r="D9829" s="1" t="s">
        <v>7892</v>
      </c>
      <c r="E9829" t="s">
        <v>1072</v>
      </c>
      <c r="F9829" t="s">
        <v>13</v>
      </c>
      <c r="G9829" t="s">
        <v>14</v>
      </c>
      <c r="H9829" t="s">
        <v>1073</v>
      </c>
      <c r="I9829" t="s">
        <v>16</v>
      </c>
      <c r="J9829" t="s">
        <v>45</v>
      </c>
      <c r="K9829" t="s">
        <v>18</v>
      </c>
    </row>
    <row r="9830" spans="1:11" x14ac:dyDescent="0.35">
      <c r="A9830">
        <v>37943</v>
      </c>
      <c r="B9830" s="1">
        <v>2020</v>
      </c>
      <c r="C9830" s="1" t="str">
        <f>VLOOKUP(A9830,[1]Sheet1!$A:$B,2,FALSE)</f>
        <v>Active</v>
      </c>
      <c r="D9830" s="1" t="s">
        <v>7893</v>
      </c>
      <c r="E9830" t="s">
        <v>3741</v>
      </c>
      <c r="F9830" t="s">
        <v>13</v>
      </c>
      <c r="G9830" t="s">
        <v>14</v>
      </c>
      <c r="H9830" t="s">
        <v>3742</v>
      </c>
      <c r="I9830" t="s">
        <v>16</v>
      </c>
      <c r="J9830" t="s">
        <v>45</v>
      </c>
      <c r="K9830" t="s">
        <v>18</v>
      </c>
    </row>
    <row r="9831" spans="1:11" x14ac:dyDescent="0.35">
      <c r="A9831">
        <v>37945</v>
      </c>
      <c r="B9831" s="1">
        <v>2020</v>
      </c>
      <c r="C9831" s="1" t="str">
        <f>VLOOKUP(A9831,[1]Sheet1!$A:$B,2,FALSE)</f>
        <v>Active</v>
      </c>
      <c r="D9831" s="1" t="s">
        <v>7894</v>
      </c>
      <c r="E9831" t="s">
        <v>1867</v>
      </c>
      <c r="F9831" t="s">
        <v>13</v>
      </c>
      <c r="G9831" t="s">
        <v>14</v>
      </c>
      <c r="H9831" t="s">
        <v>1868</v>
      </c>
      <c r="I9831" t="s">
        <v>16</v>
      </c>
      <c r="J9831" t="s">
        <v>17</v>
      </c>
      <c r="K9831" t="s">
        <v>18</v>
      </c>
    </row>
    <row r="9832" spans="1:11" x14ac:dyDescent="0.35">
      <c r="A9832">
        <v>37946</v>
      </c>
      <c r="B9832" s="1">
        <v>2020</v>
      </c>
      <c r="C9832" s="1" t="str">
        <f>VLOOKUP(A9832,[1]Sheet1!$A:$B,2,FALSE)</f>
        <v>Active</v>
      </c>
      <c r="D9832" s="1" t="s">
        <v>7895</v>
      </c>
      <c r="E9832" t="s">
        <v>34</v>
      </c>
      <c r="F9832" t="s">
        <v>13</v>
      </c>
      <c r="G9832" t="s">
        <v>18</v>
      </c>
      <c r="H9832" t="s">
        <v>35</v>
      </c>
      <c r="I9832" t="s">
        <v>22</v>
      </c>
      <c r="J9832" t="s">
        <v>36</v>
      </c>
      <c r="K9832" t="s">
        <v>18</v>
      </c>
    </row>
    <row r="9833" spans="1:11" x14ac:dyDescent="0.35">
      <c r="A9833">
        <v>37950</v>
      </c>
      <c r="B9833" s="1">
        <v>2020</v>
      </c>
      <c r="C9833" s="1" t="str">
        <f>VLOOKUP(A9833,[1]Sheet1!$A:$B,2,FALSE)</f>
        <v>Active</v>
      </c>
      <c r="D9833" s="1" t="s">
        <v>7896</v>
      </c>
      <c r="E9833" t="s">
        <v>5587</v>
      </c>
      <c r="F9833" t="s">
        <v>13</v>
      </c>
      <c r="G9833" t="s">
        <v>14</v>
      </c>
      <c r="H9833" t="s">
        <v>5588</v>
      </c>
      <c r="I9833" t="s">
        <v>22</v>
      </c>
      <c r="J9833" t="s">
        <v>27</v>
      </c>
      <c r="K9833" t="s">
        <v>14</v>
      </c>
    </row>
    <row r="9834" spans="1:11" x14ac:dyDescent="0.35">
      <c r="A9834">
        <v>37950</v>
      </c>
      <c r="B9834" s="1">
        <v>2020</v>
      </c>
      <c r="C9834" s="1" t="str">
        <f>VLOOKUP(A9834,[1]Sheet1!$A:$B,2,FALSE)</f>
        <v>Active</v>
      </c>
      <c r="D9834" s="1" t="s">
        <v>7896</v>
      </c>
      <c r="E9834" t="s">
        <v>7897</v>
      </c>
      <c r="F9834" t="s">
        <v>13</v>
      </c>
      <c r="G9834" t="s">
        <v>18</v>
      </c>
      <c r="H9834" t="s">
        <v>7898</v>
      </c>
      <c r="I9834" t="s">
        <v>22</v>
      </c>
      <c r="J9834" t="s">
        <v>27</v>
      </c>
      <c r="K9834" t="s">
        <v>14</v>
      </c>
    </row>
    <row r="9835" spans="1:11" x14ac:dyDescent="0.35">
      <c r="A9835">
        <v>37952</v>
      </c>
      <c r="B9835" s="1">
        <v>2020</v>
      </c>
      <c r="C9835" s="1" t="str">
        <f>VLOOKUP(A9835,[1]Sheet1!$A:$B,2,FALSE)</f>
        <v>Unsuccessful</v>
      </c>
      <c r="D9835" s="1" t="s">
        <v>7899</v>
      </c>
      <c r="E9835" t="s">
        <v>7015</v>
      </c>
      <c r="F9835" t="s">
        <v>13</v>
      </c>
      <c r="G9835" t="s">
        <v>14</v>
      </c>
      <c r="H9835" t="s">
        <v>7016</v>
      </c>
      <c r="I9835" t="s">
        <v>63</v>
      </c>
      <c r="J9835" t="s">
        <v>362</v>
      </c>
      <c r="K9835" t="s">
        <v>18</v>
      </c>
    </row>
    <row r="9836" spans="1:11" x14ac:dyDescent="0.35">
      <c r="A9836">
        <v>37952</v>
      </c>
      <c r="B9836" s="1">
        <v>2020</v>
      </c>
      <c r="C9836" s="1" t="str">
        <f>VLOOKUP(A9836,[1]Sheet1!$A:$B,2,FALSE)</f>
        <v>Unsuccessful</v>
      </c>
      <c r="D9836" s="1" t="s">
        <v>7899</v>
      </c>
      <c r="E9836" t="s">
        <v>360</v>
      </c>
      <c r="F9836" t="s">
        <v>13</v>
      </c>
      <c r="G9836" t="s">
        <v>18</v>
      </c>
      <c r="H9836" t="s">
        <v>361</v>
      </c>
      <c r="I9836" t="s">
        <v>63</v>
      </c>
      <c r="J9836" t="s">
        <v>362</v>
      </c>
      <c r="K9836" t="s">
        <v>18</v>
      </c>
    </row>
    <row r="9837" spans="1:11" x14ac:dyDescent="0.35">
      <c r="A9837">
        <v>37953</v>
      </c>
      <c r="B9837" s="1">
        <v>2020</v>
      </c>
      <c r="C9837" s="1" t="str">
        <f>VLOOKUP(A9837,[1]Sheet1!$A:$B,2,FALSE)</f>
        <v>Unsuccessful</v>
      </c>
      <c r="D9837" s="1" t="s">
        <v>7900</v>
      </c>
      <c r="E9837" t="s">
        <v>7210</v>
      </c>
      <c r="F9837" t="s">
        <v>13</v>
      </c>
      <c r="G9837" t="s">
        <v>18</v>
      </c>
      <c r="H9837" t="s">
        <v>7211</v>
      </c>
      <c r="I9837" t="s">
        <v>16</v>
      </c>
      <c r="J9837" t="s">
        <v>17</v>
      </c>
      <c r="K9837" t="s">
        <v>18</v>
      </c>
    </row>
    <row r="9838" spans="1:11" x14ac:dyDescent="0.35">
      <c r="A9838">
        <v>37953</v>
      </c>
      <c r="B9838" s="1">
        <v>2020</v>
      </c>
      <c r="C9838" s="1" t="str">
        <f>VLOOKUP(A9838,[1]Sheet1!$A:$B,2,FALSE)</f>
        <v>Unsuccessful</v>
      </c>
      <c r="D9838" s="1" t="s">
        <v>7900</v>
      </c>
      <c r="E9838" t="s">
        <v>2630</v>
      </c>
      <c r="F9838" t="s">
        <v>13</v>
      </c>
      <c r="G9838" t="s">
        <v>18</v>
      </c>
      <c r="H9838" t="s">
        <v>2631</v>
      </c>
      <c r="I9838" t="s">
        <v>16</v>
      </c>
      <c r="J9838" t="s">
        <v>17</v>
      </c>
      <c r="K9838" t="s">
        <v>18</v>
      </c>
    </row>
    <row r="9839" spans="1:11" x14ac:dyDescent="0.35">
      <c r="A9839">
        <v>37953</v>
      </c>
      <c r="B9839" s="1">
        <v>2020</v>
      </c>
      <c r="C9839" s="1" t="str">
        <f>VLOOKUP(A9839,[1]Sheet1!$A:$B,2,FALSE)</f>
        <v>Unsuccessful</v>
      </c>
      <c r="D9839" s="1" t="s">
        <v>7900</v>
      </c>
      <c r="E9839" t="s">
        <v>5518</v>
      </c>
      <c r="F9839" t="s">
        <v>13</v>
      </c>
      <c r="G9839" t="s">
        <v>18</v>
      </c>
      <c r="H9839" t="s">
        <v>5519</v>
      </c>
      <c r="I9839" t="s">
        <v>16</v>
      </c>
      <c r="J9839" t="s">
        <v>17</v>
      </c>
      <c r="K9839" t="s">
        <v>18</v>
      </c>
    </row>
    <row r="9840" spans="1:11" x14ac:dyDescent="0.35">
      <c r="A9840">
        <v>37953</v>
      </c>
      <c r="B9840" s="1">
        <v>2020</v>
      </c>
      <c r="C9840" s="1" t="str">
        <f>VLOOKUP(A9840,[1]Sheet1!$A:$B,2,FALSE)</f>
        <v>Unsuccessful</v>
      </c>
      <c r="D9840" s="1" t="s">
        <v>7900</v>
      </c>
      <c r="E9840" t="s">
        <v>2636</v>
      </c>
      <c r="F9840" t="s">
        <v>13</v>
      </c>
      <c r="G9840" t="s">
        <v>18</v>
      </c>
      <c r="H9840" t="s">
        <v>2637</v>
      </c>
      <c r="I9840" t="s">
        <v>63</v>
      </c>
      <c r="J9840" t="s">
        <v>271</v>
      </c>
      <c r="K9840" t="s">
        <v>18</v>
      </c>
    </row>
    <row r="9841" spans="1:11" x14ac:dyDescent="0.35">
      <c r="A9841">
        <v>37953</v>
      </c>
      <c r="B9841" s="1">
        <v>2020</v>
      </c>
      <c r="C9841" s="1" t="str">
        <f>VLOOKUP(A9841,[1]Sheet1!$A:$B,2,FALSE)</f>
        <v>Unsuccessful</v>
      </c>
      <c r="D9841" s="1" t="s">
        <v>7900</v>
      </c>
      <c r="E9841" t="s">
        <v>2648</v>
      </c>
      <c r="F9841" t="s">
        <v>13</v>
      </c>
      <c r="G9841" t="s">
        <v>18</v>
      </c>
      <c r="H9841" t="s">
        <v>2649</v>
      </c>
      <c r="I9841" t="s">
        <v>16</v>
      </c>
      <c r="J9841" t="s">
        <v>17</v>
      </c>
      <c r="K9841" t="s">
        <v>18</v>
      </c>
    </row>
    <row r="9842" spans="1:11" x14ac:dyDescent="0.35">
      <c r="A9842">
        <v>37953</v>
      </c>
      <c r="B9842" s="1">
        <v>2020</v>
      </c>
      <c r="C9842" s="1" t="str">
        <f>VLOOKUP(A9842,[1]Sheet1!$A:$B,2,FALSE)</f>
        <v>Unsuccessful</v>
      </c>
      <c r="D9842" s="1" t="s">
        <v>7900</v>
      </c>
      <c r="E9842" t="s">
        <v>7313</v>
      </c>
      <c r="F9842" t="s">
        <v>13</v>
      </c>
      <c r="G9842" t="s">
        <v>18</v>
      </c>
      <c r="H9842" t="s">
        <v>7314</v>
      </c>
      <c r="I9842" t="s">
        <v>16</v>
      </c>
      <c r="J9842" t="s">
        <v>17</v>
      </c>
      <c r="K9842" t="s">
        <v>18</v>
      </c>
    </row>
    <row r="9843" spans="1:11" x14ac:dyDescent="0.35">
      <c r="A9843">
        <v>37953</v>
      </c>
      <c r="B9843" s="1">
        <v>2020</v>
      </c>
      <c r="C9843" s="1" t="str">
        <f>VLOOKUP(A9843,[1]Sheet1!$A:$B,2,FALSE)</f>
        <v>Unsuccessful</v>
      </c>
      <c r="D9843" s="1" t="s">
        <v>7900</v>
      </c>
      <c r="E9843" t="s">
        <v>409</v>
      </c>
      <c r="F9843" t="s">
        <v>13</v>
      </c>
      <c r="G9843" t="s">
        <v>18</v>
      </c>
      <c r="H9843" t="s">
        <v>410</v>
      </c>
      <c r="I9843" t="s">
        <v>16</v>
      </c>
      <c r="J9843" t="s">
        <v>17</v>
      </c>
      <c r="K9843" t="s">
        <v>18</v>
      </c>
    </row>
    <row r="9844" spans="1:11" x14ac:dyDescent="0.35">
      <c r="A9844">
        <v>37953</v>
      </c>
      <c r="B9844" s="1">
        <v>2020</v>
      </c>
      <c r="C9844" s="1" t="str">
        <f>VLOOKUP(A9844,[1]Sheet1!$A:$B,2,FALSE)</f>
        <v>Unsuccessful</v>
      </c>
      <c r="D9844" s="1" t="s">
        <v>7900</v>
      </c>
      <c r="E9844" t="s">
        <v>4121</v>
      </c>
      <c r="F9844" t="s">
        <v>13</v>
      </c>
      <c r="G9844" t="s">
        <v>14</v>
      </c>
      <c r="H9844" t="s">
        <v>4122</v>
      </c>
      <c r="I9844" t="s">
        <v>16</v>
      </c>
      <c r="J9844" t="s">
        <v>17</v>
      </c>
      <c r="K9844" t="s">
        <v>18</v>
      </c>
    </row>
    <row r="9845" spans="1:11" x14ac:dyDescent="0.35">
      <c r="A9845">
        <v>37956</v>
      </c>
      <c r="B9845" s="1">
        <v>2020</v>
      </c>
      <c r="C9845" s="1" t="str">
        <f>VLOOKUP(A9845,[1]Sheet1!$A:$B,2,FALSE)</f>
        <v>Unsuccessful</v>
      </c>
      <c r="D9845" s="1" t="s">
        <v>7901</v>
      </c>
      <c r="E9845" t="s">
        <v>5202</v>
      </c>
      <c r="F9845" t="s">
        <v>13</v>
      </c>
      <c r="G9845" t="s">
        <v>14</v>
      </c>
      <c r="H9845" t="s">
        <v>5204</v>
      </c>
      <c r="I9845" t="s">
        <v>22</v>
      </c>
      <c r="J9845" t="s">
        <v>540</v>
      </c>
      <c r="K9845" t="s">
        <v>18</v>
      </c>
    </row>
    <row r="9846" spans="1:11" x14ac:dyDescent="0.35">
      <c r="A9846">
        <v>37957</v>
      </c>
      <c r="B9846" s="1">
        <v>2020</v>
      </c>
      <c r="C9846" s="1" t="str">
        <f>VLOOKUP(A9846,[1]Sheet1!$A:$B,2,FALSE)</f>
        <v>Unsuccessful</v>
      </c>
      <c r="D9846" s="1" t="s">
        <v>7902</v>
      </c>
      <c r="E9846" t="s">
        <v>616</v>
      </c>
      <c r="F9846" t="s">
        <v>13</v>
      </c>
      <c r="G9846" t="s">
        <v>14</v>
      </c>
      <c r="H9846" t="s">
        <v>617</v>
      </c>
      <c r="I9846" t="s">
        <v>22</v>
      </c>
      <c r="J9846" t="s">
        <v>540</v>
      </c>
      <c r="K9846" t="s">
        <v>18</v>
      </c>
    </row>
    <row r="9847" spans="1:11" x14ac:dyDescent="0.35">
      <c r="A9847">
        <v>37963</v>
      </c>
      <c r="B9847" s="1">
        <v>2020</v>
      </c>
      <c r="C9847" s="1" t="str">
        <f>VLOOKUP(A9847,[1]Sheet1!$A:$B,2,FALSE)</f>
        <v>Completed</v>
      </c>
      <c r="D9847" s="1" t="s">
        <v>7903</v>
      </c>
      <c r="E9847" t="s">
        <v>3527</v>
      </c>
      <c r="F9847" t="s">
        <v>13</v>
      </c>
      <c r="G9847" t="s">
        <v>14</v>
      </c>
      <c r="H9847" t="s">
        <v>3528</v>
      </c>
      <c r="I9847" t="s">
        <v>1160</v>
      </c>
      <c r="J9847" t="s">
        <v>1161</v>
      </c>
      <c r="K9847" t="s">
        <v>18</v>
      </c>
    </row>
    <row r="9848" spans="1:11" x14ac:dyDescent="0.35">
      <c r="A9848">
        <v>37968</v>
      </c>
      <c r="B9848" s="1">
        <v>2020</v>
      </c>
      <c r="C9848" s="1" t="str">
        <f>VLOOKUP(A9848,[1]Sheet1!$A:$B,2,FALSE)</f>
        <v>Completed</v>
      </c>
      <c r="D9848" s="1" t="s">
        <v>7904</v>
      </c>
      <c r="E9848" t="s">
        <v>6265</v>
      </c>
      <c r="F9848" t="s">
        <v>13</v>
      </c>
      <c r="G9848" t="s">
        <v>18</v>
      </c>
      <c r="H9848" t="s">
        <v>6266</v>
      </c>
      <c r="I9848" t="s">
        <v>63</v>
      </c>
      <c r="J9848" t="s">
        <v>1002</v>
      </c>
      <c r="K9848" t="s">
        <v>18</v>
      </c>
    </row>
    <row r="9849" spans="1:11" x14ac:dyDescent="0.35">
      <c r="A9849">
        <v>37968</v>
      </c>
      <c r="B9849" s="1">
        <v>2020</v>
      </c>
      <c r="C9849" s="1" t="str">
        <f>VLOOKUP(A9849,[1]Sheet1!$A:$B,2,FALSE)</f>
        <v>Completed</v>
      </c>
      <c r="D9849" s="1" t="s">
        <v>7904</v>
      </c>
      <c r="E9849" t="s">
        <v>7905</v>
      </c>
      <c r="F9849" t="s">
        <v>13</v>
      </c>
      <c r="G9849" t="s">
        <v>14</v>
      </c>
      <c r="H9849" t="s">
        <v>7906</v>
      </c>
      <c r="I9849" t="s">
        <v>63</v>
      </c>
      <c r="J9849" t="s">
        <v>1201</v>
      </c>
      <c r="K9849" t="s">
        <v>18</v>
      </c>
    </row>
    <row r="9850" spans="1:11" x14ac:dyDescent="0.35">
      <c r="A9850">
        <v>37974</v>
      </c>
      <c r="B9850" s="1">
        <v>2020</v>
      </c>
      <c r="C9850" s="1" t="str">
        <f>VLOOKUP(A9850,[1]Sheet1!$A:$B,2,FALSE)</f>
        <v>Unsuccessful</v>
      </c>
      <c r="D9850" s="1" t="s">
        <v>7907</v>
      </c>
      <c r="E9850" t="s">
        <v>4745</v>
      </c>
      <c r="F9850" t="s">
        <v>13</v>
      </c>
      <c r="G9850" t="s">
        <v>18</v>
      </c>
      <c r="H9850" t="s">
        <v>4746</v>
      </c>
      <c r="I9850" t="s">
        <v>22</v>
      </c>
      <c r="J9850" t="s">
        <v>27</v>
      </c>
      <c r="K9850" t="s">
        <v>18</v>
      </c>
    </row>
    <row r="9851" spans="1:11" x14ac:dyDescent="0.35">
      <c r="A9851">
        <v>37974</v>
      </c>
      <c r="B9851" s="1">
        <v>2020</v>
      </c>
      <c r="C9851" s="1" t="str">
        <f>VLOOKUP(A9851,[1]Sheet1!$A:$B,2,FALSE)</f>
        <v>Unsuccessful</v>
      </c>
      <c r="D9851" s="1" t="s">
        <v>7907</v>
      </c>
      <c r="E9851" t="s">
        <v>2759</v>
      </c>
      <c r="F9851" t="s">
        <v>13</v>
      </c>
      <c r="G9851" t="s">
        <v>14</v>
      </c>
      <c r="H9851" t="s">
        <v>2760</v>
      </c>
      <c r="I9851" t="s">
        <v>22</v>
      </c>
      <c r="J9851" t="s">
        <v>27</v>
      </c>
      <c r="K9851" t="s">
        <v>18</v>
      </c>
    </row>
    <row r="9852" spans="1:11" x14ac:dyDescent="0.35">
      <c r="A9852">
        <v>37974</v>
      </c>
      <c r="B9852" s="1">
        <v>2020</v>
      </c>
      <c r="C9852" s="1" t="str">
        <f>VLOOKUP(A9852,[1]Sheet1!$A:$B,2,FALSE)</f>
        <v>Unsuccessful</v>
      </c>
      <c r="D9852" s="1" t="s">
        <v>7907</v>
      </c>
      <c r="E9852" t="s">
        <v>5587</v>
      </c>
      <c r="F9852" t="s">
        <v>13</v>
      </c>
      <c r="G9852" t="s">
        <v>18</v>
      </c>
      <c r="H9852" t="s">
        <v>5588</v>
      </c>
      <c r="I9852" t="s">
        <v>22</v>
      </c>
      <c r="J9852" t="s">
        <v>27</v>
      </c>
      <c r="K9852" t="s">
        <v>18</v>
      </c>
    </row>
    <row r="9853" spans="1:11" x14ac:dyDescent="0.35">
      <c r="A9853">
        <v>37995</v>
      </c>
      <c r="B9853" s="1">
        <v>2020</v>
      </c>
      <c r="C9853" s="1" t="str">
        <f>VLOOKUP(A9853,[1]Sheet1!$A:$B,2,FALSE)</f>
        <v>Unsuccessful</v>
      </c>
      <c r="D9853" s="1" t="s">
        <v>7908</v>
      </c>
      <c r="E9853" t="s">
        <v>6236</v>
      </c>
      <c r="F9853" t="s">
        <v>13</v>
      </c>
      <c r="G9853" t="s">
        <v>14</v>
      </c>
      <c r="H9853" t="s">
        <v>1862</v>
      </c>
      <c r="I9853" t="s">
        <v>22</v>
      </c>
      <c r="J9853" t="s">
        <v>232</v>
      </c>
      <c r="K9853" t="s">
        <v>18</v>
      </c>
    </row>
    <row r="9854" spans="1:11" x14ac:dyDescent="0.35">
      <c r="A9854">
        <v>37995</v>
      </c>
      <c r="B9854" s="1">
        <v>2020</v>
      </c>
      <c r="C9854" s="1" t="str">
        <f>VLOOKUP(A9854,[1]Sheet1!$A:$B,2,FALSE)</f>
        <v>Unsuccessful</v>
      </c>
      <c r="D9854" s="1" t="s">
        <v>7908</v>
      </c>
      <c r="E9854" t="s">
        <v>230</v>
      </c>
      <c r="F9854" t="s">
        <v>13</v>
      </c>
      <c r="G9854" t="s">
        <v>18</v>
      </c>
      <c r="H9854" t="s">
        <v>231</v>
      </c>
      <c r="I9854" t="s">
        <v>22</v>
      </c>
      <c r="J9854" t="s">
        <v>232</v>
      </c>
      <c r="K9854" t="s">
        <v>18</v>
      </c>
    </row>
    <row r="9855" spans="1:11" x14ac:dyDescent="0.35">
      <c r="A9855">
        <v>37999</v>
      </c>
      <c r="B9855" s="1">
        <v>2020</v>
      </c>
      <c r="C9855" s="1" t="str">
        <f>VLOOKUP(A9855,[1]Sheet1!$A:$B,2,FALSE)</f>
        <v>Completed</v>
      </c>
      <c r="D9855" s="1" t="s">
        <v>7909</v>
      </c>
      <c r="E9855" t="s">
        <v>2238</v>
      </c>
      <c r="F9855" t="s">
        <v>13</v>
      </c>
      <c r="G9855" t="s">
        <v>14</v>
      </c>
      <c r="H9855" t="s">
        <v>2239</v>
      </c>
      <c r="I9855" t="s">
        <v>16</v>
      </c>
      <c r="J9855" t="s">
        <v>45</v>
      </c>
      <c r="K9855" t="s">
        <v>18</v>
      </c>
    </row>
    <row r="9856" spans="1:11" x14ac:dyDescent="0.35">
      <c r="A9856">
        <v>38001</v>
      </c>
      <c r="B9856" s="1">
        <v>2020</v>
      </c>
      <c r="C9856" s="1" t="str">
        <f>VLOOKUP(A9856,[1]Sheet1!$A:$B,2,FALSE)</f>
        <v>Active</v>
      </c>
      <c r="D9856" s="1" t="s">
        <v>7910</v>
      </c>
      <c r="E9856" t="s">
        <v>136</v>
      </c>
      <c r="F9856" t="s">
        <v>13</v>
      </c>
      <c r="G9856" t="s">
        <v>14</v>
      </c>
      <c r="H9856" t="s">
        <v>137</v>
      </c>
      <c r="I9856" t="s">
        <v>16</v>
      </c>
      <c r="J9856" t="s">
        <v>17</v>
      </c>
      <c r="K9856" t="s">
        <v>18</v>
      </c>
    </row>
    <row r="9857" spans="1:11" x14ac:dyDescent="0.35">
      <c r="A9857">
        <v>38013</v>
      </c>
      <c r="B9857" s="1">
        <v>2020</v>
      </c>
      <c r="C9857" s="1" t="str">
        <f>VLOOKUP(A9857,[1]Sheet1!$A:$B,2,FALSE)</f>
        <v>Unsuccessful</v>
      </c>
      <c r="D9857" s="1" t="s">
        <v>7911</v>
      </c>
      <c r="E9857" t="s">
        <v>7809</v>
      </c>
      <c r="F9857" t="s">
        <v>13</v>
      </c>
      <c r="G9857" t="s">
        <v>14</v>
      </c>
      <c r="H9857" t="s">
        <v>7810</v>
      </c>
      <c r="I9857" t="s">
        <v>63</v>
      </c>
      <c r="J9857" t="s">
        <v>271</v>
      </c>
      <c r="K9857" t="s">
        <v>18</v>
      </c>
    </row>
    <row r="9858" spans="1:11" x14ac:dyDescent="0.35">
      <c r="A9858">
        <v>38016</v>
      </c>
      <c r="B9858" s="1">
        <v>2020</v>
      </c>
      <c r="C9858" s="1" t="str">
        <f>VLOOKUP(A9858,[1]Sheet1!$A:$B,2,FALSE)</f>
        <v>Unsuccessful</v>
      </c>
      <c r="D9858" s="1" t="s">
        <v>7912</v>
      </c>
      <c r="E9858" t="s">
        <v>7080</v>
      </c>
      <c r="F9858" t="s">
        <v>13</v>
      </c>
      <c r="G9858" t="s">
        <v>14</v>
      </c>
      <c r="H9858" t="s">
        <v>7081</v>
      </c>
      <c r="I9858" t="s">
        <v>63</v>
      </c>
      <c r="J9858" t="s">
        <v>362</v>
      </c>
      <c r="K9858" t="s">
        <v>18</v>
      </c>
    </row>
    <row r="9859" spans="1:11" x14ac:dyDescent="0.35">
      <c r="A9859">
        <v>38035</v>
      </c>
      <c r="B9859" s="1">
        <v>2020</v>
      </c>
      <c r="C9859" s="1" t="str">
        <f>VLOOKUP(A9859,[1]Sheet1!$A:$B,2,FALSE)</f>
        <v>Active</v>
      </c>
      <c r="D9859" s="1" t="s">
        <v>7913</v>
      </c>
      <c r="E9859" t="s">
        <v>7914</v>
      </c>
      <c r="F9859" t="s">
        <v>13</v>
      </c>
      <c r="G9859" t="s">
        <v>14</v>
      </c>
      <c r="H9859" t="s">
        <v>7915</v>
      </c>
      <c r="I9859" t="s">
        <v>22</v>
      </c>
      <c r="J9859" t="s">
        <v>36</v>
      </c>
      <c r="K9859" t="s">
        <v>18</v>
      </c>
    </row>
    <row r="9860" spans="1:11" x14ac:dyDescent="0.35">
      <c r="A9860">
        <v>38054</v>
      </c>
      <c r="B9860" s="1">
        <v>2020</v>
      </c>
      <c r="C9860" s="1" t="str">
        <f>VLOOKUP(A9860,[1]Sheet1!$A:$B,2,FALSE)</f>
        <v>Unsuccessful</v>
      </c>
      <c r="D9860" s="1" t="s">
        <v>7916</v>
      </c>
      <c r="E9860" t="s">
        <v>7078</v>
      </c>
      <c r="F9860" t="s">
        <v>13</v>
      </c>
      <c r="G9860" t="s">
        <v>14</v>
      </c>
      <c r="H9860" t="s">
        <v>7079</v>
      </c>
      <c r="I9860" t="s">
        <v>63</v>
      </c>
      <c r="J9860" t="s">
        <v>362</v>
      </c>
      <c r="K9860" t="s">
        <v>18</v>
      </c>
    </row>
    <row r="9861" spans="1:11" x14ac:dyDescent="0.35">
      <c r="A9861">
        <v>38060</v>
      </c>
      <c r="B9861" s="1">
        <v>2020</v>
      </c>
      <c r="C9861" s="1" t="str">
        <f>VLOOKUP(A9861,[1]Sheet1!$A:$B,2,FALSE)</f>
        <v>Unsuccessful</v>
      </c>
      <c r="D9861" s="1" t="s">
        <v>7917</v>
      </c>
      <c r="E9861" t="s">
        <v>7403</v>
      </c>
      <c r="F9861" t="s">
        <v>13</v>
      </c>
      <c r="G9861" t="s">
        <v>14</v>
      </c>
      <c r="H9861" t="s">
        <v>7404</v>
      </c>
      <c r="I9861" t="s">
        <v>63</v>
      </c>
      <c r="J9861" t="s">
        <v>362</v>
      </c>
      <c r="K9861" t="s">
        <v>18</v>
      </c>
    </row>
    <row r="9862" spans="1:11" x14ac:dyDescent="0.35">
      <c r="A9862">
        <v>38066</v>
      </c>
      <c r="B9862" s="1">
        <v>2020</v>
      </c>
      <c r="C9862" s="1" t="str">
        <f>VLOOKUP(A9862,[1]Sheet1!$A:$B,2,FALSE)</f>
        <v>Unsuccessful</v>
      </c>
      <c r="D9862" s="1" t="s">
        <v>7918</v>
      </c>
      <c r="E9862" t="s">
        <v>5518</v>
      </c>
      <c r="F9862" t="s">
        <v>13</v>
      </c>
      <c r="G9862" t="s">
        <v>14</v>
      </c>
      <c r="H9862" t="s">
        <v>5519</v>
      </c>
      <c r="I9862" t="s">
        <v>16</v>
      </c>
      <c r="J9862" t="s">
        <v>17</v>
      </c>
      <c r="K9862" t="s">
        <v>18</v>
      </c>
    </row>
    <row r="9863" spans="1:11" x14ac:dyDescent="0.35">
      <c r="A9863">
        <v>38069</v>
      </c>
      <c r="B9863" s="1">
        <v>2020</v>
      </c>
      <c r="C9863" s="1" t="str">
        <f>VLOOKUP(A9863,[1]Sheet1!$A:$B,2,FALSE)</f>
        <v>Unsuccessful</v>
      </c>
      <c r="D9863" s="1" t="s">
        <v>7919</v>
      </c>
      <c r="E9863" t="s">
        <v>7621</v>
      </c>
      <c r="F9863" t="s">
        <v>13</v>
      </c>
      <c r="G9863" t="s">
        <v>14</v>
      </c>
      <c r="H9863" t="s">
        <v>7622</v>
      </c>
      <c r="I9863" t="s">
        <v>22</v>
      </c>
      <c r="J9863" t="s">
        <v>23</v>
      </c>
      <c r="K9863" t="s">
        <v>18</v>
      </c>
    </row>
    <row r="9864" spans="1:11" x14ac:dyDescent="0.35">
      <c r="A9864">
        <v>38098</v>
      </c>
      <c r="B9864" s="1">
        <v>2020</v>
      </c>
      <c r="C9864" s="1" t="str">
        <f>VLOOKUP(A9864,[1]Sheet1!$A:$B,2,FALSE)</f>
        <v>Unsuccessful</v>
      </c>
      <c r="D9864" s="1" t="s">
        <v>7920</v>
      </c>
      <c r="E9864" t="s">
        <v>7921</v>
      </c>
      <c r="F9864" t="s">
        <v>13</v>
      </c>
      <c r="G9864" t="s">
        <v>18</v>
      </c>
      <c r="H9864" t="s">
        <v>7922</v>
      </c>
      <c r="I9864" t="s">
        <v>63</v>
      </c>
      <c r="J9864" t="s">
        <v>362</v>
      </c>
      <c r="K9864" t="s">
        <v>18</v>
      </c>
    </row>
    <row r="9865" spans="1:11" x14ac:dyDescent="0.35">
      <c r="A9865">
        <v>38098</v>
      </c>
      <c r="B9865" s="1">
        <v>2020</v>
      </c>
      <c r="C9865" s="1" t="str">
        <f>VLOOKUP(A9865,[1]Sheet1!$A:$B,2,FALSE)</f>
        <v>Unsuccessful</v>
      </c>
      <c r="D9865" s="1" t="s">
        <v>7920</v>
      </c>
      <c r="E9865" t="s">
        <v>6632</v>
      </c>
      <c r="F9865" t="s">
        <v>13</v>
      </c>
      <c r="G9865" t="s">
        <v>18</v>
      </c>
      <c r="H9865" t="s">
        <v>6633</v>
      </c>
      <c r="I9865" t="s">
        <v>63</v>
      </c>
      <c r="J9865" t="s">
        <v>362</v>
      </c>
      <c r="K9865" t="s">
        <v>18</v>
      </c>
    </row>
    <row r="9866" spans="1:11" x14ac:dyDescent="0.35">
      <c r="A9866">
        <v>38098</v>
      </c>
      <c r="B9866" s="1">
        <v>2020</v>
      </c>
      <c r="C9866" s="1" t="str">
        <f>VLOOKUP(A9866,[1]Sheet1!$A:$B,2,FALSE)</f>
        <v>Unsuccessful</v>
      </c>
      <c r="D9866" s="1" t="s">
        <v>7920</v>
      </c>
      <c r="E9866" t="s">
        <v>173</v>
      </c>
      <c r="F9866" t="s">
        <v>13</v>
      </c>
      <c r="G9866" t="s">
        <v>14</v>
      </c>
      <c r="H9866" t="s">
        <v>174</v>
      </c>
      <c r="I9866" t="s">
        <v>63</v>
      </c>
      <c r="J9866" t="s">
        <v>175</v>
      </c>
      <c r="K9866" t="s">
        <v>18</v>
      </c>
    </row>
    <row r="9867" spans="1:11" x14ac:dyDescent="0.35">
      <c r="A9867">
        <v>38104</v>
      </c>
      <c r="B9867" s="1">
        <v>2020</v>
      </c>
      <c r="C9867" s="1" t="str">
        <f>VLOOKUP(A9867,[1]Sheet1!$A:$B,2,FALSE)</f>
        <v>Unsuccessful</v>
      </c>
      <c r="D9867" s="1" t="s">
        <v>7923</v>
      </c>
      <c r="E9867" t="s">
        <v>6897</v>
      </c>
      <c r="F9867" t="s">
        <v>13</v>
      </c>
      <c r="G9867" t="s">
        <v>18</v>
      </c>
      <c r="H9867" t="s">
        <v>6898</v>
      </c>
      <c r="I9867" t="s">
        <v>22</v>
      </c>
      <c r="J9867" t="s">
        <v>232</v>
      </c>
      <c r="K9867" t="s">
        <v>18</v>
      </c>
    </row>
    <row r="9868" spans="1:11" x14ac:dyDescent="0.35">
      <c r="A9868">
        <v>38104</v>
      </c>
      <c r="B9868" s="1">
        <v>2020</v>
      </c>
      <c r="C9868" s="1" t="str">
        <f>VLOOKUP(A9868,[1]Sheet1!$A:$B,2,FALSE)</f>
        <v>Unsuccessful</v>
      </c>
      <c r="D9868" s="1" t="s">
        <v>7923</v>
      </c>
      <c r="E9868" t="s">
        <v>219</v>
      </c>
      <c r="F9868" t="s">
        <v>13</v>
      </c>
      <c r="G9868" t="s">
        <v>18</v>
      </c>
      <c r="H9868" t="s">
        <v>220</v>
      </c>
      <c r="I9868" t="s">
        <v>22</v>
      </c>
      <c r="J9868" t="s">
        <v>27</v>
      </c>
      <c r="K9868" t="s">
        <v>18</v>
      </c>
    </row>
    <row r="9869" spans="1:11" x14ac:dyDescent="0.35">
      <c r="A9869">
        <v>38104</v>
      </c>
      <c r="B9869" s="1">
        <v>2020</v>
      </c>
      <c r="C9869" s="1" t="str">
        <f>VLOOKUP(A9869,[1]Sheet1!$A:$B,2,FALSE)</f>
        <v>Unsuccessful</v>
      </c>
      <c r="D9869" s="1" t="s">
        <v>7923</v>
      </c>
      <c r="E9869" t="s">
        <v>225</v>
      </c>
      <c r="F9869" t="s">
        <v>13</v>
      </c>
      <c r="G9869" t="s">
        <v>14</v>
      </c>
      <c r="H9869" t="s">
        <v>226</v>
      </c>
      <c r="I9869" t="s">
        <v>223</v>
      </c>
      <c r="J9869" t="s">
        <v>224</v>
      </c>
      <c r="K9869" t="s">
        <v>18</v>
      </c>
    </row>
    <row r="9870" spans="1:11" x14ac:dyDescent="0.35">
      <c r="A9870">
        <v>38109</v>
      </c>
      <c r="B9870" s="1">
        <v>2020</v>
      </c>
      <c r="C9870" s="1" t="str">
        <f>VLOOKUP(A9870,[1]Sheet1!$A:$B,2,FALSE)</f>
        <v>Unsuccessful</v>
      </c>
      <c r="D9870" s="1" t="s">
        <v>7924</v>
      </c>
      <c r="E9870" t="s">
        <v>1794</v>
      </c>
      <c r="F9870" t="s">
        <v>13</v>
      </c>
      <c r="G9870" t="s">
        <v>18</v>
      </c>
      <c r="H9870" t="s">
        <v>1795</v>
      </c>
      <c r="I9870" t="s">
        <v>63</v>
      </c>
      <c r="J9870" t="s">
        <v>275</v>
      </c>
      <c r="K9870" t="s">
        <v>18</v>
      </c>
    </row>
    <row r="9871" spans="1:11" x14ac:dyDescent="0.35">
      <c r="A9871">
        <v>38109</v>
      </c>
      <c r="B9871" s="1">
        <v>2020</v>
      </c>
      <c r="C9871" s="1" t="str">
        <f>VLOOKUP(A9871,[1]Sheet1!$A:$B,2,FALSE)</f>
        <v>Unsuccessful</v>
      </c>
      <c r="D9871" s="1" t="s">
        <v>7924</v>
      </c>
      <c r="E9871" t="s">
        <v>4614</v>
      </c>
      <c r="F9871" t="s">
        <v>13</v>
      </c>
      <c r="G9871" t="s">
        <v>14</v>
      </c>
      <c r="H9871" t="s">
        <v>4615</v>
      </c>
      <c r="I9871" t="s">
        <v>63</v>
      </c>
      <c r="J9871" t="s">
        <v>271</v>
      </c>
      <c r="K9871" t="s">
        <v>18</v>
      </c>
    </row>
    <row r="9872" spans="1:11" x14ac:dyDescent="0.35">
      <c r="A9872">
        <v>38109</v>
      </c>
      <c r="B9872" s="1">
        <v>2020</v>
      </c>
      <c r="C9872" s="1" t="str">
        <f>VLOOKUP(A9872,[1]Sheet1!$A:$B,2,FALSE)</f>
        <v>Unsuccessful</v>
      </c>
      <c r="D9872" s="1" t="s">
        <v>7924</v>
      </c>
      <c r="E9872" t="s">
        <v>7925</v>
      </c>
      <c r="F9872" t="s">
        <v>13</v>
      </c>
      <c r="G9872" t="s">
        <v>18</v>
      </c>
      <c r="H9872" t="s">
        <v>7926</v>
      </c>
      <c r="I9872" t="s">
        <v>975</v>
      </c>
      <c r="J9872" t="s">
        <v>7927</v>
      </c>
      <c r="K9872" t="s">
        <v>18</v>
      </c>
    </row>
    <row r="9873" spans="1:11" x14ac:dyDescent="0.35">
      <c r="A9873">
        <v>38117</v>
      </c>
      <c r="B9873" s="1">
        <v>2020</v>
      </c>
      <c r="C9873" s="1" t="str">
        <f>VLOOKUP(A9873,[1]Sheet1!$A:$B,2,FALSE)</f>
        <v>Unsuccessful</v>
      </c>
      <c r="D9873" s="1" t="s">
        <v>7928</v>
      </c>
      <c r="E9873" t="s">
        <v>4717</v>
      </c>
      <c r="F9873" t="s">
        <v>13</v>
      </c>
      <c r="G9873" t="s">
        <v>14</v>
      </c>
      <c r="H9873" t="s">
        <v>4718</v>
      </c>
      <c r="I9873" t="s">
        <v>63</v>
      </c>
      <c r="J9873" t="s">
        <v>362</v>
      </c>
      <c r="K9873" t="s">
        <v>18</v>
      </c>
    </row>
    <row r="9874" spans="1:11" x14ac:dyDescent="0.35">
      <c r="A9874">
        <v>38121</v>
      </c>
      <c r="B9874" s="1">
        <v>2020</v>
      </c>
      <c r="C9874" s="1" t="str">
        <f>VLOOKUP(A9874,[1]Sheet1!$A:$B,2,FALSE)</f>
        <v>Unsuccessful</v>
      </c>
      <c r="D9874" s="1" t="s">
        <v>7929</v>
      </c>
      <c r="E9874" t="s">
        <v>7381</v>
      </c>
      <c r="F9874" t="s">
        <v>13</v>
      </c>
      <c r="G9874" t="s">
        <v>14</v>
      </c>
      <c r="H9874" t="s">
        <v>7382</v>
      </c>
      <c r="I9874" t="s">
        <v>22</v>
      </c>
      <c r="J9874" t="s">
        <v>23</v>
      </c>
      <c r="K9874" t="s">
        <v>18</v>
      </c>
    </row>
    <row r="9875" spans="1:11" x14ac:dyDescent="0.35">
      <c r="A9875">
        <v>38121</v>
      </c>
      <c r="B9875" s="1">
        <v>2020</v>
      </c>
      <c r="C9875" s="1" t="str">
        <f>VLOOKUP(A9875,[1]Sheet1!$A:$B,2,FALSE)</f>
        <v>Unsuccessful</v>
      </c>
      <c r="D9875" s="1" t="s">
        <v>7929</v>
      </c>
      <c r="E9875" t="s">
        <v>4388</v>
      </c>
      <c r="F9875" t="s">
        <v>13</v>
      </c>
      <c r="G9875" t="s">
        <v>18</v>
      </c>
      <c r="H9875" t="s">
        <v>4389</v>
      </c>
      <c r="I9875" t="s">
        <v>22</v>
      </c>
      <c r="J9875" t="s">
        <v>4390</v>
      </c>
      <c r="K9875" t="s">
        <v>18</v>
      </c>
    </row>
    <row r="9876" spans="1:11" x14ac:dyDescent="0.35">
      <c r="A9876">
        <v>38121</v>
      </c>
      <c r="B9876" s="1">
        <v>2020</v>
      </c>
      <c r="C9876" s="1" t="str">
        <f>VLOOKUP(A9876,[1]Sheet1!$A:$B,2,FALSE)</f>
        <v>Unsuccessful</v>
      </c>
      <c r="D9876" s="1" t="s">
        <v>7929</v>
      </c>
      <c r="E9876" t="s">
        <v>4892</v>
      </c>
      <c r="F9876" t="s">
        <v>13</v>
      </c>
      <c r="G9876" t="s">
        <v>18</v>
      </c>
      <c r="H9876" t="s">
        <v>4893</v>
      </c>
      <c r="I9876" t="s">
        <v>22</v>
      </c>
      <c r="J9876" t="s">
        <v>23</v>
      </c>
      <c r="K9876" t="s">
        <v>18</v>
      </c>
    </row>
    <row r="9877" spans="1:11" x14ac:dyDescent="0.35">
      <c r="A9877">
        <v>38122</v>
      </c>
      <c r="B9877" s="1">
        <v>2020</v>
      </c>
      <c r="C9877" s="1" t="str">
        <f>VLOOKUP(A9877,[1]Sheet1!$A:$B,2,FALSE)</f>
        <v>Unsuccessful</v>
      </c>
      <c r="D9877" s="1" t="s">
        <v>7930</v>
      </c>
      <c r="E9877" t="s">
        <v>6932</v>
      </c>
      <c r="F9877" t="s">
        <v>13</v>
      </c>
      <c r="G9877" t="s">
        <v>14</v>
      </c>
      <c r="H9877" t="s">
        <v>6933</v>
      </c>
      <c r="I9877" t="s">
        <v>22</v>
      </c>
      <c r="J9877" t="s">
        <v>232</v>
      </c>
      <c r="K9877" t="s">
        <v>18</v>
      </c>
    </row>
    <row r="9878" spans="1:11" x14ac:dyDescent="0.35">
      <c r="A9878">
        <v>38129</v>
      </c>
      <c r="B9878" s="1">
        <v>2020</v>
      </c>
      <c r="C9878" s="1" t="str">
        <f>VLOOKUP(A9878,[1]Sheet1!$A:$B,2,FALSE)</f>
        <v>Unsuccessful</v>
      </c>
      <c r="D9878" s="1" t="s">
        <v>7931</v>
      </c>
      <c r="E9878" t="s">
        <v>6482</v>
      </c>
      <c r="F9878" t="s">
        <v>13</v>
      </c>
      <c r="G9878" t="s">
        <v>14</v>
      </c>
      <c r="H9878" t="s">
        <v>6483</v>
      </c>
      <c r="I9878" t="s">
        <v>22</v>
      </c>
      <c r="J9878" t="s">
        <v>540</v>
      </c>
      <c r="K9878" t="s">
        <v>18</v>
      </c>
    </row>
    <row r="9879" spans="1:11" x14ac:dyDescent="0.35">
      <c r="A9879">
        <v>38158</v>
      </c>
      <c r="B9879" s="1">
        <v>2020</v>
      </c>
      <c r="C9879" s="1" t="str">
        <f>VLOOKUP(A9879,[1]Sheet1!$A:$B,2,FALSE)</f>
        <v>Unsuccessful</v>
      </c>
      <c r="D9879" s="1" t="s">
        <v>7932</v>
      </c>
      <c r="E9879" t="s">
        <v>7015</v>
      </c>
      <c r="F9879" t="s">
        <v>13</v>
      </c>
      <c r="G9879" t="s">
        <v>18</v>
      </c>
      <c r="H9879" t="s">
        <v>7016</v>
      </c>
      <c r="I9879" t="s">
        <v>63</v>
      </c>
      <c r="J9879" t="s">
        <v>362</v>
      </c>
      <c r="K9879" t="s">
        <v>18</v>
      </c>
    </row>
    <row r="9880" spans="1:11" x14ac:dyDescent="0.35">
      <c r="A9880">
        <v>38158</v>
      </c>
      <c r="B9880" s="1">
        <v>2020</v>
      </c>
      <c r="C9880" s="1" t="str">
        <f>VLOOKUP(A9880,[1]Sheet1!$A:$B,2,FALSE)</f>
        <v>Unsuccessful</v>
      </c>
      <c r="D9880" s="1" t="s">
        <v>7932</v>
      </c>
      <c r="E9880" t="s">
        <v>360</v>
      </c>
      <c r="F9880" t="s">
        <v>13</v>
      </c>
      <c r="G9880" t="s">
        <v>14</v>
      </c>
      <c r="H9880" t="s">
        <v>361</v>
      </c>
      <c r="I9880" t="s">
        <v>63</v>
      </c>
      <c r="J9880" t="s">
        <v>362</v>
      </c>
      <c r="K9880" t="s">
        <v>18</v>
      </c>
    </row>
    <row r="9881" spans="1:11" x14ac:dyDescent="0.35">
      <c r="A9881">
        <v>38173</v>
      </c>
      <c r="B9881" s="1">
        <v>2020</v>
      </c>
      <c r="C9881" s="1" t="str">
        <f>VLOOKUP(A9881,[1]Sheet1!$A:$B,2,FALSE)</f>
        <v>Unsuccessful</v>
      </c>
      <c r="D9881" s="1" t="s">
        <v>7933</v>
      </c>
      <c r="E9881" t="s">
        <v>6194</v>
      </c>
      <c r="F9881" t="s">
        <v>13</v>
      </c>
      <c r="G9881" t="s">
        <v>14</v>
      </c>
      <c r="H9881" t="s">
        <v>6195</v>
      </c>
      <c r="I9881" t="s">
        <v>22</v>
      </c>
      <c r="J9881" t="s">
        <v>23</v>
      </c>
      <c r="K9881" t="s">
        <v>18</v>
      </c>
    </row>
    <row r="9882" spans="1:11" x14ac:dyDescent="0.35">
      <c r="A9882">
        <v>38189</v>
      </c>
      <c r="B9882" s="1">
        <v>2020</v>
      </c>
      <c r="C9882" s="1" t="str">
        <f>VLOOKUP(A9882,[1]Sheet1!$A:$B,2,FALSE)</f>
        <v>Active</v>
      </c>
      <c r="D9882" s="1" t="s">
        <v>7934</v>
      </c>
      <c r="E9882" t="s">
        <v>7051</v>
      </c>
      <c r="F9882" t="s">
        <v>13</v>
      </c>
      <c r="G9882" t="s">
        <v>18</v>
      </c>
      <c r="H9882" t="s">
        <v>7052</v>
      </c>
      <c r="I9882" t="s">
        <v>22</v>
      </c>
      <c r="J9882" t="s">
        <v>23</v>
      </c>
      <c r="K9882" t="s">
        <v>18</v>
      </c>
    </row>
    <row r="9883" spans="1:11" x14ac:dyDescent="0.35">
      <c r="A9883">
        <v>38189</v>
      </c>
      <c r="B9883" s="1">
        <v>2020</v>
      </c>
      <c r="C9883" s="1" t="str">
        <f>VLOOKUP(A9883,[1]Sheet1!$A:$B,2,FALSE)</f>
        <v>Active</v>
      </c>
      <c r="D9883" s="1" t="s">
        <v>7934</v>
      </c>
      <c r="E9883" t="s">
        <v>7381</v>
      </c>
      <c r="F9883" t="s">
        <v>13</v>
      </c>
      <c r="G9883" t="s">
        <v>18</v>
      </c>
      <c r="H9883" t="s">
        <v>7382</v>
      </c>
      <c r="I9883" t="s">
        <v>22</v>
      </c>
      <c r="J9883" t="s">
        <v>23</v>
      </c>
      <c r="K9883" t="s">
        <v>18</v>
      </c>
    </row>
    <row r="9884" spans="1:11" x14ac:dyDescent="0.35">
      <c r="A9884">
        <v>38189</v>
      </c>
      <c r="B9884" s="1">
        <v>2020</v>
      </c>
      <c r="C9884" s="1" t="str">
        <f>VLOOKUP(A9884,[1]Sheet1!$A:$B,2,FALSE)</f>
        <v>Active</v>
      </c>
      <c r="D9884" s="1" t="s">
        <v>7934</v>
      </c>
      <c r="E9884" t="s">
        <v>3916</v>
      </c>
      <c r="F9884" t="s">
        <v>13</v>
      </c>
      <c r="G9884" t="s">
        <v>14</v>
      </c>
      <c r="H9884" t="s">
        <v>3917</v>
      </c>
      <c r="I9884" t="s">
        <v>22</v>
      </c>
      <c r="J9884" t="s">
        <v>23</v>
      </c>
      <c r="K9884" t="s">
        <v>18</v>
      </c>
    </row>
    <row r="9885" spans="1:11" x14ac:dyDescent="0.35">
      <c r="A9885">
        <v>38216</v>
      </c>
      <c r="B9885" s="1">
        <v>2020</v>
      </c>
      <c r="C9885" s="1" t="str">
        <f>VLOOKUP(A9885,[1]Sheet1!$A:$B,2,FALSE)</f>
        <v>Unsuccessful</v>
      </c>
      <c r="D9885" s="1" t="s">
        <v>7935</v>
      </c>
      <c r="E9885" t="s">
        <v>5408</v>
      </c>
      <c r="F9885" t="s">
        <v>13</v>
      </c>
      <c r="G9885" t="s">
        <v>14</v>
      </c>
      <c r="H9885" t="s">
        <v>5409</v>
      </c>
      <c r="I9885" t="s">
        <v>1160</v>
      </c>
      <c r="J9885" t="s">
        <v>1161</v>
      </c>
      <c r="K9885" t="s">
        <v>18</v>
      </c>
    </row>
    <row r="9886" spans="1:11" x14ac:dyDescent="0.35">
      <c r="A9886">
        <v>38216</v>
      </c>
      <c r="B9886" s="1">
        <v>2020</v>
      </c>
      <c r="C9886" s="1" t="str">
        <f>VLOOKUP(A9886,[1]Sheet1!$A:$B,2,FALSE)</f>
        <v>Unsuccessful</v>
      </c>
      <c r="D9886" s="1" t="s">
        <v>7935</v>
      </c>
      <c r="E9886" t="s">
        <v>6171</v>
      </c>
      <c r="F9886" t="s">
        <v>13</v>
      </c>
      <c r="G9886" t="s">
        <v>18</v>
      </c>
      <c r="H9886" t="s">
        <v>6172</v>
      </c>
      <c r="I9886" t="s">
        <v>22</v>
      </c>
      <c r="J9886" t="s">
        <v>232</v>
      </c>
      <c r="K9886" t="s">
        <v>18</v>
      </c>
    </row>
    <row r="9887" spans="1:11" x14ac:dyDescent="0.35">
      <c r="A9887">
        <v>38216</v>
      </c>
      <c r="B9887" s="1">
        <v>2020</v>
      </c>
      <c r="C9887" s="1" t="str">
        <f>VLOOKUP(A9887,[1]Sheet1!$A:$B,2,FALSE)</f>
        <v>Unsuccessful</v>
      </c>
      <c r="D9887" s="1" t="s">
        <v>7935</v>
      </c>
      <c r="E9887" t="s">
        <v>7599</v>
      </c>
      <c r="F9887" t="s">
        <v>13</v>
      </c>
      <c r="G9887" t="s">
        <v>18</v>
      </c>
      <c r="H9887" t="s">
        <v>7600</v>
      </c>
      <c r="I9887" t="s">
        <v>22</v>
      </c>
      <c r="J9887" t="s">
        <v>232</v>
      </c>
      <c r="K9887" t="s">
        <v>18</v>
      </c>
    </row>
    <row r="9888" spans="1:11" x14ac:dyDescent="0.35">
      <c r="A9888">
        <v>38216</v>
      </c>
      <c r="B9888" s="1">
        <v>2020</v>
      </c>
      <c r="C9888" s="1" t="str">
        <f>VLOOKUP(A9888,[1]Sheet1!$A:$B,2,FALSE)</f>
        <v>Unsuccessful</v>
      </c>
      <c r="D9888" s="1" t="s">
        <v>7935</v>
      </c>
      <c r="E9888" t="s">
        <v>5996</v>
      </c>
      <c r="F9888" t="s">
        <v>13</v>
      </c>
      <c r="G9888" t="s">
        <v>18</v>
      </c>
      <c r="H9888" t="s">
        <v>5997</v>
      </c>
      <c r="I9888" t="s">
        <v>1322</v>
      </c>
      <c r="J9888" t="s">
        <v>5998</v>
      </c>
      <c r="K9888" t="s">
        <v>18</v>
      </c>
    </row>
    <row r="9889" spans="1:11" x14ac:dyDescent="0.35">
      <c r="A9889">
        <v>38219</v>
      </c>
      <c r="B9889" s="1">
        <v>2020</v>
      </c>
      <c r="C9889" s="1" t="str">
        <f>VLOOKUP(A9889,[1]Sheet1!$A:$B,2,FALSE)</f>
        <v>Unsuccessful</v>
      </c>
      <c r="D9889" s="1" t="s">
        <v>7417</v>
      </c>
      <c r="E9889" t="s">
        <v>2266</v>
      </c>
      <c r="F9889" t="s">
        <v>13</v>
      </c>
      <c r="G9889" t="s">
        <v>18</v>
      </c>
      <c r="H9889" t="s">
        <v>2267</v>
      </c>
      <c r="I9889" t="s">
        <v>909</v>
      </c>
      <c r="J9889" t="s">
        <v>910</v>
      </c>
      <c r="K9889" t="s">
        <v>18</v>
      </c>
    </row>
    <row r="9890" spans="1:11" x14ac:dyDescent="0.35">
      <c r="A9890">
        <v>38219</v>
      </c>
      <c r="B9890" s="1">
        <v>2020</v>
      </c>
      <c r="C9890" s="1" t="str">
        <f>VLOOKUP(A9890,[1]Sheet1!$A:$B,2,FALSE)</f>
        <v>Unsuccessful</v>
      </c>
      <c r="D9890" s="1" t="s">
        <v>7417</v>
      </c>
      <c r="E9890" t="s">
        <v>4113</v>
      </c>
      <c r="F9890" t="s">
        <v>13</v>
      </c>
      <c r="G9890" t="s">
        <v>14</v>
      </c>
      <c r="H9890" t="s">
        <v>4114</v>
      </c>
      <c r="I9890" t="s">
        <v>22</v>
      </c>
      <c r="J9890" t="s">
        <v>232</v>
      </c>
      <c r="K9890" t="s">
        <v>18</v>
      </c>
    </row>
    <row r="9891" spans="1:11" x14ac:dyDescent="0.35">
      <c r="A9891">
        <v>38222</v>
      </c>
      <c r="B9891" s="1">
        <v>2020</v>
      </c>
      <c r="C9891" s="1" t="str">
        <f>VLOOKUP(A9891,[1]Sheet1!$A:$B,2,FALSE)</f>
        <v>Unsuccessful</v>
      </c>
      <c r="D9891" s="1" t="s">
        <v>7936</v>
      </c>
      <c r="E9891" t="s">
        <v>3916</v>
      </c>
      <c r="F9891" t="s">
        <v>13</v>
      </c>
      <c r="G9891" t="s">
        <v>18</v>
      </c>
      <c r="H9891" t="s">
        <v>3917</v>
      </c>
      <c r="I9891" t="s">
        <v>22</v>
      </c>
      <c r="J9891" t="s">
        <v>23</v>
      </c>
      <c r="K9891" t="s">
        <v>18</v>
      </c>
    </row>
    <row r="9892" spans="1:11" x14ac:dyDescent="0.35">
      <c r="A9892">
        <v>38222</v>
      </c>
      <c r="B9892" s="1">
        <v>2020</v>
      </c>
      <c r="C9892" s="1" t="str">
        <f>VLOOKUP(A9892,[1]Sheet1!$A:$B,2,FALSE)</f>
        <v>Unsuccessful</v>
      </c>
      <c r="D9892" s="1" t="s">
        <v>7936</v>
      </c>
      <c r="E9892" t="s">
        <v>4892</v>
      </c>
      <c r="F9892" t="s">
        <v>13</v>
      </c>
      <c r="G9892" t="s">
        <v>14</v>
      </c>
      <c r="H9892" t="s">
        <v>4893</v>
      </c>
      <c r="I9892" t="s">
        <v>22</v>
      </c>
      <c r="J9892" t="s">
        <v>23</v>
      </c>
      <c r="K9892" t="s">
        <v>18</v>
      </c>
    </row>
    <row r="9893" spans="1:11" x14ac:dyDescent="0.35">
      <c r="A9893">
        <v>38235</v>
      </c>
      <c r="B9893" s="1">
        <v>2020</v>
      </c>
      <c r="C9893" s="1" t="str">
        <f>VLOOKUP(A9893,[1]Sheet1!$A:$B,2,FALSE)</f>
        <v>Unsuccessful</v>
      </c>
      <c r="D9893" s="1" t="s">
        <v>7937</v>
      </c>
      <c r="E9893" t="s">
        <v>7938</v>
      </c>
      <c r="F9893" t="s">
        <v>13</v>
      </c>
      <c r="G9893" t="s">
        <v>18</v>
      </c>
      <c r="H9893" t="s">
        <v>7939</v>
      </c>
      <c r="I9893" t="s">
        <v>909</v>
      </c>
      <c r="J9893" t="s">
        <v>910</v>
      </c>
      <c r="K9893" t="s">
        <v>18</v>
      </c>
    </row>
    <row r="9894" spans="1:11" x14ac:dyDescent="0.35">
      <c r="A9894">
        <v>38235</v>
      </c>
      <c r="B9894" s="1">
        <v>2020</v>
      </c>
      <c r="C9894" s="1" t="str">
        <f>VLOOKUP(A9894,[1]Sheet1!$A:$B,2,FALSE)</f>
        <v>Unsuccessful</v>
      </c>
      <c r="D9894" s="1" t="s">
        <v>7937</v>
      </c>
      <c r="E9894" t="s">
        <v>907</v>
      </c>
      <c r="F9894" t="s">
        <v>13</v>
      </c>
      <c r="G9894" t="s">
        <v>14</v>
      </c>
      <c r="H9894" t="s">
        <v>908</v>
      </c>
      <c r="I9894" t="s">
        <v>909</v>
      </c>
      <c r="J9894" t="s">
        <v>910</v>
      </c>
      <c r="K9894" t="s">
        <v>18</v>
      </c>
    </row>
    <row r="9895" spans="1:11" x14ac:dyDescent="0.35">
      <c r="A9895">
        <v>38235</v>
      </c>
      <c r="B9895" s="1">
        <v>2020</v>
      </c>
      <c r="C9895" s="1" t="str">
        <f>VLOOKUP(A9895,[1]Sheet1!$A:$B,2,FALSE)</f>
        <v>Unsuccessful</v>
      </c>
      <c r="D9895" s="1" t="s">
        <v>7937</v>
      </c>
      <c r="E9895" t="s">
        <v>6897</v>
      </c>
      <c r="F9895" t="s">
        <v>13</v>
      </c>
      <c r="G9895" t="s">
        <v>18</v>
      </c>
      <c r="H9895" t="s">
        <v>6898</v>
      </c>
      <c r="I9895" t="s">
        <v>22</v>
      </c>
      <c r="J9895" t="s">
        <v>232</v>
      </c>
      <c r="K9895" t="s">
        <v>18</v>
      </c>
    </row>
    <row r="9896" spans="1:11" x14ac:dyDescent="0.35">
      <c r="A9896">
        <v>38235</v>
      </c>
      <c r="B9896" s="1">
        <v>2020</v>
      </c>
      <c r="C9896" s="1" t="str">
        <f>VLOOKUP(A9896,[1]Sheet1!$A:$B,2,FALSE)</f>
        <v>Unsuccessful</v>
      </c>
      <c r="D9896" s="1" t="s">
        <v>7937</v>
      </c>
      <c r="E9896" t="s">
        <v>5511</v>
      </c>
      <c r="F9896" t="s">
        <v>13</v>
      </c>
      <c r="G9896" t="s">
        <v>18</v>
      </c>
      <c r="H9896" t="s">
        <v>5512</v>
      </c>
      <c r="I9896" t="s">
        <v>909</v>
      </c>
      <c r="J9896" t="s">
        <v>910</v>
      </c>
      <c r="K9896" t="s">
        <v>18</v>
      </c>
    </row>
    <row r="9897" spans="1:11" x14ac:dyDescent="0.35">
      <c r="A9897">
        <v>38235</v>
      </c>
      <c r="B9897" s="1">
        <v>2020</v>
      </c>
      <c r="C9897" s="1" t="str">
        <f>VLOOKUP(A9897,[1]Sheet1!$A:$B,2,FALSE)</f>
        <v>Unsuccessful</v>
      </c>
      <c r="D9897" s="1" t="s">
        <v>7937</v>
      </c>
      <c r="E9897" t="s">
        <v>225</v>
      </c>
      <c r="F9897" t="s">
        <v>13</v>
      </c>
      <c r="G9897" t="s">
        <v>18</v>
      </c>
      <c r="H9897" t="s">
        <v>226</v>
      </c>
      <c r="I9897" t="s">
        <v>223</v>
      </c>
      <c r="J9897" t="s">
        <v>224</v>
      </c>
      <c r="K9897" t="s">
        <v>18</v>
      </c>
    </row>
    <row r="9898" spans="1:11" x14ac:dyDescent="0.35">
      <c r="A9898">
        <v>38246</v>
      </c>
      <c r="B9898" s="1">
        <v>2021</v>
      </c>
      <c r="C9898" s="1" t="str">
        <f>VLOOKUP(A9898,[1]Sheet1!$A:$B,2,FALSE)</f>
        <v>Completed</v>
      </c>
      <c r="D9898" s="1" t="s">
        <v>7940</v>
      </c>
      <c r="E9898" t="s">
        <v>6265</v>
      </c>
      <c r="F9898" t="s">
        <v>13</v>
      </c>
      <c r="G9898" t="s">
        <v>18</v>
      </c>
      <c r="H9898" t="s">
        <v>6266</v>
      </c>
      <c r="I9898" t="s">
        <v>63</v>
      </c>
      <c r="J9898" t="s">
        <v>1002</v>
      </c>
      <c r="K9898" t="s">
        <v>18</v>
      </c>
    </row>
    <row r="9899" spans="1:11" x14ac:dyDescent="0.35">
      <c r="A9899">
        <v>38246</v>
      </c>
      <c r="B9899" s="1">
        <v>2021</v>
      </c>
      <c r="C9899" s="1" t="str">
        <f>VLOOKUP(A9899,[1]Sheet1!$A:$B,2,FALSE)</f>
        <v>Completed</v>
      </c>
      <c r="D9899" s="1" t="s">
        <v>7940</v>
      </c>
      <c r="E9899" t="s">
        <v>7941</v>
      </c>
      <c r="F9899" t="s">
        <v>13</v>
      </c>
      <c r="G9899" t="s">
        <v>18</v>
      </c>
      <c r="H9899" t="s">
        <v>7942</v>
      </c>
      <c r="I9899" t="s">
        <v>63</v>
      </c>
      <c r="J9899" t="s">
        <v>1002</v>
      </c>
      <c r="K9899" t="s">
        <v>18</v>
      </c>
    </row>
    <row r="9900" spans="1:11" x14ac:dyDescent="0.35">
      <c r="A9900">
        <v>38246</v>
      </c>
      <c r="B9900" s="1">
        <v>2021</v>
      </c>
      <c r="C9900" s="1" t="str">
        <f>VLOOKUP(A9900,[1]Sheet1!$A:$B,2,FALSE)</f>
        <v>Completed</v>
      </c>
      <c r="D9900" s="1" t="s">
        <v>7940</v>
      </c>
      <c r="E9900" t="s">
        <v>7905</v>
      </c>
      <c r="F9900" t="s">
        <v>13</v>
      </c>
      <c r="G9900" t="s">
        <v>14</v>
      </c>
      <c r="H9900" t="s">
        <v>7906</v>
      </c>
      <c r="I9900" t="s">
        <v>63</v>
      </c>
      <c r="J9900" t="s">
        <v>1201</v>
      </c>
      <c r="K9900" t="s">
        <v>18</v>
      </c>
    </row>
    <row r="9901" spans="1:11" x14ac:dyDescent="0.35">
      <c r="A9901">
        <v>38249</v>
      </c>
      <c r="B9901" s="1">
        <v>2020</v>
      </c>
      <c r="C9901" s="1" t="str">
        <f>VLOOKUP(A9901,[1]Sheet1!$A:$B,2,FALSE)</f>
        <v>Completed</v>
      </c>
      <c r="D9901" s="1" t="s">
        <v>7943</v>
      </c>
      <c r="E9901" t="s">
        <v>7944</v>
      </c>
      <c r="F9901" t="s">
        <v>13</v>
      </c>
      <c r="G9901" t="s">
        <v>18</v>
      </c>
      <c r="H9901" t="s">
        <v>7945</v>
      </c>
      <c r="I9901" t="s">
        <v>1689</v>
      </c>
      <c r="J9901" t="s">
        <v>1901</v>
      </c>
      <c r="K9901" t="s">
        <v>18</v>
      </c>
    </row>
    <row r="9902" spans="1:11" x14ac:dyDescent="0.35">
      <c r="A9902">
        <v>38249</v>
      </c>
      <c r="B9902" s="1">
        <v>2020</v>
      </c>
      <c r="C9902" s="1" t="str">
        <f>VLOOKUP(A9902,[1]Sheet1!$A:$B,2,FALSE)</f>
        <v>Completed</v>
      </c>
      <c r="D9902" s="1" t="s">
        <v>7943</v>
      </c>
      <c r="E9902" t="s">
        <v>7214</v>
      </c>
      <c r="F9902" t="s">
        <v>13</v>
      </c>
      <c r="G9902" t="s">
        <v>18</v>
      </c>
      <c r="H9902" t="s">
        <v>7215</v>
      </c>
      <c r="I9902" t="s">
        <v>16</v>
      </c>
      <c r="J9902" t="s">
        <v>17</v>
      </c>
      <c r="K9902" t="s">
        <v>18</v>
      </c>
    </row>
    <row r="9903" spans="1:11" x14ac:dyDescent="0.35">
      <c r="A9903">
        <v>38249</v>
      </c>
      <c r="B9903" s="1">
        <v>2020</v>
      </c>
      <c r="C9903" s="1" t="str">
        <f>VLOOKUP(A9903,[1]Sheet1!$A:$B,2,FALSE)</f>
        <v>Completed</v>
      </c>
      <c r="D9903" s="1" t="s">
        <v>7943</v>
      </c>
      <c r="E9903" t="s">
        <v>2638</v>
      </c>
      <c r="F9903" t="s">
        <v>13</v>
      </c>
      <c r="G9903" t="s">
        <v>14</v>
      </c>
      <c r="H9903" t="s">
        <v>2639</v>
      </c>
      <c r="I9903" t="s">
        <v>16</v>
      </c>
      <c r="J9903" t="s">
        <v>17</v>
      </c>
      <c r="K9903" t="s">
        <v>18</v>
      </c>
    </row>
    <row r="9904" spans="1:11" x14ac:dyDescent="0.35">
      <c r="A9904">
        <v>38249</v>
      </c>
      <c r="B9904" s="1">
        <v>2020</v>
      </c>
      <c r="C9904" s="1" t="str">
        <f>VLOOKUP(A9904,[1]Sheet1!$A:$B,2,FALSE)</f>
        <v>Completed</v>
      </c>
      <c r="D9904" s="1" t="s">
        <v>7943</v>
      </c>
      <c r="E9904" t="s">
        <v>2642</v>
      </c>
      <c r="F9904" t="s">
        <v>13</v>
      </c>
      <c r="G9904" t="s">
        <v>18</v>
      </c>
      <c r="H9904" t="s">
        <v>2643</v>
      </c>
      <c r="I9904" t="s">
        <v>16</v>
      </c>
      <c r="J9904" t="s">
        <v>17</v>
      </c>
      <c r="K9904" t="s">
        <v>18</v>
      </c>
    </row>
    <row r="9905" spans="1:11" x14ac:dyDescent="0.35">
      <c r="A9905">
        <v>38280</v>
      </c>
      <c r="B9905" s="1">
        <v>2020</v>
      </c>
      <c r="C9905" s="1" t="str">
        <f>VLOOKUP(A9905,[1]Sheet1!$A:$B,2,FALSE)</f>
        <v>Unsuccessful</v>
      </c>
      <c r="D9905" s="1" t="s">
        <v>7946</v>
      </c>
      <c r="E9905" t="s">
        <v>7164</v>
      </c>
      <c r="F9905" t="s">
        <v>13</v>
      </c>
      <c r="G9905" t="s">
        <v>14</v>
      </c>
      <c r="H9905" t="s">
        <v>7165</v>
      </c>
      <c r="I9905" t="s">
        <v>16</v>
      </c>
      <c r="J9905" t="s">
        <v>17</v>
      </c>
      <c r="K9905" t="s">
        <v>18</v>
      </c>
    </row>
    <row r="9906" spans="1:11" x14ac:dyDescent="0.35">
      <c r="A9906">
        <v>38283</v>
      </c>
      <c r="B9906" s="1">
        <v>2020</v>
      </c>
      <c r="C9906" s="1" t="str">
        <f>VLOOKUP(A9906,[1]Sheet1!$A:$B,2,FALSE)</f>
        <v>Completed-Pending Reports</v>
      </c>
      <c r="D9906" s="1" t="s">
        <v>7947</v>
      </c>
      <c r="E9906" t="s">
        <v>2227</v>
      </c>
      <c r="F9906" t="s">
        <v>13</v>
      </c>
      <c r="G9906" t="s">
        <v>14</v>
      </c>
      <c r="H9906" t="s">
        <v>2228</v>
      </c>
      <c r="I9906" t="s">
        <v>16</v>
      </c>
      <c r="J9906" t="s">
        <v>45</v>
      </c>
      <c r="K9906" t="s">
        <v>18</v>
      </c>
    </row>
    <row r="9907" spans="1:11" x14ac:dyDescent="0.35">
      <c r="A9907">
        <v>38288</v>
      </c>
      <c r="B9907" s="1">
        <v>2020</v>
      </c>
      <c r="C9907" s="1" t="str">
        <f>VLOOKUP(A9907,[1]Sheet1!$A:$B,2,FALSE)</f>
        <v>Unsuccessful</v>
      </c>
      <c r="D9907" s="1" t="s">
        <v>7948</v>
      </c>
      <c r="E9907" t="s">
        <v>5909</v>
      </c>
      <c r="F9907" t="s">
        <v>13</v>
      </c>
      <c r="G9907" t="s">
        <v>14</v>
      </c>
      <c r="H9907" t="s">
        <v>5910</v>
      </c>
      <c r="I9907" t="s">
        <v>16</v>
      </c>
      <c r="J9907" t="s">
        <v>94</v>
      </c>
      <c r="K9907" t="s">
        <v>18</v>
      </c>
    </row>
    <row r="9908" spans="1:11" x14ac:dyDescent="0.35">
      <c r="A9908">
        <v>38288</v>
      </c>
      <c r="B9908" s="1">
        <v>2020</v>
      </c>
      <c r="C9908" s="1" t="str">
        <f>VLOOKUP(A9908,[1]Sheet1!$A:$B,2,FALSE)</f>
        <v>Unsuccessful</v>
      </c>
      <c r="D9908" s="1" t="s">
        <v>7948</v>
      </c>
      <c r="E9908" t="s">
        <v>4426</v>
      </c>
      <c r="F9908" t="s">
        <v>13</v>
      </c>
      <c r="G9908" t="s">
        <v>18</v>
      </c>
      <c r="H9908" t="s">
        <v>4427</v>
      </c>
      <c r="I9908" t="s">
        <v>16</v>
      </c>
      <c r="J9908" t="s">
        <v>94</v>
      </c>
      <c r="K9908" t="s">
        <v>18</v>
      </c>
    </row>
    <row r="9909" spans="1:11" x14ac:dyDescent="0.35">
      <c r="A9909">
        <v>38291</v>
      </c>
      <c r="B9909" s="1">
        <v>2020</v>
      </c>
      <c r="C9909" s="1" t="str">
        <f>VLOOKUP(A9909,[1]Sheet1!$A:$B,2,FALSE)</f>
        <v>Unsuccessful</v>
      </c>
      <c r="D9909" s="1" t="s">
        <v>7949</v>
      </c>
      <c r="E9909" t="s">
        <v>6647</v>
      </c>
      <c r="F9909" t="s">
        <v>13</v>
      </c>
      <c r="G9909" t="s">
        <v>14</v>
      </c>
      <c r="H9909" t="s">
        <v>6648</v>
      </c>
      <c r="I9909" t="s">
        <v>16</v>
      </c>
      <c r="J9909" t="s">
        <v>1025</v>
      </c>
      <c r="K9909" t="s">
        <v>18</v>
      </c>
    </row>
    <row r="9910" spans="1:11" x14ac:dyDescent="0.35">
      <c r="A9910">
        <v>38291</v>
      </c>
      <c r="B9910" s="1">
        <v>2020</v>
      </c>
      <c r="C9910" s="1" t="str">
        <f>VLOOKUP(A9910,[1]Sheet1!$A:$B,2,FALSE)</f>
        <v>Unsuccessful</v>
      </c>
      <c r="D9910" s="1" t="s">
        <v>7949</v>
      </c>
      <c r="E9910" t="s">
        <v>2032</v>
      </c>
      <c r="F9910" t="s">
        <v>13</v>
      </c>
      <c r="G9910" t="s">
        <v>18</v>
      </c>
      <c r="H9910" t="s">
        <v>2033</v>
      </c>
      <c r="I9910" t="s">
        <v>2031</v>
      </c>
      <c r="J9910" t="s">
        <v>2031</v>
      </c>
      <c r="K9910" t="s">
        <v>18</v>
      </c>
    </row>
    <row r="9911" spans="1:11" x14ac:dyDescent="0.35">
      <c r="A9911">
        <v>38291</v>
      </c>
      <c r="B9911" s="1">
        <v>2020</v>
      </c>
      <c r="C9911" s="1" t="str">
        <f>VLOOKUP(A9911,[1]Sheet1!$A:$B,2,FALSE)</f>
        <v>Unsuccessful</v>
      </c>
      <c r="D9911" s="1" t="s">
        <v>7949</v>
      </c>
      <c r="E9911" t="s">
        <v>4726</v>
      </c>
      <c r="F9911" t="s">
        <v>13</v>
      </c>
      <c r="G9911" t="s">
        <v>18</v>
      </c>
      <c r="H9911" t="s">
        <v>4727</v>
      </c>
      <c r="I9911" t="s">
        <v>16</v>
      </c>
      <c r="J9911" t="s">
        <v>45</v>
      </c>
      <c r="K9911" t="s">
        <v>18</v>
      </c>
    </row>
    <row r="9912" spans="1:11" x14ac:dyDescent="0.35">
      <c r="A9912">
        <v>38297</v>
      </c>
      <c r="B9912" s="1">
        <v>2020</v>
      </c>
      <c r="C9912" s="1" t="str">
        <f>VLOOKUP(A9912,[1]Sheet1!$A:$B,2,FALSE)</f>
        <v>Unsuccessful</v>
      </c>
      <c r="D9912" s="1" t="s">
        <v>7950</v>
      </c>
      <c r="E9912" t="s">
        <v>7381</v>
      </c>
      <c r="F9912" t="s">
        <v>13</v>
      </c>
      <c r="G9912" t="s">
        <v>14</v>
      </c>
      <c r="H9912" t="s">
        <v>7382</v>
      </c>
      <c r="I9912" t="s">
        <v>22</v>
      </c>
      <c r="J9912" t="s">
        <v>23</v>
      </c>
      <c r="K9912" t="s">
        <v>18</v>
      </c>
    </row>
    <row r="9913" spans="1:11" x14ac:dyDescent="0.35">
      <c r="A9913">
        <v>38298</v>
      </c>
      <c r="B9913" s="1">
        <v>2020</v>
      </c>
      <c r="C9913" s="1" t="str">
        <f>VLOOKUP(A9913,[1]Sheet1!$A:$B,2,FALSE)</f>
        <v>Unsuccessful</v>
      </c>
      <c r="D9913" s="1" t="s">
        <v>7951</v>
      </c>
      <c r="E9913" t="s">
        <v>7952</v>
      </c>
      <c r="F9913" t="s">
        <v>13</v>
      </c>
      <c r="G9913" t="s">
        <v>14</v>
      </c>
      <c r="H9913" t="s">
        <v>7953</v>
      </c>
      <c r="I9913" t="s">
        <v>16</v>
      </c>
      <c r="J9913" t="s">
        <v>537</v>
      </c>
      <c r="K9913" t="s">
        <v>18</v>
      </c>
    </row>
    <row r="9914" spans="1:11" x14ac:dyDescent="0.35">
      <c r="A9914">
        <v>38299</v>
      </c>
      <c r="B9914" s="1">
        <v>2020</v>
      </c>
      <c r="C9914" s="1" t="str">
        <f>VLOOKUP(A9914,[1]Sheet1!$A:$B,2,FALSE)</f>
        <v>Completed</v>
      </c>
      <c r="D9914" s="1" t="s">
        <v>7954</v>
      </c>
      <c r="E9914" t="s">
        <v>7955</v>
      </c>
      <c r="F9914" t="s">
        <v>13</v>
      </c>
      <c r="G9914" t="s">
        <v>14</v>
      </c>
      <c r="H9914" t="s">
        <v>7956</v>
      </c>
      <c r="I9914" t="s">
        <v>63</v>
      </c>
      <c r="J9914" t="s">
        <v>1201</v>
      </c>
      <c r="K9914" t="s">
        <v>18</v>
      </c>
    </row>
    <row r="9915" spans="1:11" x14ac:dyDescent="0.35">
      <c r="A9915">
        <v>38304</v>
      </c>
      <c r="B9915" s="1">
        <v>2020</v>
      </c>
      <c r="C9915" s="1" t="str">
        <f>VLOOKUP(A9915,[1]Sheet1!$A:$B,2,FALSE)</f>
        <v>Active</v>
      </c>
      <c r="D9915" s="1" t="s">
        <v>7957</v>
      </c>
      <c r="E9915" t="s">
        <v>2632</v>
      </c>
      <c r="F9915" t="s">
        <v>13</v>
      </c>
      <c r="G9915" t="s">
        <v>14</v>
      </c>
      <c r="H9915" t="s">
        <v>2633</v>
      </c>
      <c r="I9915" t="s">
        <v>16</v>
      </c>
      <c r="J9915" t="s">
        <v>17</v>
      </c>
      <c r="K9915" t="s">
        <v>18</v>
      </c>
    </row>
    <row r="9916" spans="1:11" x14ac:dyDescent="0.35">
      <c r="A9916">
        <v>38304</v>
      </c>
      <c r="B9916" s="1">
        <v>2020</v>
      </c>
      <c r="C9916" s="1" t="str">
        <f>VLOOKUP(A9916,[1]Sheet1!$A:$B,2,FALSE)</f>
        <v>Active</v>
      </c>
      <c r="D9916" s="1" t="s">
        <v>7957</v>
      </c>
      <c r="E9916" t="s">
        <v>7958</v>
      </c>
      <c r="F9916" t="s">
        <v>13</v>
      </c>
      <c r="G9916" t="s">
        <v>18</v>
      </c>
      <c r="H9916" t="s">
        <v>7959</v>
      </c>
      <c r="I9916" t="s">
        <v>16</v>
      </c>
      <c r="J9916" t="s">
        <v>17</v>
      </c>
      <c r="K9916" t="s">
        <v>18</v>
      </c>
    </row>
    <row r="9917" spans="1:11" x14ac:dyDescent="0.35">
      <c r="A9917">
        <v>38312</v>
      </c>
      <c r="B9917" s="1">
        <v>2020</v>
      </c>
      <c r="C9917" s="1" t="str">
        <f>VLOOKUP(A9917,[1]Sheet1!$A:$B,2,FALSE)</f>
        <v>Completed</v>
      </c>
      <c r="D9917" s="1" t="s">
        <v>7960</v>
      </c>
      <c r="E9917" t="s">
        <v>7164</v>
      </c>
      <c r="F9917" t="s">
        <v>13</v>
      </c>
      <c r="G9917" t="s">
        <v>14</v>
      </c>
      <c r="H9917" t="s">
        <v>7165</v>
      </c>
      <c r="I9917" t="s">
        <v>16</v>
      </c>
      <c r="J9917" t="s">
        <v>17</v>
      </c>
      <c r="K9917" t="s">
        <v>18</v>
      </c>
    </row>
    <row r="9918" spans="1:11" x14ac:dyDescent="0.35">
      <c r="A9918">
        <v>38315</v>
      </c>
      <c r="B9918" s="1">
        <v>2020</v>
      </c>
      <c r="C9918" s="1" t="str">
        <f>VLOOKUP(A9918,[1]Sheet1!$A:$B,2,FALSE)</f>
        <v>Unsuccessful</v>
      </c>
      <c r="D9918" s="1" t="s">
        <v>7961</v>
      </c>
      <c r="E9918" t="s">
        <v>7051</v>
      </c>
      <c r="F9918" t="s">
        <v>13</v>
      </c>
      <c r="G9918" t="s">
        <v>14</v>
      </c>
      <c r="H9918" t="s">
        <v>7052</v>
      </c>
      <c r="I9918" t="s">
        <v>22</v>
      </c>
      <c r="J9918" t="s">
        <v>23</v>
      </c>
      <c r="K9918" t="s">
        <v>18</v>
      </c>
    </row>
    <row r="9919" spans="1:11" x14ac:dyDescent="0.35">
      <c r="A9919">
        <v>38320</v>
      </c>
      <c r="B9919" s="1">
        <v>2020</v>
      </c>
      <c r="C9919" s="1" t="str">
        <f>VLOOKUP(A9919,[1]Sheet1!$A:$B,2,FALSE)</f>
        <v>Completed-Pending Reports</v>
      </c>
      <c r="D9919" s="1" t="s">
        <v>7962</v>
      </c>
      <c r="E9919" t="s">
        <v>2983</v>
      </c>
      <c r="F9919" t="s">
        <v>13</v>
      </c>
      <c r="G9919" t="s">
        <v>18</v>
      </c>
      <c r="H9919" t="s">
        <v>2984</v>
      </c>
      <c r="I9919" t="s">
        <v>63</v>
      </c>
      <c r="J9919" t="s">
        <v>1002</v>
      </c>
      <c r="K9919" t="s">
        <v>18</v>
      </c>
    </row>
    <row r="9920" spans="1:11" x14ac:dyDescent="0.35">
      <c r="A9920">
        <v>38320</v>
      </c>
      <c r="B9920" s="1">
        <v>2020</v>
      </c>
      <c r="C9920" s="1" t="str">
        <f>VLOOKUP(A9920,[1]Sheet1!$A:$B,2,FALSE)</f>
        <v>Completed-Pending Reports</v>
      </c>
      <c r="D9920" s="1" t="s">
        <v>7962</v>
      </c>
      <c r="E9920" t="s">
        <v>2634</v>
      </c>
      <c r="F9920" t="s">
        <v>13</v>
      </c>
      <c r="G9920" t="s">
        <v>18</v>
      </c>
      <c r="H9920" t="s">
        <v>2635</v>
      </c>
      <c r="I9920" t="s">
        <v>16</v>
      </c>
      <c r="J9920" t="s">
        <v>17</v>
      </c>
      <c r="K9920" t="s">
        <v>18</v>
      </c>
    </row>
    <row r="9921" spans="1:11" x14ac:dyDescent="0.35">
      <c r="A9921">
        <v>38320</v>
      </c>
      <c r="B9921" s="1">
        <v>2020</v>
      </c>
      <c r="C9921" s="1" t="str">
        <f>VLOOKUP(A9921,[1]Sheet1!$A:$B,2,FALSE)</f>
        <v>Completed-Pending Reports</v>
      </c>
      <c r="D9921" s="1" t="s">
        <v>7962</v>
      </c>
      <c r="E9921" t="s">
        <v>4047</v>
      </c>
      <c r="F9921" t="s">
        <v>13</v>
      </c>
      <c r="G9921" t="s">
        <v>14</v>
      </c>
      <c r="H9921" t="s">
        <v>4048</v>
      </c>
      <c r="I9921" t="s">
        <v>16</v>
      </c>
      <c r="J9921" t="s">
        <v>17</v>
      </c>
      <c r="K9921" t="s">
        <v>18</v>
      </c>
    </row>
    <row r="9922" spans="1:11" x14ac:dyDescent="0.35">
      <c r="A9922">
        <v>38320</v>
      </c>
      <c r="B9922" s="1">
        <v>2020</v>
      </c>
      <c r="C9922" s="1" t="str">
        <f>VLOOKUP(A9922,[1]Sheet1!$A:$B,2,FALSE)</f>
        <v>Completed-Pending Reports</v>
      </c>
      <c r="D9922" s="1" t="s">
        <v>7962</v>
      </c>
      <c r="E9922" t="s">
        <v>2650</v>
      </c>
      <c r="F9922" t="s">
        <v>13</v>
      </c>
      <c r="G9922" t="s">
        <v>18</v>
      </c>
      <c r="H9922" t="s">
        <v>2651</v>
      </c>
      <c r="I9922" t="s">
        <v>16</v>
      </c>
      <c r="J9922" t="s">
        <v>17</v>
      </c>
      <c r="K9922" t="s">
        <v>18</v>
      </c>
    </row>
    <row r="9923" spans="1:11" x14ac:dyDescent="0.35">
      <c r="A9923">
        <v>38321</v>
      </c>
      <c r="B9923" s="1">
        <v>2020</v>
      </c>
      <c r="C9923" s="1" t="str">
        <f>VLOOKUP(A9923,[1]Sheet1!$A:$B,2,FALSE)</f>
        <v>Unsuccessful</v>
      </c>
      <c r="D9923" s="1" t="s">
        <v>7963</v>
      </c>
      <c r="E9923" t="s">
        <v>5282</v>
      </c>
      <c r="F9923" t="s">
        <v>13</v>
      </c>
      <c r="G9923" t="s">
        <v>18</v>
      </c>
      <c r="H9923" t="s">
        <v>5283</v>
      </c>
      <c r="I9923" t="s">
        <v>16</v>
      </c>
      <c r="J9923" t="s">
        <v>123</v>
      </c>
      <c r="K9923" t="s">
        <v>18</v>
      </c>
    </row>
    <row r="9924" spans="1:11" x14ac:dyDescent="0.35">
      <c r="A9924">
        <v>38321</v>
      </c>
      <c r="B9924" s="1">
        <v>2020</v>
      </c>
      <c r="C9924" s="1" t="str">
        <f>VLOOKUP(A9924,[1]Sheet1!$A:$B,2,FALSE)</f>
        <v>Unsuccessful</v>
      </c>
      <c r="D9924" s="1" t="s">
        <v>7963</v>
      </c>
      <c r="E9924" t="s">
        <v>2983</v>
      </c>
      <c r="F9924" t="s">
        <v>13</v>
      </c>
      <c r="G9924" t="s">
        <v>18</v>
      </c>
      <c r="H9924" t="s">
        <v>2984</v>
      </c>
      <c r="I9924" t="s">
        <v>63</v>
      </c>
      <c r="J9924" t="s">
        <v>1002</v>
      </c>
      <c r="K9924" t="s">
        <v>18</v>
      </c>
    </row>
    <row r="9925" spans="1:11" x14ac:dyDescent="0.35">
      <c r="A9925">
        <v>38321</v>
      </c>
      <c r="B9925" s="1">
        <v>2020</v>
      </c>
      <c r="C9925" s="1" t="str">
        <f>VLOOKUP(A9925,[1]Sheet1!$A:$B,2,FALSE)</f>
        <v>Unsuccessful</v>
      </c>
      <c r="D9925" s="1" t="s">
        <v>7963</v>
      </c>
      <c r="E9925" t="s">
        <v>7964</v>
      </c>
      <c r="F9925" t="s">
        <v>13</v>
      </c>
      <c r="G9925" t="s">
        <v>18</v>
      </c>
      <c r="H9925" t="s">
        <v>7965</v>
      </c>
      <c r="I9925" t="s">
        <v>16</v>
      </c>
      <c r="J9925" t="s">
        <v>123</v>
      </c>
      <c r="K9925" t="s">
        <v>18</v>
      </c>
    </row>
    <row r="9926" spans="1:11" x14ac:dyDescent="0.35">
      <c r="A9926">
        <v>38321</v>
      </c>
      <c r="B9926" s="1">
        <v>2020</v>
      </c>
      <c r="C9926" s="1" t="str">
        <f>VLOOKUP(A9926,[1]Sheet1!$A:$B,2,FALSE)</f>
        <v>Unsuccessful</v>
      </c>
      <c r="D9926" s="1" t="s">
        <v>7963</v>
      </c>
      <c r="E9926" t="s">
        <v>5824</v>
      </c>
      <c r="F9926" t="s">
        <v>13</v>
      </c>
      <c r="G9926" t="s">
        <v>14</v>
      </c>
      <c r="H9926" t="s">
        <v>5825</v>
      </c>
      <c r="I9926" t="s">
        <v>16</v>
      </c>
      <c r="J9926" t="s">
        <v>1710</v>
      </c>
      <c r="K9926" t="s">
        <v>18</v>
      </c>
    </row>
    <row r="9927" spans="1:11" x14ac:dyDescent="0.35">
      <c r="A9927">
        <v>38322</v>
      </c>
      <c r="B9927" s="1">
        <v>2020</v>
      </c>
      <c r="C9927" s="1" t="str">
        <f>VLOOKUP(A9927,[1]Sheet1!$A:$B,2,FALSE)</f>
        <v>Unsuccessful</v>
      </c>
      <c r="D9927" s="1" t="s">
        <v>7966</v>
      </c>
      <c r="E9927" t="s">
        <v>7019</v>
      </c>
      <c r="F9927" t="s">
        <v>13</v>
      </c>
      <c r="G9927" t="s">
        <v>14</v>
      </c>
      <c r="H9927" t="s">
        <v>7020</v>
      </c>
      <c r="I9927" t="s">
        <v>63</v>
      </c>
      <c r="J9927" t="s">
        <v>275</v>
      </c>
      <c r="K9927" t="s">
        <v>18</v>
      </c>
    </row>
    <row r="9928" spans="1:11" x14ac:dyDescent="0.35">
      <c r="A9928">
        <v>38322</v>
      </c>
      <c r="B9928" s="1">
        <v>2020</v>
      </c>
      <c r="C9928" s="1" t="str">
        <f>VLOOKUP(A9928,[1]Sheet1!$A:$B,2,FALSE)</f>
        <v>Unsuccessful</v>
      </c>
      <c r="D9928" s="1" t="s">
        <v>7966</v>
      </c>
      <c r="E9928" t="s">
        <v>7967</v>
      </c>
      <c r="F9928" t="s">
        <v>13</v>
      </c>
      <c r="G9928" t="s">
        <v>18</v>
      </c>
      <c r="H9928" t="s">
        <v>7968</v>
      </c>
      <c r="I9928" t="s">
        <v>63</v>
      </c>
      <c r="J9928" t="s">
        <v>1002</v>
      </c>
      <c r="K9928" t="s">
        <v>18</v>
      </c>
    </row>
    <row r="9929" spans="1:11" x14ac:dyDescent="0.35">
      <c r="A9929">
        <v>38322</v>
      </c>
      <c r="B9929" s="1">
        <v>2020</v>
      </c>
      <c r="C9929" s="1" t="str">
        <f>VLOOKUP(A9929,[1]Sheet1!$A:$B,2,FALSE)</f>
        <v>Unsuccessful</v>
      </c>
      <c r="D9929" s="1" t="s">
        <v>7966</v>
      </c>
      <c r="E9929" t="s">
        <v>2983</v>
      </c>
      <c r="F9929" t="s">
        <v>13</v>
      </c>
      <c r="G9929" t="s">
        <v>18</v>
      </c>
      <c r="H9929" t="s">
        <v>2984</v>
      </c>
      <c r="I9929" t="s">
        <v>63</v>
      </c>
      <c r="J9929" t="s">
        <v>1002</v>
      </c>
      <c r="K9929" t="s">
        <v>18</v>
      </c>
    </row>
    <row r="9930" spans="1:11" x14ac:dyDescent="0.35">
      <c r="A9930">
        <v>38322</v>
      </c>
      <c r="B9930" s="1">
        <v>2020</v>
      </c>
      <c r="C9930" s="1" t="str">
        <f>VLOOKUP(A9930,[1]Sheet1!$A:$B,2,FALSE)</f>
        <v>Unsuccessful</v>
      </c>
      <c r="D9930" s="1" t="s">
        <v>7966</v>
      </c>
      <c r="E9930" t="s">
        <v>7475</v>
      </c>
      <c r="F9930" t="s">
        <v>13</v>
      </c>
      <c r="G9930" t="s">
        <v>18</v>
      </c>
      <c r="H9930" t="s">
        <v>7476</v>
      </c>
      <c r="I9930" t="s">
        <v>63</v>
      </c>
      <c r="J9930" t="s">
        <v>1201</v>
      </c>
      <c r="K9930" t="s">
        <v>18</v>
      </c>
    </row>
    <row r="9931" spans="1:11" x14ac:dyDescent="0.35">
      <c r="A9931">
        <v>38322</v>
      </c>
      <c r="B9931" s="1">
        <v>2020</v>
      </c>
      <c r="C9931" s="1" t="str">
        <f>VLOOKUP(A9931,[1]Sheet1!$A:$B,2,FALSE)</f>
        <v>Unsuccessful</v>
      </c>
      <c r="D9931" s="1" t="s">
        <v>7966</v>
      </c>
      <c r="E9931" t="s">
        <v>2436</v>
      </c>
      <c r="F9931" t="s">
        <v>13</v>
      </c>
      <c r="G9931" t="s">
        <v>18</v>
      </c>
      <c r="H9931" t="s">
        <v>2437</v>
      </c>
      <c r="I9931" t="s">
        <v>63</v>
      </c>
      <c r="J9931" t="s">
        <v>362</v>
      </c>
      <c r="K9931" t="s">
        <v>18</v>
      </c>
    </row>
    <row r="9932" spans="1:11" x14ac:dyDescent="0.35">
      <c r="A9932">
        <v>38323</v>
      </c>
      <c r="B9932" s="1">
        <v>2020</v>
      </c>
      <c r="C9932" s="1" t="str">
        <f>VLOOKUP(A9932,[1]Sheet1!$A:$B,2,FALSE)</f>
        <v>Unsuccessful</v>
      </c>
      <c r="D9932" s="1" t="s">
        <v>7969</v>
      </c>
      <c r="E9932" t="s">
        <v>7967</v>
      </c>
      <c r="F9932" t="s">
        <v>13</v>
      </c>
      <c r="G9932" t="s">
        <v>18</v>
      </c>
      <c r="H9932" t="s">
        <v>7968</v>
      </c>
      <c r="I9932" t="s">
        <v>63</v>
      </c>
      <c r="J9932" t="s">
        <v>1002</v>
      </c>
      <c r="K9932" t="s">
        <v>18</v>
      </c>
    </row>
    <row r="9933" spans="1:11" x14ac:dyDescent="0.35">
      <c r="A9933">
        <v>38323</v>
      </c>
      <c r="B9933" s="1">
        <v>2020</v>
      </c>
      <c r="C9933" s="1" t="str">
        <f>VLOOKUP(A9933,[1]Sheet1!$A:$B,2,FALSE)</f>
        <v>Unsuccessful</v>
      </c>
      <c r="D9933" s="1" t="s">
        <v>7969</v>
      </c>
      <c r="E9933" t="s">
        <v>2983</v>
      </c>
      <c r="F9933" t="s">
        <v>13</v>
      </c>
      <c r="G9933" t="s">
        <v>14</v>
      </c>
      <c r="H9933" t="s">
        <v>2984</v>
      </c>
      <c r="I9933" t="s">
        <v>63</v>
      </c>
      <c r="J9933" t="s">
        <v>1002</v>
      </c>
      <c r="K9933" t="s">
        <v>18</v>
      </c>
    </row>
    <row r="9934" spans="1:11" x14ac:dyDescent="0.35">
      <c r="A9934">
        <v>38323</v>
      </c>
      <c r="B9934" s="1">
        <v>2020</v>
      </c>
      <c r="C9934" s="1" t="str">
        <f>VLOOKUP(A9934,[1]Sheet1!$A:$B,2,FALSE)</f>
        <v>Unsuccessful</v>
      </c>
      <c r="D9934" s="1" t="s">
        <v>7969</v>
      </c>
      <c r="E9934" t="s">
        <v>7475</v>
      </c>
      <c r="F9934" t="s">
        <v>13</v>
      </c>
      <c r="G9934" t="s">
        <v>18</v>
      </c>
      <c r="H9934" t="s">
        <v>7476</v>
      </c>
      <c r="I9934" t="s">
        <v>63</v>
      </c>
      <c r="J9934" t="s">
        <v>1201</v>
      </c>
      <c r="K9934" t="s">
        <v>18</v>
      </c>
    </row>
    <row r="9935" spans="1:11" x14ac:dyDescent="0.35">
      <c r="A9935">
        <v>38323</v>
      </c>
      <c r="B9935" s="1">
        <v>2020</v>
      </c>
      <c r="C9935" s="1" t="str">
        <f>VLOOKUP(A9935,[1]Sheet1!$A:$B,2,FALSE)</f>
        <v>Unsuccessful</v>
      </c>
      <c r="D9935" s="1" t="s">
        <v>7969</v>
      </c>
      <c r="E9935" t="s">
        <v>2867</v>
      </c>
      <c r="F9935" t="s">
        <v>13</v>
      </c>
      <c r="G9935" t="s">
        <v>18</v>
      </c>
      <c r="H9935" t="s">
        <v>2868</v>
      </c>
      <c r="I9935" t="s">
        <v>63</v>
      </c>
      <c r="J9935" t="s">
        <v>1733</v>
      </c>
      <c r="K9935" t="s">
        <v>18</v>
      </c>
    </row>
    <row r="9936" spans="1:11" x14ac:dyDescent="0.35">
      <c r="A9936">
        <v>38329</v>
      </c>
      <c r="B9936" s="1">
        <v>2020</v>
      </c>
      <c r="C9936" s="1" t="str">
        <f>VLOOKUP(A9936,[1]Sheet1!$A:$B,2,FALSE)</f>
        <v>Completed-Pending Reports</v>
      </c>
      <c r="D9936" s="1" t="s">
        <v>7970</v>
      </c>
      <c r="E9936" t="s">
        <v>7329</v>
      </c>
      <c r="F9936" t="s">
        <v>13</v>
      </c>
      <c r="G9936" t="s">
        <v>18</v>
      </c>
      <c r="H9936" t="s">
        <v>7330</v>
      </c>
      <c r="I9936" t="s">
        <v>16</v>
      </c>
      <c r="J9936" t="s">
        <v>17</v>
      </c>
      <c r="K9936" t="s">
        <v>18</v>
      </c>
    </row>
    <row r="9937" spans="1:11" x14ac:dyDescent="0.35">
      <c r="A9937">
        <v>38329</v>
      </c>
      <c r="B9937" s="1">
        <v>2020</v>
      </c>
      <c r="C9937" s="1" t="str">
        <f>VLOOKUP(A9937,[1]Sheet1!$A:$B,2,FALSE)</f>
        <v>Completed-Pending Reports</v>
      </c>
      <c r="D9937" s="1" t="s">
        <v>7970</v>
      </c>
      <c r="E9937" t="s">
        <v>7036</v>
      </c>
      <c r="F9937" t="s">
        <v>13</v>
      </c>
      <c r="G9937" t="s">
        <v>18</v>
      </c>
      <c r="H9937" t="s">
        <v>7037</v>
      </c>
      <c r="I9937" t="s">
        <v>16</v>
      </c>
      <c r="J9937" t="s">
        <v>17</v>
      </c>
      <c r="K9937" t="s">
        <v>18</v>
      </c>
    </row>
    <row r="9938" spans="1:11" x14ac:dyDescent="0.35">
      <c r="A9938">
        <v>38329</v>
      </c>
      <c r="B9938" s="1">
        <v>2020</v>
      </c>
      <c r="C9938" s="1" t="str">
        <f>VLOOKUP(A9938,[1]Sheet1!$A:$B,2,FALSE)</f>
        <v>Completed-Pending Reports</v>
      </c>
      <c r="D9938" s="1" t="s">
        <v>7970</v>
      </c>
      <c r="E9938" t="s">
        <v>6142</v>
      </c>
      <c r="F9938" t="s">
        <v>13</v>
      </c>
      <c r="G9938" t="s">
        <v>18</v>
      </c>
      <c r="H9938" t="s">
        <v>6143</v>
      </c>
      <c r="I9938" t="s">
        <v>16</v>
      </c>
      <c r="J9938" t="s">
        <v>94</v>
      </c>
      <c r="K9938" t="s">
        <v>18</v>
      </c>
    </row>
    <row r="9939" spans="1:11" x14ac:dyDescent="0.35">
      <c r="A9939">
        <v>38329</v>
      </c>
      <c r="B9939" s="1">
        <v>2020</v>
      </c>
      <c r="C9939" s="1" t="str">
        <f>VLOOKUP(A9939,[1]Sheet1!$A:$B,2,FALSE)</f>
        <v>Completed-Pending Reports</v>
      </c>
      <c r="D9939" s="1" t="s">
        <v>7970</v>
      </c>
      <c r="E9939" t="s">
        <v>5824</v>
      </c>
      <c r="F9939" t="s">
        <v>13</v>
      </c>
      <c r="G9939" t="s">
        <v>14</v>
      </c>
      <c r="H9939" t="s">
        <v>5825</v>
      </c>
      <c r="I9939" t="s">
        <v>16</v>
      </c>
      <c r="J9939" t="s">
        <v>1710</v>
      </c>
      <c r="K9939" t="s">
        <v>18</v>
      </c>
    </row>
    <row r="9940" spans="1:11" x14ac:dyDescent="0.35">
      <c r="A9940">
        <v>38329</v>
      </c>
      <c r="B9940" s="1">
        <v>2020</v>
      </c>
      <c r="C9940" s="1" t="str">
        <f>VLOOKUP(A9940,[1]Sheet1!$A:$B,2,FALSE)</f>
        <v>Completed-Pending Reports</v>
      </c>
      <c r="D9940" s="1" t="s">
        <v>7970</v>
      </c>
      <c r="E9940" t="s">
        <v>7164</v>
      </c>
      <c r="F9940" t="s">
        <v>13</v>
      </c>
      <c r="G9940" t="s">
        <v>18</v>
      </c>
      <c r="H9940" t="s">
        <v>7165</v>
      </c>
      <c r="I9940" t="s">
        <v>16</v>
      </c>
      <c r="J9940" t="s">
        <v>17</v>
      </c>
      <c r="K9940" t="s">
        <v>18</v>
      </c>
    </row>
    <row r="9941" spans="1:11" x14ac:dyDescent="0.35">
      <c r="A9941">
        <v>38329</v>
      </c>
      <c r="B9941" s="1">
        <v>2020</v>
      </c>
      <c r="C9941" s="1" t="str">
        <f>VLOOKUP(A9941,[1]Sheet1!$A:$B,2,FALSE)</f>
        <v>Completed-Pending Reports</v>
      </c>
      <c r="D9941" s="1" t="s">
        <v>7970</v>
      </c>
      <c r="E9941" t="s">
        <v>7971</v>
      </c>
      <c r="F9941" t="s">
        <v>13</v>
      </c>
      <c r="G9941" t="s">
        <v>18</v>
      </c>
      <c r="H9941" t="s">
        <v>7972</v>
      </c>
      <c r="I9941" t="s">
        <v>16</v>
      </c>
      <c r="J9941" t="s">
        <v>17</v>
      </c>
      <c r="K9941" t="s">
        <v>18</v>
      </c>
    </row>
    <row r="9942" spans="1:11" x14ac:dyDescent="0.35">
      <c r="A9942">
        <v>38333</v>
      </c>
      <c r="B9942" s="1">
        <v>2020</v>
      </c>
      <c r="C9942" s="1" t="str">
        <f>VLOOKUP(A9942,[1]Sheet1!$A:$B,2,FALSE)</f>
        <v>Active</v>
      </c>
      <c r="D9942" s="1" t="s">
        <v>7388</v>
      </c>
      <c r="E9942" t="s">
        <v>7391</v>
      </c>
      <c r="F9942" t="s">
        <v>13</v>
      </c>
      <c r="G9942" t="s">
        <v>18</v>
      </c>
      <c r="H9942" t="s">
        <v>7392</v>
      </c>
      <c r="I9942" t="s">
        <v>1441</v>
      </c>
      <c r="J9942" t="s">
        <v>1441</v>
      </c>
      <c r="K9942" t="s">
        <v>18</v>
      </c>
    </row>
    <row r="9943" spans="1:11" x14ac:dyDescent="0.35">
      <c r="A9943">
        <v>38333</v>
      </c>
      <c r="B9943" s="1">
        <v>2020</v>
      </c>
      <c r="C9943" s="1" t="str">
        <f>VLOOKUP(A9943,[1]Sheet1!$A:$B,2,FALSE)</f>
        <v>Active</v>
      </c>
      <c r="D9943" s="1" t="s">
        <v>7388</v>
      </c>
      <c r="E9943" t="s">
        <v>4113</v>
      </c>
      <c r="F9943" t="s">
        <v>13</v>
      </c>
      <c r="G9943" t="s">
        <v>18</v>
      </c>
      <c r="H9943" t="s">
        <v>4114</v>
      </c>
      <c r="I9943" t="s">
        <v>22</v>
      </c>
      <c r="J9943" t="s">
        <v>232</v>
      </c>
      <c r="K9943" t="s">
        <v>18</v>
      </c>
    </row>
    <row r="9944" spans="1:11" x14ac:dyDescent="0.35">
      <c r="A9944">
        <v>38333</v>
      </c>
      <c r="B9944" s="1">
        <v>2020</v>
      </c>
      <c r="C9944" s="1" t="str">
        <f>VLOOKUP(A9944,[1]Sheet1!$A:$B,2,FALSE)</f>
        <v>Active</v>
      </c>
      <c r="D9944" s="1" t="s">
        <v>7388</v>
      </c>
      <c r="E9944" t="s">
        <v>7393</v>
      </c>
      <c r="F9944" t="s">
        <v>13</v>
      </c>
      <c r="G9944" t="s">
        <v>14</v>
      </c>
      <c r="H9944" t="s">
        <v>7394</v>
      </c>
      <c r="I9944" t="s">
        <v>909</v>
      </c>
      <c r="J9944" t="s">
        <v>910</v>
      </c>
      <c r="K9944" t="s">
        <v>18</v>
      </c>
    </row>
    <row r="9945" spans="1:11" x14ac:dyDescent="0.35">
      <c r="A9945">
        <v>38336</v>
      </c>
      <c r="B9945" s="1">
        <v>2020</v>
      </c>
      <c r="C9945" s="1" t="str">
        <f>VLOOKUP(A9945,[1]Sheet1!$A:$B,2,FALSE)</f>
        <v>Unsuccessful</v>
      </c>
      <c r="D9945" s="1" t="s">
        <v>7973</v>
      </c>
      <c r="E9945" t="s">
        <v>2238</v>
      </c>
      <c r="F9945" t="s">
        <v>13</v>
      </c>
      <c r="G9945" t="s">
        <v>14</v>
      </c>
      <c r="H9945" t="s">
        <v>2239</v>
      </c>
      <c r="I9945" t="s">
        <v>16</v>
      </c>
      <c r="J9945" t="s">
        <v>45</v>
      </c>
      <c r="K9945" t="s">
        <v>18</v>
      </c>
    </row>
    <row r="9946" spans="1:11" x14ac:dyDescent="0.35">
      <c r="A9946">
        <v>38344</v>
      </c>
      <c r="B9946" s="1">
        <v>2020</v>
      </c>
      <c r="C9946" s="1" t="str">
        <f>VLOOKUP(A9946,[1]Sheet1!$A:$B,2,FALSE)</f>
        <v>Active</v>
      </c>
      <c r="D9946" s="1" t="s">
        <v>7974</v>
      </c>
      <c r="E9946" t="s">
        <v>2229</v>
      </c>
      <c r="F9946" t="s">
        <v>13</v>
      </c>
      <c r="G9946" t="s">
        <v>14</v>
      </c>
      <c r="H9946" t="s">
        <v>2230</v>
      </c>
      <c r="I9946" t="s">
        <v>16</v>
      </c>
      <c r="J9946" t="s">
        <v>45</v>
      </c>
      <c r="K9946" t="s">
        <v>18</v>
      </c>
    </row>
    <row r="9947" spans="1:11" x14ac:dyDescent="0.35">
      <c r="A9947">
        <v>38345</v>
      </c>
      <c r="B9947" s="1">
        <v>2020</v>
      </c>
      <c r="C9947" s="1" t="str">
        <f>VLOOKUP(A9947,[1]Sheet1!$A:$B,2,FALSE)</f>
        <v>Active</v>
      </c>
      <c r="D9947" s="1" t="s">
        <v>7975</v>
      </c>
      <c r="E9947" t="s">
        <v>1701</v>
      </c>
      <c r="F9947" t="s">
        <v>13</v>
      </c>
      <c r="G9947" t="s">
        <v>14</v>
      </c>
      <c r="H9947" t="s">
        <v>1702</v>
      </c>
      <c r="I9947" t="s">
        <v>16</v>
      </c>
      <c r="J9947" t="s">
        <v>45</v>
      </c>
      <c r="K9947" t="s">
        <v>18</v>
      </c>
    </row>
    <row r="9948" spans="1:11" x14ac:dyDescent="0.35">
      <c r="A9948">
        <v>38346</v>
      </c>
      <c r="B9948" s="1">
        <v>2020</v>
      </c>
      <c r="C9948" s="1" t="str">
        <f>VLOOKUP(A9948,[1]Sheet1!$A:$B,2,FALSE)</f>
        <v>Active</v>
      </c>
      <c r="D9948" s="1" t="s">
        <v>7976</v>
      </c>
      <c r="E9948" t="s">
        <v>2227</v>
      </c>
      <c r="F9948" t="s">
        <v>13</v>
      </c>
      <c r="G9948" t="s">
        <v>14</v>
      </c>
      <c r="H9948" t="s">
        <v>2228</v>
      </c>
      <c r="I9948" t="s">
        <v>16</v>
      </c>
      <c r="J9948" t="s">
        <v>45</v>
      </c>
      <c r="K9948" t="s">
        <v>18</v>
      </c>
    </row>
    <row r="9949" spans="1:11" x14ac:dyDescent="0.35">
      <c r="A9949">
        <v>38347</v>
      </c>
      <c r="B9949" s="1">
        <v>2020</v>
      </c>
      <c r="C9949" s="1" t="str">
        <f>VLOOKUP(A9949,[1]Sheet1!$A:$B,2,FALSE)</f>
        <v>Active</v>
      </c>
      <c r="D9949" s="1" t="s">
        <v>7977</v>
      </c>
      <c r="E9949" t="s">
        <v>2238</v>
      </c>
      <c r="F9949" t="s">
        <v>13</v>
      </c>
      <c r="G9949" t="s">
        <v>14</v>
      </c>
      <c r="H9949" t="s">
        <v>2239</v>
      </c>
      <c r="I9949" t="s">
        <v>16</v>
      </c>
      <c r="J9949" t="s">
        <v>45</v>
      </c>
      <c r="K9949" t="s">
        <v>18</v>
      </c>
    </row>
    <row r="9950" spans="1:11" x14ac:dyDescent="0.35">
      <c r="A9950">
        <v>38351</v>
      </c>
      <c r="B9950" s="1">
        <v>2020</v>
      </c>
      <c r="C9950" s="1" t="str">
        <f>VLOOKUP(A9950,[1]Sheet1!$A:$B,2,FALSE)</f>
        <v>Unsuccessful</v>
      </c>
      <c r="D9950" s="1" t="s">
        <v>7978</v>
      </c>
      <c r="E9950" t="s">
        <v>7360</v>
      </c>
      <c r="F9950" t="s">
        <v>13</v>
      </c>
      <c r="G9950" t="s">
        <v>14</v>
      </c>
      <c r="H9950" t="s">
        <v>7361</v>
      </c>
      <c r="I9950" t="s">
        <v>22</v>
      </c>
      <c r="J9950" t="s">
        <v>36</v>
      </c>
      <c r="K9950" t="s">
        <v>18</v>
      </c>
    </row>
    <row r="9951" spans="1:11" x14ac:dyDescent="0.35">
      <c r="A9951">
        <v>38352</v>
      </c>
      <c r="B9951" s="1">
        <v>2020</v>
      </c>
      <c r="C9951" s="1" t="str">
        <f>VLOOKUP(A9951,[1]Sheet1!$A:$B,2,FALSE)</f>
        <v>Completed</v>
      </c>
      <c r="D9951" s="1" t="s">
        <v>7979</v>
      </c>
      <c r="E9951" t="s">
        <v>7980</v>
      </c>
      <c r="F9951" t="s">
        <v>13</v>
      </c>
      <c r="G9951" t="s">
        <v>18</v>
      </c>
      <c r="H9951" t="s">
        <v>7981</v>
      </c>
      <c r="I9951" t="s">
        <v>609</v>
      </c>
      <c r="J9951" t="s">
        <v>7982</v>
      </c>
      <c r="K9951" t="s">
        <v>18</v>
      </c>
    </row>
    <row r="9952" spans="1:11" x14ac:dyDescent="0.35">
      <c r="A9952">
        <v>38352</v>
      </c>
      <c r="B9952" s="1">
        <v>2020</v>
      </c>
      <c r="C9952" s="1" t="str">
        <f>VLOOKUP(A9952,[1]Sheet1!$A:$B,2,FALSE)</f>
        <v>Completed</v>
      </c>
      <c r="D9952" s="1" t="s">
        <v>7979</v>
      </c>
      <c r="E9952" t="s">
        <v>2648</v>
      </c>
      <c r="F9952" t="s">
        <v>13</v>
      </c>
      <c r="G9952" t="s">
        <v>14</v>
      </c>
      <c r="H9952" t="s">
        <v>2649</v>
      </c>
      <c r="I9952" t="s">
        <v>16</v>
      </c>
      <c r="J9952" t="s">
        <v>17</v>
      </c>
      <c r="K9952" t="s">
        <v>18</v>
      </c>
    </row>
    <row r="9953" spans="1:11" x14ac:dyDescent="0.35">
      <c r="A9953">
        <v>38356</v>
      </c>
      <c r="B9953" s="1">
        <v>2020</v>
      </c>
      <c r="C9953" s="1" t="str">
        <f>VLOOKUP(A9953,[1]Sheet1!$A:$B,2,FALSE)</f>
        <v>Completed-Pending Reports</v>
      </c>
      <c r="D9953" s="1" t="s">
        <v>7983</v>
      </c>
      <c r="E9953" t="s">
        <v>7984</v>
      </c>
      <c r="F9953" t="s">
        <v>13</v>
      </c>
      <c r="G9953" t="s">
        <v>18</v>
      </c>
      <c r="H9953" t="s">
        <v>7985</v>
      </c>
      <c r="I9953" t="s">
        <v>63</v>
      </c>
      <c r="J9953" t="s">
        <v>362</v>
      </c>
      <c r="K9953" t="s">
        <v>14</v>
      </c>
    </row>
    <row r="9954" spans="1:11" x14ac:dyDescent="0.35">
      <c r="A9954">
        <v>38356</v>
      </c>
      <c r="B9954" s="1">
        <v>2020</v>
      </c>
      <c r="C9954" s="1" t="str">
        <f>VLOOKUP(A9954,[1]Sheet1!$A:$B,2,FALSE)</f>
        <v>Completed-Pending Reports</v>
      </c>
      <c r="D9954" s="1" t="s">
        <v>7983</v>
      </c>
      <c r="E9954" t="s">
        <v>7182</v>
      </c>
      <c r="F9954" t="s">
        <v>13</v>
      </c>
      <c r="G9954" t="s">
        <v>18</v>
      </c>
      <c r="H9954" t="s">
        <v>7183</v>
      </c>
      <c r="I9954" t="s">
        <v>1689</v>
      </c>
      <c r="J9954" t="s">
        <v>1901</v>
      </c>
      <c r="K9954" t="s">
        <v>14</v>
      </c>
    </row>
    <row r="9955" spans="1:11" x14ac:dyDescent="0.35">
      <c r="A9955">
        <v>38356</v>
      </c>
      <c r="B9955" s="1">
        <v>2020</v>
      </c>
      <c r="C9955" s="1" t="str">
        <f>VLOOKUP(A9955,[1]Sheet1!$A:$B,2,FALSE)</f>
        <v>Completed-Pending Reports</v>
      </c>
      <c r="D9955" s="1" t="s">
        <v>7983</v>
      </c>
      <c r="E9955" t="s">
        <v>6873</v>
      </c>
      <c r="F9955" t="s">
        <v>13</v>
      </c>
      <c r="G9955" t="s">
        <v>18</v>
      </c>
      <c r="H9955" t="s">
        <v>6874</v>
      </c>
      <c r="I9955" t="s">
        <v>16</v>
      </c>
      <c r="J9955" t="s">
        <v>1025</v>
      </c>
      <c r="K9955" t="s">
        <v>14</v>
      </c>
    </row>
    <row r="9956" spans="1:11" x14ac:dyDescent="0.35">
      <c r="A9956">
        <v>38356</v>
      </c>
      <c r="B9956" s="1">
        <v>2020</v>
      </c>
      <c r="C9956" s="1" t="str">
        <f>VLOOKUP(A9956,[1]Sheet1!$A:$B,2,FALSE)</f>
        <v>Completed-Pending Reports</v>
      </c>
      <c r="D9956" s="1" t="s">
        <v>7983</v>
      </c>
      <c r="E9956" t="s">
        <v>7015</v>
      </c>
      <c r="F9956" t="s">
        <v>13</v>
      </c>
      <c r="G9956" t="s">
        <v>18</v>
      </c>
      <c r="H9956" t="s">
        <v>7016</v>
      </c>
      <c r="I9956" t="s">
        <v>63</v>
      </c>
      <c r="J9956" t="s">
        <v>362</v>
      </c>
      <c r="K9956" t="s">
        <v>14</v>
      </c>
    </row>
    <row r="9957" spans="1:11" x14ac:dyDescent="0.35">
      <c r="A9957">
        <v>38356</v>
      </c>
      <c r="B9957" s="1">
        <v>2020</v>
      </c>
      <c r="C9957" s="1" t="str">
        <f>VLOOKUP(A9957,[1]Sheet1!$A:$B,2,FALSE)</f>
        <v>Completed-Pending Reports</v>
      </c>
      <c r="D9957" s="1" t="s">
        <v>7983</v>
      </c>
      <c r="E9957" t="s">
        <v>2227</v>
      </c>
      <c r="F9957" t="s">
        <v>13</v>
      </c>
      <c r="G9957" t="s">
        <v>18</v>
      </c>
      <c r="H9957" t="s">
        <v>2228</v>
      </c>
      <c r="I9957" t="s">
        <v>16</v>
      </c>
      <c r="J9957" t="s">
        <v>45</v>
      </c>
      <c r="K9957" t="s">
        <v>14</v>
      </c>
    </row>
    <row r="9958" spans="1:11" x14ac:dyDescent="0.35">
      <c r="A9958">
        <v>38356</v>
      </c>
      <c r="B9958" s="1">
        <v>2020</v>
      </c>
      <c r="C9958" s="1" t="str">
        <f>VLOOKUP(A9958,[1]Sheet1!$A:$B,2,FALSE)</f>
        <v>Completed-Pending Reports</v>
      </c>
      <c r="D9958" s="1" t="s">
        <v>7983</v>
      </c>
      <c r="E9958" t="s">
        <v>7504</v>
      </c>
      <c r="F9958" t="s">
        <v>13</v>
      </c>
      <c r="G9958" t="s">
        <v>18</v>
      </c>
      <c r="H9958" t="s">
        <v>7505</v>
      </c>
      <c r="I9958" t="s">
        <v>16</v>
      </c>
      <c r="J9958" t="s">
        <v>45</v>
      </c>
      <c r="K9958" t="s">
        <v>14</v>
      </c>
    </row>
    <row r="9959" spans="1:11" x14ac:dyDescent="0.35">
      <c r="A9959">
        <v>38356</v>
      </c>
      <c r="B9959" s="1">
        <v>2020</v>
      </c>
      <c r="C9959" s="1" t="str">
        <f>VLOOKUP(A9959,[1]Sheet1!$A:$B,2,FALSE)</f>
        <v>Completed-Pending Reports</v>
      </c>
      <c r="D9959" s="1" t="s">
        <v>7983</v>
      </c>
      <c r="E9959" t="s">
        <v>7321</v>
      </c>
      <c r="F9959" t="s">
        <v>13</v>
      </c>
      <c r="G9959" t="s">
        <v>18</v>
      </c>
      <c r="H9959" t="s">
        <v>7322</v>
      </c>
      <c r="I9959" t="s">
        <v>63</v>
      </c>
      <c r="J9959" t="s">
        <v>271</v>
      </c>
      <c r="K9959" t="s">
        <v>14</v>
      </c>
    </row>
    <row r="9960" spans="1:11" x14ac:dyDescent="0.35">
      <c r="A9960">
        <v>38356</v>
      </c>
      <c r="B9960" s="1">
        <v>2020</v>
      </c>
      <c r="C9960" s="1" t="str">
        <f>VLOOKUP(A9960,[1]Sheet1!$A:$B,2,FALSE)</f>
        <v>Completed-Pending Reports</v>
      </c>
      <c r="D9960" s="1" t="s">
        <v>7983</v>
      </c>
      <c r="E9960" t="s">
        <v>7986</v>
      </c>
      <c r="F9960" t="s">
        <v>13</v>
      </c>
      <c r="G9960" t="s">
        <v>14</v>
      </c>
      <c r="H9960" t="s">
        <v>7987</v>
      </c>
      <c r="I9960" t="s">
        <v>63</v>
      </c>
      <c r="J9960" t="s">
        <v>175</v>
      </c>
      <c r="K9960" t="s">
        <v>14</v>
      </c>
    </row>
    <row r="9961" spans="1:11" x14ac:dyDescent="0.35">
      <c r="A9961">
        <v>38357</v>
      </c>
      <c r="B9961" s="1">
        <v>2020</v>
      </c>
      <c r="C9961" s="1" t="str">
        <f>VLOOKUP(A9961,[1]Sheet1!$A:$B,2,FALSE)</f>
        <v>Submitted</v>
      </c>
      <c r="D9961" s="1" t="s">
        <v>7988</v>
      </c>
      <c r="E9961" t="s">
        <v>7989</v>
      </c>
      <c r="F9961" t="s">
        <v>13</v>
      </c>
      <c r="G9961" t="s">
        <v>18</v>
      </c>
      <c r="H9961" t="s">
        <v>7990</v>
      </c>
      <c r="I9961" t="s">
        <v>2256</v>
      </c>
      <c r="J9961" t="s">
        <v>7825</v>
      </c>
      <c r="K9961" t="s">
        <v>18</v>
      </c>
    </row>
    <row r="9962" spans="1:11" x14ac:dyDescent="0.35">
      <c r="A9962">
        <v>38357</v>
      </c>
      <c r="B9962" s="1">
        <v>2020</v>
      </c>
      <c r="C9962" s="1" t="str">
        <f>VLOOKUP(A9962,[1]Sheet1!$A:$B,2,FALSE)</f>
        <v>Submitted</v>
      </c>
      <c r="D9962" s="1" t="s">
        <v>7988</v>
      </c>
      <c r="E9962" t="s">
        <v>7991</v>
      </c>
      <c r="F9962" t="s">
        <v>13</v>
      </c>
      <c r="G9962" t="s">
        <v>14</v>
      </c>
      <c r="H9962" t="s">
        <v>7992</v>
      </c>
      <c r="I9962" t="s">
        <v>4510</v>
      </c>
      <c r="J9962" t="s">
        <v>4510</v>
      </c>
      <c r="K9962" t="s">
        <v>18</v>
      </c>
    </row>
    <row r="9963" spans="1:11" x14ac:dyDescent="0.35">
      <c r="A9963">
        <v>38357</v>
      </c>
      <c r="B9963" s="1">
        <v>2020</v>
      </c>
      <c r="C9963" s="1" t="str">
        <f>VLOOKUP(A9963,[1]Sheet1!$A:$B,2,FALSE)</f>
        <v>Submitted</v>
      </c>
      <c r="D9963" s="1" t="s">
        <v>7988</v>
      </c>
      <c r="E9963" t="s">
        <v>1286</v>
      </c>
      <c r="F9963" t="s">
        <v>13</v>
      </c>
      <c r="G9963" t="s">
        <v>18</v>
      </c>
      <c r="H9963" t="s">
        <v>1287</v>
      </c>
      <c r="I9963" t="s">
        <v>16</v>
      </c>
      <c r="J9963" t="s">
        <v>17</v>
      </c>
      <c r="K9963" t="s">
        <v>18</v>
      </c>
    </row>
    <row r="9964" spans="1:11" x14ac:dyDescent="0.35">
      <c r="A9964">
        <v>38358</v>
      </c>
      <c r="B9964" s="1">
        <v>2020</v>
      </c>
      <c r="C9964" s="1" t="str">
        <f>VLOOKUP(A9964,[1]Sheet1!$A:$B,2,FALSE)</f>
        <v>Active</v>
      </c>
      <c r="D9964" s="1" t="s">
        <v>7993</v>
      </c>
      <c r="E9964" t="s">
        <v>6647</v>
      </c>
      <c r="F9964" t="s">
        <v>13</v>
      </c>
      <c r="G9964" t="s">
        <v>14</v>
      </c>
      <c r="H9964" t="s">
        <v>6648</v>
      </c>
      <c r="I9964" t="s">
        <v>16</v>
      </c>
      <c r="J9964" t="s">
        <v>1025</v>
      </c>
      <c r="K9964" t="s">
        <v>18</v>
      </c>
    </row>
    <row r="9965" spans="1:11" x14ac:dyDescent="0.35">
      <c r="A9965">
        <v>38360</v>
      </c>
      <c r="B9965" s="1">
        <v>2020</v>
      </c>
      <c r="C9965" s="1" t="str">
        <f>VLOOKUP(A9965,[1]Sheet1!$A:$B,2,FALSE)</f>
        <v>Completed-Pending Reports</v>
      </c>
      <c r="D9965" s="1" t="s">
        <v>7994</v>
      </c>
      <c r="E9965" t="s">
        <v>7995</v>
      </c>
      <c r="F9965" t="s">
        <v>941</v>
      </c>
      <c r="G9965" t="s">
        <v>14</v>
      </c>
      <c r="H9965" t="s">
        <v>7996</v>
      </c>
      <c r="I9965" t="s">
        <v>16</v>
      </c>
      <c r="J9965" t="s">
        <v>17</v>
      </c>
      <c r="K9965" t="s">
        <v>18</v>
      </c>
    </row>
    <row r="9966" spans="1:11" x14ac:dyDescent="0.35">
      <c r="A9966">
        <v>38363</v>
      </c>
      <c r="B9966" s="1">
        <v>2020</v>
      </c>
      <c r="C9966" s="1" t="str">
        <f>VLOOKUP(A9966,[1]Sheet1!$A:$B,2,FALSE)</f>
        <v>Completed</v>
      </c>
      <c r="D9966" s="1" t="s">
        <v>7997</v>
      </c>
      <c r="E9966" t="s">
        <v>1158</v>
      </c>
      <c r="F9966" t="s">
        <v>13</v>
      </c>
      <c r="G9966" t="s">
        <v>14</v>
      </c>
      <c r="H9966" t="s">
        <v>1159</v>
      </c>
      <c r="I9966" t="s">
        <v>1160</v>
      </c>
      <c r="J9966" t="s">
        <v>1161</v>
      </c>
      <c r="K9966" t="s">
        <v>18</v>
      </c>
    </row>
    <row r="9967" spans="1:11" x14ac:dyDescent="0.35">
      <c r="A9967">
        <v>38368</v>
      </c>
      <c r="B9967" s="1">
        <v>2020</v>
      </c>
      <c r="C9967" s="1" t="str">
        <f>VLOOKUP(A9967,[1]Sheet1!$A:$B,2,FALSE)</f>
        <v>Active</v>
      </c>
      <c r="D9967" s="1" t="s">
        <v>7998</v>
      </c>
      <c r="E9967" t="s">
        <v>5202</v>
      </c>
      <c r="F9967" t="s">
        <v>13</v>
      </c>
      <c r="G9967" t="s">
        <v>14</v>
      </c>
      <c r="H9967" t="s">
        <v>5204</v>
      </c>
      <c r="I9967" t="s">
        <v>22</v>
      </c>
      <c r="J9967" t="s">
        <v>540</v>
      </c>
      <c r="K9967" t="s">
        <v>18</v>
      </c>
    </row>
    <row r="9968" spans="1:11" x14ac:dyDescent="0.35">
      <c r="A9968">
        <v>38368</v>
      </c>
      <c r="B9968" s="1">
        <v>2020</v>
      </c>
      <c r="C9968" s="1" t="str">
        <f>VLOOKUP(A9968,[1]Sheet1!$A:$B,2,FALSE)</f>
        <v>Active</v>
      </c>
      <c r="D9968" s="1" t="s">
        <v>7998</v>
      </c>
      <c r="E9968" t="s">
        <v>6248</v>
      </c>
      <c r="F9968" t="s">
        <v>13</v>
      </c>
      <c r="G9968" t="s">
        <v>18</v>
      </c>
      <c r="H9968" t="s">
        <v>6249</v>
      </c>
      <c r="I9968" t="s">
        <v>22</v>
      </c>
      <c r="J9968" t="s">
        <v>841</v>
      </c>
      <c r="K9968" t="s">
        <v>18</v>
      </c>
    </row>
    <row r="9969" spans="1:11" x14ac:dyDescent="0.35">
      <c r="A9969">
        <v>38375</v>
      </c>
      <c r="B9969" s="1">
        <v>2020</v>
      </c>
      <c r="C9969" s="1" t="str">
        <f>VLOOKUP(A9969,[1]Sheet1!$A:$B,2,FALSE)</f>
        <v>Unsuccessful</v>
      </c>
      <c r="D9969" s="1" t="s">
        <v>7999</v>
      </c>
      <c r="E9969" t="s">
        <v>7026</v>
      </c>
      <c r="F9969" t="s">
        <v>13</v>
      </c>
      <c r="G9969" t="s">
        <v>14</v>
      </c>
      <c r="H9969" t="s">
        <v>7027</v>
      </c>
      <c r="I9969" t="s">
        <v>22</v>
      </c>
      <c r="J9969" t="s">
        <v>27</v>
      </c>
      <c r="K9969" t="s">
        <v>18</v>
      </c>
    </row>
    <row r="9970" spans="1:11" x14ac:dyDescent="0.35">
      <c r="A9970">
        <v>38389</v>
      </c>
      <c r="B9970" s="1">
        <v>2020</v>
      </c>
      <c r="C9970" s="1" t="str">
        <f>VLOOKUP(A9970,[1]Sheet1!$A:$B,2,FALSE)</f>
        <v>Unsuccessful</v>
      </c>
      <c r="D9970" s="1" t="s">
        <v>8000</v>
      </c>
      <c r="E9970" t="s">
        <v>8001</v>
      </c>
      <c r="F9970" t="s">
        <v>13</v>
      </c>
      <c r="G9970" t="s">
        <v>18</v>
      </c>
      <c r="H9970" t="s">
        <v>8002</v>
      </c>
      <c r="I9970" t="s">
        <v>4907</v>
      </c>
      <c r="J9970" t="s">
        <v>4908</v>
      </c>
      <c r="K9970" t="s">
        <v>18</v>
      </c>
    </row>
    <row r="9971" spans="1:11" x14ac:dyDescent="0.35">
      <c r="A9971">
        <v>38389</v>
      </c>
      <c r="B9971" s="1">
        <v>2020</v>
      </c>
      <c r="C9971" s="1" t="str">
        <f>VLOOKUP(A9971,[1]Sheet1!$A:$B,2,FALSE)</f>
        <v>Unsuccessful</v>
      </c>
      <c r="D9971" s="1" t="s">
        <v>8000</v>
      </c>
      <c r="E9971" t="s">
        <v>4410</v>
      </c>
      <c r="F9971" t="s">
        <v>13</v>
      </c>
      <c r="G9971" t="s">
        <v>18</v>
      </c>
      <c r="H9971" t="s">
        <v>4411</v>
      </c>
      <c r="I9971" t="s">
        <v>1336</v>
      </c>
      <c r="J9971" t="s">
        <v>1337</v>
      </c>
      <c r="K9971" t="s">
        <v>18</v>
      </c>
    </row>
    <row r="9972" spans="1:11" x14ac:dyDescent="0.35">
      <c r="A9972">
        <v>38389</v>
      </c>
      <c r="B9972" s="1">
        <v>2020</v>
      </c>
      <c r="C9972" s="1" t="str">
        <f>VLOOKUP(A9972,[1]Sheet1!$A:$B,2,FALSE)</f>
        <v>Unsuccessful</v>
      </c>
      <c r="D9972" s="1" t="s">
        <v>8000</v>
      </c>
      <c r="E9972" t="s">
        <v>8003</v>
      </c>
      <c r="F9972" t="s">
        <v>13</v>
      </c>
      <c r="G9972" t="s">
        <v>18</v>
      </c>
      <c r="H9972" t="s">
        <v>8004</v>
      </c>
      <c r="I9972" t="s">
        <v>2256</v>
      </c>
      <c r="J9972" t="s">
        <v>7825</v>
      </c>
      <c r="K9972" t="s">
        <v>18</v>
      </c>
    </row>
    <row r="9973" spans="1:11" x14ac:dyDescent="0.35">
      <c r="A9973">
        <v>38389</v>
      </c>
      <c r="B9973" s="1">
        <v>2020</v>
      </c>
      <c r="C9973" s="1" t="str">
        <f>VLOOKUP(A9973,[1]Sheet1!$A:$B,2,FALSE)</f>
        <v>Unsuccessful</v>
      </c>
      <c r="D9973" s="1" t="s">
        <v>8000</v>
      </c>
      <c r="E9973" t="s">
        <v>8005</v>
      </c>
      <c r="F9973" t="s">
        <v>13</v>
      </c>
      <c r="G9973" t="s">
        <v>14</v>
      </c>
      <c r="H9973" t="s">
        <v>8006</v>
      </c>
      <c r="I9973" t="s">
        <v>1164</v>
      </c>
      <c r="J9973" t="s">
        <v>1165</v>
      </c>
      <c r="K9973" t="s">
        <v>18</v>
      </c>
    </row>
    <row r="9974" spans="1:11" x14ac:dyDescent="0.35">
      <c r="A9974">
        <v>38389</v>
      </c>
      <c r="B9974" s="1">
        <v>2020</v>
      </c>
      <c r="C9974" s="1" t="str">
        <f>VLOOKUP(A9974,[1]Sheet1!$A:$B,2,FALSE)</f>
        <v>Unsuccessful</v>
      </c>
      <c r="D9974" s="1" t="s">
        <v>8000</v>
      </c>
      <c r="E9974" t="s">
        <v>8007</v>
      </c>
      <c r="F9974" t="s">
        <v>13</v>
      </c>
      <c r="G9974" t="s">
        <v>18</v>
      </c>
      <c r="H9974" t="s">
        <v>8008</v>
      </c>
      <c r="I9974" t="s">
        <v>8009</v>
      </c>
      <c r="J9974" t="s">
        <v>8010</v>
      </c>
      <c r="K9974" t="s">
        <v>18</v>
      </c>
    </row>
    <row r="9975" spans="1:11" x14ac:dyDescent="0.35">
      <c r="A9975">
        <v>38389</v>
      </c>
      <c r="B9975" s="1">
        <v>2020</v>
      </c>
      <c r="C9975" s="1" t="str">
        <f>VLOOKUP(A9975,[1]Sheet1!$A:$B,2,FALSE)</f>
        <v>Unsuccessful</v>
      </c>
      <c r="D9975" s="1" t="s">
        <v>8000</v>
      </c>
      <c r="E9975" t="s">
        <v>7809</v>
      </c>
      <c r="F9975" t="s">
        <v>13</v>
      </c>
      <c r="G9975" t="s">
        <v>18</v>
      </c>
      <c r="H9975" t="s">
        <v>7810</v>
      </c>
      <c r="I9975" t="s">
        <v>63</v>
      </c>
      <c r="J9975" t="s">
        <v>271</v>
      </c>
      <c r="K9975" t="s">
        <v>18</v>
      </c>
    </row>
    <row r="9976" spans="1:11" x14ac:dyDescent="0.35">
      <c r="A9976">
        <v>38389</v>
      </c>
      <c r="B9976" s="1">
        <v>2020</v>
      </c>
      <c r="C9976" s="1" t="str">
        <f>VLOOKUP(A9976,[1]Sheet1!$A:$B,2,FALSE)</f>
        <v>Unsuccessful</v>
      </c>
      <c r="D9976" s="1" t="s">
        <v>8000</v>
      </c>
      <c r="E9976" t="s">
        <v>8011</v>
      </c>
      <c r="F9976" t="s">
        <v>13</v>
      </c>
      <c r="G9976" t="s">
        <v>18</v>
      </c>
      <c r="H9976" t="s">
        <v>8012</v>
      </c>
      <c r="I9976" t="s">
        <v>4907</v>
      </c>
      <c r="J9976" t="s">
        <v>4908</v>
      </c>
      <c r="K9976" t="s">
        <v>18</v>
      </c>
    </row>
    <row r="9977" spans="1:11" x14ac:dyDescent="0.35">
      <c r="A9977">
        <v>38464</v>
      </c>
      <c r="B9977" s="1">
        <v>2020</v>
      </c>
      <c r="C9977" s="1" t="str">
        <f>VLOOKUP(A9977,[1]Sheet1!$A:$B,2,FALSE)</f>
        <v>Unsuccessful</v>
      </c>
      <c r="D9977" s="1" t="s">
        <v>8013</v>
      </c>
      <c r="E9977" t="s">
        <v>7182</v>
      </c>
      <c r="F9977" t="s">
        <v>13</v>
      </c>
      <c r="G9977" t="s">
        <v>18</v>
      </c>
      <c r="H9977" t="s">
        <v>7183</v>
      </c>
      <c r="I9977" t="s">
        <v>1689</v>
      </c>
      <c r="J9977" t="s">
        <v>1901</v>
      </c>
      <c r="K9977" t="s">
        <v>18</v>
      </c>
    </row>
    <row r="9978" spans="1:11" x14ac:dyDescent="0.35">
      <c r="A9978">
        <v>38464</v>
      </c>
      <c r="B9978" s="1">
        <v>2020</v>
      </c>
      <c r="C9978" s="1" t="str">
        <f>VLOOKUP(A9978,[1]Sheet1!$A:$B,2,FALSE)</f>
        <v>Unsuccessful</v>
      </c>
      <c r="D9978" s="1" t="s">
        <v>8013</v>
      </c>
      <c r="E9978" t="s">
        <v>7560</v>
      </c>
      <c r="F9978" t="s">
        <v>13</v>
      </c>
      <c r="G9978" t="s">
        <v>18</v>
      </c>
      <c r="H9978" t="s">
        <v>7561</v>
      </c>
      <c r="I9978" t="s">
        <v>6017</v>
      </c>
      <c r="J9978" t="s">
        <v>6018</v>
      </c>
      <c r="K9978" t="s">
        <v>18</v>
      </c>
    </row>
    <row r="9979" spans="1:11" x14ac:dyDescent="0.35">
      <c r="A9979">
        <v>38464</v>
      </c>
      <c r="B9979" s="1">
        <v>2020</v>
      </c>
      <c r="C9979" s="1" t="str">
        <f>VLOOKUP(A9979,[1]Sheet1!$A:$B,2,FALSE)</f>
        <v>Unsuccessful</v>
      </c>
      <c r="D9979" s="1" t="s">
        <v>8013</v>
      </c>
      <c r="E9979" t="s">
        <v>7617</v>
      </c>
      <c r="F9979" t="s">
        <v>13</v>
      </c>
      <c r="G9979" t="s">
        <v>14</v>
      </c>
      <c r="H9979" t="s">
        <v>7618</v>
      </c>
      <c r="I9979" t="s">
        <v>16</v>
      </c>
      <c r="J9979" t="s">
        <v>17</v>
      </c>
      <c r="K9979" t="s">
        <v>18</v>
      </c>
    </row>
    <row r="9980" spans="1:11" x14ac:dyDescent="0.35">
      <c r="A9980">
        <v>38464</v>
      </c>
      <c r="B9980" s="1">
        <v>2020</v>
      </c>
      <c r="C9980" s="1" t="str">
        <f>VLOOKUP(A9980,[1]Sheet1!$A:$B,2,FALSE)</f>
        <v>Unsuccessful</v>
      </c>
      <c r="D9980" s="1" t="s">
        <v>8013</v>
      </c>
      <c r="E9980" t="s">
        <v>8014</v>
      </c>
      <c r="F9980" t="s">
        <v>13</v>
      </c>
      <c r="G9980" t="s">
        <v>18</v>
      </c>
      <c r="H9980" t="s">
        <v>8015</v>
      </c>
      <c r="I9980" t="s">
        <v>1689</v>
      </c>
      <c r="J9980" t="s">
        <v>1901</v>
      </c>
      <c r="K9980" t="s">
        <v>18</v>
      </c>
    </row>
    <row r="9981" spans="1:11" x14ac:dyDescent="0.35">
      <c r="A9981">
        <v>38471</v>
      </c>
      <c r="B9981" s="1">
        <v>2020</v>
      </c>
      <c r="C9981" s="1" t="str">
        <f>VLOOKUP(A9981,[1]Sheet1!$A:$B,2,FALSE)</f>
        <v>Completed</v>
      </c>
      <c r="D9981" s="1" t="s">
        <v>8016</v>
      </c>
      <c r="E9981" t="s">
        <v>2634</v>
      </c>
      <c r="F9981" t="s">
        <v>13</v>
      </c>
      <c r="G9981" t="s">
        <v>18</v>
      </c>
      <c r="H9981" t="s">
        <v>2635</v>
      </c>
      <c r="I9981" t="s">
        <v>16</v>
      </c>
      <c r="J9981" t="s">
        <v>17</v>
      </c>
      <c r="K9981" t="s">
        <v>18</v>
      </c>
    </row>
    <row r="9982" spans="1:11" x14ac:dyDescent="0.35">
      <c r="A9982">
        <v>38471</v>
      </c>
      <c r="B9982" s="1">
        <v>2020</v>
      </c>
      <c r="C9982" s="1" t="str">
        <f>VLOOKUP(A9982,[1]Sheet1!$A:$B,2,FALSE)</f>
        <v>Completed</v>
      </c>
      <c r="D9982" s="1" t="s">
        <v>8016</v>
      </c>
      <c r="E9982" t="s">
        <v>7008</v>
      </c>
      <c r="F9982" t="s">
        <v>13</v>
      </c>
      <c r="G9982" t="s">
        <v>14</v>
      </c>
      <c r="H9982" t="s">
        <v>7009</v>
      </c>
      <c r="I9982" t="s">
        <v>16</v>
      </c>
      <c r="J9982" t="s">
        <v>17</v>
      </c>
      <c r="K9982" t="s">
        <v>18</v>
      </c>
    </row>
    <row r="9983" spans="1:11" x14ac:dyDescent="0.35">
      <c r="A9983">
        <v>38482</v>
      </c>
      <c r="B9983" s="1">
        <v>2020</v>
      </c>
      <c r="C9983" s="1" t="str">
        <f>VLOOKUP(A9983,[1]Sheet1!$A:$B,2,FALSE)</f>
        <v>Completed</v>
      </c>
      <c r="D9983" s="1" t="s">
        <v>8017</v>
      </c>
      <c r="E9983" t="s">
        <v>7220</v>
      </c>
      <c r="F9983" t="s">
        <v>13</v>
      </c>
      <c r="G9983" t="s">
        <v>18</v>
      </c>
      <c r="H9983" t="s">
        <v>7221</v>
      </c>
      <c r="I9983" t="s">
        <v>16</v>
      </c>
      <c r="J9983" t="s">
        <v>17</v>
      </c>
      <c r="K9983" t="s">
        <v>18</v>
      </c>
    </row>
    <row r="9984" spans="1:11" x14ac:dyDescent="0.35">
      <c r="A9984">
        <v>38482</v>
      </c>
      <c r="B9984" s="1">
        <v>2020</v>
      </c>
      <c r="C9984" s="1" t="str">
        <f>VLOOKUP(A9984,[1]Sheet1!$A:$B,2,FALSE)</f>
        <v>Completed</v>
      </c>
      <c r="D9984" s="1" t="s">
        <v>8017</v>
      </c>
      <c r="E9984" t="s">
        <v>7224</v>
      </c>
      <c r="F9984" t="s">
        <v>13</v>
      </c>
      <c r="G9984" t="s">
        <v>14</v>
      </c>
      <c r="H9984" t="s">
        <v>7225</v>
      </c>
      <c r="I9984" t="s">
        <v>16</v>
      </c>
      <c r="J9984" t="s">
        <v>17</v>
      </c>
      <c r="K9984" t="s">
        <v>18</v>
      </c>
    </row>
    <row r="9985" spans="1:11" x14ac:dyDescent="0.35">
      <c r="A9985">
        <v>38488</v>
      </c>
      <c r="B9985" s="1">
        <v>2020</v>
      </c>
      <c r="C9985" s="1" t="str">
        <f>VLOOKUP(A9985,[1]Sheet1!$A:$B,2,FALSE)</f>
        <v>Unsuccessful</v>
      </c>
      <c r="D9985" s="1" t="s">
        <v>8018</v>
      </c>
      <c r="E9985" t="s">
        <v>6482</v>
      </c>
      <c r="F9985" t="s">
        <v>13</v>
      </c>
      <c r="G9985" t="s">
        <v>14</v>
      </c>
      <c r="H9985" t="s">
        <v>6483</v>
      </c>
      <c r="I9985" t="s">
        <v>22</v>
      </c>
      <c r="J9985" t="s">
        <v>540</v>
      </c>
      <c r="K9985" t="s">
        <v>18</v>
      </c>
    </row>
    <row r="9986" spans="1:11" x14ac:dyDescent="0.35">
      <c r="A9986">
        <v>38494</v>
      </c>
      <c r="B9986" s="1">
        <v>2020</v>
      </c>
      <c r="C9986" s="1" t="str">
        <f>VLOOKUP(A9986,[1]Sheet1!$A:$B,2,FALSE)</f>
        <v>Submitted</v>
      </c>
      <c r="D9986" s="1" t="s">
        <v>8019</v>
      </c>
      <c r="E9986" t="s">
        <v>8020</v>
      </c>
      <c r="F9986" t="s">
        <v>13</v>
      </c>
      <c r="G9986" t="s">
        <v>14</v>
      </c>
      <c r="H9986" t="s">
        <v>8021</v>
      </c>
      <c r="I9986" t="s">
        <v>16</v>
      </c>
      <c r="J9986" t="s">
        <v>94</v>
      </c>
      <c r="K9986" t="s">
        <v>18</v>
      </c>
    </row>
    <row r="9987" spans="1:11" x14ac:dyDescent="0.35">
      <c r="A9987">
        <v>38498</v>
      </c>
      <c r="B9987" s="1">
        <v>2020</v>
      </c>
      <c r="C9987" s="1" t="str">
        <f>VLOOKUP(A9987,[1]Sheet1!$A:$B,2,FALSE)</f>
        <v>Active</v>
      </c>
      <c r="D9987" s="1" t="s">
        <v>8022</v>
      </c>
      <c r="E9987" t="s">
        <v>8023</v>
      </c>
      <c r="F9987" t="s">
        <v>13</v>
      </c>
      <c r="G9987" t="s">
        <v>14</v>
      </c>
      <c r="H9987" t="s">
        <v>8024</v>
      </c>
      <c r="I9987" t="s">
        <v>16</v>
      </c>
      <c r="J9987" t="s">
        <v>17</v>
      </c>
      <c r="K9987" t="s">
        <v>18</v>
      </c>
    </row>
    <row r="9988" spans="1:11" x14ac:dyDescent="0.35">
      <c r="A9988">
        <v>38498</v>
      </c>
      <c r="B9988" s="1">
        <v>2020</v>
      </c>
      <c r="C9988" s="1" t="str">
        <f>VLOOKUP(A9988,[1]Sheet1!$A:$B,2,FALSE)</f>
        <v>Active</v>
      </c>
      <c r="D9988" s="1" t="s">
        <v>8022</v>
      </c>
      <c r="E9988" t="s">
        <v>6296</v>
      </c>
      <c r="F9988" t="s">
        <v>13</v>
      </c>
      <c r="G9988" t="s">
        <v>18</v>
      </c>
      <c r="H9988" t="s">
        <v>6297</v>
      </c>
      <c r="I9988" t="s">
        <v>63</v>
      </c>
      <c r="J9988" t="s">
        <v>1002</v>
      </c>
      <c r="K9988" t="s">
        <v>18</v>
      </c>
    </row>
    <row r="9989" spans="1:11" x14ac:dyDescent="0.35">
      <c r="A9989">
        <v>38499</v>
      </c>
      <c r="B9989" s="1">
        <v>2020</v>
      </c>
      <c r="C9989" s="1" t="str">
        <f>VLOOKUP(A9989,[1]Sheet1!$A:$B,2,FALSE)</f>
        <v>Unsuccessful</v>
      </c>
      <c r="D9989" s="1" t="s">
        <v>8025</v>
      </c>
      <c r="E9989" t="s">
        <v>6194</v>
      </c>
      <c r="F9989" t="s">
        <v>13</v>
      </c>
      <c r="G9989" t="s">
        <v>14</v>
      </c>
      <c r="H9989" t="s">
        <v>6195</v>
      </c>
      <c r="I9989" t="s">
        <v>22</v>
      </c>
      <c r="J9989" t="s">
        <v>23</v>
      </c>
      <c r="K9989" t="s">
        <v>18</v>
      </c>
    </row>
    <row r="9990" spans="1:11" x14ac:dyDescent="0.35">
      <c r="A9990">
        <v>38500</v>
      </c>
      <c r="B9990" s="1">
        <v>2020</v>
      </c>
      <c r="C9990" s="1" t="str">
        <f>VLOOKUP(A9990,[1]Sheet1!$A:$B,2,FALSE)</f>
        <v>Unsuccessful</v>
      </c>
      <c r="D9990" s="1" t="s">
        <v>8026</v>
      </c>
      <c r="E9990" t="s">
        <v>5408</v>
      </c>
      <c r="F9990" t="s">
        <v>13</v>
      </c>
      <c r="G9990" t="s">
        <v>18</v>
      </c>
      <c r="H9990" t="s">
        <v>5409</v>
      </c>
      <c r="I9990" t="s">
        <v>1160</v>
      </c>
      <c r="J9990" t="s">
        <v>1161</v>
      </c>
      <c r="K9990" t="s">
        <v>18</v>
      </c>
    </row>
    <row r="9991" spans="1:11" x14ac:dyDescent="0.35">
      <c r="A9991">
        <v>38500</v>
      </c>
      <c r="B9991" s="1">
        <v>2020</v>
      </c>
      <c r="C9991" s="1" t="str">
        <f>VLOOKUP(A9991,[1]Sheet1!$A:$B,2,FALSE)</f>
        <v>Unsuccessful</v>
      </c>
      <c r="D9991" s="1" t="s">
        <v>8026</v>
      </c>
      <c r="E9991" t="s">
        <v>5601</v>
      </c>
      <c r="F9991" t="s">
        <v>13</v>
      </c>
      <c r="G9991" t="s">
        <v>18</v>
      </c>
      <c r="H9991" t="s">
        <v>5602</v>
      </c>
      <c r="I9991" t="s">
        <v>22</v>
      </c>
      <c r="J9991" t="s">
        <v>232</v>
      </c>
      <c r="K9991" t="s">
        <v>18</v>
      </c>
    </row>
    <row r="9992" spans="1:11" x14ac:dyDescent="0.35">
      <c r="A9992">
        <v>38500</v>
      </c>
      <c r="B9992" s="1">
        <v>2020</v>
      </c>
      <c r="C9992" s="1" t="str">
        <f>VLOOKUP(A9992,[1]Sheet1!$A:$B,2,FALSE)</f>
        <v>Unsuccessful</v>
      </c>
      <c r="D9992" s="1" t="s">
        <v>8026</v>
      </c>
      <c r="E9992" t="s">
        <v>6331</v>
      </c>
      <c r="F9992" t="s">
        <v>13</v>
      </c>
      <c r="G9992" t="s">
        <v>18</v>
      </c>
      <c r="H9992" t="s">
        <v>6332</v>
      </c>
      <c r="I9992" t="s">
        <v>22</v>
      </c>
      <c r="J9992" t="s">
        <v>27</v>
      </c>
      <c r="K9992" t="s">
        <v>18</v>
      </c>
    </row>
    <row r="9993" spans="1:11" x14ac:dyDescent="0.35">
      <c r="A9993">
        <v>38500</v>
      </c>
      <c r="B9993" s="1">
        <v>2020</v>
      </c>
      <c r="C9993" s="1" t="str">
        <f>VLOOKUP(A9993,[1]Sheet1!$A:$B,2,FALSE)</f>
        <v>Unsuccessful</v>
      </c>
      <c r="D9993" s="1" t="s">
        <v>8026</v>
      </c>
      <c r="E9993" t="s">
        <v>6066</v>
      </c>
      <c r="F9993" t="s">
        <v>13</v>
      </c>
      <c r="G9993" t="s">
        <v>14</v>
      </c>
      <c r="H9993" t="s">
        <v>6067</v>
      </c>
      <c r="I9993" t="s">
        <v>22</v>
      </c>
      <c r="J9993" t="s">
        <v>232</v>
      </c>
      <c r="K9993" t="s">
        <v>18</v>
      </c>
    </row>
    <row r="9994" spans="1:11" x14ac:dyDescent="0.35">
      <c r="A9994">
        <v>38500</v>
      </c>
      <c r="B9994" s="1">
        <v>2020</v>
      </c>
      <c r="C9994" s="1" t="str">
        <f>VLOOKUP(A9994,[1]Sheet1!$A:$B,2,FALSE)</f>
        <v>Unsuccessful</v>
      </c>
      <c r="D9994" s="1" t="s">
        <v>8026</v>
      </c>
      <c r="E9994" t="s">
        <v>5202</v>
      </c>
      <c r="F9994" t="s">
        <v>13</v>
      </c>
      <c r="G9994" t="s">
        <v>18</v>
      </c>
      <c r="H9994" t="s">
        <v>5204</v>
      </c>
      <c r="I9994" t="s">
        <v>22</v>
      </c>
      <c r="J9994" t="s">
        <v>540</v>
      </c>
      <c r="K9994" t="s">
        <v>18</v>
      </c>
    </row>
    <row r="9995" spans="1:11" x14ac:dyDescent="0.35">
      <c r="A9995">
        <v>38500</v>
      </c>
      <c r="B9995" s="1">
        <v>2020</v>
      </c>
      <c r="C9995" s="1" t="str">
        <f>VLOOKUP(A9995,[1]Sheet1!$A:$B,2,FALSE)</f>
        <v>Unsuccessful</v>
      </c>
      <c r="D9995" s="1" t="s">
        <v>8026</v>
      </c>
      <c r="E9995" t="s">
        <v>4113</v>
      </c>
      <c r="F9995" t="s">
        <v>13</v>
      </c>
      <c r="G9995" t="s">
        <v>18</v>
      </c>
      <c r="H9995" t="s">
        <v>4114</v>
      </c>
      <c r="I9995" t="s">
        <v>22</v>
      </c>
      <c r="J9995" t="s">
        <v>232</v>
      </c>
      <c r="K9995" t="s">
        <v>18</v>
      </c>
    </row>
    <row r="9996" spans="1:11" x14ac:dyDescent="0.35">
      <c r="A9996">
        <v>38515</v>
      </c>
      <c r="B9996" s="1">
        <v>2020</v>
      </c>
      <c r="C9996" s="1" t="str">
        <f>VLOOKUP(A9996,[1]Sheet1!$A:$B,2,FALSE)</f>
        <v>Active</v>
      </c>
      <c r="D9996" s="1" t="s">
        <v>8027</v>
      </c>
      <c r="E9996" t="s">
        <v>2699</v>
      </c>
      <c r="F9996" t="s">
        <v>13</v>
      </c>
      <c r="G9996" t="s">
        <v>14</v>
      </c>
      <c r="H9996" t="s">
        <v>2700</v>
      </c>
      <c r="I9996" t="s">
        <v>22</v>
      </c>
      <c r="J9996" t="s">
        <v>232</v>
      </c>
      <c r="K9996" t="s">
        <v>18</v>
      </c>
    </row>
    <row r="9997" spans="1:11" x14ac:dyDescent="0.35">
      <c r="A9997">
        <v>38520</v>
      </c>
      <c r="B9997" s="1">
        <v>2020</v>
      </c>
      <c r="C9997" s="1" t="str">
        <f>VLOOKUP(A9997,[1]Sheet1!$A:$B,2,FALSE)</f>
        <v>Unsuccessful</v>
      </c>
      <c r="D9997" s="1" t="s">
        <v>8028</v>
      </c>
      <c r="E9997" t="s">
        <v>2699</v>
      </c>
      <c r="F9997" t="s">
        <v>13</v>
      </c>
      <c r="G9997" t="s">
        <v>14</v>
      </c>
      <c r="H9997" t="s">
        <v>2700</v>
      </c>
      <c r="I9997" t="s">
        <v>22</v>
      </c>
      <c r="J9997" t="s">
        <v>232</v>
      </c>
      <c r="K9997" t="s">
        <v>18</v>
      </c>
    </row>
    <row r="9998" spans="1:11" x14ac:dyDescent="0.35">
      <c r="A9998">
        <v>38521</v>
      </c>
      <c r="B9998" s="1">
        <v>2020</v>
      </c>
      <c r="C9998" s="1" t="str">
        <f>VLOOKUP(A9998,[1]Sheet1!$A:$B,2,FALSE)</f>
        <v>Active</v>
      </c>
      <c r="D9998" s="1" t="s">
        <v>8029</v>
      </c>
      <c r="E9998" t="s">
        <v>2867</v>
      </c>
      <c r="F9998" t="s">
        <v>13</v>
      </c>
      <c r="G9998" t="s">
        <v>14</v>
      </c>
      <c r="H9998" t="s">
        <v>2868</v>
      </c>
      <c r="I9998" t="s">
        <v>63</v>
      </c>
      <c r="J9998" t="s">
        <v>1733</v>
      </c>
      <c r="K9998" t="s">
        <v>18</v>
      </c>
    </row>
    <row r="9999" spans="1:11" x14ac:dyDescent="0.35">
      <c r="A9999">
        <v>38521</v>
      </c>
      <c r="B9999" s="1">
        <v>2020</v>
      </c>
      <c r="C9999" s="1" t="str">
        <f>VLOOKUP(A9999,[1]Sheet1!$A:$B,2,FALSE)</f>
        <v>Active</v>
      </c>
      <c r="D9999" s="1" t="s">
        <v>8029</v>
      </c>
      <c r="E9999" t="s">
        <v>8030</v>
      </c>
      <c r="F9999" t="s">
        <v>13</v>
      </c>
      <c r="G9999" t="s">
        <v>18</v>
      </c>
      <c r="H9999" t="s">
        <v>8031</v>
      </c>
      <c r="I9999" t="s">
        <v>531</v>
      </c>
      <c r="J9999" t="s">
        <v>8032</v>
      </c>
      <c r="K9999" t="s">
        <v>18</v>
      </c>
    </row>
    <row r="10000" spans="1:11" x14ac:dyDescent="0.35">
      <c r="A10000">
        <v>38524</v>
      </c>
      <c r="B10000" s="1">
        <v>2020</v>
      </c>
      <c r="C10000" s="1" t="str">
        <f>VLOOKUP(A10000,[1]Sheet1!$A:$B,2,FALSE)</f>
        <v>Unsuccessful</v>
      </c>
      <c r="D10000" s="1" t="s">
        <v>8033</v>
      </c>
      <c r="E10000" t="s">
        <v>2983</v>
      </c>
      <c r="F10000" t="s">
        <v>13</v>
      </c>
      <c r="G10000" t="s">
        <v>18</v>
      </c>
      <c r="H10000" t="s">
        <v>2984</v>
      </c>
      <c r="I10000" t="s">
        <v>63</v>
      </c>
      <c r="J10000" t="s">
        <v>1002</v>
      </c>
      <c r="K10000" t="s">
        <v>18</v>
      </c>
    </row>
    <row r="10001" spans="1:11" x14ac:dyDescent="0.35">
      <c r="A10001">
        <v>38524</v>
      </c>
      <c r="B10001" s="1">
        <v>2020</v>
      </c>
      <c r="C10001" s="1" t="str">
        <f>VLOOKUP(A10001,[1]Sheet1!$A:$B,2,FALSE)</f>
        <v>Unsuccessful</v>
      </c>
      <c r="D10001" s="1" t="s">
        <v>8033</v>
      </c>
      <c r="E10001" t="s">
        <v>2634</v>
      </c>
      <c r="F10001" t="s">
        <v>13</v>
      </c>
      <c r="G10001" t="s">
        <v>18</v>
      </c>
      <c r="H10001" t="s">
        <v>2635</v>
      </c>
      <c r="I10001" t="s">
        <v>16</v>
      </c>
      <c r="J10001" t="s">
        <v>17</v>
      </c>
      <c r="K10001" t="s">
        <v>18</v>
      </c>
    </row>
    <row r="10002" spans="1:11" x14ac:dyDescent="0.35">
      <c r="A10002">
        <v>38524</v>
      </c>
      <c r="B10002" s="1">
        <v>2020</v>
      </c>
      <c r="C10002" s="1" t="str">
        <f>VLOOKUP(A10002,[1]Sheet1!$A:$B,2,FALSE)</f>
        <v>Unsuccessful</v>
      </c>
      <c r="D10002" s="1" t="s">
        <v>8033</v>
      </c>
      <c r="E10002" t="s">
        <v>4047</v>
      </c>
      <c r="F10002" t="s">
        <v>13</v>
      </c>
      <c r="G10002" t="s">
        <v>14</v>
      </c>
      <c r="H10002" t="s">
        <v>4048</v>
      </c>
      <c r="I10002" t="s">
        <v>16</v>
      </c>
      <c r="J10002" t="s">
        <v>17</v>
      </c>
      <c r="K10002" t="s">
        <v>18</v>
      </c>
    </row>
    <row r="10003" spans="1:11" x14ac:dyDescent="0.35">
      <c r="A10003">
        <v>38524</v>
      </c>
      <c r="B10003" s="1">
        <v>2020</v>
      </c>
      <c r="C10003" s="1" t="str">
        <f>VLOOKUP(A10003,[1]Sheet1!$A:$B,2,FALSE)</f>
        <v>Unsuccessful</v>
      </c>
      <c r="D10003" s="1" t="s">
        <v>8033</v>
      </c>
      <c r="E10003" t="s">
        <v>2650</v>
      </c>
      <c r="F10003" t="s">
        <v>13</v>
      </c>
      <c r="G10003" t="s">
        <v>18</v>
      </c>
      <c r="H10003" t="s">
        <v>2651</v>
      </c>
      <c r="I10003" t="s">
        <v>16</v>
      </c>
      <c r="J10003" t="s">
        <v>17</v>
      </c>
      <c r="K10003" t="s">
        <v>18</v>
      </c>
    </row>
    <row r="10004" spans="1:11" x14ac:dyDescent="0.35">
      <c r="A10004">
        <v>38534</v>
      </c>
      <c r="B10004" s="1">
        <v>2020</v>
      </c>
      <c r="C10004" s="1" t="str">
        <f>VLOOKUP(A10004,[1]Sheet1!$A:$B,2,FALSE)</f>
        <v>Unsuccessful</v>
      </c>
      <c r="D10004" s="1" t="s">
        <v>8034</v>
      </c>
      <c r="E10004" t="s">
        <v>7019</v>
      </c>
      <c r="F10004" t="s">
        <v>13</v>
      </c>
      <c r="G10004" t="s">
        <v>14</v>
      </c>
      <c r="H10004" t="s">
        <v>7020</v>
      </c>
      <c r="I10004" t="s">
        <v>63</v>
      </c>
      <c r="J10004" t="s">
        <v>275</v>
      </c>
      <c r="K10004" t="s">
        <v>18</v>
      </c>
    </row>
    <row r="10005" spans="1:11" x14ac:dyDescent="0.35">
      <c r="A10005">
        <v>38534</v>
      </c>
      <c r="B10005" s="1">
        <v>2020</v>
      </c>
      <c r="C10005" s="1" t="str">
        <f>VLOOKUP(A10005,[1]Sheet1!$A:$B,2,FALSE)</f>
        <v>Unsuccessful</v>
      </c>
      <c r="D10005" s="1" t="s">
        <v>8034</v>
      </c>
      <c r="E10005" t="s">
        <v>2983</v>
      </c>
      <c r="F10005" t="s">
        <v>13</v>
      </c>
      <c r="G10005" t="s">
        <v>18</v>
      </c>
      <c r="H10005" t="s">
        <v>2984</v>
      </c>
      <c r="I10005" t="s">
        <v>63</v>
      </c>
      <c r="J10005" t="s">
        <v>1002</v>
      </c>
      <c r="K10005" t="s">
        <v>18</v>
      </c>
    </row>
    <row r="10006" spans="1:11" x14ac:dyDescent="0.35">
      <c r="A10006">
        <v>38534</v>
      </c>
      <c r="B10006" s="1">
        <v>2020</v>
      </c>
      <c r="C10006" s="1" t="str">
        <f>VLOOKUP(A10006,[1]Sheet1!$A:$B,2,FALSE)</f>
        <v>Unsuccessful</v>
      </c>
      <c r="D10006" s="1" t="s">
        <v>8034</v>
      </c>
      <c r="E10006" t="s">
        <v>2004</v>
      </c>
      <c r="F10006" t="s">
        <v>13</v>
      </c>
      <c r="G10006" t="s">
        <v>18</v>
      </c>
      <c r="H10006" t="s">
        <v>2005</v>
      </c>
      <c r="I10006" t="s">
        <v>63</v>
      </c>
      <c r="J10006" t="s">
        <v>1002</v>
      </c>
      <c r="K10006" t="s">
        <v>18</v>
      </c>
    </row>
    <row r="10007" spans="1:11" x14ac:dyDescent="0.35">
      <c r="A10007">
        <v>38539</v>
      </c>
      <c r="B10007" s="1">
        <v>2020</v>
      </c>
      <c r="C10007" s="1" t="str">
        <f>VLOOKUP(A10007,[1]Sheet1!$A:$B,2,FALSE)</f>
        <v>Completed-Pending Reports</v>
      </c>
      <c r="D10007" s="1" t="s">
        <v>8035</v>
      </c>
      <c r="E10007" t="s">
        <v>7391</v>
      </c>
      <c r="F10007" t="s">
        <v>13</v>
      </c>
      <c r="G10007" t="s">
        <v>14</v>
      </c>
      <c r="H10007" t="s">
        <v>7392</v>
      </c>
      <c r="I10007" t="s">
        <v>1441</v>
      </c>
      <c r="J10007" t="s">
        <v>1441</v>
      </c>
      <c r="K10007" t="s">
        <v>18</v>
      </c>
    </row>
    <row r="10008" spans="1:11" x14ac:dyDescent="0.35">
      <c r="A10008">
        <v>38539</v>
      </c>
      <c r="B10008" s="1">
        <v>2020</v>
      </c>
      <c r="C10008" s="1" t="str">
        <f>VLOOKUP(A10008,[1]Sheet1!$A:$B,2,FALSE)</f>
        <v>Completed-Pending Reports</v>
      </c>
      <c r="D10008" s="1" t="s">
        <v>8035</v>
      </c>
      <c r="E10008" t="s">
        <v>2187</v>
      </c>
      <c r="F10008" t="s">
        <v>13</v>
      </c>
      <c r="G10008" t="s">
        <v>18</v>
      </c>
      <c r="H10008" t="s">
        <v>2188</v>
      </c>
      <c r="I10008" t="s">
        <v>63</v>
      </c>
      <c r="J10008" t="s">
        <v>2189</v>
      </c>
      <c r="K10008" t="s">
        <v>18</v>
      </c>
    </row>
    <row r="10009" spans="1:11" x14ac:dyDescent="0.35">
      <c r="A10009">
        <v>38540</v>
      </c>
      <c r="B10009" s="1">
        <v>2020</v>
      </c>
      <c r="C10009" s="1" t="str">
        <f>VLOOKUP(A10009,[1]Sheet1!$A:$B,2,FALSE)</f>
        <v>Unsuccessful</v>
      </c>
      <c r="D10009" s="1" t="s">
        <v>8036</v>
      </c>
      <c r="E10009" t="s">
        <v>8037</v>
      </c>
      <c r="F10009" t="s">
        <v>13</v>
      </c>
      <c r="G10009" t="s">
        <v>14</v>
      </c>
      <c r="H10009" t="s">
        <v>8038</v>
      </c>
      <c r="I10009" t="s">
        <v>223</v>
      </c>
      <c r="J10009" t="s">
        <v>913</v>
      </c>
      <c r="K10009" t="s">
        <v>18</v>
      </c>
    </row>
    <row r="10010" spans="1:11" x14ac:dyDescent="0.35">
      <c r="A10010">
        <v>38540</v>
      </c>
      <c r="B10010" s="1">
        <v>2020</v>
      </c>
      <c r="C10010" s="1" t="str">
        <f>VLOOKUP(A10010,[1]Sheet1!$A:$B,2,FALSE)</f>
        <v>Unsuccessful</v>
      </c>
      <c r="D10010" s="1" t="s">
        <v>8036</v>
      </c>
      <c r="E10010" t="s">
        <v>8039</v>
      </c>
      <c r="F10010" t="s">
        <v>13</v>
      </c>
      <c r="G10010" t="s">
        <v>18</v>
      </c>
      <c r="H10010" t="s">
        <v>8040</v>
      </c>
      <c r="I10010" t="s">
        <v>22</v>
      </c>
      <c r="J10010" t="s">
        <v>27</v>
      </c>
      <c r="K10010" t="s">
        <v>18</v>
      </c>
    </row>
    <row r="10011" spans="1:11" x14ac:dyDescent="0.35">
      <c r="A10011">
        <v>38548</v>
      </c>
      <c r="B10011" s="1">
        <v>2020</v>
      </c>
      <c r="C10011" s="1" t="str">
        <f>VLOOKUP(A10011,[1]Sheet1!$A:$B,2,FALSE)</f>
        <v>Completed</v>
      </c>
      <c r="D10011" s="1" t="s">
        <v>8041</v>
      </c>
      <c r="E10011" t="s">
        <v>6265</v>
      </c>
      <c r="F10011" t="s">
        <v>13</v>
      </c>
      <c r="G10011" t="s">
        <v>18</v>
      </c>
      <c r="H10011" t="s">
        <v>6266</v>
      </c>
      <c r="I10011" t="s">
        <v>63</v>
      </c>
      <c r="J10011" t="s">
        <v>1002</v>
      </c>
      <c r="K10011" t="s">
        <v>18</v>
      </c>
    </row>
    <row r="10012" spans="1:11" x14ac:dyDescent="0.35">
      <c r="A10012">
        <v>38548</v>
      </c>
      <c r="B10012" s="1">
        <v>2020</v>
      </c>
      <c r="C10012" s="1" t="str">
        <f>VLOOKUP(A10012,[1]Sheet1!$A:$B,2,FALSE)</f>
        <v>Completed</v>
      </c>
      <c r="D10012" s="1" t="s">
        <v>8041</v>
      </c>
      <c r="E10012" t="s">
        <v>7905</v>
      </c>
      <c r="F10012" t="s">
        <v>13</v>
      </c>
      <c r="G10012" t="s">
        <v>14</v>
      </c>
      <c r="H10012" t="s">
        <v>7906</v>
      </c>
      <c r="I10012" t="s">
        <v>63</v>
      </c>
      <c r="J10012" t="s">
        <v>1201</v>
      </c>
      <c r="K10012" t="s">
        <v>18</v>
      </c>
    </row>
    <row r="10013" spans="1:11" x14ac:dyDescent="0.35">
      <c r="A10013">
        <v>38561</v>
      </c>
      <c r="B10013" s="1">
        <v>2020</v>
      </c>
      <c r="C10013" s="1" t="str">
        <f>VLOOKUP(A10013,[1]Sheet1!$A:$B,2,FALSE)</f>
        <v>Completed-Pending Reports</v>
      </c>
      <c r="D10013" s="1" t="s">
        <v>8042</v>
      </c>
      <c r="E10013" t="s">
        <v>7412</v>
      </c>
      <c r="F10013" t="s">
        <v>13</v>
      </c>
      <c r="G10013" t="s">
        <v>14</v>
      </c>
      <c r="H10013" t="s">
        <v>7413</v>
      </c>
      <c r="I10013" t="s">
        <v>1160</v>
      </c>
      <c r="J10013" t="s">
        <v>1161</v>
      </c>
      <c r="K10013" t="s">
        <v>18</v>
      </c>
    </row>
    <row r="10014" spans="1:11" x14ac:dyDescent="0.35">
      <c r="A10014">
        <v>38561</v>
      </c>
      <c r="B10014" s="1">
        <v>2020</v>
      </c>
      <c r="C10014" s="1" t="str">
        <f>VLOOKUP(A10014,[1]Sheet1!$A:$B,2,FALSE)</f>
        <v>Completed-Pending Reports</v>
      </c>
      <c r="D10014" s="1" t="s">
        <v>8042</v>
      </c>
      <c r="E10014" t="s">
        <v>5202</v>
      </c>
      <c r="F10014" t="s">
        <v>13</v>
      </c>
      <c r="G10014" t="s">
        <v>18</v>
      </c>
      <c r="H10014" t="s">
        <v>5204</v>
      </c>
      <c r="I10014" t="s">
        <v>22</v>
      </c>
      <c r="J10014" t="s">
        <v>540</v>
      </c>
      <c r="K10014" t="s">
        <v>18</v>
      </c>
    </row>
    <row r="10015" spans="1:11" x14ac:dyDescent="0.35">
      <c r="A10015">
        <v>38580</v>
      </c>
      <c r="B10015" s="1">
        <v>2020</v>
      </c>
      <c r="C10015" s="1" t="str">
        <f>VLOOKUP(A10015,[1]Sheet1!$A:$B,2,FALSE)</f>
        <v>Unsuccessful</v>
      </c>
      <c r="D10015" s="1" t="s">
        <v>8043</v>
      </c>
      <c r="E10015" t="s">
        <v>8044</v>
      </c>
      <c r="F10015" t="s">
        <v>13</v>
      </c>
      <c r="G10015" t="s">
        <v>14</v>
      </c>
      <c r="H10015" t="s">
        <v>8045</v>
      </c>
      <c r="I10015" t="s">
        <v>22</v>
      </c>
      <c r="J10015" t="s">
        <v>27</v>
      </c>
      <c r="K10015" t="s">
        <v>18</v>
      </c>
    </row>
    <row r="10016" spans="1:11" x14ac:dyDescent="0.35">
      <c r="A10016">
        <v>38581</v>
      </c>
      <c r="B10016" s="1">
        <v>2020</v>
      </c>
      <c r="C10016" s="1" t="str">
        <f>VLOOKUP(A10016,[1]Sheet1!$A:$B,2,FALSE)</f>
        <v>Completed</v>
      </c>
      <c r="D10016" s="1" t="s">
        <v>8046</v>
      </c>
      <c r="E10016" t="s">
        <v>4398</v>
      </c>
      <c r="F10016" t="s">
        <v>13</v>
      </c>
      <c r="G10016" t="s">
        <v>18</v>
      </c>
      <c r="H10016" t="s">
        <v>4399</v>
      </c>
      <c r="I10016" t="s">
        <v>16</v>
      </c>
      <c r="J10016" t="s">
        <v>17</v>
      </c>
      <c r="K10016" t="s">
        <v>18</v>
      </c>
    </row>
    <row r="10017" spans="1:11" x14ac:dyDescent="0.35">
      <c r="A10017">
        <v>38581</v>
      </c>
      <c r="B10017" s="1">
        <v>2020</v>
      </c>
      <c r="C10017" s="1" t="str">
        <f>VLOOKUP(A10017,[1]Sheet1!$A:$B,2,FALSE)</f>
        <v>Completed</v>
      </c>
      <c r="D10017" s="1" t="s">
        <v>8046</v>
      </c>
      <c r="E10017" t="s">
        <v>2634</v>
      </c>
      <c r="F10017" t="s">
        <v>13</v>
      </c>
      <c r="G10017" t="s">
        <v>14</v>
      </c>
      <c r="H10017" t="s">
        <v>2635</v>
      </c>
      <c r="I10017" t="s">
        <v>16</v>
      </c>
      <c r="J10017" t="s">
        <v>17</v>
      </c>
      <c r="K10017" t="s">
        <v>18</v>
      </c>
    </row>
    <row r="10018" spans="1:11" x14ac:dyDescent="0.35">
      <c r="A10018">
        <v>38581</v>
      </c>
      <c r="B10018" s="1">
        <v>2020</v>
      </c>
      <c r="C10018" s="1" t="str">
        <f>VLOOKUP(A10018,[1]Sheet1!$A:$B,2,FALSE)</f>
        <v>Completed</v>
      </c>
      <c r="D10018" s="1" t="s">
        <v>8046</v>
      </c>
      <c r="E10018" t="s">
        <v>1304</v>
      </c>
      <c r="F10018" t="s">
        <v>13</v>
      </c>
      <c r="G10018" t="s">
        <v>18</v>
      </c>
      <c r="H10018" t="s">
        <v>1305</v>
      </c>
      <c r="I10018" t="s">
        <v>16</v>
      </c>
      <c r="J10018" t="s">
        <v>17</v>
      </c>
      <c r="K10018" t="s">
        <v>18</v>
      </c>
    </row>
    <row r="10019" spans="1:11" x14ac:dyDescent="0.35">
      <c r="A10019">
        <v>38581</v>
      </c>
      <c r="B10019" s="1">
        <v>2020</v>
      </c>
      <c r="C10019" s="1" t="str">
        <f>VLOOKUP(A10019,[1]Sheet1!$A:$B,2,FALSE)</f>
        <v>Completed</v>
      </c>
      <c r="D10019" s="1" t="s">
        <v>8046</v>
      </c>
      <c r="E10019" t="s">
        <v>8047</v>
      </c>
      <c r="F10019" t="s">
        <v>13</v>
      </c>
      <c r="G10019" t="s">
        <v>18</v>
      </c>
      <c r="H10019" t="s">
        <v>8048</v>
      </c>
      <c r="I10019" t="s">
        <v>16</v>
      </c>
      <c r="J10019" t="s">
        <v>17</v>
      </c>
      <c r="K10019" t="s">
        <v>18</v>
      </c>
    </row>
    <row r="10020" spans="1:11" x14ac:dyDescent="0.35">
      <c r="A10020">
        <v>38581</v>
      </c>
      <c r="B10020" s="1">
        <v>2020</v>
      </c>
      <c r="C10020" s="1" t="str">
        <f>VLOOKUP(A10020,[1]Sheet1!$A:$B,2,FALSE)</f>
        <v>Completed</v>
      </c>
      <c r="D10020" s="1" t="s">
        <v>8046</v>
      </c>
      <c r="E10020" t="s">
        <v>5901</v>
      </c>
      <c r="F10020" t="s">
        <v>13</v>
      </c>
      <c r="G10020" t="s">
        <v>18</v>
      </c>
      <c r="H10020" t="s">
        <v>5902</v>
      </c>
      <c r="I10020" t="s">
        <v>16</v>
      </c>
      <c r="J10020" t="s">
        <v>17</v>
      </c>
      <c r="K10020" t="s">
        <v>18</v>
      </c>
    </row>
    <row r="10021" spans="1:11" x14ac:dyDescent="0.35">
      <c r="A10021">
        <v>38581</v>
      </c>
      <c r="B10021" s="1">
        <v>2020</v>
      </c>
      <c r="C10021" s="1" t="str">
        <f>VLOOKUP(A10021,[1]Sheet1!$A:$B,2,FALSE)</f>
        <v>Completed</v>
      </c>
      <c r="D10021" s="1" t="s">
        <v>8046</v>
      </c>
      <c r="E10021" t="s">
        <v>7008</v>
      </c>
      <c r="F10021" t="s">
        <v>13</v>
      </c>
      <c r="G10021" t="s">
        <v>18</v>
      </c>
      <c r="H10021" t="s">
        <v>7009</v>
      </c>
      <c r="I10021" t="s">
        <v>16</v>
      </c>
      <c r="J10021" t="s">
        <v>17</v>
      </c>
      <c r="K10021" t="s">
        <v>18</v>
      </c>
    </row>
    <row r="10022" spans="1:11" x14ac:dyDescent="0.35">
      <c r="A10022">
        <v>38595</v>
      </c>
      <c r="B10022" s="1">
        <v>2020</v>
      </c>
      <c r="C10022" s="1" t="str">
        <f>VLOOKUP(A10022,[1]Sheet1!$A:$B,2,FALSE)</f>
        <v>Active</v>
      </c>
      <c r="D10022" s="1" t="s">
        <v>8049</v>
      </c>
      <c r="E10022" t="s">
        <v>6265</v>
      </c>
      <c r="F10022" t="s">
        <v>13</v>
      </c>
      <c r="G10022" t="s">
        <v>18</v>
      </c>
      <c r="H10022" t="s">
        <v>6266</v>
      </c>
      <c r="I10022" t="s">
        <v>63</v>
      </c>
      <c r="J10022" t="s">
        <v>1002</v>
      </c>
      <c r="K10022" t="s">
        <v>18</v>
      </c>
    </row>
    <row r="10023" spans="1:11" x14ac:dyDescent="0.35">
      <c r="A10023">
        <v>38595</v>
      </c>
      <c r="B10023" s="1">
        <v>2020</v>
      </c>
      <c r="C10023" s="1" t="str">
        <f>VLOOKUP(A10023,[1]Sheet1!$A:$B,2,FALSE)</f>
        <v>Active</v>
      </c>
      <c r="D10023" s="1" t="s">
        <v>8049</v>
      </c>
      <c r="E10023" t="s">
        <v>7905</v>
      </c>
      <c r="F10023" t="s">
        <v>13</v>
      </c>
      <c r="G10023" t="s">
        <v>14</v>
      </c>
      <c r="H10023" t="s">
        <v>7906</v>
      </c>
      <c r="I10023" t="s">
        <v>63</v>
      </c>
      <c r="J10023" t="s">
        <v>1201</v>
      </c>
      <c r="K10023" t="s">
        <v>18</v>
      </c>
    </row>
    <row r="10024" spans="1:11" x14ac:dyDescent="0.35">
      <c r="A10024">
        <v>38604</v>
      </c>
      <c r="B10024" s="1">
        <v>2020</v>
      </c>
      <c r="C10024" s="1" t="str">
        <f>VLOOKUP(A10024,[1]Sheet1!$A:$B,2,FALSE)</f>
        <v>Completed</v>
      </c>
      <c r="D10024" s="1" t="s">
        <v>8050</v>
      </c>
      <c r="E10024" t="s">
        <v>8051</v>
      </c>
      <c r="F10024" t="s">
        <v>13</v>
      </c>
      <c r="G10024" t="s">
        <v>14</v>
      </c>
      <c r="H10024" t="s">
        <v>8052</v>
      </c>
      <c r="I10024" t="s">
        <v>1160</v>
      </c>
      <c r="J10024" t="s">
        <v>1161</v>
      </c>
      <c r="K10024" t="s">
        <v>18</v>
      </c>
    </row>
    <row r="10025" spans="1:11" x14ac:dyDescent="0.35">
      <c r="A10025">
        <v>38610</v>
      </c>
      <c r="B10025" s="1">
        <v>2020</v>
      </c>
      <c r="C10025" s="1" t="str">
        <f>VLOOKUP(A10025,[1]Sheet1!$A:$B,2,FALSE)</f>
        <v>Unsuccessful</v>
      </c>
      <c r="D10025" s="1" t="s">
        <v>8053</v>
      </c>
      <c r="E10025" t="s">
        <v>6647</v>
      </c>
      <c r="F10025" t="s">
        <v>13</v>
      </c>
      <c r="G10025" t="s">
        <v>14</v>
      </c>
      <c r="H10025" t="s">
        <v>6648</v>
      </c>
      <c r="I10025" t="s">
        <v>16</v>
      </c>
      <c r="J10025" t="s">
        <v>1025</v>
      </c>
      <c r="K10025" t="s">
        <v>18</v>
      </c>
    </row>
    <row r="10026" spans="1:11" x14ac:dyDescent="0.35">
      <c r="A10026">
        <v>38610</v>
      </c>
      <c r="B10026" s="1">
        <v>2020</v>
      </c>
      <c r="C10026" s="1" t="str">
        <f>VLOOKUP(A10026,[1]Sheet1!$A:$B,2,FALSE)</f>
        <v>Unsuccessful</v>
      </c>
      <c r="D10026" s="1" t="s">
        <v>8053</v>
      </c>
      <c r="E10026" t="s">
        <v>4726</v>
      </c>
      <c r="F10026" t="s">
        <v>13</v>
      </c>
      <c r="G10026" t="s">
        <v>18</v>
      </c>
      <c r="H10026" t="s">
        <v>4727</v>
      </c>
      <c r="I10026" t="s">
        <v>16</v>
      </c>
      <c r="J10026" t="s">
        <v>45</v>
      </c>
      <c r="K10026" t="s">
        <v>18</v>
      </c>
    </row>
    <row r="10027" spans="1:11" x14ac:dyDescent="0.35">
      <c r="A10027">
        <v>38611</v>
      </c>
      <c r="B10027" s="1">
        <v>2020</v>
      </c>
      <c r="C10027" s="1" t="str">
        <f>VLOOKUP(A10027,[1]Sheet1!$A:$B,2,FALSE)</f>
        <v>Unsuccessful</v>
      </c>
      <c r="D10027" s="1" t="s">
        <v>8054</v>
      </c>
      <c r="E10027" t="s">
        <v>7617</v>
      </c>
      <c r="F10027" t="s">
        <v>13</v>
      </c>
      <c r="G10027" t="s">
        <v>14</v>
      </c>
      <c r="H10027" t="s">
        <v>7618</v>
      </c>
      <c r="I10027" t="s">
        <v>16</v>
      </c>
      <c r="J10027" t="s">
        <v>17</v>
      </c>
      <c r="K10027" t="s">
        <v>18</v>
      </c>
    </row>
    <row r="10028" spans="1:11" x14ac:dyDescent="0.35">
      <c r="A10028">
        <v>38612</v>
      </c>
      <c r="B10028" s="1">
        <v>2020</v>
      </c>
      <c r="C10028" s="1" t="str">
        <f>VLOOKUP(A10028,[1]Sheet1!$A:$B,2,FALSE)</f>
        <v>Unsuccessful</v>
      </c>
      <c r="D10028" s="1" t="s">
        <v>8055</v>
      </c>
      <c r="E10028" t="s">
        <v>7617</v>
      </c>
      <c r="F10028" t="s">
        <v>13</v>
      </c>
      <c r="G10028" t="s">
        <v>14</v>
      </c>
      <c r="H10028" t="s">
        <v>7618</v>
      </c>
      <c r="I10028" t="s">
        <v>16</v>
      </c>
      <c r="J10028" t="s">
        <v>17</v>
      </c>
      <c r="K10028" t="s">
        <v>18</v>
      </c>
    </row>
    <row r="10029" spans="1:11" x14ac:dyDescent="0.35">
      <c r="A10029">
        <v>38615</v>
      </c>
      <c r="B10029" s="1">
        <v>2020</v>
      </c>
      <c r="C10029" s="1" t="str">
        <f>VLOOKUP(A10029,[1]Sheet1!$A:$B,2,FALSE)</f>
        <v>Unsuccessful</v>
      </c>
      <c r="D10029" s="1" t="s">
        <v>8056</v>
      </c>
      <c r="E10029" t="s">
        <v>2699</v>
      </c>
      <c r="F10029" t="s">
        <v>13</v>
      </c>
      <c r="G10029" t="s">
        <v>14</v>
      </c>
      <c r="H10029" t="s">
        <v>2700</v>
      </c>
      <c r="I10029" t="s">
        <v>22</v>
      </c>
      <c r="J10029" t="s">
        <v>232</v>
      </c>
      <c r="K10029" t="s">
        <v>18</v>
      </c>
    </row>
    <row r="10030" spans="1:11" x14ac:dyDescent="0.35">
      <c r="A10030">
        <v>38616</v>
      </c>
      <c r="B10030" s="1">
        <v>2020</v>
      </c>
      <c r="C10030" s="1" t="str">
        <f>VLOOKUP(A10030,[1]Sheet1!$A:$B,2,FALSE)</f>
        <v>Unsuccessful</v>
      </c>
      <c r="D10030" s="1" t="s">
        <v>8057</v>
      </c>
      <c r="E10030" t="s">
        <v>8058</v>
      </c>
      <c r="F10030" t="s">
        <v>13</v>
      </c>
      <c r="G10030" t="s">
        <v>18</v>
      </c>
      <c r="H10030" t="s">
        <v>8059</v>
      </c>
      <c r="I10030" t="s">
        <v>1441</v>
      </c>
      <c r="J10030" t="s">
        <v>1441</v>
      </c>
      <c r="K10030" t="s">
        <v>18</v>
      </c>
    </row>
    <row r="10031" spans="1:11" x14ac:dyDescent="0.35">
      <c r="A10031">
        <v>38616</v>
      </c>
      <c r="B10031" s="1">
        <v>2020</v>
      </c>
      <c r="C10031" s="1" t="str">
        <f>VLOOKUP(A10031,[1]Sheet1!$A:$B,2,FALSE)</f>
        <v>Unsuccessful</v>
      </c>
      <c r="D10031" s="1" t="s">
        <v>8057</v>
      </c>
      <c r="E10031" t="s">
        <v>970</v>
      </c>
      <c r="F10031" t="s">
        <v>13</v>
      </c>
      <c r="G10031" t="s">
        <v>18</v>
      </c>
      <c r="H10031" t="s">
        <v>971</v>
      </c>
      <c r="I10031" t="s">
        <v>63</v>
      </c>
      <c r="J10031" t="s">
        <v>275</v>
      </c>
      <c r="K10031" t="s">
        <v>18</v>
      </c>
    </row>
    <row r="10032" spans="1:11" x14ac:dyDescent="0.35">
      <c r="A10032">
        <v>38616</v>
      </c>
      <c r="B10032" s="1">
        <v>2020</v>
      </c>
      <c r="C10032" s="1" t="str">
        <f>VLOOKUP(A10032,[1]Sheet1!$A:$B,2,FALSE)</f>
        <v>Unsuccessful</v>
      </c>
      <c r="D10032" s="1" t="s">
        <v>8057</v>
      </c>
      <c r="E10032" t="s">
        <v>1870</v>
      </c>
      <c r="F10032" t="s">
        <v>13</v>
      </c>
      <c r="G10032" t="s">
        <v>14</v>
      </c>
      <c r="H10032" t="s">
        <v>1871</v>
      </c>
      <c r="I10032" t="s">
        <v>63</v>
      </c>
      <c r="J10032" t="s">
        <v>1002</v>
      </c>
      <c r="K10032" t="s">
        <v>18</v>
      </c>
    </row>
    <row r="10033" spans="1:11" x14ac:dyDescent="0.35">
      <c r="A10033">
        <v>38617</v>
      </c>
      <c r="B10033" s="1">
        <v>2020</v>
      </c>
      <c r="C10033" s="1" t="str">
        <f>VLOOKUP(A10033,[1]Sheet1!$A:$B,2,FALSE)</f>
        <v>Unsuccessful</v>
      </c>
      <c r="D10033" s="1" t="s">
        <v>8060</v>
      </c>
      <c r="E10033" t="s">
        <v>7062</v>
      </c>
      <c r="F10033" t="s">
        <v>13</v>
      </c>
      <c r="G10033" t="s">
        <v>14</v>
      </c>
      <c r="H10033" t="s">
        <v>7063</v>
      </c>
      <c r="I10033" t="s">
        <v>63</v>
      </c>
      <c r="J10033" t="s">
        <v>1201</v>
      </c>
      <c r="K10033" t="s">
        <v>18</v>
      </c>
    </row>
    <row r="10034" spans="1:11" x14ac:dyDescent="0.35">
      <c r="A10034">
        <v>38620</v>
      </c>
      <c r="B10034" s="1">
        <v>2020</v>
      </c>
      <c r="C10034" s="1" t="str">
        <f>VLOOKUP(A10034,[1]Sheet1!$A:$B,2,FALSE)</f>
        <v>Unsuccessful</v>
      </c>
      <c r="D10034" s="1" t="s">
        <v>8061</v>
      </c>
      <c r="E10034" t="s">
        <v>1870</v>
      </c>
      <c r="F10034" t="s">
        <v>13</v>
      </c>
      <c r="G10034" t="s">
        <v>14</v>
      </c>
      <c r="H10034" t="s">
        <v>1871</v>
      </c>
      <c r="I10034" t="s">
        <v>63</v>
      </c>
      <c r="J10034" t="s">
        <v>1002</v>
      </c>
      <c r="K10034" t="s">
        <v>18</v>
      </c>
    </row>
    <row r="10035" spans="1:11" x14ac:dyDescent="0.35">
      <c r="A10035">
        <v>38632</v>
      </c>
      <c r="B10035" s="1">
        <v>2020</v>
      </c>
      <c r="C10035" s="1" t="str">
        <f>VLOOKUP(A10035,[1]Sheet1!$A:$B,2,FALSE)</f>
        <v>Unsuccessful</v>
      </c>
      <c r="D10035" s="1" t="s">
        <v>8062</v>
      </c>
      <c r="E10035" t="s">
        <v>7617</v>
      </c>
      <c r="F10035" t="s">
        <v>13</v>
      </c>
      <c r="G10035" t="s">
        <v>14</v>
      </c>
      <c r="H10035" t="s">
        <v>7618</v>
      </c>
      <c r="I10035" t="s">
        <v>16</v>
      </c>
      <c r="J10035" t="s">
        <v>17</v>
      </c>
      <c r="K10035" t="s">
        <v>18</v>
      </c>
    </row>
    <row r="10036" spans="1:11" x14ac:dyDescent="0.35">
      <c r="A10036">
        <v>38633</v>
      </c>
      <c r="B10036" s="1">
        <v>2020</v>
      </c>
      <c r="C10036" s="1" t="str">
        <f>VLOOKUP(A10036,[1]Sheet1!$A:$B,2,FALSE)</f>
        <v>Completed-Pending Reports</v>
      </c>
      <c r="D10036" s="1" t="s">
        <v>8063</v>
      </c>
      <c r="E10036" t="s">
        <v>2638</v>
      </c>
      <c r="F10036" t="s">
        <v>13</v>
      </c>
      <c r="G10036" t="s">
        <v>14</v>
      </c>
      <c r="H10036" t="s">
        <v>2639</v>
      </c>
      <c r="I10036" t="s">
        <v>16</v>
      </c>
      <c r="J10036" t="s">
        <v>17</v>
      </c>
      <c r="K10036" t="s">
        <v>18</v>
      </c>
    </row>
    <row r="10037" spans="1:11" x14ac:dyDescent="0.35">
      <c r="A10037">
        <v>38636</v>
      </c>
      <c r="B10037" s="1">
        <v>2020</v>
      </c>
      <c r="C10037" s="1" t="str">
        <f>VLOOKUP(A10037,[1]Sheet1!$A:$B,2,FALSE)</f>
        <v>Unsuccessful</v>
      </c>
      <c r="D10037" s="1" t="s">
        <v>8064</v>
      </c>
      <c r="E10037" t="s">
        <v>4113</v>
      </c>
      <c r="F10037" t="s">
        <v>13</v>
      </c>
      <c r="G10037" t="s">
        <v>14</v>
      </c>
      <c r="H10037" t="s">
        <v>4114</v>
      </c>
      <c r="I10037" t="s">
        <v>22</v>
      </c>
      <c r="J10037" t="s">
        <v>232</v>
      </c>
      <c r="K10037" t="s">
        <v>18</v>
      </c>
    </row>
    <row r="10038" spans="1:11" x14ac:dyDescent="0.35">
      <c r="A10038">
        <v>38637</v>
      </c>
      <c r="B10038" s="1">
        <v>2020</v>
      </c>
      <c r="C10038" s="1" t="str">
        <f>VLOOKUP(A10038,[1]Sheet1!$A:$B,2,FALSE)</f>
        <v>Unsuccessful</v>
      </c>
      <c r="D10038" s="1" t="s">
        <v>8065</v>
      </c>
      <c r="E10038" t="s">
        <v>1488</v>
      </c>
      <c r="F10038" t="s">
        <v>13</v>
      </c>
      <c r="G10038" t="s">
        <v>14</v>
      </c>
      <c r="H10038" t="s">
        <v>1489</v>
      </c>
      <c r="I10038" t="s">
        <v>22</v>
      </c>
      <c r="J10038" t="s">
        <v>540</v>
      </c>
      <c r="K10038" t="s">
        <v>18</v>
      </c>
    </row>
    <row r="10039" spans="1:11" x14ac:dyDescent="0.35">
      <c r="A10039">
        <v>38638</v>
      </c>
      <c r="B10039" s="1">
        <v>2020</v>
      </c>
      <c r="C10039" s="1" t="str">
        <f>VLOOKUP(A10039,[1]Sheet1!$A:$B,2,FALSE)</f>
        <v>Unsuccessful</v>
      </c>
      <c r="D10039" s="1" t="s">
        <v>7639</v>
      </c>
      <c r="E10039" t="s">
        <v>1488</v>
      </c>
      <c r="F10039" t="s">
        <v>13</v>
      </c>
      <c r="G10039" t="s">
        <v>14</v>
      </c>
      <c r="H10039" t="s">
        <v>1489</v>
      </c>
      <c r="I10039" t="s">
        <v>22</v>
      </c>
      <c r="J10039" t="s">
        <v>540</v>
      </c>
      <c r="K10039" t="s">
        <v>18</v>
      </c>
    </row>
    <row r="10040" spans="1:11" x14ac:dyDescent="0.35">
      <c r="A10040">
        <v>38639</v>
      </c>
      <c r="B10040" s="1">
        <v>2020</v>
      </c>
      <c r="C10040" s="1" t="str">
        <f>VLOOKUP(A10040,[1]Sheet1!$A:$B,2,FALSE)</f>
        <v>Unsuccessful</v>
      </c>
      <c r="D10040" s="1" t="s">
        <v>8066</v>
      </c>
      <c r="E10040" t="s">
        <v>4726</v>
      </c>
      <c r="F10040" t="s">
        <v>13</v>
      </c>
      <c r="G10040" t="s">
        <v>14</v>
      </c>
      <c r="H10040" t="s">
        <v>4727</v>
      </c>
      <c r="I10040" t="s">
        <v>16</v>
      </c>
      <c r="J10040" t="s">
        <v>45</v>
      </c>
      <c r="K10040" t="s">
        <v>18</v>
      </c>
    </row>
    <row r="10041" spans="1:11" x14ac:dyDescent="0.35">
      <c r="A10041">
        <v>38640</v>
      </c>
      <c r="B10041" s="1">
        <v>2020</v>
      </c>
      <c r="C10041" s="1" t="str">
        <f>VLOOKUP(A10041,[1]Sheet1!$A:$B,2,FALSE)</f>
        <v>Unsuccessful</v>
      </c>
      <c r="D10041" s="1" t="s">
        <v>8067</v>
      </c>
      <c r="E10041" t="s">
        <v>7062</v>
      </c>
      <c r="F10041" t="s">
        <v>13</v>
      </c>
      <c r="G10041" t="s">
        <v>14</v>
      </c>
      <c r="H10041" t="s">
        <v>7063</v>
      </c>
      <c r="I10041" t="s">
        <v>63</v>
      </c>
      <c r="J10041" t="s">
        <v>1201</v>
      </c>
      <c r="K10041" t="s">
        <v>18</v>
      </c>
    </row>
    <row r="10042" spans="1:11" x14ac:dyDescent="0.35">
      <c r="A10042">
        <v>38641</v>
      </c>
      <c r="B10042" s="1">
        <v>2020</v>
      </c>
      <c r="C10042" s="1" t="str">
        <f>VLOOKUP(A10042,[1]Sheet1!$A:$B,2,FALSE)</f>
        <v>Unsuccessful</v>
      </c>
      <c r="D10042" s="1" t="s">
        <v>8068</v>
      </c>
      <c r="E10042" t="s">
        <v>5533</v>
      </c>
      <c r="F10042" t="s">
        <v>13</v>
      </c>
      <c r="G10042" t="s">
        <v>14</v>
      </c>
      <c r="H10042" t="s">
        <v>5534</v>
      </c>
      <c r="I10042" t="s">
        <v>22</v>
      </c>
      <c r="J10042" t="s">
        <v>36</v>
      </c>
      <c r="K10042" t="s">
        <v>18</v>
      </c>
    </row>
    <row r="10043" spans="1:11" x14ac:dyDescent="0.35">
      <c r="A10043">
        <v>38642</v>
      </c>
      <c r="B10043" s="1">
        <v>2020</v>
      </c>
      <c r="C10043" s="1" t="str">
        <f>VLOOKUP(A10043,[1]Sheet1!$A:$B,2,FALSE)</f>
        <v>Unsuccessful</v>
      </c>
      <c r="D10043" s="1" t="s">
        <v>8069</v>
      </c>
      <c r="E10043" t="s">
        <v>5364</v>
      </c>
      <c r="F10043" t="s">
        <v>13</v>
      </c>
      <c r="G10043" t="s">
        <v>14</v>
      </c>
      <c r="H10043" t="s">
        <v>5365</v>
      </c>
      <c r="I10043" t="s">
        <v>22</v>
      </c>
      <c r="J10043" t="s">
        <v>27</v>
      </c>
      <c r="K10043" t="s">
        <v>18</v>
      </c>
    </row>
    <row r="10044" spans="1:11" x14ac:dyDescent="0.35">
      <c r="A10044">
        <v>38643</v>
      </c>
      <c r="B10044" s="1">
        <v>2020</v>
      </c>
      <c r="C10044" s="1" t="str">
        <f>VLOOKUP(A10044,[1]Sheet1!$A:$B,2,FALSE)</f>
        <v>Unsuccessful</v>
      </c>
      <c r="D10044" s="1" t="s">
        <v>8070</v>
      </c>
      <c r="E10044" t="s">
        <v>5364</v>
      </c>
      <c r="F10044" t="s">
        <v>13</v>
      </c>
      <c r="G10044" t="s">
        <v>14</v>
      </c>
      <c r="H10044" t="s">
        <v>5365</v>
      </c>
      <c r="I10044" t="s">
        <v>22</v>
      </c>
      <c r="J10044" t="s">
        <v>27</v>
      </c>
      <c r="K10044" t="s">
        <v>18</v>
      </c>
    </row>
    <row r="10045" spans="1:11" x14ac:dyDescent="0.35">
      <c r="A10045">
        <v>38645</v>
      </c>
      <c r="B10045" s="1">
        <v>2020</v>
      </c>
      <c r="C10045" s="1" t="str">
        <f>VLOOKUP(A10045,[1]Sheet1!$A:$B,2,FALSE)</f>
        <v>Unsuccessful</v>
      </c>
      <c r="D10045" s="1" t="s">
        <v>8071</v>
      </c>
      <c r="E10045" t="s">
        <v>4595</v>
      </c>
      <c r="F10045" t="s">
        <v>13</v>
      </c>
      <c r="G10045" t="s">
        <v>14</v>
      </c>
      <c r="H10045" t="s">
        <v>4596</v>
      </c>
      <c r="I10045" t="s">
        <v>22</v>
      </c>
      <c r="J10045" t="s">
        <v>27</v>
      </c>
      <c r="K10045" t="s">
        <v>18</v>
      </c>
    </row>
    <row r="10046" spans="1:11" x14ac:dyDescent="0.35">
      <c r="A10046">
        <v>38646</v>
      </c>
      <c r="B10046" s="1">
        <v>2020</v>
      </c>
      <c r="C10046" s="1" t="str">
        <f>VLOOKUP(A10046,[1]Sheet1!$A:$B,2,FALSE)</f>
        <v>Active</v>
      </c>
      <c r="D10046" s="1" t="s">
        <v>8072</v>
      </c>
      <c r="E10046" t="s">
        <v>2266</v>
      </c>
      <c r="F10046" t="s">
        <v>13</v>
      </c>
      <c r="G10046" t="s">
        <v>18</v>
      </c>
      <c r="H10046" t="s">
        <v>2267</v>
      </c>
      <c r="I10046" t="s">
        <v>909</v>
      </c>
      <c r="J10046" t="s">
        <v>910</v>
      </c>
      <c r="K10046" t="s">
        <v>18</v>
      </c>
    </row>
    <row r="10047" spans="1:11" x14ac:dyDescent="0.35">
      <c r="A10047">
        <v>38646</v>
      </c>
      <c r="B10047" s="1">
        <v>2020</v>
      </c>
      <c r="C10047" s="1" t="str">
        <f>VLOOKUP(A10047,[1]Sheet1!$A:$B,2,FALSE)</f>
        <v>Active</v>
      </c>
      <c r="D10047" s="1" t="s">
        <v>8072</v>
      </c>
      <c r="E10047" t="s">
        <v>4595</v>
      </c>
      <c r="F10047" t="s">
        <v>13</v>
      </c>
      <c r="G10047" t="s">
        <v>14</v>
      </c>
      <c r="H10047" t="s">
        <v>4596</v>
      </c>
      <c r="I10047" t="s">
        <v>22</v>
      </c>
      <c r="J10047" t="s">
        <v>27</v>
      </c>
      <c r="K10047" t="s">
        <v>18</v>
      </c>
    </row>
    <row r="10048" spans="1:11" x14ac:dyDescent="0.35">
      <c r="A10048">
        <v>38647</v>
      </c>
      <c r="B10048" s="1">
        <v>2020</v>
      </c>
      <c r="C10048" s="1" t="str">
        <f>VLOOKUP(A10048,[1]Sheet1!$A:$B,2,FALSE)</f>
        <v>Unsuccessful</v>
      </c>
      <c r="D10048" s="1" t="s">
        <v>8073</v>
      </c>
      <c r="E10048" t="s">
        <v>6482</v>
      </c>
      <c r="F10048" t="s">
        <v>13</v>
      </c>
      <c r="G10048" t="s">
        <v>14</v>
      </c>
      <c r="H10048" t="s">
        <v>6483</v>
      </c>
      <c r="I10048" t="s">
        <v>22</v>
      </c>
      <c r="J10048" t="s">
        <v>540</v>
      </c>
      <c r="K10048" t="s">
        <v>18</v>
      </c>
    </row>
    <row r="10049" spans="1:11" x14ac:dyDescent="0.35">
      <c r="A10049">
        <v>38648</v>
      </c>
      <c r="B10049" s="1">
        <v>2020</v>
      </c>
      <c r="C10049" s="1" t="str">
        <f>VLOOKUP(A10049,[1]Sheet1!$A:$B,2,FALSE)</f>
        <v>Unsuccessful</v>
      </c>
      <c r="D10049" s="1" t="s">
        <v>8074</v>
      </c>
      <c r="E10049" t="s">
        <v>6482</v>
      </c>
      <c r="F10049" t="s">
        <v>13</v>
      </c>
      <c r="G10049" t="s">
        <v>14</v>
      </c>
      <c r="H10049" t="s">
        <v>6483</v>
      </c>
      <c r="I10049" t="s">
        <v>22</v>
      </c>
      <c r="J10049" t="s">
        <v>540</v>
      </c>
      <c r="K10049" t="s">
        <v>18</v>
      </c>
    </row>
    <row r="10050" spans="1:11" x14ac:dyDescent="0.35">
      <c r="A10050">
        <v>38649</v>
      </c>
      <c r="B10050" s="1">
        <v>2020</v>
      </c>
      <c r="C10050" s="1" t="str">
        <f>VLOOKUP(A10050,[1]Sheet1!$A:$B,2,FALSE)</f>
        <v>Unsuccessful</v>
      </c>
      <c r="D10050" s="1" t="s">
        <v>8075</v>
      </c>
      <c r="E10050" t="s">
        <v>2759</v>
      </c>
      <c r="F10050" t="s">
        <v>13</v>
      </c>
      <c r="G10050" t="s">
        <v>14</v>
      </c>
      <c r="H10050" t="s">
        <v>2760</v>
      </c>
      <c r="I10050" t="s">
        <v>22</v>
      </c>
      <c r="J10050" t="s">
        <v>27</v>
      </c>
      <c r="K10050" t="s">
        <v>18</v>
      </c>
    </row>
    <row r="10051" spans="1:11" x14ac:dyDescent="0.35">
      <c r="A10051">
        <v>38650</v>
      </c>
      <c r="B10051" s="1">
        <v>2020</v>
      </c>
      <c r="C10051" s="1" t="str">
        <f>VLOOKUP(A10051,[1]Sheet1!$A:$B,2,FALSE)</f>
        <v>Unsuccessful</v>
      </c>
      <c r="D10051" s="1" t="s">
        <v>8076</v>
      </c>
      <c r="E10051" t="s">
        <v>2741</v>
      </c>
      <c r="F10051" t="s">
        <v>13</v>
      </c>
      <c r="G10051" t="s">
        <v>14</v>
      </c>
      <c r="H10051" t="s">
        <v>2742</v>
      </c>
      <c r="I10051" t="s">
        <v>22</v>
      </c>
      <c r="J10051" t="s">
        <v>27</v>
      </c>
      <c r="K10051" t="s">
        <v>18</v>
      </c>
    </row>
    <row r="10052" spans="1:11" x14ac:dyDescent="0.35">
      <c r="A10052">
        <v>38651</v>
      </c>
      <c r="B10052" s="1">
        <v>2020</v>
      </c>
      <c r="C10052" s="1" t="str">
        <f>VLOOKUP(A10052,[1]Sheet1!$A:$B,2,FALSE)</f>
        <v>Unsuccessful</v>
      </c>
      <c r="D10052" s="1" t="s">
        <v>8043</v>
      </c>
      <c r="E10052" t="s">
        <v>8044</v>
      </c>
      <c r="F10052" t="s">
        <v>13</v>
      </c>
      <c r="G10052" t="s">
        <v>14</v>
      </c>
      <c r="H10052" t="s">
        <v>8045</v>
      </c>
      <c r="I10052" t="s">
        <v>22</v>
      </c>
      <c r="J10052" t="s">
        <v>27</v>
      </c>
      <c r="K10052" t="s">
        <v>18</v>
      </c>
    </row>
    <row r="10053" spans="1:11" x14ac:dyDescent="0.35">
      <c r="A10053">
        <v>38652</v>
      </c>
      <c r="B10053" s="1">
        <v>2020</v>
      </c>
      <c r="C10053" s="1" t="str">
        <f>VLOOKUP(A10053,[1]Sheet1!$A:$B,2,FALSE)</f>
        <v>Unsuccessful</v>
      </c>
      <c r="D10053" s="1" t="s">
        <v>8077</v>
      </c>
      <c r="E10053" t="s">
        <v>7381</v>
      </c>
      <c r="F10053" t="s">
        <v>13</v>
      </c>
      <c r="G10053" t="s">
        <v>14</v>
      </c>
      <c r="H10053" t="s">
        <v>7382</v>
      </c>
      <c r="I10053" t="s">
        <v>22</v>
      </c>
      <c r="J10053" t="s">
        <v>23</v>
      </c>
      <c r="K10053" t="s">
        <v>18</v>
      </c>
    </row>
    <row r="10054" spans="1:11" x14ac:dyDescent="0.35">
      <c r="A10054">
        <v>38653</v>
      </c>
      <c r="B10054" s="1">
        <v>2020</v>
      </c>
      <c r="C10054" s="1" t="str">
        <f>VLOOKUP(A10054,[1]Sheet1!$A:$B,2,FALSE)</f>
        <v>Unsuccessful</v>
      </c>
      <c r="D10054" s="1" t="s">
        <v>8078</v>
      </c>
      <c r="E10054" t="s">
        <v>7381</v>
      </c>
      <c r="F10054" t="s">
        <v>13</v>
      </c>
      <c r="G10054" t="s">
        <v>14</v>
      </c>
      <c r="H10054" t="s">
        <v>7382</v>
      </c>
      <c r="I10054" t="s">
        <v>22</v>
      </c>
      <c r="J10054" t="s">
        <v>23</v>
      </c>
      <c r="K10054" t="s">
        <v>18</v>
      </c>
    </row>
    <row r="10055" spans="1:11" x14ac:dyDescent="0.35">
      <c r="A10055">
        <v>38654</v>
      </c>
      <c r="B10055" s="1">
        <v>2020</v>
      </c>
      <c r="C10055" s="1" t="str">
        <f>VLOOKUP(A10055,[1]Sheet1!$A:$B,2,FALSE)</f>
        <v>Unsuccessful</v>
      </c>
      <c r="D10055" s="1" t="s">
        <v>8079</v>
      </c>
      <c r="E10055" t="s">
        <v>6142</v>
      </c>
      <c r="F10055" t="s">
        <v>13</v>
      </c>
      <c r="G10055" t="s">
        <v>14</v>
      </c>
      <c r="H10055" t="s">
        <v>6143</v>
      </c>
      <c r="I10055" t="s">
        <v>16</v>
      </c>
      <c r="J10055" t="s">
        <v>94</v>
      </c>
      <c r="K10055" t="s">
        <v>18</v>
      </c>
    </row>
    <row r="10056" spans="1:11" x14ac:dyDescent="0.35">
      <c r="A10056">
        <v>38655</v>
      </c>
      <c r="B10056" s="1">
        <v>2020</v>
      </c>
      <c r="C10056" s="1" t="str">
        <f>VLOOKUP(A10056,[1]Sheet1!$A:$B,2,FALSE)</f>
        <v>Active</v>
      </c>
      <c r="D10056" s="1" t="s">
        <v>8080</v>
      </c>
      <c r="E10056" t="s">
        <v>6021</v>
      </c>
      <c r="F10056" t="s">
        <v>13</v>
      </c>
      <c r="G10056" t="s">
        <v>14</v>
      </c>
      <c r="H10056" t="s">
        <v>6022</v>
      </c>
      <c r="I10056" t="s">
        <v>22</v>
      </c>
      <c r="J10056" t="s">
        <v>232</v>
      </c>
      <c r="K10056" t="s">
        <v>18</v>
      </c>
    </row>
    <row r="10057" spans="1:11" x14ac:dyDescent="0.35">
      <c r="A10057">
        <v>38655</v>
      </c>
      <c r="B10057" s="1">
        <v>2020</v>
      </c>
      <c r="C10057" s="1" t="str">
        <f>VLOOKUP(A10057,[1]Sheet1!$A:$B,2,FALSE)</f>
        <v>Active</v>
      </c>
      <c r="D10057" s="1" t="s">
        <v>8080</v>
      </c>
      <c r="E10057" t="s">
        <v>8081</v>
      </c>
      <c r="F10057" t="s">
        <v>13</v>
      </c>
      <c r="G10057" t="s">
        <v>18</v>
      </c>
      <c r="H10057" t="s">
        <v>8082</v>
      </c>
      <c r="I10057" t="s">
        <v>22</v>
      </c>
      <c r="J10057" t="s">
        <v>232</v>
      </c>
      <c r="K10057" t="s">
        <v>18</v>
      </c>
    </row>
    <row r="10058" spans="1:11" x14ac:dyDescent="0.35">
      <c r="A10058">
        <v>38655</v>
      </c>
      <c r="B10058" s="1">
        <v>2020</v>
      </c>
      <c r="C10058" s="1" t="str">
        <f>VLOOKUP(A10058,[1]Sheet1!$A:$B,2,FALSE)</f>
        <v>Active</v>
      </c>
      <c r="D10058" s="1" t="s">
        <v>8080</v>
      </c>
      <c r="E10058" t="s">
        <v>2699</v>
      </c>
      <c r="F10058" t="s">
        <v>13</v>
      </c>
      <c r="G10058" t="s">
        <v>18</v>
      </c>
      <c r="H10058" t="s">
        <v>2700</v>
      </c>
      <c r="I10058" t="s">
        <v>22</v>
      </c>
      <c r="J10058" t="s">
        <v>232</v>
      </c>
      <c r="K10058" t="s">
        <v>18</v>
      </c>
    </row>
    <row r="10059" spans="1:11" x14ac:dyDescent="0.35">
      <c r="A10059">
        <v>38656</v>
      </c>
      <c r="B10059" s="1">
        <v>2020</v>
      </c>
      <c r="C10059" s="1" t="str">
        <f>VLOOKUP(A10059,[1]Sheet1!$A:$B,2,FALSE)</f>
        <v>Unsuccessful</v>
      </c>
      <c r="D10059" s="1" t="s">
        <v>8083</v>
      </c>
      <c r="E10059" t="s">
        <v>6169</v>
      </c>
      <c r="F10059" t="s">
        <v>13</v>
      </c>
      <c r="G10059" t="s">
        <v>14</v>
      </c>
      <c r="H10059" t="s">
        <v>6170</v>
      </c>
      <c r="I10059" t="s">
        <v>22</v>
      </c>
      <c r="J10059" t="s">
        <v>232</v>
      </c>
      <c r="K10059" t="s">
        <v>18</v>
      </c>
    </row>
    <row r="10060" spans="1:11" x14ac:dyDescent="0.35">
      <c r="A10060">
        <v>38657</v>
      </c>
      <c r="B10060" s="1">
        <v>2020</v>
      </c>
      <c r="C10060" s="1" t="str">
        <f>VLOOKUP(A10060,[1]Sheet1!$A:$B,2,FALSE)</f>
        <v>Unsuccessful</v>
      </c>
      <c r="D10060" s="1" t="s">
        <v>8084</v>
      </c>
      <c r="E10060" t="s">
        <v>6169</v>
      </c>
      <c r="F10060" t="s">
        <v>13</v>
      </c>
      <c r="G10060" t="s">
        <v>14</v>
      </c>
      <c r="H10060" t="s">
        <v>6170</v>
      </c>
      <c r="I10060" t="s">
        <v>22</v>
      </c>
      <c r="J10060" t="s">
        <v>232</v>
      </c>
      <c r="K10060" t="s">
        <v>18</v>
      </c>
    </row>
    <row r="10061" spans="1:11" x14ac:dyDescent="0.35">
      <c r="A10061">
        <v>38658</v>
      </c>
      <c r="B10061" s="1">
        <v>2020</v>
      </c>
      <c r="C10061" s="1" t="str">
        <f>VLOOKUP(A10061,[1]Sheet1!$A:$B,2,FALSE)</f>
        <v>Active</v>
      </c>
      <c r="D10061" s="1" t="s">
        <v>8085</v>
      </c>
      <c r="E10061" t="s">
        <v>5408</v>
      </c>
      <c r="F10061" t="s">
        <v>13</v>
      </c>
      <c r="G10061" t="s">
        <v>14</v>
      </c>
      <c r="H10061" t="s">
        <v>5409</v>
      </c>
      <c r="I10061" t="s">
        <v>1160</v>
      </c>
      <c r="J10061" t="s">
        <v>1161</v>
      </c>
      <c r="K10061" t="s">
        <v>14</v>
      </c>
    </row>
    <row r="10062" spans="1:11" x14ac:dyDescent="0.35">
      <c r="A10062">
        <v>38658</v>
      </c>
      <c r="B10062" s="1">
        <v>2020</v>
      </c>
      <c r="C10062" s="1" t="str">
        <f>VLOOKUP(A10062,[1]Sheet1!$A:$B,2,FALSE)</f>
        <v>Active</v>
      </c>
      <c r="D10062" s="1" t="s">
        <v>8085</v>
      </c>
      <c r="E10062" t="s">
        <v>6171</v>
      </c>
      <c r="F10062" t="s">
        <v>13</v>
      </c>
      <c r="G10062" t="s">
        <v>18</v>
      </c>
      <c r="H10062" t="s">
        <v>6172</v>
      </c>
      <c r="I10062" t="s">
        <v>22</v>
      </c>
      <c r="J10062" t="s">
        <v>232</v>
      </c>
      <c r="K10062" t="s">
        <v>14</v>
      </c>
    </row>
    <row r="10063" spans="1:11" x14ac:dyDescent="0.35">
      <c r="A10063">
        <v>38658</v>
      </c>
      <c r="B10063" s="1">
        <v>2020</v>
      </c>
      <c r="C10063" s="1" t="str">
        <f>VLOOKUP(A10063,[1]Sheet1!$A:$B,2,FALSE)</f>
        <v>Active</v>
      </c>
      <c r="D10063" s="1" t="s">
        <v>8085</v>
      </c>
      <c r="E10063" t="s">
        <v>7599</v>
      </c>
      <c r="F10063" t="s">
        <v>13</v>
      </c>
      <c r="G10063" t="s">
        <v>18</v>
      </c>
      <c r="H10063" t="s">
        <v>7600</v>
      </c>
      <c r="I10063" t="s">
        <v>22</v>
      </c>
      <c r="J10063" t="s">
        <v>232</v>
      </c>
      <c r="K10063" t="s">
        <v>14</v>
      </c>
    </row>
    <row r="10064" spans="1:11" x14ac:dyDescent="0.35">
      <c r="A10064">
        <v>38659</v>
      </c>
      <c r="B10064" s="1">
        <v>2020</v>
      </c>
      <c r="C10064" s="1" t="str">
        <f>VLOOKUP(A10064,[1]Sheet1!$A:$B,2,FALSE)</f>
        <v>Unsuccessful</v>
      </c>
      <c r="D10064" s="1" t="s">
        <v>8086</v>
      </c>
      <c r="E10064" t="s">
        <v>7051</v>
      </c>
      <c r="F10064" t="s">
        <v>13</v>
      </c>
      <c r="G10064" t="s">
        <v>14</v>
      </c>
      <c r="H10064" t="s">
        <v>7052</v>
      </c>
      <c r="I10064" t="s">
        <v>22</v>
      </c>
      <c r="J10064" t="s">
        <v>23</v>
      </c>
      <c r="K10064" t="s">
        <v>18</v>
      </c>
    </row>
    <row r="10065" spans="1:11" x14ac:dyDescent="0.35">
      <c r="A10065">
        <v>38660</v>
      </c>
      <c r="B10065" s="1">
        <v>2020</v>
      </c>
      <c r="C10065" s="1" t="str">
        <f>VLOOKUP(A10065,[1]Sheet1!$A:$B,2,FALSE)</f>
        <v>Unsuccessful</v>
      </c>
      <c r="D10065" s="1" t="s">
        <v>8087</v>
      </c>
      <c r="E10065" t="s">
        <v>3335</v>
      </c>
      <c r="F10065" t="s">
        <v>13</v>
      </c>
      <c r="G10065" t="s">
        <v>14</v>
      </c>
      <c r="H10065" t="s">
        <v>3336</v>
      </c>
      <c r="I10065" t="s">
        <v>22</v>
      </c>
      <c r="J10065" t="s">
        <v>540</v>
      </c>
      <c r="K10065" t="s">
        <v>18</v>
      </c>
    </row>
    <row r="10066" spans="1:11" x14ac:dyDescent="0.35">
      <c r="A10066">
        <v>38661</v>
      </c>
      <c r="B10066" s="1">
        <v>2020</v>
      </c>
      <c r="C10066" s="1" t="str">
        <f>VLOOKUP(A10066,[1]Sheet1!$A:$B,2,FALSE)</f>
        <v>Unsuccessful</v>
      </c>
      <c r="D10066" s="1" t="s">
        <v>8088</v>
      </c>
      <c r="E10066" t="s">
        <v>8089</v>
      </c>
      <c r="F10066" t="s">
        <v>13</v>
      </c>
      <c r="G10066" t="s">
        <v>14</v>
      </c>
      <c r="H10066" t="s">
        <v>8090</v>
      </c>
      <c r="I10066" t="s">
        <v>63</v>
      </c>
      <c r="J10066" t="s">
        <v>362</v>
      </c>
      <c r="K10066" t="s">
        <v>18</v>
      </c>
    </row>
    <row r="10067" spans="1:11" x14ac:dyDescent="0.35">
      <c r="A10067">
        <v>38662</v>
      </c>
      <c r="B10067" s="1">
        <v>2020</v>
      </c>
      <c r="C10067" s="1" t="str">
        <f>VLOOKUP(A10067,[1]Sheet1!$A:$B,2,FALSE)</f>
        <v>Unsuccessful</v>
      </c>
      <c r="D10067" s="1" t="s">
        <v>8091</v>
      </c>
      <c r="E10067" t="s">
        <v>2654</v>
      </c>
      <c r="F10067" t="s">
        <v>13</v>
      </c>
      <c r="G10067" t="s">
        <v>14</v>
      </c>
      <c r="H10067" t="s">
        <v>2655</v>
      </c>
      <c r="I10067" t="s">
        <v>16</v>
      </c>
      <c r="J10067" t="s">
        <v>17</v>
      </c>
      <c r="K10067" t="s">
        <v>18</v>
      </c>
    </row>
    <row r="10068" spans="1:11" x14ac:dyDescent="0.35">
      <c r="A10068">
        <v>38663</v>
      </c>
      <c r="B10068" s="1">
        <v>2020</v>
      </c>
      <c r="C10068" s="1" t="str">
        <f>VLOOKUP(A10068,[1]Sheet1!$A:$B,2,FALSE)</f>
        <v>Unsuccessful</v>
      </c>
      <c r="D10068" s="1" t="s">
        <v>8092</v>
      </c>
      <c r="E10068" t="s">
        <v>7637</v>
      </c>
      <c r="F10068" t="s">
        <v>13</v>
      </c>
      <c r="G10068" t="s">
        <v>14</v>
      </c>
      <c r="H10068" t="s">
        <v>7638</v>
      </c>
      <c r="I10068" t="s">
        <v>22</v>
      </c>
      <c r="J10068" t="s">
        <v>36</v>
      </c>
      <c r="K10068" t="s">
        <v>18</v>
      </c>
    </row>
    <row r="10069" spans="1:11" x14ac:dyDescent="0.35">
      <c r="A10069">
        <v>38664</v>
      </c>
      <c r="B10069" s="1">
        <v>2020</v>
      </c>
      <c r="C10069" s="1" t="str">
        <f>VLOOKUP(A10069,[1]Sheet1!$A:$B,2,FALSE)</f>
        <v>Unsuccessful</v>
      </c>
      <c r="D10069" s="1" t="s">
        <v>8093</v>
      </c>
      <c r="E10069" t="s">
        <v>2187</v>
      </c>
      <c r="F10069" t="s">
        <v>13</v>
      </c>
      <c r="G10069" t="s">
        <v>14</v>
      </c>
      <c r="H10069" t="s">
        <v>2188</v>
      </c>
      <c r="I10069" t="s">
        <v>63</v>
      </c>
      <c r="J10069" t="s">
        <v>2189</v>
      </c>
      <c r="K10069" t="s">
        <v>18</v>
      </c>
    </row>
    <row r="10070" spans="1:11" x14ac:dyDescent="0.35">
      <c r="A10070">
        <v>38666</v>
      </c>
      <c r="B10070" s="1">
        <v>2020</v>
      </c>
      <c r="C10070" s="1" t="str">
        <f>VLOOKUP(A10070,[1]Sheet1!$A:$B,2,FALSE)</f>
        <v>Active</v>
      </c>
      <c r="D10070" s="1" t="s">
        <v>8094</v>
      </c>
      <c r="E10070" t="s">
        <v>6331</v>
      </c>
      <c r="F10070" t="s">
        <v>13</v>
      </c>
      <c r="G10070" t="s">
        <v>14</v>
      </c>
      <c r="H10070" t="s">
        <v>6332</v>
      </c>
      <c r="I10070" t="s">
        <v>22</v>
      </c>
      <c r="J10070" t="s">
        <v>27</v>
      </c>
      <c r="K10070" t="s">
        <v>18</v>
      </c>
    </row>
    <row r="10071" spans="1:11" x14ac:dyDescent="0.35">
      <c r="A10071">
        <v>38667</v>
      </c>
      <c r="B10071" s="1">
        <v>2020</v>
      </c>
      <c r="C10071" s="1" t="str">
        <f>VLOOKUP(A10071,[1]Sheet1!$A:$B,2,FALSE)</f>
        <v>Unsuccessful</v>
      </c>
      <c r="D10071" s="1" t="s">
        <v>8095</v>
      </c>
      <c r="E10071" t="s">
        <v>7665</v>
      </c>
      <c r="F10071" t="s">
        <v>13</v>
      </c>
      <c r="G10071" t="s">
        <v>14</v>
      </c>
      <c r="H10071" t="s">
        <v>7666</v>
      </c>
      <c r="I10071" t="s">
        <v>22</v>
      </c>
      <c r="J10071" t="s">
        <v>27</v>
      </c>
      <c r="K10071" t="s">
        <v>18</v>
      </c>
    </row>
    <row r="10072" spans="1:11" x14ac:dyDescent="0.35">
      <c r="A10072">
        <v>38668</v>
      </c>
      <c r="B10072" s="1">
        <v>2020</v>
      </c>
      <c r="C10072" s="1" t="str">
        <f>VLOOKUP(A10072,[1]Sheet1!$A:$B,2,FALSE)</f>
        <v>Active</v>
      </c>
      <c r="D10072" s="1" t="s">
        <v>8096</v>
      </c>
      <c r="E10072" t="s">
        <v>3489</v>
      </c>
      <c r="F10072" t="s">
        <v>13</v>
      </c>
      <c r="G10072" t="s">
        <v>14</v>
      </c>
      <c r="H10072" t="s">
        <v>3490</v>
      </c>
      <c r="I10072" t="s">
        <v>63</v>
      </c>
      <c r="J10072" t="s">
        <v>1612</v>
      </c>
      <c r="K10072" t="s">
        <v>18</v>
      </c>
    </row>
    <row r="10073" spans="1:11" x14ac:dyDescent="0.35">
      <c r="A10073">
        <v>38669</v>
      </c>
      <c r="B10073" s="1">
        <v>2020</v>
      </c>
      <c r="C10073" s="1" t="str">
        <f>VLOOKUP(A10073,[1]Sheet1!$A:$B,2,FALSE)</f>
        <v>Unsuccessful</v>
      </c>
      <c r="D10073" s="1" t="s">
        <v>8097</v>
      </c>
      <c r="E10073" t="s">
        <v>1610</v>
      </c>
      <c r="F10073" t="s">
        <v>13</v>
      </c>
      <c r="G10073" t="s">
        <v>14</v>
      </c>
      <c r="H10073" t="s">
        <v>1611</v>
      </c>
      <c r="I10073" t="s">
        <v>63</v>
      </c>
      <c r="J10073" t="s">
        <v>1612</v>
      </c>
      <c r="K10073" t="s">
        <v>18</v>
      </c>
    </row>
    <row r="10074" spans="1:11" x14ac:dyDescent="0.35">
      <c r="A10074">
        <v>38670</v>
      </c>
      <c r="B10074" s="1">
        <v>2020</v>
      </c>
      <c r="C10074" s="1" t="str">
        <f>VLOOKUP(A10074,[1]Sheet1!$A:$B,2,FALSE)</f>
        <v>Unsuccessful</v>
      </c>
      <c r="D10074" s="1" t="s">
        <v>8098</v>
      </c>
      <c r="E10074" t="s">
        <v>1713</v>
      </c>
      <c r="F10074" t="s">
        <v>13</v>
      </c>
      <c r="G10074" t="s">
        <v>14</v>
      </c>
      <c r="H10074" t="s">
        <v>1714</v>
      </c>
      <c r="I10074" t="s">
        <v>22</v>
      </c>
      <c r="J10074" t="s">
        <v>232</v>
      </c>
      <c r="K10074" t="s">
        <v>18</v>
      </c>
    </row>
    <row r="10075" spans="1:11" x14ac:dyDescent="0.35">
      <c r="A10075">
        <v>38671</v>
      </c>
      <c r="B10075" s="1">
        <v>2020</v>
      </c>
      <c r="C10075" s="1" t="str">
        <f>VLOOKUP(A10075,[1]Sheet1!$A:$B,2,FALSE)</f>
        <v>Unsuccessful</v>
      </c>
      <c r="D10075" s="1" t="s">
        <v>8099</v>
      </c>
      <c r="E10075" t="s">
        <v>6066</v>
      </c>
      <c r="F10075" t="s">
        <v>13</v>
      </c>
      <c r="G10075" t="s">
        <v>14</v>
      </c>
      <c r="H10075" t="s">
        <v>6067</v>
      </c>
      <c r="I10075" t="s">
        <v>22</v>
      </c>
      <c r="J10075" t="s">
        <v>232</v>
      </c>
      <c r="K10075" t="s">
        <v>18</v>
      </c>
    </row>
    <row r="10076" spans="1:11" x14ac:dyDescent="0.35">
      <c r="A10076">
        <v>38672</v>
      </c>
      <c r="B10076" s="1">
        <v>2020</v>
      </c>
      <c r="C10076" s="1" t="str">
        <f>VLOOKUP(A10076,[1]Sheet1!$A:$B,2,FALSE)</f>
        <v>Unsuccessful</v>
      </c>
      <c r="D10076" s="1" t="s">
        <v>8100</v>
      </c>
      <c r="E10076" t="s">
        <v>5905</v>
      </c>
      <c r="F10076" t="s">
        <v>13</v>
      </c>
      <c r="G10076" t="s">
        <v>14</v>
      </c>
      <c r="H10076" t="s">
        <v>5906</v>
      </c>
      <c r="I10076" t="s">
        <v>22</v>
      </c>
      <c r="J10076" t="s">
        <v>23</v>
      </c>
      <c r="K10076" t="s">
        <v>18</v>
      </c>
    </row>
    <row r="10077" spans="1:11" x14ac:dyDescent="0.35">
      <c r="A10077">
        <v>38673</v>
      </c>
      <c r="B10077" s="1">
        <v>2020</v>
      </c>
      <c r="C10077" s="1" t="str">
        <f>VLOOKUP(A10077,[1]Sheet1!$A:$B,2,FALSE)</f>
        <v>Unsuccessful</v>
      </c>
      <c r="D10077" s="1" t="s">
        <v>8101</v>
      </c>
      <c r="E10077" t="s">
        <v>6654</v>
      </c>
      <c r="F10077" t="s">
        <v>13</v>
      </c>
      <c r="G10077" t="s">
        <v>14</v>
      </c>
      <c r="H10077" t="s">
        <v>6655</v>
      </c>
      <c r="I10077" t="s">
        <v>16</v>
      </c>
      <c r="J10077" t="s">
        <v>1025</v>
      </c>
      <c r="K10077" t="s">
        <v>18</v>
      </c>
    </row>
    <row r="10078" spans="1:11" x14ac:dyDescent="0.35">
      <c r="A10078">
        <v>38674</v>
      </c>
      <c r="B10078" s="1">
        <v>2020</v>
      </c>
      <c r="C10078" s="1" t="str">
        <f>VLOOKUP(A10078,[1]Sheet1!$A:$B,2,FALSE)</f>
        <v>Unsuccessful</v>
      </c>
      <c r="D10078" s="1" t="s">
        <v>8102</v>
      </c>
      <c r="E10078" t="s">
        <v>6932</v>
      </c>
      <c r="F10078" t="s">
        <v>13</v>
      </c>
      <c r="G10078" t="s">
        <v>14</v>
      </c>
      <c r="H10078" t="s">
        <v>6933</v>
      </c>
      <c r="I10078" t="s">
        <v>22</v>
      </c>
      <c r="J10078" t="s">
        <v>232</v>
      </c>
      <c r="K10078" t="s">
        <v>18</v>
      </c>
    </row>
    <row r="10079" spans="1:11" x14ac:dyDescent="0.35">
      <c r="A10079">
        <v>38675</v>
      </c>
      <c r="B10079" s="1">
        <v>2020</v>
      </c>
      <c r="C10079" s="1" t="str">
        <f>VLOOKUP(A10079,[1]Sheet1!$A:$B,2,FALSE)</f>
        <v>Active</v>
      </c>
      <c r="D10079" s="1" t="s">
        <v>8103</v>
      </c>
      <c r="E10079" t="s">
        <v>833</v>
      </c>
      <c r="F10079" t="s">
        <v>13</v>
      </c>
      <c r="G10079" t="s">
        <v>14</v>
      </c>
      <c r="H10079" t="s">
        <v>834</v>
      </c>
      <c r="I10079" t="s">
        <v>22</v>
      </c>
      <c r="J10079" t="s">
        <v>27</v>
      </c>
      <c r="K10079" t="s">
        <v>18</v>
      </c>
    </row>
    <row r="10080" spans="1:11" x14ac:dyDescent="0.35">
      <c r="A10080">
        <v>38676</v>
      </c>
      <c r="B10080" s="1">
        <v>2020</v>
      </c>
      <c r="C10080" s="1" t="str">
        <f>VLOOKUP(A10080,[1]Sheet1!$A:$B,2,FALSE)</f>
        <v>Unsuccessful</v>
      </c>
      <c r="D10080" s="1" t="s">
        <v>8104</v>
      </c>
      <c r="E10080" t="s">
        <v>6194</v>
      </c>
      <c r="F10080" t="s">
        <v>13</v>
      </c>
      <c r="G10080" t="s">
        <v>14</v>
      </c>
      <c r="H10080" t="s">
        <v>6195</v>
      </c>
      <c r="I10080" t="s">
        <v>22</v>
      </c>
      <c r="J10080" t="s">
        <v>23</v>
      </c>
      <c r="K10080" t="s">
        <v>18</v>
      </c>
    </row>
    <row r="10081" spans="1:11" x14ac:dyDescent="0.35">
      <c r="A10081">
        <v>38677</v>
      </c>
      <c r="B10081" s="1">
        <v>2020</v>
      </c>
      <c r="C10081" s="1" t="str">
        <f>VLOOKUP(A10081,[1]Sheet1!$A:$B,2,FALSE)</f>
        <v>Unsuccessful</v>
      </c>
      <c r="D10081" s="1" t="s">
        <v>8105</v>
      </c>
      <c r="E10081" t="s">
        <v>6194</v>
      </c>
      <c r="F10081" t="s">
        <v>13</v>
      </c>
      <c r="G10081" t="s">
        <v>14</v>
      </c>
      <c r="H10081" t="s">
        <v>6195</v>
      </c>
      <c r="I10081" t="s">
        <v>22</v>
      </c>
      <c r="J10081" t="s">
        <v>23</v>
      </c>
      <c r="K10081" t="s">
        <v>18</v>
      </c>
    </row>
    <row r="10082" spans="1:11" x14ac:dyDescent="0.35">
      <c r="A10082">
        <v>38690</v>
      </c>
      <c r="B10082" s="1">
        <v>2020</v>
      </c>
      <c r="C10082" s="1" t="str">
        <f>VLOOKUP(A10082,[1]Sheet1!$A:$B,2,FALSE)</f>
        <v>Unsuccessful</v>
      </c>
      <c r="D10082" s="1" t="s">
        <v>8106</v>
      </c>
      <c r="E10082" t="s">
        <v>1713</v>
      </c>
      <c r="F10082" t="s">
        <v>13</v>
      </c>
      <c r="G10082" t="s">
        <v>14</v>
      </c>
      <c r="H10082" t="s">
        <v>1714</v>
      </c>
      <c r="I10082" t="s">
        <v>22</v>
      </c>
      <c r="J10082" t="s">
        <v>232</v>
      </c>
      <c r="K10082" t="s">
        <v>18</v>
      </c>
    </row>
    <row r="10083" spans="1:11" x14ac:dyDescent="0.35">
      <c r="A10083">
        <v>38693</v>
      </c>
      <c r="B10083" s="1">
        <v>2020</v>
      </c>
      <c r="C10083" s="1" t="str">
        <f>VLOOKUP(A10083,[1]Sheet1!$A:$B,2,FALSE)</f>
        <v>Unsuccessful</v>
      </c>
      <c r="D10083" s="1" t="s">
        <v>8098</v>
      </c>
      <c r="E10083" t="s">
        <v>1713</v>
      </c>
      <c r="F10083" t="s">
        <v>13</v>
      </c>
      <c r="G10083" t="s">
        <v>14</v>
      </c>
      <c r="H10083" t="s">
        <v>1714</v>
      </c>
      <c r="I10083" t="s">
        <v>22</v>
      </c>
      <c r="J10083" t="s">
        <v>232</v>
      </c>
      <c r="K10083" t="s">
        <v>18</v>
      </c>
    </row>
    <row r="10084" spans="1:11" x14ac:dyDescent="0.35">
      <c r="A10084">
        <v>38695</v>
      </c>
      <c r="B10084" s="1">
        <v>2020</v>
      </c>
      <c r="C10084" s="1" t="str">
        <f>VLOOKUP(A10084,[1]Sheet1!$A:$B,2,FALSE)</f>
        <v>Completed</v>
      </c>
      <c r="D10084" s="1" t="s">
        <v>8107</v>
      </c>
      <c r="E10084" t="s">
        <v>8108</v>
      </c>
      <c r="F10084" t="s">
        <v>13</v>
      </c>
      <c r="G10084" t="s">
        <v>18</v>
      </c>
      <c r="H10084" t="s">
        <v>8109</v>
      </c>
      <c r="I10084" t="s">
        <v>16</v>
      </c>
      <c r="J10084" t="s">
        <v>17</v>
      </c>
      <c r="K10084" t="s">
        <v>18</v>
      </c>
    </row>
    <row r="10085" spans="1:11" x14ac:dyDescent="0.35">
      <c r="A10085">
        <v>38695</v>
      </c>
      <c r="B10085" s="1">
        <v>2020</v>
      </c>
      <c r="C10085" s="1" t="str">
        <f>VLOOKUP(A10085,[1]Sheet1!$A:$B,2,FALSE)</f>
        <v>Completed</v>
      </c>
      <c r="D10085" s="1" t="s">
        <v>8107</v>
      </c>
      <c r="E10085" t="s">
        <v>8110</v>
      </c>
      <c r="F10085" t="s">
        <v>13</v>
      </c>
      <c r="G10085" t="s">
        <v>18</v>
      </c>
      <c r="H10085" t="s">
        <v>8111</v>
      </c>
      <c r="I10085" t="s">
        <v>16</v>
      </c>
      <c r="J10085" t="s">
        <v>17</v>
      </c>
      <c r="K10085" t="s">
        <v>18</v>
      </c>
    </row>
    <row r="10086" spans="1:11" x14ac:dyDescent="0.35">
      <c r="A10086">
        <v>38695</v>
      </c>
      <c r="B10086" s="1">
        <v>2020</v>
      </c>
      <c r="C10086" s="1" t="str">
        <f>VLOOKUP(A10086,[1]Sheet1!$A:$B,2,FALSE)</f>
        <v>Completed</v>
      </c>
      <c r="D10086" s="1" t="s">
        <v>8107</v>
      </c>
      <c r="E10086" t="s">
        <v>1727</v>
      </c>
      <c r="F10086" t="s">
        <v>13</v>
      </c>
      <c r="G10086" t="s">
        <v>18</v>
      </c>
      <c r="H10086" t="s">
        <v>1728</v>
      </c>
      <c r="I10086" t="s">
        <v>63</v>
      </c>
      <c r="J10086" t="s">
        <v>271</v>
      </c>
      <c r="K10086" t="s">
        <v>18</v>
      </c>
    </row>
    <row r="10087" spans="1:11" x14ac:dyDescent="0.35">
      <c r="A10087">
        <v>38695</v>
      </c>
      <c r="B10087" s="1">
        <v>2020</v>
      </c>
      <c r="C10087" s="1" t="str">
        <f>VLOOKUP(A10087,[1]Sheet1!$A:$B,2,FALSE)</f>
        <v>Completed</v>
      </c>
      <c r="D10087" s="1" t="s">
        <v>8107</v>
      </c>
      <c r="E10087" t="s">
        <v>2636</v>
      </c>
      <c r="F10087" t="s">
        <v>13</v>
      </c>
      <c r="G10087" t="s">
        <v>18</v>
      </c>
      <c r="H10087" t="s">
        <v>2637</v>
      </c>
      <c r="I10087" t="s">
        <v>63</v>
      </c>
      <c r="J10087" t="s">
        <v>271</v>
      </c>
      <c r="K10087" t="s">
        <v>18</v>
      </c>
    </row>
    <row r="10088" spans="1:11" x14ac:dyDescent="0.35">
      <c r="A10088">
        <v>38695</v>
      </c>
      <c r="B10088" s="1">
        <v>2020</v>
      </c>
      <c r="C10088" s="1" t="str">
        <f>VLOOKUP(A10088,[1]Sheet1!$A:$B,2,FALSE)</f>
        <v>Completed</v>
      </c>
      <c r="D10088" s="1" t="s">
        <v>8107</v>
      </c>
      <c r="E10088" t="s">
        <v>1867</v>
      </c>
      <c r="F10088" t="s">
        <v>13</v>
      </c>
      <c r="G10088" t="s">
        <v>18</v>
      </c>
      <c r="H10088" t="s">
        <v>1868</v>
      </c>
      <c r="I10088" t="s">
        <v>16</v>
      </c>
      <c r="J10088" t="s">
        <v>17</v>
      </c>
      <c r="K10088" t="s">
        <v>18</v>
      </c>
    </row>
    <row r="10089" spans="1:11" x14ac:dyDescent="0.35">
      <c r="A10089">
        <v>38695</v>
      </c>
      <c r="B10089" s="1">
        <v>2020</v>
      </c>
      <c r="C10089" s="1" t="str">
        <f>VLOOKUP(A10089,[1]Sheet1!$A:$B,2,FALSE)</f>
        <v>Completed</v>
      </c>
      <c r="D10089" s="1" t="s">
        <v>8107</v>
      </c>
      <c r="E10089" t="s">
        <v>2227</v>
      </c>
      <c r="F10089" t="s">
        <v>13</v>
      </c>
      <c r="G10089" t="s">
        <v>18</v>
      </c>
      <c r="H10089" t="s">
        <v>2228</v>
      </c>
      <c r="I10089" t="s">
        <v>16</v>
      </c>
      <c r="J10089" t="s">
        <v>45</v>
      </c>
      <c r="K10089" t="s">
        <v>18</v>
      </c>
    </row>
    <row r="10090" spans="1:11" x14ac:dyDescent="0.35">
      <c r="A10090">
        <v>38695</v>
      </c>
      <c r="B10090" s="1">
        <v>2020</v>
      </c>
      <c r="C10090" s="1" t="str">
        <f>VLOOKUP(A10090,[1]Sheet1!$A:$B,2,FALSE)</f>
        <v>Completed</v>
      </c>
      <c r="D10090" s="1" t="s">
        <v>8107</v>
      </c>
      <c r="E10090" t="s">
        <v>5909</v>
      </c>
      <c r="F10090" t="s">
        <v>13</v>
      </c>
      <c r="G10090" t="s">
        <v>18</v>
      </c>
      <c r="H10090" t="s">
        <v>5910</v>
      </c>
      <c r="I10090" t="s">
        <v>16</v>
      </c>
      <c r="J10090" t="s">
        <v>94</v>
      </c>
      <c r="K10090" t="s">
        <v>18</v>
      </c>
    </row>
    <row r="10091" spans="1:11" x14ac:dyDescent="0.35">
      <c r="A10091">
        <v>38695</v>
      </c>
      <c r="B10091" s="1">
        <v>2020</v>
      </c>
      <c r="C10091" s="1" t="str">
        <f>VLOOKUP(A10091,[1]Sheet1!$A:$B,2,FALSE)</f>
        <v>Completed</v>
      </c>
      <c r="D10091" s="1" t="s">
        <v>8107</v>
      </c>
      <c r="E10091" t="s">
        <v>2229</v>
      </c>
      <c r="F10091" t="s">
        <v>13</v>
      </c>
      <c r="G10091" t="s">
        <v>18</v>
      </c>
      <c r="H10091" t="s">
        <v>2230</v>
      </c>
      <c r="I10091" t="s">
        <v>16</v>
      </c>
      <c r="J10091" t="s">
        <v>45</v>
      </c>
      <c r="K10091" t="s">
        <v>18</v>
      </c>
    </row>
    <row r="10092" spans="1:11" x14ac:dyDescent="0.35">
      <c r="A10092">
        <v>38695</v>
      </c>
      <c r="B10092" s="1">
        <v>2020</v>
      </c>
      <c r="C10092" s="1" t="str">
        <f>VLOOKUP(A10092,[1]Sheet1!$A:$B,2,FALSE)</f>
        <v>Completed</v>
      </c>
      <c r="D10092" s="1" t="s">
        <v>8107</v>
      </c>
      <c r="E10092" t="s">
        <v>92</v>
      </c>
      <c r="F10092" t="s">
        <v>13</v>
      </c>
      <c r="G10092" t="s">
        <v>14</v>
      </c>
      <c r="H10092" t="s">
        <v>93</v>
      </c>
      <c r="I10092" t="s">
        <v>16</v>
      </c>
      <c r="J10092" t="s">
        <v>94</v>
      </c>
      <c r="K10092" t="s">
        <v>18</v>
      </c>
    </row>
    <row r="10093" spans="1:11" x14ac:dyDescent="0.35">
      <c r="A10093">
        <v>38697</v>
      </c>
      <c r="B10093" s="1">
        <v>2020</v>
      </c>
      <c r="C10093" s="1" t="str">
        <f>VLOOKUP(A10093,[1]Sheet1!$A:$B,2,FALSE)</f>
        <v>Active</v>
      </c>
      <c r="D10093" s="1" t="s">
        <v>8112</v>
      </c>
      <c r="E10093" t="s">
        <v>1727</v>
      </c>
      <c r="F10093" t="s">
        <v>13</v>
      </c>
      <c r="G10093" t="s">
        <v>14</v>
      </c>
      <c r="H10093" t="s">
        <v>1728</v>
      </c>
      <c r="I10093" t="s">
        <v>63</v>
      </c>
      <c r="J10093" t="s">
        <v>271</v>
      </c>
      <c r="K10093" t="s">
        <v>18</v>
      </c>
    </row>
    <row r="10094" spans="1:11" x14ac:dyDescent="0.35">
      <c r="A10094">
        <v>38699</v>
      </c>
      <c r="B10094" s="1">
        <v>2020</v>
      </c>
      <c r="C10094" s="1" t="str">
        <f>VLOOKUP(A10094,[1]Sheet1!$A:$B,2,FALSE)</f>
        <v>Unsuccessful</v>
      </c>
      <c r="D10094" s="1" t="s">
        <v>8113</v>
      </c>
      <c r="E10094" t="s">
        <v>3489</v>
      </c>
      <c r="F10094" t="s">
        <v>13</v>
      </c>
      <c r="G10094" t="s">
        <v>14</v>
      </c>
      <c r="H10094" t="s">
        <v>3490</v>
      </c>
      <c r="I10094" t="s">
        <v>63</v>
      </c>
      <c r="J10094" t="s">
        <v>1612</v>
      </c>
      <c r="K10094" t="s">
        <v>18</v>
      </c>
    </row>
    <row r="10095" spans="1:11" x14ac:dyDescent="0.35">
      <c r="A10095">
        <v>38699</v>
      </c>
      <c r="B10095" s="1">
        <v>2020</v>
      </c>
      <c r="C10095" s="1" t="str">
        <f>VLOOKUP(A10095,[1]Sheet1!$A:$B,2,FALSE)</f>
        <v>Unsuccessful</v>
      </c>
      <c r="D10095" s="1" t="s">
        <v>8113</v>
      </c>
      <c r="E10095" t="s">
        <v>4666</v>
      </c>
      <c r="F10095" t="s">
        <v>13</v>
      </c>
      <c r="G10095" t="s">
        <v>18</v>
      </c>
      <c r="H10095" t="s">
        <v>4667</v>
      </c>
      <c r="I10095" t="s">
        <v>63</v>
      </c>
      <c r="J10095" t="s">
        <v>1002</v>
      </c>
      <c r="K10095" t="s">
        <v>18</v>
      </c>
    </row>
    <row r="10096" spans="1:11" x14ac:dyDescent="0.35">
      <c r="A10096">
        <v>38699</v>
      </c>
      <c r="B10096" s="1">
        <v>2020</v>
      </c>
      <c r="C10096" s="1" t="str">
        <f>VLOOKUP(A10096,[1]Sheet1!$A:$B,2,FALSE)</f>
        <v>Unsuccessful</v>
      </c>
      <c r="D10096" s="1" t="s">
        <v>8113</v>
      </c>
      <c r="E10096" t="s">
        <v>7155</v>
      </c>
      <c r="F10096" t="s">
        <v>13</v>
      </c>
      <c r="G10096" t="s">
        <v>18</v>
      </c>
      <c r="H10096" t="s">
        <v>7156</v>
      </c>
      <c r="I10096" t="s">
        <v>63</v>
      </c>
      <c r="J10096" t="s">
        <v>271</v>
      </c>
      <c r="K10096" t="s">
        <v>18</v>
      </c>
    </row>
    <row r="10097" spans="1:11" x14ac:dyDescent="0.35">
      <c r="A10097">
        <v>38699</v>
      </c>
      <c r="B10097" s="1">
        <v>2020</v>
      </c>
      <c r="C10097" s="1" t="str">
        <f>VLOOKUP(A10097,[1]Sheet1!$A:$B,2,FALSE)</f>
        <v>Unsuccessful</v>
      </c>
      <c r="D10097" s="1" t="s">
        <v>8113</v>
      </c>
      <c r="E10097" t="s">
        <v>8114</v>
      </c>
      <c r="F10097" t="s">
        <v>13</v>
      </c>
      <c r="G10097" t="s">
        <v>18</v>
      </c>
      <c r="H10097" t="s">
        <v>8115</v>
      </c>
      <c r="I10097" t="s">
        <v>22</v>
      </c>
      <c r="J10097" t="s">
        <v>36</v>
      </c>
      <c r="K10097" t="s">
        <v>18</v>
      </c>
    </row>
    <row r="10098" spans="1:11" x14ac:dyDescent="0.35">
      <c r="A10098">
        <v>38701</v>
      </c>
      <c r="B10098" s="1">
        <v>2020</v>
      </c>
      <c r="C10098" s="1" t="str">
        <f>VLOOKUP(A10098,[1]Sheet1!$A:$B,2,FALSE)</f>
        <v>Active</v>
      </c>
      <c r="D10098" s="1" t="s">
        <v>8116</v>
      </c>
      <c r="E10098" t="s">
        <v>6331</v>
      </c>
      <c r="F10098" t="s">
        <v>13</v>
      </c>
      <c r="G10098" t="s">
        <v>14</v>
      </c>
      <c r="H10098" t="s">
        <v>6332</v>
      </c>
      <c r="I10098" t="s">
        <v>22</v>
      </c>
      <c r="J10098" t="s">
        <v>27</v>
      </c>
      <c r="K10098" t="s">
        <v>18</v>
      </c>
    </row>
    <row r="10099" spans="1:11" x14ac:dyDescent="0.35">
      <c r="A10099">
        <v>38701</v>
      </c>
      <c r="B10099" s="1">
        <v>2020</v>
      </c>
      <c r="C10099" s="1" t="str">
        <f>VLOOKUP(A10099,[1]Sheet1!$A:$B,2,FALSE)</f>
        <v>Active</v>
      </c>
      <c r="D10099" s="1" t="s">
        <v>8116</v>
      </c>
      <c r="E10099" t="s">
        <v>3489</v>
      </c>
      <c r="F10099" t="s">
        <v>13</v>
      </c>
      <c r="G10099" t="s">
        <v>18</v>
      </c>
      <c r="H10099" t="s">
        <v>3490</v>
      </c>
      <c r="I10099" t="s">
        <v>63</v>
      </c>
      <c r="J10099" t="s">
        <v>1612</v>
      </c>
      <c r="K10099" t="s">
        <v>18</v>
      </c>
    </row>
    <row r="10100" spans="1:11" x14ac:dyDescent="0.35">
      <c r="A10100">
        <v>38706</v>
      </c>
      <c r="B10100" s="1">
        <v>2020</v>
      </c>
      <c r="C10100" s="1" t="str">
        <f>VLOOKUP(A10100,[1]Sheet1!$A:$B,2,FALSE)</f>
        <v>Unsuccessful</v>
      </c>
      <c r="D10100" s="1" t="s">
        <v>8117</v>
      </c>
      <c r="E10100" t="s">
        <v>8118</v>
      </c>
      <c r="F10100" t="s">
        <v>13</v>
      </c>
      <c r="G10100" t="s">
        <v>18</v>
      </c>
      <c r="H10100" t="s">
        <v>8119</v>
      </c>
      <c r="I10100" t="s">
        <v>63</v>
      </c>
      <c r="J10100" t="s">
        <v>1002</v>
      </c>
      <c r="K10100" t="s">
        <v>18</v>
      </c>
    </row>
    <row r="10101" spans="1:11" x14ac:dyDescent="0.35">
      <c r="A10101">
        <v>38706</v>
      </c>
      <c r="B10101" s="1">
        <v>2020</v>
      </c>
      <c r="C10101" s="1" t="str">
        <f>VLOOKUP(A10101,[1]Sheet1!$A:$B,2,FALSE)</f>
        <v>Unsuccessful</v>
      </c>
      <c r="D10101" s="1" t="s">
        <v>8117</v>
      </c>
      <c r="E10101" t="s">
        <v>8120</v>
      </c>
      <c r="F10101" t="s">
        <v>13</v>
      </c>
      <c r="G10101" t="s">
        <v>18</v>
      </c>
      <c r="H10101" t="s">
        <v>8121</v>
      </c>
      <c r="I10101" t="s">
        <v>2031</v>
      </c>
      <c r="J10101" t="s">
        <v>2031</v>
      </c>
      <c r="K10101" t="s">
        <v>18</v>
      </c>
    </row>
    <row r="10102" spans="1:11" x14ac:dyDescent="0.35">
      <c r="A10102">
        <v>38706</v>
      </c>
      <c r="B10102" s="1">
        <v>2020</v>
      </c>
      <c r="C10102" s="1" t="str">
        <f>VLOOKUP(A10102,[1]Sheet1!$A:$B,2,FALSE)</f>
        <v>Unsuccessful</v>
      </c>
      <c r="D10102" s="1" t="s">
        <v>8117</v>
      </c>
      <c r="E10102" t="s">
        <v>1610</v>
      </c>
      <c r="F10102" t="s">
        <v>13</v>
      </c>
      <c r="G10102" t="s">
        <v>18</v>
      </c>
      <c r="H10102" t="s">
        <v>1611</v>
      </c>
      <c r="I10102" t="s">
        <v>63</v>
      </c>
      <c r="J10102" t="s">
        <v>1612</v>
      </c>
      <c r="K10102" t="s">
        <v>18</v>
      </c>
    </row>
    <row r="10103" spans="1:11" x14ac:dyDescent="0.35">
      <c r="A10103">
        <v>38706</v>
      </c>
      <c r="B10103" s="1">
        <v>2020</v>
      </c>
      <c r="C10103" s="1" t="str">
        <f>VLOOKUP(A10103,[1]Sheet1!$A:$B,2,FALSE)</f>
        <v>Unsuccessful</v>
      </c>
      <c r="D10103" s="1" t="s">
        <v>8117</v>
      </c>
      <c r="E10103" t="s">
        <v>6318</v>
      </c>
      <c r="F10103" t="s">
        <v>5203</v>
      </c>
      <c r="G10103" t="s">
        <v>14</v>
      </c>
      <c r="H10103" t="s">
        <v>6319</v>
      </c>
      <c r="I10103" t="s">
        <v>2031</v>
      </c>
      <c r="J10103" t="s">
        <v>2031</v>
      </c>
      <c r="K10103" t="s">
        <v>18</v>
      </c>
    </row>
    <row r="10104" spans="1:11" x14ac:dyDescent="0.35">
      <c r="A10104">
        <v>38707</v>
      </c>
      <c r="B10104" s="1">
        <v>2020</v>
      </c>
      <c r="C10104" s="1" t="str">
        <f>VLOOKUP(A10104,[1]Sheet1!$A:$B,2,FALSE)</f>
        <v>Active</v>
      </c>
      <c r="D10104" s="1" t="s">
        <v>8122</v>
      </c>
      <c r="E10104" t="s">
        <v>2187</v>
      </c>
      <c r="F10104" t="s">
        <v>13</v>
      </c>
      <c r="G10104" t="s">
        <v>14</v>
      </c>
      <c r="H10104" t="s">
        <v>2188</v>
      </c>
      <c r="I10104" t="s">
        <v>63</v>
      </c>
      <c r="J10104" t="s">
        <v>2189</v>
      </c>
      <c r="K10104" t="s">
        <v>18</v>
      </c>
    </row>
    <row r="10105" spans="1:11" x14ac:dyDescent="0.35">
      <c r="A10105">
        <v>38712</v>
      </c>
      <c r="B10105" s="1">
        <v>2020</v>
      </c>
      <c r="C10105" s="1" t="str">
        <f>VLOOKUP(A10105,[1]Sheet1!$A:$B,2,FALSE)</f>
        <v>Unsuccessful</v>
      </c>
      <c r="D10105" s="1" t="s">
        <v>8123</v>
      </c>
      <c r="E10105" t="s">
        <v>5992</v>
      </c>
      <c r="F10105" t="s">
        <v>13</v>
      </c>
      <c r="G10105" t="s">
        <v>18</v>
      </c>
      <c r="H10105" t="s">
        <v>5993</v>
      </c>
      <c r="I10105" t="s">
        <v>22</v>
      </c>
      <c r="J10105" t="s">
        <v>23</v>
      </c>
      <c r="K10105" t="s">
        <v>18</v>
      </c>
    </row>
    <row r="10106" spans="1:11" x14ac:dyDescent="0.35">
      <c r="A10106">
        <v>38712</v>
      </c>
      <c r="B10106" s="1">
        <v>2020</v>
      </c>
      <c r="C10106" s="1" t="str">
        <f>VLOOKUP(A10106,[1]Sheet1!$A:$B,2,FALSE)</f>
        <v>Unsuccessful</v>
      </c>
      <c r="D10106" s="1" t="s">
        <v>8123</v>
      </c>
      <c r="E10106" t="s">
        <v>8124</v>
      </c>
      <c r="F10106" t="s">
        <v>13</v>
      </c>
      <c r="G10106" t="s">
        <v>14</v>
      </c>
      <c r="H10106" t="s">
        <v>8125</v>
      </c>
      <c r="I10106" t="s">
        <v>22</v>
      </c>
      <c r="J10106" t="s">
        <v>232</v>
      </c>
      <c r="K10106" t="s">
        <v>18</v>
      </c>
    </row>
    <row r="10107" spans="1:11" x14ac:dyDescent="0.35">
      <c r="A10107">
        <v>38712</v>
      </c>
      <c r="B10107" s="1">
        <v>2020</v>
      </c>
      <c r="C10107" s="1" t="str">
        <f>VLOOKUP(A10107,[1]Sheet1!$A:$B,2,FALSE)</f>
        <v>Unsuccessful</v>
      </c>
      <c r="D10107" s="1" t="s">
        <v>8123</v>
      </c>
      <c r="E10107" t="s">
        <v>153</v>
      </c>
      <c r="F10107" t="s">
        <v>13</v>
      </c>
      <c r="G10107" t="s">
        <v>18</v>
      </c>
      <c r="H10107" t="s">
        <v>154</v>
      </c>
      <c r="I10107" t="s">
        <v>22</v>
      </c>
      <c r="J10107" t="s">
        <v>23</v>
      </c>
      <c r="K10107" t="s">
        <v>18</v>
      </c>
    </row>
    <row r="10108" spans="1:11" x14ac:dyDescent="0.35">
      <c r="A10108">
        <v>38715</v>
      </c>
      <c r="B10108" s="1">
        <v>2020</v>
      </c>
      <c r="C10108" s="1" t="str">
        <f>VLOOKUP(A10108,[1]Sheet1!$A:$B,2,FALSE)</f>
        <v>Unsuccessful</v>
      </c>
      <c r="D10108" s="1" t="s">
        <v>8126</v>
      </c>
      <c r="E10108" t="s">
        <v>4761</v>
      </c>
      <c r="F10108" t="s">
        <v>5203</v>
      </c>
      <c r="G10108" t="s">
        <v>14</v>
      </c>
      <c r="H10108" t="s">
        <v>4762</v>
      </c>
      <c r="I10108" t="s">
        <v>22</v>
      </c>
      <c r="J10108" t="s">
        <v>27</v>
      </c>
      <c r="K10108" t="s">
        <v>18</v>
      </c>
    </row>
    <row r="10109" spans="1:11" x14ac:dyDescent="0.35">
      <c r="A10109">
        <v>38716</v>
      </c>
      <c r="B10109" s="1">
        <v>2020</v>
      </c>
      <c r="C10109" s="1" t="str">
        <f>VLOOKUP(A10109,[1]Sheet1!$A:$B,2,FALSE)</f>
        <v>Active</v>
      </c>
      <c r="D10109" s="1" t="s">
        <v>8127</v>
      </c>
      <c r="E10109" t="s">
        <v>2187</v>
      </c>
      <c r="F10109" t="s">
        <v>13</v>
      </c>
      <c r="G10109" t="s">
        <v>14</v>
      </c>
      <c r="H10109" t="s">
        <v>2188</v>
      </c>
      <c r="I10109" t="s">
        <v>63</v>
      </c>
      <c r="J10109" t="s">
        <v>2189</v>
      </c>
      <c r="K10109" t="s">
        <v>18</v>
      </c>
    </row>
    <row r="10110" spans="1:11" x14ac:dyDescent="0.35">
      <c r="A10110">
        <v>38717</v>
      </c>
      <c r="B10110" s="1">
        <v>2020</v>
      </c>
      <c r="C10110" s="1" t="str">
        <f>VLOOKUP(A10110,[1]Sheet1!$A:$B,2,FALSE)</f>
        <v>Unsuccessful</v>
      </c>
      <c r="D10110" s="1" t="s">
        <v>8128</v>
      </c>
      <c r="E10110" t="s">
        <v>7214</v>
      </c>
      <c r="F10110" t="s">
        <v>13</v>
      </c>
      <c r="G10110" t="s">
        <v>18</v>
      </c>
      <c r="H10110" t="s">
        <v>7215</v>
      </c>
      <c r="I10110" t="s">
        <v>16</v>
      </c>
      <c r="J10110" t="s">
        <v>17</v>
      </c>
      <c r="K10110" t="s">
        <v>18</v>
      </c>
    </row>
    <row r="10111" spans="1:11" x14ac:dyDescent="0.35">
      <c r="A10111">
        <v>38717</v>
      </c>
      <c r="B10111" s="1">
        <v>2020</v>
      </c>
      <c r="C10111" s="1" t="str">
        <f>VLOOKUP(A10111,[1]Sheet1!$A:$B,2,FALSE)</f>
        <v>Unsuccessful</v>
      </c>
      <c r="D10111" s="1" t="s">
        <v>8128</v>
      </c>
      <c r="E10111" t="s">
        <v>5518</v>
      </c>
      <c r="F10111" t="s">
        <v>13</v>
      </c>
      <c r="G10111" t="s">
        <v>18</v>
      </c>
      <c r="H10111" t="s">
        <v>5519</v>
      </c>
      <c r="I10111" t="s">
        <v>16</v>
      </c>
      <c r="J10111" t="s">
        <v>17</v>
      </c>
      <c r="K10111" t="s">
        <v>18</v>
      </c>
    </row>
    <row r="10112" spans="1:11" x14ac:dyDescent="0.35">
      <c r="A10112">
        <v>38717</v>
      </c>
      <c r="B10112" s="1">
        <v>2020</v>
      </c>
      <c r="C10112" s="1" t="str">
        <f>VLOOKUP(A10112,[1]Sheet1!$A:$B,2,FALSE)</f>
        <v>Unsuccessful</v>
      </c>
      <c r="D10112" s="1" t="s">
        <v>8128</v>
      </c>
      <c r="E10112" t="s">
        <v>2636</v>
      </c>
      <c r="F10112" t="s">
        <v>13</v>
      </c>
      <c r="G10112" t="s">
        <v>14</v>
      </c>
      <c r="H10112" t="s">
        <v>2637</v>
      </c>
      <c r="I10112" t="s">
        <v>63</v>
      </c>
      <c r="J10112" t="s">
        <v>271</v>
      </c>
      <c r="K10112" t="s">
        <v>18</v>
      </c>
    </row>
    <row r="10113" spans="1:11" x14ac:dyDescent="0.35">
      <c r="A10113">
        <v>38717</v>
      </c>
      <c r="B10113" s="1">
        <v>2020</v>
      </c>
      <c r="C10113" s="1" t="str">
        <f>VLOOKUP(A10113,[1]Sheet1!$A:$B,2,FALSE)</f>
        <v>Unsuccessful</v>
      </c>
      <c r="D10113" s="1" t="s">
        <v>8128</v>
      </c>
      <c r="E10113" t="s">
        <v>6296</v>
      </c>
      <c r="F10113" t="s">
        <v>13</v>
      </c>
      <c r="G10113" t="s">
        <v>18</v>
      </c>
      <c r="H10113" t="s">
        <v>6297</v>
      </c>
      <c r="I10113" t="s">
        <v>63</v>
      </c>
      <c r="J10113" t="s">
        <v>1002</v>
      </c>
      <c r="K10113" t="s">
        <v>18</v>
      </c>
    </row>
    <row r="10114" spans="1:11" x14ac:dyDescent="0.35">
      <c r="A10114">
        <v>38720</v>
      </c>
      <c r="B10114" s="1">
        <v>2020</v>
      </c>
      <c r="C10114" s="1" t="str">
        <f>VLOOKUP(A10114,[1]Sheet1!$A:$B,2,FALSE)</f>
        <v>Unsuccessful</v>
      </c>
      <c r="D10114" s="1" t="s">
        <v>8129</v>
      </c>
      <c r="E10114" t="s">
        <v>1540</v>
      </c>
      <c r="F10114" t="s">
        <v>13</v>
      </c>
      <c r="G10114" t="s">
        <v>18</v>
      </c>
      <c r="H10114" t="s">
        <v>1541</v>
      </c>
      <c r="I10114" t="s">
        <v>63</v>
      </c>
      <c r="J10114" t="s">
        <v>271</v>
      </c>
      <c r="K10114" t="s">
        <v>18</v>
      </c>
    </row>
    <row r="10115" spans="1:11" x14ac:dyDescent="0.35">
      <c r="A10115">
        <v>38720</v>
      </c>
      <c r="B10115" s="1">
        <v>2020</v>
      </c>
      <c r="C10115" s="1" t="str">
        <f>VLOOKUP(A10115,[1]Sheet1!$A:$B,2,FALSE)</f>
        <v>Unsuccessful</v>
      </c>
      <c r="D10115" s="1" t="s">
        <v>8129</v>
      </c>
      <c r="E10115" t="s">
        <v>5789</v>
      </c>
      <c r="F10115" t="s">
        <v>13</v>
      </c>
      <c r="G10115" t="s">
        <v>14</v>
      </c>
      <c r="H10115" t="s">
        <v>5790</v>
      </c>
      <c r="I10115" t="s">
        <v>1221</v>
      </c>
      <c r="J10115" t="s">
        <v>1222</v>
      </c>
      <c r="K10115" t="s">
        <v>18</v>
      </c>
    </row>
    <row r="10116" spans="1:11" x14ac:dyDescent="0.35">
      <c r="A10116">
        <v>38720</v>
      </c>
      <c r="B10116" s="1">
        <v>2020</v>
      </c>
      <c r="C10116" s="1" t="str">
        <f>VLOOKUP(A10116,[1]Sheet1!$A:$B,2,FALSE)</f>
        <v>Unsuccessful</v>
      </c>
      <c r="D10116" s="1" t="s">
        <v>8129</v>
      </c>
      <c r="E10116" t="s">
        <v>8130</v>
      </c>
      <c r="F10116" t="s">
        <v>13</v>
      </c>
      <c r="G10116" t="s">
        <v>18</v>
      </c>
      <c r="H10116" t="s">
        <v>8131</v>
      </c>
      <c r="I10116" t="s">
        <v>22</v>
      </c>
      <c r="J10116" t="s">
        <v>36</v>
      </c>
      <c r="K10116" t="s">
        <v>18</v>
      </c>
    </row>
    <row r="10117" spans="1:11" x14ac:dyDescent="0.35">
      <c r="A10117">
        <v>38723</v>
      </c>
      <c r="B10117" s="1">
        <v>2020</v>
      </c>
      <c r="C10117" s="1" t="str">
        <f>VLOOKUP(A10117,[1]Sheet1!$A:$B,2,FALSE)</f>
        <v>Unsuccessful</v>
      </c>
      <c r="D10117" s="1" t="s">
        <v>8132</v>
      </c>
      <c r="E10117" t="s">
        <v>2630</v>
      </c>
      <c r="F10117" t="s">
        <v>5203</v>
      </c>
      <c r="G10117" t="s">
        <v>18</v>
      </c>
      <c r="H10117" t="s">
        <v>2631</v>
      </c>
      <c r="I10117" t="s">
        <v>16</v>
      </c>
      <c r="J10117" t="s">
        <v>17</v>
      </c>
      <c r="K10117" t="s">
        <v>18</v>
      </c>
    </row>
    <row r="10118" spans="1:11" x14ac:dyDescent="0.35">
      <c r="A10118">
        <v>38723</v>
      </c>
      <c r="B10118" s="1">
        <v>2020</v>
      </c>
      <c r="C10118" s="1" t="str">
        <f>VLOOKUP(A10118,[1]Sheet1!$A:$B,2,FALSE)</f>
        <v>Unsuccessful</v>
      </c>
      <c r="D10118" s="1" t="s">
        <v>8132</v>
      </c>
      <c r="E10118" t="s">
        <v>8133</v>
      </c>
      <c r="F10118" t="s">
        <v>2233</v>
      </c>
      <c r="G10118" t="s">
        <v>14</v>
      </c>
      <c r="H10118" t="s">
        <v>8134</v>
      </c>
      <c r="I10118" t="s">
        <v>16</v>
      </c>
      <c r="J10118" t="s">
        <v>17</v>
      </c>
      <c r="K10118" t="s">
        <v>18</v>
      </c>
    </row>
    <row r="10119" spans="1:11" x14ac:dyDescent="0.35">
      <c r="A10119">
        <v>38726</v>
      </c>
      <c r="B10119" s="1">
        <v>2020</v>
      </c>
      <c r="C10119" s="1" t="str">
        <f>VLOOKUP(A10119,[1]Sheet1!$A:$B,2,FALSE)</f>
        <v>Completed</v>
      </c>
      <c r="D10119" s="1" t="s">
        <v>8135</v>
      </c>
      <c r="E10119" t="s">
        <v>8136</v>
      </c>
      <c r="F10119" t="s">
        <v>13</v>
      </c>
      <c r="G10119" t="s">
        <v>18</v>
      </c>
      <c r="H10119" t="s">
        <v>8137</v>
      </c>
      <c r="I10119" t="s">
        <v>63</v>
      </c>
      <c r="J10119" t="s">
        <v>1002</v>
      </c>
      <c r="K10119" t="s">
        <v>14</v>
      </c>
    </row>
    <row r="10120" spans="1:11" x14ac:dyDescent="0.35">
      <c r="A10120">
        <v>38726</v>
      </c>
      <c r="B10120" s="1">
        <v>2020</v>
      </c>
      <c r="C10120" s="1" t="str">
        <f>VLOOKUP(A10120,[1]Sheet1!$A:$B,2,FALSE)</f>
        <v>Completed</v>
      </c>
      <c r="D10120" s="1" t="s">
        <v>8135</v>
      </c>
      <c r="E10120" t="s">
        <v>230</v>
      </c>
      <c r="F10120" t="s">
        <v>13</v>
      </c>
      <c r="G10120" t="s">
        <v>18</v>
      </c>
      <c r="H10120" t="s">
        <v>231</v>
      </c>
      <c r="I10120" t="s">
        <v>22</v>
      </c>
      <c r="J10120" t="s">
        <v>232</v>
      </c>
      <c r="K10120" t="s">
        <v>14</v>
      </c>
    </row>
    <row r="10121" spans="1:11" x14ac:dyDescent="0.35">
      <c r="A10121">
        <v>38726</v>
      </c>
      <c r="B10121" s="1">
        <v>2020</v>
      </c>
      <c r="C10121" s="1" t="str">
        <f>VLOOKUP(A10121,[1]Sheet1!$A:$B,2,FALSE)</f>
        <v>Completed</v>
      </c>
      <c r="D10121" s="1" t="s">
        <v>8135</v>
      </c>
      <c r="E10121" t="s">
        <v>103</v>
      </c>
      <c r="F10121" t="s">
        <v>13</v>
      </c>
      <c r="G10121" t="s">
        <v>14</v>
      </c>
      <c r="H10121" t="s">
        <v>104</v>
      </c>
      <c r="I10121" t="s">
        <v>22</v>
      </c>
      <c r="J10121" t="s">
        <v>27</v>
      </c>
      <c r="K10121" t="s">
        <v>14</v>
      </c>
    </row>
    <row r="10122" spans="1:11" x14ac:dyDescent="0.35">
      <c r="A10122">
        <v>38726</v>
      </c>
      <c r="B10122" s="1">
        <v>2020</v>
      </c>
      <c r="C10122" s="1" t="str">
        <f>VLOOKUP(A10122,[1]Sheet1!$A:$B,2,FALSE)</f>
        <v>Completed</v>
      </c>
      <c r="D10122" s="1" t="s">
        <v>8135</v>
      </c>
      <c r="E10122" t="s">
        <v>5768</v>
      </c>
      <c r="F10122" t="s">
        <v>13</v>
      </c>
      <c r="G10122" t="s">
        <v>18</v>
      </c>
      <c r="H10122" t="s">
        <v>5769</v>
      </c>
      <c r="I10122" t="s">
        <v>22</v>
      </c>
      <c r="J10122" t="s">
        <v>232</v>
      </c>
      <c r="K10122" t="s">
        <v>14</v>
      </c>
    </row>
    <row r="10123" spans="1:11" x14ac:dyDescent="0.35">
      <c r="A10123">
        <v>38732</v>
      </c>
      <c r="B10123" s="1">
        <v>2020</v>
      </c>
      <c r="C10123" s="1" t="str">
        <f>VLOOKUP(A10123,[1]Sheet1!$A:$B,2,FALSE)</f>
        <v>Active</v>
      </c>
      <c r="D10123" s="1" t="s">
        <v>8138</v>
      </c>
      <c r="E10123" t="s">
        <v>8139</v>
      </c>
      <c r="F10123" t="s">
        <v>13</v>
      </c>
      <c r="G10123" t="s">
        <v>18</v>
      </c>
      <c r="H10123" t="s">
        <v>8140</v>
      </c>
      <c r="I10123" t="s">
        <v>72</v>
      </c>
      <c r="J10123" t="s">
        <v>1318</v>
      </c>
      <c r="K10123" t="s">
        <v>18</v>
      </c>
    </row>
    <row r="10124" spans="1:11" x14ac:dyDescent="0.35">
      <c r="A10124">
        <v>38732</v>
      </c>
      <c r="B10124" s="1">
        <v>2020</v>
      </c>
      <c r="C10124" s="1" t="str">
        <f>VLOOKUP(A10124,[1]Sheet1!$A:$B,2,FALSE)</f>
        <v>Active</v>
      </c>
      <c r="D10124" s="1" t="s">
        <v>8138</v>
      </c>
      <c r="E10124" t="s">
        <v>7821</v>
      </c>
      <c r="F10124" t="s">
        <v>13</v>
      </c>
      <c r="G10124" t="s">
        <v>18</v>
      </c>
      <c r="H10124" t="s">
        <v>7822</v>
      </c>
      <c r="I10124" t="s">
        <v>72</v>
      </c>
      <c r="J10124" t="s">
        <v>1318</v>
      </c>
      <c r="K10124" t="s">
        <v>18</v>
      </c>
    </row>
    <row r="10125" spans="1:11" x14ac:dyDescent="0.35">
      <c r="A10125">
        <v>38732</v>
      </c>
      <c r="B10125" s="1">
        <v>2020</v>
      </c>
      <c r="C10125" s="1" t="str">
        <f>VLOOKUP(A10125,[1]Sheet1!$A:$B,2,FALSE)</f>
        <v>Active</v>
      </c>
      <c r="D10125" s="1" t="s">
        <v>8138</v>
      </c>
      <c r="E10125" t="s">
        <v>8141</v>
      </c>
      <c r="F10125" t="s">
        <v>13</v>
      </c>
      <c r="G10125" t="s">
        <v>18</v>
      </c>
      <c r="H10125" t="s">
        <v>8142</v>
      </c>
      <c r="I10125" t="s">
        <v>16</v>
      </c>
      <c r="J10125" t="s">
        <v>94</v>
      </c>
      <c r="K10125" t="s">
        <v>18</v>
      </c>
    </row>
    <row r="10126" spans="1:11" x14ac:dyDescent="0.35">
      <c r="A10126">
        <v>38732</v>
      </c>
      <c r="B10126" s="1">
        <v>2020</v>
      </c>
      <c r="C10126" s="1" t="str">
        <f>VLOOKUP(A10126,[1]Sheet1!$A:$B,2,FALSE)</f>
        <v>Active</v>
      </c>
      <c r="D10126" s="1" t="s">
        <v>8138</v>
      </c>
      <c r="E10126" t="s">
        <v>7832</v>
      </c>
      <c r="F10126" t="s">
        <v>13</v>
      </c>
      <c r="G10126" t="s">
        <v>14</v>
      </c>
      <c r="H10126" t="s">
        <v>7833</v>
      </c>
      <c r="I10126" t="s">
        <v>72</v>
      </c>
      <c r="J10126" t="s">
        <v>1318</v>
      </c>
      <c r="K10126" t="s">
        <v>18</v>
      </c>
    </row>
    <row r="10127" spans="1:11" x14ac:dyDescent="0.35">
      <c r="A10127">
        <v>38733</v>
      </c>
      <c r="B10127" s="1">
        <v>2020</v>
      </c>
      <c r="C10127" s="1" t="str">
        <f>VLOOKUP(A10127,[1]Sheet1!$A:$B,2,FALSE)</f>
        <v>Active</v>
      </c>
      <c r="D10127" s="1" t="s">
        <v>8143</v>
      </c>
      <c r="E10127" t="s">
        <v>7826</v>
      </c>
      <c r="F10127" t="s">
        <v>13</v>
      </c>
      <c r="G10127" t="s">
        <v>18</v>
      </c>
      <c r="H10127" t="s">
        <v>7827</v>
      </c>
      <c r="I10127" t="s">
        <v>2256</v>
      </c>
      <c r="J10127" t="s">
        <v>2496</v>
      </c>
      <c r="K10127" t="s">
        <v>18</v>
      </c>
    </row>
    <row r="10128" spans="1:11" x14ac:dyDescent="0.35">
      <c r="A10128">
        <v>38733</v>
      </c>
      <c r="B10128" s="1">
        <v>2020</v>
      </c>
      <c r="C10128" s="1" t="str">
        <f>VLOOKUP(A10128,[1]Sheet1!$A:$B,2,FALSE)</f>
        <v>Active</v>
      </c>
      <c r="D10128" s="1" t="s">
        <v>8143</v>
      </c>
      <c r="E10128" t="s">
        <v>8144</v>
      </c>
      <c r="F10128" t="s">
        <v>13</v>
      </c>
      <c r="G10128" t="s">
        <v>18</v>
      </c>
      <c r="H10128" t="s">
        <v>8145</v>
      </c>
      <c r="I10128" t="s">
        <v>1405</v>
      </c>
      <c r="J10128" t="s">
        <v>1406</v>
      </c>
      <c r="K10128" t="s">
        <v>18</v>
      </c>
    </row>
    <row r="10129" spans="1:11" x14ac:dyDescent="0.35">
      <c r="A10129">
        <v>38733</v>
      </c>
      <c r="B10129" s="1">
        <v>2020</v>
      </c>
      <c r="C10129" s="1" t="str">
        <f>VLOOKUP(A10129,[1]Sheet1!$A:$B,2,FALSE)</f>
        <v>Active</v>
      </c>
      <c r="D10129" s="1" t="s">
        <v>8143</v>
      </c>
      <c r="E10129" t="s">
        <v>8141</v>
      </c>
      <c r="F10129" t="s">
        <v>13</v>
      </c>
      <c r="G10129" t="s">
        <v>18</v>
      </c>
      <c r="H10129" t="s">
        <v>8142</v>
      </c>
      <c r="I10129" t="s">
        <v>16</v>
      </c>
      <c r="J10129" t="s">
        <v>94</v>
      </c>
      <c r="K10129" t="s">
        <v>18</v>
      </c>
    </row>
    <row r="10130" spans="1:11" x14ac:dyDescent="0.35">
      <c r="A10130">
        <v>38733</v>
      </c>
      <c r="B10130" s="1">
        <v>2020</v>
      </c>
      <c r="C10130" s="1" t="str">
        <f>VLOOKUP(A10130,[1]Sheet1!$A:$B,2,FALSE)</f>
        <v>Active</v>
      </c>
      <c r="D10130" s="1" t="s">
        <v>8143</v>
      </c>
      <c r="E10130" t="s">
        <v>7828</v>
      </c>
      <c r="F10130" t="s">
        <v>13</v>
      </c>
      <c r="G10130" t="s">
        <v>18</v>
      </c>
      <c r="H10130" t="s">
        <v>7829</v>
      </c>
      <c r="I10130" t="s">
        <v>1405</v>
      </c>
      <c r="J10130" t="s">
        <v>1406</v>
      </c>
      <c r="K10130" t="s">
        <v>18</v>
      </c>
    </row>
    <row r="10131" spans="1:11" x14ac:dyDescent="0.35">
      <c r="A10131">
        <v>38733</v>
      </c>
      <c r="B10131" s="1">
        <v>2020</v>
      </c>
      <c r="C10131" s="1" t="str">
        <f>VLOOKUP(A10131,[1]Sheet1!$A:$B,2,FALSE)</f>
        <v>Active</v>
      </c>
      <c r="D10131" s="1" t="s">
        <v>8143</v>
      </c>
      <c r="E10131" t="s">
        <v>1899</v>
      </c>
      <c r="F10131" t="s">
        <v>13</v>
      </c>
      <c r="G10131" t="s">
        <v>14</v>
      </c>
      <c r="H10131" t="s">
        <v>1900</v>
      </c>
      <c r="I10131" t="s">
        <v>1689</v>
      </c>
      <c r="J10131" t="s">
        <v>1901</v>
      </c>
      <c r="K10131" t="s">
        <v>18</v>
      </c>
    </row>
    <row r="10132" spans="1:11" x14ac:dyDescent="0.35">
      <c r="A10132">
        <v>38734</v>
      </c>
      <c r="B10132" s="1">
        <v>2020</v>
      </c>
      <c r="C10132" s="1" t="str">
        <f>VLOOKUP(A10132,[1]Sheet1!$A:$B,2,FALSE)</f>
        <v>Active</v>
      </c>
      <c r="D10132" s="1" t="s">
        <v>8146</v>
      </c>
      <c r="E10132" t="s">
        <v>7812</v>
      </c>
      <c r="F10132" t="s">
        <v>13</v>
      </c>
      <c r="G10132" t="s">
        <v>18</v>
      </c>
      <c r="H10132" t="s">
        <v>7813</v>
      </c>
      <c r="I10132" t="s">
        <v>22</v>
      </c>
      <c r="J10132" t="s">
        <v>4390</v>
      </c>
      <c r="K10132" t="s">
        <v>18</v>
      </c>
    </row>
    <row r="10133" spans="1:11" x14ac:dyDescent="0.35">
      <c r="A10133">
        <v>38734</v>
      </c>
      <c r="B10133" s="1">
        <v>2020</v>
      </c>
      <c r="C10133" s="1" t="str">
        <f>VLOOKUP(A10133,[1]Sheet1!$A:$B,2,FALSE)</f>
        <v>Active</v>
      </c>
      <c r="D10133" s="1" t="s">
        <v>8146</v>
      </c>
      <c r="E10133" t="s">
        <v>4761</v>
      </c>
      <c r="F10133" t="s">
        <v>13</v>
      </c>
      <c r="G10133" t="s">
        <v>18</v>
      </c>
      <c r="H10133" t="s">
        <v>4762</v>
      </c>
      <c r="I10133" t="s">
        <v>22</v>
      </c>
      <c r="J10133" t="s">
        <v>27</v>
      </c>
      <c r="K10133" t="s">
        <v>18</v>
      </c>
    </row>
    <row r="10134" spans="1:11" x14ac:dyDescent="0.35">
      <c r="A10134">
        <v>38734</v>
      </c>
      <c r="B10134" s="1">
        <v>2020</v>
      </c>
      <c r="C10134" s="1" t="str">
        <f>VLOOKUP(A10134,[1]Sheet1!$A:$B,2,FALSE)</f>
        <v>Active</v>
      </c>
      <c r="D10134" s="1" t="s">
        <v>8146</v>
      </c>
      <c r="E10134" t="s">
        <v>4388</v>
      </c>
      <c r="F10134" t="s">
        <v>13</v>
      </c>
      <c r="G10134" t="s">
        <v>18</v>
      </c>
      <c r="H10134" t="s">
        <v>4389</v>
      </c>
      <c r="I10134" t="s">
        <v>22</v>
      </c>
      <c r="J10134" t="s">
        <v>4390</v>
      </c>
      <c r="K10134" t="s">
        <v>18</v>
      </c>
    </row>
    <row r="10135" spans="1:11" x14ac:dyDescent="0.35">
      <c r="A10135">
        <v>38734</v>
      </c>
      <c r="B10135" s="1">
        <v>2020</v>
      </c>
      <c r="C10135" s="1" t="str">
        <f>VLOOKUP(A10135,[1]Sheet1!$A:$B,2,FALSE)</f>
        <v>Active</v>
      </c>
      <c r="D10135" s="1" t="s">
        <v>8146</v>
      </c>
      <c r="E10135" t="s">
        <v>5357</v>
      </c>
      <c r="F10135" t="s">
        <v>13</v>
      </c>
      <c r="G10135" t="s">
        <v>14</v>
      </c>
      <c r="H10135" t="s">
        <v>5358</v>
      </c>
      <c r="I10135" t="s">
        <v>22</v>
      </c>
      <c r="J10135" t="s">
        <v>27</v>
      </c>
      <c r="K10135" t="s">
        <v>18</v>
      </c>
    </row>
    <row r="10136" spans="1:11" x14ac:dyDescent="0.35">
      <c r="A10136">
        <v>38734</v>
      </c>
      <c r="B10136" s="1">
        <v>2020</v>
      </c>
      <c r="C10136" s="1" t="str">
        <f>VLOOKUP(A10136,[1]Sheet1!$A:$B,2,FALSE)</f>
        <v>Active</v>
      </c>
      <c r="D10136" s="1" t="s">
        <v>8146</v>
      </c>
      <c r="E10136" t="s">
        <v>538</v>
      </c>
      <c r="F10136" t="s">
        <v>13</v>
      </c>
      <c r="G10136" t="s">
        <v>18</v>
      </c>
      <c r="H10136" t="s">
        <v>539</v>
      </c>
      <c r="I10136" t="s">
        <v>22</v>
      </c>
      <c r="J10136" t="s">
        <v>540</v>
      </c>
      <c r="K10136" t="s">
        <v>18</v>
      </c>
    </row>
    <row r="10137" spans="1:11" x14ac:dyDescent="0.35">
      <c r="A10137">
        <v>38735</v>
      </c>
      <c r="B10137" s="1">
        <v>2020</v>
      </c>
      <c r="C10137" s="1" t="str">
        <f>VLOOKUP(A10137,[1]Sheet1!$A:$B,2,FALSE)</f>
        <v>Active</v>
      </c>
      <c r="D10137" s="1" t="s">
        <v>8147</v>
      </c>
      <c r="E10137" t="s">
        <v>7814</v>
      </c>
      <c r="F10137" t="s">
        <v>13</v>
      </c>
      <c r="G10137" t="s">
        <v>18</v>
      </c>
      <c r="H10137" t="s">
        <v>7815</v>
      </c>
      <c r="I10137" t="s">
        <v>2256</v>
      </c>
      <c r="J10137" t="s">
        <v>3936</v>
      </c>
      <c r="K10137" t="s">
        <v>18</v>
      </c>
    </row>
    <row r="10138" spans="1:11" x14ac:dyDescent="0.35">
      <c r="A10138">
        <v>38735</v>
      </c>
      <c r="B10138" s="1">
        <v>2020</v>
      </c>
      <c r="C10138" s="1" t="str">
        <f>VLOOKUP(A10138,[1]Sheet1!$A:$B,2,FALSE)</f>
        <v>Active</v>
      </c>
      <c r="D10138" s="1" t="s">
        <v>8147</v>
      </c>
      <c r="E10138" t="s">
        <v>7816</v>
      </c>
      <c r="F10138" t="s">
        <v>13</v>
      </c>
      <c r="G10138" t="s">
        <v>18</v>
      </c>
      <c r="H10138" t="s">
        <v>7817</v>
      </c>
      <c r="I10138" t="s">
        <v>2256</v>
      </c>
      <c r="J10138" t="s">
        <v>3936</v>
      </c>
      <c r="K10138" t="s">
        <v>18</v>
      </c>
    </row>
    <row r="10139" spans="1:11" x14ac:dyDescent="0.35">
      <c r="A10139">
        <v>38735</v>
      </c>
      <c r="B10139" s="1">
        <v>2020</v>
      </c>
      <c r="C10139" s="1" t="str">
        <f>VLOOKUP(A10139,[1]Sheet1!$A:$B,2,FALSE)</f>
        <v>Active</v>
      </c>
      <c r="D10139" s="1" t="s">
        <v>8147</v>
      </c>
      <c r="E10139" t="s">
        <v>7823</v>
      </c>
      <c r="F10139" t="s">
        <v>13</v>
      </c>
      <c r="G10139" t="s">
        <v>14</v>
      </c>
      <c r="H10139" t="s">
        <v>7824</v>
      </c>
      <c r="I10139" t="s">
        <v>2256</v>
      </c>
      <c r="J10139" t="s">
        <v>7825</v>
      </c>
      <c r="K10139" t="s">
        <v>18</v>
      </c>
    </row>
    <row r="10140" spans="1:11" x14ac:dyDescent="0.35">
      <c r="A10140">
        <v>38735</v>
      </c>
      <c r="B10140" s="1">
        <v>2020</v>
      </c>
      <c r="C10140" s="1" t="str">
        <f>VLOOKUP(A10140,[1]Sheet1!$A:$B,2,FALSE)</f>
        <v>Active</v>
      </c>
      <c r="D10140" s="1" t="s">
        <v>8147</v>
      </c>
      <c r="E10140" t="s">
        <v>8141</v>
      </c>
      <c r="F10140" t="s">
        <v>13</v>
      </c>
      <c r="G10140" t="s">
        <v>18</v>
      </c>
      <c r="H10140" t="s">
        <v>8142</v>
      </c>
      <c r="I10140" t="s">
        <v>16</v>
      </c>
      <c r="J10140" t="s">
        <v>94</v>
      </c>
      <c r="K10140" t="s">
        <v>18</v>
      </c>
    </row>
    <row r="10141" spans="1:11" x14ac:dyDescent="0.35">
      <c r="A10141">
        <v>38735</v>
      </c>
      <c r="B10141" s="1">
        <v>2020</v>
      </c>
      <c r="C10141" s="1" t="str">
        <f>VLOOKUP(A10141,[1]Sheet1!$A:$B,2,FALSE)</f>
        <v>Active</v>
      </c>
      <c r="D10141" s="1" t="s">
        <v>8147</v>
      </c>
      <c r="E10141" t="s">
        <v>6260</v>
      </c>
      <c r="F10141" t="s">
        <v>13</v>
      </c>
      <c r="G10141" t="s">
        <v>18</v>
      </c>
      <c r="H10141" t="s">
        <v>6261</v>
      </c>
      <c r="I10141" t="s">
        <v>1689</v>
      </c>
      <c r="J10141" t="s">
        <v>1901</v>
      </c>
      <c r="K10141" t="s">
        <v>18</v>
      </c>
    </row>
    <row r="10142" spans="1:11" x14ac:dyDescent="0.35">
      <c r="A10142">
        <v>38737</v>
      </c>
      <c r="B10142" s="1">
        <v>2020</v>
      </c>
      <c r="C10142" s="1" t="str">
        <f>VLOOKUP(A10142,[1]Sheet1!$A:$B,2,FALSE)</f>
        <v>Active</v>
      </c>
      <c r="D10142" s="1" t="s">
        <v>8148</v>
      </c>
      <c r="E10142" t="s">
        <v>2630</v>
      </c>
      <c r="F10142" t="s">
        <v>13</v>
      </c>
      <c r="G10142" t="s">
        <v>14</v>
      </c>
      <c r="H10142" t="s">
        <v>2631</v>
      </c>
      <c r="I10142" t="s">
        <v>16</v>
      </c>
      <c r="J10142" t="s">
        <v>17</v>
      </c>
      <c r="K10142" t="s">
        <v>18</v>
      </c>
    </row>
    <row r="10143" spans="1:11" x14ac:dyDescent="0.35">
      <c r="A10143">
        <v>38738</v>
      </c>
      <c r="B10143" s="1">
        <v>2020</v>
      </c>
      <c r="C10143" s="1" t="str">
        <f>VLOOKUP(A10143,[1]Sheet1!$A:$B,2,FALSE)</f>
        <v>Unsuccessful</v>
      </c>
      <c r="D10143" s="1" t="s">
        <v>8149</v>
      </c>
      <c r="E10143" t="s">
        <v>8150</v>
      </c>
      <c r="F10143" t="s">
        <v>13</v>
      </c>
      <c r="G10143" t="s">
        <v>18</v>
      </c>
      <c r="H10143" t="s">
        <v>8151</v>
      </c>
      <c r="I10143" t="s">
        <v>16</v>
      </c>
      <c r="J10143" t="s">
        <v>1025</v>
      </c>
      <c r="K10143" t="s">
        <v>18</v>
      </c>
    </row>
    <row r="10144" spans="1:11" x14ac:dyDescent="0.35">
      <c r="A10144">
        <v>38738</v>
      </c>
      <c r="B10144" s="1">
        <v>2020</v>
      </c>
      <c r="C10144" s="1" t="str">
        <f>VLOOKUP(A10144,[1]Sheet1!$A:$B,2,FALSE)</f>
        <v>Unsuccessful</v>
      </c>
      <c r="D10144" s="1" t="s">
        <v>8149</v>
      </c>
      <c r="E10144" t="s">
        <v>2773</v>
      </c>
      <c r="F10144" t="s">
        <v>13</v>
      </c>
      <c r="G10144" t="s">
        <v>18</v>
      </c>
      <c r="H10144" t="s">
        <v>2774</v>
      </c>
      <c r="I10144" t="s">
        <v>16</v>
      </c>
      <c r="J10144" t="s">
        <v>45</v>
      </c>
      <c r="K10144" t="s">
        <v>18</v>
      </c>
    </row>
    <row r="10145" spans="1:11" x14ac:dyDescent="0.35">
      <c r="A10145">
        <v>38738</v>
      </c>
      <c r="B10145" s="1">
        <v>2020</v>
      </c>
      <c r="C10145" s="1" t="str">
        <f>VLOOKUP(A10145,[1]Sheet1!$A:$B,2,FALSE)</f>
        <v>Unsuccessful</v>
      </c>
      <c r="D10145" s="1" t="s">
        <v>8149</v>
      </c>
      <c r="E10145" t="s">
        <v>2238</v>
      </c>
      <c r="F10145" t="s">
        <v>13</v>
      </c>
      <c r="G10145" t="s">
        <v>14</v>
      </c>
      <c r="H10145" t="s">
        <v>2239</v>
      </c>
      <c r="I10145" t="s">
        <v>16</v>
      </c>
      <c r="J10145" t="s">
        <v>45</v>
      </c>
      <c r="K10145" t="s">
        <v>18</v>
      </c>
    </row>
    <row r="10146" spans="1:11" x14ac:dyDescent="0.35">
      <c r="A10146">
        <v>38738</v>
      </c>
      <c r="B10146" s="1">
        <v>2020</v>
      </c>
      <c r="C10146" s="1" t="str">
        <f>VLOOKUP(A10146,[1]Sheet1!$A:$B,2,FALSE)</f>
        <v>Unsuccessful</v>
      </c>
      <c r="D10146" s="1" t="s">
        <v>8149</v>
      </c>
      <c r="E10146" t="s">
        <v>7080</v>
      </c>
      <c r="F10146" t="s">
        <v>13</v>
      </c>
      <c r="G10146" t="s">
        <v>18</v>
      </c>
      <c r="H10146" t="s">
        <v>7081</v>
      </c>
      <c r="I10146" t="s">
        <v>63</v>
      </c>
      <c r="J10146" t="s">
        <v>362</v>
      </c>
      <c r="K10146" t="s">
        <v>18</v>
      </c>
    </row>
    <row r="10147" spans="1:11" x14ac:dyDescent="0.35">
      <c r="A10147">
        <v>38738</v>
      </c>
      <c r="B10147" s="1">
        <v>2020</v>
      </c>
      <c r="C10147" s="1" t="str">
        <f>VLOOKUP(A10147,[1]Sheet1!$A:$B,2,FALSE)</f>
        <v>Unsuccessful</v>
      </c>
      <c r="D10147" s="1" t="s">
        <v>8149</v>
      </c>
      <c r="E10147" t="s">
        <v>1701</v>
      </c>
      <c r="F10147" t="s">
        <v>13</v>
      </c>
      <c r="G10147" t="s">
        <v>18</v>
      </c>
      <c r="H10147" t="s">
        <v>1702</v>
      </c>
      <c r="I10147" t="s">
        <v>16</v>
      </c>
      <c r="J10147" t="s">
        <v>45</v>
      </c>
      <c r="K10147" t="s">
        <v>18</v>
      </c>
    </row>
    <row r="10148" spans="1:11" x14ac:dyDescent="0.35">
      <c r="A10148">
        <v>38738</v>
      </c>
      <c r="B10148" s="1">
        <v>2020</v>
      </c>
      <c r="C10148" s="1" t="str">
        <f>VLOOKUP(A10148,[1]Sheet1!$A:$B,2,FALSE)</f>
        <v>Unsuccessful</v>
      </c>
      <c r="D10148" s="1" t="s">
        <v>8149</v>
      </c>
      <c r="E10148" t="s">
        <v>1072</v>
      </c>
      <c r="F10148" t="s">
        <v>13</v>
      </c>
      <c r="G10148" t="s">
        <v>18</v>
      </c>
      <c r="H10148" t="s">
        <v>1073</v>
      </c>
      <c r="I10148" t="s">
        <v>16</v>
      </c>
      <c r="J10148" t="s">
        <v>45</v>
      </c>
      <c r="K10148" t="s">
        <v>18</v>
      </c>
    </row>
    <row r="10149" spans="1:11" x14ac:dyDescent="0.35">
      <c r="A10149">
        <v>38738</v>
      </c>
      <c r="B10149" s="1">
        <v>2020</v>
      </c>
      <c r="C10149" s="1" t="str">
        <f>VLOOKUP(A10149,[1]Sheet1!$A:$B,2,FALSE)</f>
        <v>Unsuccessful</v>
      </c>
      <c r="D10149" s="1" t="s">
        <v>8149</v>
      </c>
      <c r="E10149" t="s">
        <v>2227</v>
      </c>
      <c r="F10149" t="s">
        <v>13</v>
      </c>
      <c r="G10149" t="s">
        <v>18</v>
      </c>
      <c r="H10149" t="s">
        <v>2228</v>
      </c>
      <c r="I10149" t="s">
        <v>16</v>
      </c>
      <c r="J10149" t="s">
        <v>45</v>
      </c>
      <c r="K10149" t="s">
        <v>18</v>
      </c>
    </row>
    <row r="10150" spans="1:11" x14ac:dyDescent="0.35">
      <c r="A10150">
        <v>38738</v>
      </c>
      <c r="B10150" s="1">
        <v>2020</v>
      </c>
      <c r="C10150" s="1" t="str">
        <f>VLOOKUP(A10150,[1]Sheet1!$A:$B,2,FALSE)</f>
        <v>Unsuccessful</v>
      </c>
      <c r="D10150" s="1" t="s">
        <v>8149</v>
      </c>
      <c r="E10150" t="s">
        <v>2229</v>
      </c>
      <c r="F10150" t="s">
        <v>13</v>
      </c>
      <c r="G10150" t="s">
        <v>18</v>
      </c>
      <c r="H10150" t="s">
        <v>2230</v>
      </c>
      <c r="I10150" t="s">
        <v>16</v>
      </c>
      <c r="J10150" t="s">
        <v>45</v>
      </c>
      <c r="K10150" t="s">
        <v>18</v>
      </c>
    </row>
    <row r="10151" spans="1:11" x14ac:dyDescent="0.35">
      <c r="A10151">
        <v>38738</v>
      </c>
      <c r="B10151" s="1">
        <v>2020</v>
      </c>
      <c r="C10151" s="1" t="str">
        <f>VLOOKUP(A10151,[1]Sheet1!$A:$B,2,FALSE)</f>
        <v>Unsuccessful</v>
      </c>
      <c r="D10151" s="1" t="s">
        <v>8149</v>
      </c>
      <c r="E10151" t="s">
        <v>6723</v>
      </c>
      <c r="F10151" t="s">
        <v>13</v>
      </c>
      <c r="G10151" t="s">
        <v>18</v>
      </c>
      <c r="H10151" t="s">
        <v>6724</v>
      </c>
      <c r="I10151" t="s">
        <v>16</v>
      </c>
      <c r="J10151" t="s">
        <v>45</v>
      </c>
      <c r="K10151" t="s">
        <v>18</v>
      </c>
    </row>
    <row r="10152" spans="1:11" x14ac:dyDescent="0.35">
      <c r="A10152">
        <v>38742</v>
      </c>
      <c r="B10152" s="1">
        <v>2020</v>
      </c>
      <c r="C10152" s="1" t="str">
        <f>VLOOKUP(A10152,[1]Sheet1!$A:$B,2,FALSE)</f>
        <v>Unsuccessful</v>
      </c>
      <c r="D10152" s="1" t="s">
        <v>8152</v>
      </c>
      <c r="E10152" t="s">
        <v>6647</v>
      </c>
      <c r="F10152" t="s">
        <v>13</v>
      </c>
      <c r="G10152" t="s">
        <v>14</v>
      </c>
      <c r="H10152" t="s">
        <v>6648</v>
      </c>
      <c r="I10152" t="s">
        <v>16</v>
      </c>
      <c r="J10152" t="s">
        <v>1025</v>
      </c>
      <c r="K10152" t="s">
        <v>18</v>
      </c>
    </row>
    <row r="10153" spans="1:11" x14ac:dyDescent="0.35">
      <c r="A10153">
        <v>38742</v>
      </c>
      <c r="B10153" s="1">
        <v>2020</v>
      </c>
      <c r="C10153" s="1" t="str">
        <f>VLOOKUP(A10153,[1]Sheet1!$A:$B,2,FALSE)</f>
        <v>Unsuccessful</v>
      </c>
      <c r="D10153" s="1" t="s">
        <v>8152</v>
      </c>
      <c r="E10153" t="s">
        <v>7179</v>
      </c>
      <c r="F10153" t="s">
        <v>13</v>
      </c>
      <c r="G10153" t="s">
        <v>18</v>
      </c>
      <c r="H10153" t="s">
        <v>7180</v>
      </c>
      <c r="I10153" t="s">
        <v>16</v>
      </c>
      <c r="J10153" t="s">
        <v>45</v>
      </c>
      <c r="K10153" t="s">
        <v>18</v>
      </c>
    </row>
    <row r="10154" spans="1:11" x14ac:dyDescent="0.35">
      <c r="A10154">
        <v>38742</v>
      </c>
      <c r="B10154" s="1">
        <v>2020</v>
      </c>
      <c r="C10154" s="1" t="str">
        <f>VLOOKUP(A10154,[1]Sheet1!$A:$B,2,FALSE)</f>
        <v>Unsuccessful</v>
      </c>
      <c r="D10154" s="1" t="s">
        <v>8152</v>
      </c>
      <c r="E10154" t="s">
        <v>7241</v>
      </c>
      <c r="F10154" t="s">
        <v>13</v>
      </c>
      <c r="G10154" t="s">
        <v>18</v>
      </c>
      <c r="H10154" t="s">
        <v>7242</v>
      </c>
      <c r="I10154" t="s">
        <v>16</v>
      </c>
      <c r="J10154" t="s">
        <v>45</v>
      </c>
      <c r="K10154" t="s">
        <v>18</v>
      </c>
    </row>
    <row r="10155" spans="1:11" x14ac:dyDescent="0.35">
      <c r="A10155">
        <v>38742</v>
      </c>
      <c r="B10155" s="1">
        <v>2020</v>
      </c>
      <c r="C10155" s="1" t="str">
        <f>VLOOKUP(A10155,[1]Sheet1!$A:$B,2,FALSE)</f>
        <v>Unsuccessful</v>
      </c>
      <c r="D10155" s="1" t="s">
        <v>8152</v>
      </c>
      <c r="E10155" t="s">
        <v>4726</v>
      </c>
      <c r="F10155" t="s">
        <v>13</v>
      </c>
      <c r="G10155" t="s">
        <v>18</v>
      </c>
      <c r="H10155" t="s">
        <v>4727</v>
      </c>
      <c r="I10155" t="s">
        <v>16</v>
      </c>
      <c r="J10155" t="s">
        <v>45</v>
      </c>
      <c r="K10155" t="s">
        <v>18</v>
      </c>
    </row>
    <row r="10156" spans="1:11" x14ac:dyDescent="0.35">
      <c r="A10156">
        <v>38751</v>
      </c>
      <c r="B10156" s="1">
        <v>2020</v>
      </c>
      <c r="C10156" s="1" t="str">
        <f>VLOOKUP(A10156,[1]Sheet1!$A:$B,2,FALSE)</f>
        <v>Unsuccessful</v>
      </c>
      <c r="D10156" s="1" t="s">
        <v>8153</v>
      </c>
      <c r="E10156" t="s">
        <v>5408</v>
      </c>
      <c r="F10156" t="s">
        <v>13</v>
      </c>
      <c r="G10156" t="s">
        <v>14</v>
      </c>
      <c r="H10156" t="s">
        <v>5409</v>
      </c>
      <c r="I10156" t="s">
        <v>1160</v>
      </c>
      <c r="J10156" t="s">
        <v>1161</v>
      </c>
      <c r="K10156" t="s">
        <v>18</v>
      </c>
    </row>
    <row r="10157" spans="1:11" x14ac:dyDescent="0.35">
      <c r="A10157">
        <v>38754</v>
      </c>
      <c r="B10157" s="1">
        <v>2020</v>
      </c>
      <c r="C10157" s="1" t="str">
        <f>VLOOKUP(A10157,[1]Sheet1!$A:$B,2,FALSE)</f>
        <v>Unsuccessful</v>
      </c>
      <c r="D10157" s="1" t="s">
        <v>8154</v>
      </c>
      <c r="E10157" t="s">
        <v>6647</v>
      </c>
      <c r="F10157" t="s">
        <v>13</v>
      </c>
      <c r="G10157" t="s">
        <v>14</v>
      </c>
      <c r="H10157" t="s">
        <v>6648</v>
      </c>
      <c r="I10157" t="s">
        <v>16</v>
      </c>
      <c r="J10157" t="s">
        <v>1025</v>
      </c>
      <c r="K10157" t="s">
        <v>18</v>
      </c>
    </row>
    <row r="10158" spans="1:11" x14ac:dyDescent="0.35">
      <c r="A10158">
        <v>38755</v>
      </c>
      <c r="B10158" s="1">
        <v>2020</v>
      </c>
      <c r="C10158" s="1" t="str">
        <f>VLOOKUP(A10158,[1]Sheet1!$A:$B,2,FALSE)</f>
        <v>Unsuccessful</v>
      </c>
      <c r="D10158" s="1" t="s">
        <v>8155</v>
      </c>
      <c r="E10158" t="s">
        <v>6265</v>
      </c>
      <c r="F10158" t="s">
        <v>13</v>
      </c>
      <c r="G10158" t="s">
        <v>18</v>
      </c>
      <c r="H10158" t="s">
        <v>6266</v>
      </c>
      <c r="I10158" t="s">
        <v>63</v>
      </c>
      <c r="J10158" t="s">
        <v>1002</v>
      </c>
      <c r="K10158" t="s">
        <v>18</v>
      </c>
    </row>
    <row r="10159" spans="1:11" x14ac:dyDescent="0.35">
      <c r="A10159">
        <v>38755</v>
      </c>
      <c r="B10159" s="1">
        <v>2020</v>
      </c>
      <c r="C10159" s="1" t="str">
        <f>VLOOKUP(A10159,[1]Sheet1!$A:$B,2,FALSE)</f>
        <v>Unsuccessful</v>
      </c>
      <c r="D10159" s="1" t="s">
        <v>8155</v>
      </c>
      <c r="E10159" t="s">
        <v>5909</v>
      </c>
      <c r="F10159" t="s">
        <v>13</v>
      </c>
      <c r="G10159" t="s">
        <v>18</v>
      </c>
      <c r="H10159" t="s">
        <v>5910</v>
      </c>
      <c r="I10159" t="s">
        <v>16</v>
      </c>
      <c r="J10159" t="s">
        <v>94</v>
      </c>
      <c r="K10159" t="s">
        <v>18</v>
      </c>
    </row>
    <row r="10160" spans="1:11" x14ac:dyDescent="0.35">
      <c r="A10160">
        <v>38755</v>
      </c>
      <c r="B10160" s="1">
        <v>2020</v>
      </c>
      <c r="C10160" s="1" t="str">
        <f>VLOOKUP(A10160,[1]Sheet1!$A:$B,2,FALSE)</f>
        <v>Unsuccessful</v>
      </c>
      <c r="D10160" s="1" t="s">
        <v>8155</v>
      </c>
      <c r="E10160" t="s">
        <v>2654</v>
      </c>
      <c r="F10160" t="s">
        <v>13</v>
      </c>
      <c r="G10160" t="s">
        <v>14</v>
      </c>
      <c r="H10160" t="s">
        <v>2655</v>
      </c>
      <c r="I10160" t="s">
        <v>16</v>
      </c>
      <c r="J10160" t="s">
        <v>17</v>
      </c>
      <c r="K10160" t="s">
        <v>18</v>
      </c>
    </row>
    <row r="10161" spans="1:11" x14ac:dyDescent="0.35">
      <c r="A10161">
        <v>38755</v>
      </c>
      <c r="B10161" s="1">
        <v>2020</v>
      </c>
      <c r="C10161" s="1" t="str">
        <f>VLOOKUP(A10161,[1]Sheet1!$A:$B,2,FALSE)</f>
        <v>Unsuccessful</v>
      </c>
      <c r="D10161" s="1" t="s">
        <v>8155</v>
      </c>
      <c r="E10161" t="s">
        <v>4426</v>
      </c>
      <c r="F10161" t="s">
        <v>13</v>
      </c>
      <c r="G10161" t="s">
        <v>18</v>
      </c>
      <c r="H10161" t="s">
        <v>4427</v>
      </c>
      <c r="I10161" t="s">
        <v>16</v>
      </c>
      <c r="J10161" t="s">
        <v>94</v>
      </c>
      <c r="K10161" t="s">
        <v>18</v>
      </c>
    </row>
    <row r="10162" spans="1:11" x14ac:dyDescent="0.35">
      <c r="A10162">
        <v>38759</v>
      </c>
      <c r="B10162" s="1">
        <v>2020</v>
      </c>
      <c r="C10162" s="1" t="str">
        <f>VLOOKUP(A10162,[1]Sheet1!$A:$B,2,FALSE)</f>
        <v>Unsuccessful</v>
      </c>
      <c r="D10162" s="1" t="s">
        <v>8156</v>
      </c>
      <c r="E10162" t="s">
        <v>2773</v>
      </c>
      <c r="F10162" t="s">
        <v>13</v>
      </c>
      <c r="G10162" t="s">
        <v>18</v>
      </c>
      <c r="H10162" t="s">
        <v>2774</v>
      </c>
      <c r="I10162" t="s">
        <v>16</v>
      </c>
      <c r="J10162" t="s">
        <v>45</v>
      </c>
      <c r="K10162" t="s">
        <v>18</v>
      </c>
    </row>
    <row r="10163" spans="1:11" x14ac:dyDescent="0.35">
      <c r="A10163">
        <v>38759</v>
      </c>
      <c r="B10163" s="1">
        <v>2020</v>
      </c>
      <c r="C10163" s="1" t="str">
        <f>VLOOKUP(A10163,[1]Sheet1!$A:$B,2,FALSE)</f>
        <v>Unsuccessful</v>
      </c>
      <c r="D10163" s="1" t="s">
        <v>8156</v>
      </c>
      <c r="E10163" t="s">
        <v>2238</v>
      </c>
      <c r="F10163" t="s">
        <v>13</v>
      </c>
      <c r="G10163" t="s">
        <v>18</v>
      </c>
      <c r="H10163" t="s">
        <v>2239</v>
      </c>
      <c r="I10163" t="s">
        <v>16</v>
      </c>
      <c r="J10163" t="s">
        <v>45</v>
      </c>
      <c r="K10163" t="s">
        <v>18</v>
      </c>
    </row>
    <row r="10164" spans="1:11" x14ac:dyDescent="0.35">
      <c r="A10164">
        <v>38759</v>
      </c>
      <c r="B10164" s="1">
        <v>2020</v>
      </c>
      <c r="C10164" s="1" t="str">
        <f>VLOOKUP(A10164,[1]Sheet1!$A:$B,2,FALSE)</f>
        <v>Unsuccessful</v>
      </c>
      <c r="D10164" s="1" t="s">
        <v>8156</v>
      </c>
      <c r="E10164" t="s">
        <v>1727</v>
      </c>
      <c r="F10164" t="s">
        <v>13</v>
      </c>
      <c r="G10164" t="s">
        <v>18</v>
      </c>
      <c r="H10164" t="s">
        <v>1728</v>
      </c>
      <c r="I10164" t="s">
        <v>63</v>
      </c>
      <c r="J10164" t="s">
        <v>271</v>
      </c>
      <c r="K10164" t="s">
        <v>18</v>
      </c>
    </row>
    <row r="10165" spans="1:11" x14ac:dyDescent="0.35">
      <c r="A10165">
        <v>38759</v>
      </c>
      <c r="B10165" s="1">
        <v>2020</v>
      </c>
      <c r="C10165" s="1" t="str">
        <f>VLOOKUP(A10165,[1]Sheet1!$A:$B,2,FALSE)</f>
        <v>Unsuccessful</v>
      </c>
      <c r="D10165" s="1" t="s">
        <v>8156</v>
      </c>
      <c r="E10165" t="s">
        <v>1701</v>
      </c>
      <c r="F10165" t="s">
        <v>13</v>
      </c>
      <c r="G10165" t="s">
        <v>18</v>
      </c>
      <c r="H10165" t="s">
        <v>1702</v>
      </c>
      <c r="I10165" t="s">
        <v>16</v>
      </c>
      <c r="J10165" t="s">
        <v>45</v>
      </c>
      <c r="K10165" t="s">
        <v>18</v>
      </c>
    </row>
    <row r="10166" spans="1:11" x14ac:dyDescent="0.35">
      <c r="A10166">
        <v>38759</v>
      </c>
      <c r="B10166" s="1">
        <v>2020</v>
      </c>
      <c r="C10166" s="1" t="str">
        <f>VLOOKUP(A10166,[1]Sheet1!$A:$B,2,FALSE)</f>
        <v>Unsuccessful</v>
      </c>
      <c r="D10166" s="1" t="s">
        <v>8156</v>
      </c>
      <c r="E10166" t="s">
        <v>2227</v>
      </c>
      <c r="F10166" t="s">
        <v>13</v>
      </c>
      <c r="G10166" t="s">
        <v>14</v>
      </c>
      <c r="H10166" t="s">
        <v>2228</v>
      </c>
      <c r="I10166" t="s">
        <v>16</v>
      </c>
      <c r="J10166" t="s">
        <v>45</v>
      </c>
      <c r="K10166" t="s">
        <v>18</v>
      </c>
    </row>
    <row r="10167" spans="1:11" x14ac:dyDescent="0.35">
      <c r="A10167">
        <v>38759</v>
      </c>
      <c r="B10167" s="1">
        <v>2020</v>
      </c>
      <c r="C10167" s="1" t="str">
        <f>VLOOKUP(A10167,[1]Sheet1!$A:$B,2,FALSE)</f>
        <v>Unsuccessful</v>
      </c>
      <c r="D10167" s="1" t="s">
        <v>8156</v>
      </c>
      <c r="E10167" t="s">
        <v>2229</v>
      </c>
      <c r="F10167" t="s">
        <v>13</v>
      </c>
      <c r="G10167" t="s">
        <v>18</v>
      </c>
      <c r="H10167" t="s">
        <v>2230</v>
      </c>
      <c r="I10167" t="s">
        <v>16</v>
      </c>
      <c r="J10167" t="s">
        <v>45</v>
      </c>
      <c r="K10167" t="s">
        <v>18</v>
      </c>
    </row>
    <row r="10168" spans="1:11" x14ac:dyDescent="0.35">
      <c r="A10168">
        <v>38759</v>
      </c>
      <c r="B10168" s="1">
        <v>2020</v>
      </c>
      <c r="C10168" s="1" t="str">
        <f>VLOOKUP(A10168,[1]Sheet1!$A:$B,2,FALSE)</f>
        <v>Unsuccessful</v>
      </c>
      <c r="D10168" s="1" t="s">
        <v>8156</v>
      </c>
      <c r="E10168" t="s">
        <v>6723</v>
      </c>
      <c r="F10168" t="s">
        <v>13</v>
      </c>
      <c r="G10168" t="s">
        <v>18</v>
      </c>
      <c r="H10168" t="s">
        <v>6724</v>
      </c>
      <c r="I10168" t="s">
        <v>16</v>
      </c>
      <c r="J10168" t="s">
        <v>45</v>
      </c>
      <c r="K10168" t="s">
        <v>18</v>
      </c>
    </row>
    <row r="10169" spans="1:11" x14ac:dyDescent="0.35">
      <c r="A10169">
        <v>38767</v>
      </c>
      <c r="B10169" s="1">
        <v>2020</v>
      </c>
      <c r="C10169" s="1" t="str">
        <f>VLOOKUP(A10169,[1]Sheet1!$A:$B,2,FALSE)</f>
        <v>Unsuccessful</v>
      </c>
      <c r="D10169" s="1" t="s">
        <v>8157</v>
      </c>
      <c r="E10169" t="s">
        <v>6647</v>
      </c>
      <c r="F10169" t="s">
        <v>13</v>
      </c>
      <c r="G10169" t="s">
        <v>14</v>
      </c>
      <c r="H10169" t="s">
        <v>6648</v>
      </c>
      <c r="I10169" t="s">
        <v>16</v>
      </c>
      <c r="J10169" t="s">
        <v>1025</v>
      </c>
      <c r="K10169" t="s">
        <v>18</v>
      </c>
    </row>
    <row r="10170" spans="1:11" x14ac:dyDescent="0.35">
      <c r="A10170">
        <v>38767</v>
      </c>
      <c r="B10170" s="1">
        <v>2020</v>
      </c>
      <c r="C10170" s="1" t="str">
        <f>VLOOKUP(A10170,[1]Sheet1!$A:$B,2,FALSE)</f>
        <v>Unsuccessful</v>
      </c>
      <c r="D10170" s="1" t="s">
        <v>8157</v>
      </c>
      <c r="E10170" t="s">
        <v>4726</v>
      </c>
      <c r="F10170" t="s">
        <v>13</v>
      </c>
      <c r="G10170" t="s">
        <v>18</v>
      </c>
      <c r="H10170" t="s">
        <v>4727</v>
      </c>
      <c r="I10170" t="s">
        <v>16</v>
      </c>
      <c r="J10170" t="s">
        <v>45</v>
      </c>
      <c r="K10170" t="s">
        <v>18</v>
      </c>
    </row>
    <row r="10171" spans="1:11" x14ac:dyDescent="0.35">
      <c r="A10171">
        <v>38770</v>
      </c>
      <c r="B10171" s="1">
        <v>2020</v>
      </c>
      <c r="C10171" s="1" t="str">
        <f>VLOOKUP(A10171,[1]Sheet1!$A:$B,2,FALSE)</f>
        <v>Completed-Pending Reports</v>
      </c>
      <c r="D10171" s="1" t="s">
        <v>8158</v>
      </c>
      <c r="E10171" t="s">
        <v>2773</v>
      </c>
      <c r="F10171" t="s">
        <v>13</v>
      </c>
      <c r="G10171" t="s">
        <v>18</v>
      </c>
      <c r="H10171" t="s">
        <v>2774</v>
      </c>
      <c r="I10171" t="s">
        <v>16</v>
      </c>
      <c r="J10171" t="s">
        <v>45</v>
      </c>
      <c r="K10171" t="s">
        <v>18</v>
      </c>
    </row>
    <row r="10172" spans="1:11" x14ac:dyDescent="0.35">
      <c r="A10172">
        <v>38770</v>
      </c>
      <c r="B10172" s="1">
        <v>2020</v>
      </c>
      <c r="C10172" s="1" t="str">
        <f>VLOOKUP(A10172,[1]Sheet1!$A:$B,2,FALSE)</f>
        <v>Completed-Pending Reports</v>
      </c>
      <c r="D10172" s="1" t="s">
        <v>8158</v>
      </c>
      <c r="E10172" t="s">
        <v>2238</v>
      </c>
      <c r="F10172" t="s">
        <v>13</v>
      </c>
      <c r="G10172" t="s">
        <v>14</v>
      </c>
      <c r="H10172" t="s">
        <v>2239</v>
      </c>
      <c r="I10172" t="s">
        <v>16</v>
      </c>
      <c r="J10172" t="s">
        <v>45</v>
      </c>
      <c r="K10172" t="s">
        <v>18</v>
      </c>
    </row>
    <row r="10173" spans="1:11" x14ac:dyDescent="0.35">
      <c r="A10173">
        <v>38770</v>
      </c>
      <c r="B10173" s="1">
        <v>2020</v>
      </c>
      <c r="C10173" s="1" t="str">
        <f>VLOOKUP(A10173,[1]Sheet1!$A:$B,2,FALSE)</f>
        <v>Completed-Pending Reports</v>
      </c>
      <c r="D10173" s="1" t="s">
        <v>8158</v>
      </c>
      <c r="E10173" t="s">
        <v>6723</v>
      </c>
      <c r="F10173" t="s">
        <v>13</v>
      </c>
      <c r="G10173" t="s">
        <v>18</v>
      </c>
      <c r="H10173" t="s">
        <v>6724</v>
      </c>
      <c r="I10173" t="s">
        <v>16</v>
      </c>
      <c r="J10173" t="s">
        <v>45</v>
      </c>
      <c r="K10173" t="s">
        <v>18</v>
      </c>
    </row>
    <row r="10174" spans="1:11" x14ac:dyDescent="0.35">
      <c r="A10174">
        <v>38773</v>
      </c>
      <c r="B10174" s="1">
        <v>2020</v>
      </c>
      <c r="C10174" s="1" t="str">
        <f>VLOOKUP(A10174,[1]Sheet1!$A:$B,2,FALSE)</f>
        <v>Unsuccessful</v>
      </c>
      <c r="D10174" s="1" t="s">
        <v>8159</v>
      </c>
      <c r="E10174" t="s">
        <v>6647</v>
      </c>
      <c r="F10174" t="s">
        <v>13</v>
      </c>
      <c r="G10174" t="s">
        <v>14</v>
      </c>
      <c r="H10174" t="s">
        <v>6648</v>
      </c>
      <c r="I10174" t="s">
        <v>16</v>
      </c>
      <c r="J10174" t="s">
        <v>1025</v>
      </c>
      <c r="K10174" t="s">
        <v>18</v>
      </c>
    </row>
    <row r="10175" spans="1:11" x14ac:dyDescent="0.35">
      <c r="A10175">
        <v>38773</v>
      </c>
      <c r="B10175" s="1">
        <v>2020</v>
      </c>
      <c r="C10175" s="1" t="str">
        <f>VLOOKUP(A10175,[1]Sheet1!$A:$B,2,FALSE)</f>
        <v>Unsuccessful</v>
      </c>
      <c r="D10175" s="1" t="s">
        <v>8159</v>
      </c>
      <c r="E10175" t="s">
        <v>4726</v>
      </c>
      <c r="F10175" t="s">
        <v>13</v>
      </c>
      <c r="G10175" t="s">
        <v>18</v>
      </c>
      <c r="H10175" t="s">
        <v>4727</v>
      </c>
      <c r="I10175" t="s">
        <v>16</v>
      </c>
      <c r="J10175" t="s">
        <v>45</v>
      </c>
      <c r="K10175" t="s">
        <v>18</v>
      </c>
    </row>
    <row r="10176" spans="1:11" x14ac:dyDescent="0.35">
      <c r="A10176">
        <v>38773</v>
      </c>
      <c r="B10176" s="1">
        <v>2020</v>
      </c>
      <c r="C10176" s="1" t="str">
        <f>VLOOKUP(A10176,[1]Sheet1!$A:$B,2,FALSE)</f>
        <v>Unsuccessful</v>
      </c>
      <c r="D10176" s="1" t="s">
        <v>8159</v>
      </c>
      <c r="E10176" t="s">
        <v>8160</v>
      </c>
      <c r="F10176" t="s">
        <v>7785</v>
      </c>
      <c r="G10176" t="s">
        <v>18</v>
      </c>
      <c r="H10176" t="s">
        <v>8161</v>
      </c>
      <c r="I10176" t="s">
        <v>16</v>
      </c>
      <c r="J10176" t="s">
        <v>45</v>
      </c>
      <c r="K10176" t="s">
        <v>18</v>
      </c>
    </row>
    <row r="10177" spans="1:11" x14ac:dyDescent="0.35">
      <c r="A10177">
        <v>38774</v>
      </c>
      <c r="B10177" s="1">
        <v>2020</v>
      </c>
      <c r="C10177" s="1" t="str">
        <f>VLOOKUP(A10177,[1]Sheet1!$A:$B,2,FALSE)</f>
        <v>Completed-Pending Reports</v>
      </c>
      <c r="D10177" s="1" t="s">
        <v>8162</v>
      </c>
      <c r="E10177" t="s">
        <v>8163</v>
      </c>
      <c r="F10177" t="s">
        <v>13</v>
      </c>
      <c r="G10177" t="s">
        <v>18</v>
      </c>
      <c r="H10177" t="s">
        <v>8164</v>
      </c>
      <c r="I10177" t="s">
        <v>63</v>
      </c>
      <c r="J10177" t="s">
        <v>1002</v>
      </c>
      <c r="K10177" t="s">
        <v>18</v>
      </c>
    </row>
    <row r="10178" spans="1:11" x14ac:dyDescent="0.35">
      <c r="A10178">
        <v>38774</v>
      </c>
      <c r="B10178" s="1">
        <v>2020</v>
      </c>
      <c r="C10178" s="1" t="str">
        <f>VLOOKUP(A10178,[1]Sheet1!$A:$B,2,FALSE)</f>
        <v>Completed-Pending Reports</v>
      </c>
      <c r="D10178" s="1" t="s">
        <v>8162</v>
      </c>
      <c r="E10178" t="s">
        <v>2867</v>
      </c>
      <c r="F10178" t="s">
        <v>13</v>
      </c>
      <c r="G10178" t="s">
        <v>14</v>
      </c>
      <c r="H10178" t="s">
        <v>2868</v>
      </c>
      <c r="I10178" t="s">
        <v>63</v>
      </c>
      <c r="J10178" t="s">
        <v>1733</v>
      </c>
      <c r="K10178" t="s">
        <v>18</v>
      </c>
    </row>
    <row r="10179" spans="1:11" x14ac:dyDescent="0.35">
      <c r="A10179">
        <v>38774</v>
      </c>
      <c r="B10179" s="1">
        <v>2020</v>
      </c>
      <c r="C10179" s="1" t="str">
        <f>VLOOKUP(A10179,[1]Sheet1!$A:$B,2,FALSE)</f>
        <v>Completed-Pending Reports</v>
      </c>
      <c r="D10179" s="1" t="s">
        <v>8162</v>
      </c>
      <c r="E10179" t="s">
        <v>8165</v>
      </c>
      <c r="F10179" t="s">
        <v>13</v>
      </c>
      <c r="G10179" t="s">
        <v>18</v>
      </c>
      <c r="H10179" t="s">
        <v>8166</v>
      </c>
      <c r="I10179" t="s">
        <v>63</v>
      </c>
      <c r="J10179" t="s">
        <v>271</v>
      </c>
      <c r="K10179" t="s">
        <v>18</v>
      </c>
    </row>
    <row r="10180" spans="1:11" x14ac:dyDescent="0.35">
      <c r="A10180">
        <v>38774</v>
      </c>
      <c r="B10180" s="1">
        <v>2020</v>
      </c>
      <c r="C10180" s="1" t="str">
        <f>VLOOKUP(A10180,[1]Sheet1!$A:$B,2,FALSE)</f>
        <v>Completed-Pending Reports</v>
      </c>
      <c r="D10180" s="1" t="s">
        <v>8162</v>
      </c>
      <c r="E10180" t="s">
        <v>8167</v>
      </c>
      <c r="F10180" t="s">
        <v>13</v>
      </c>
      <c r="G10180" t="s">
        <v>18</v>
      </c>
      <c r="H10180" t="s">
        <v>8168</v>
      </c>
      <c r="I10180" t="s">
        <v>63</v>
      </c>
      <c r="J10180" t="s">
        <v>1733</v>
      </c>
      <c r="K10180" t="s">
        <v>18</v>
      </c>
    </row>
    <row r="10181" spans="1:11" x14ac:dyDescent="0.35">
      <c r="A10181">
        <v>38776</v>
      </c>
      <c r="B10181" s="1">
        <v>2020</v>
      </c>
      <c r="C10181" s="1" t="str">
        <f>VLOOKUP(A10181,[1]Sheet1!$A:$B,2,FALSE)</f>
        <v>Active</v>
      </c>
      <c r="D10181" s="1" t="s">
        <v>8169</v>
      </c>
      <c r="E10181" t="s">
        <v>5202</v>
      </c>
      <c r="F10181" t="s">
        <v>5203</v>
      </c>
      <c r="G10181" t="s">
        <v>14</v>
      </c>
      <c r="H10181" t="s">
        <v>5204</v>
      </c>
      <c r="I10181" t="s">
        <v>22</v>
      </c>
      <c r="J10181" t="s">
        <v>540</v>
      </c>
      <c r="K10181" t="s">
        <v>18</v>
      </c>
    </row>
    <row r="10182" spans="1:11" x14ac:dyDescent="0.35">
      <c r="A10182">
        <v>38787</v>
      </c>
      <c r="B10182" s="1">
        <v>2020</v>
      </c>
      <c r="C10182" s="1" t="str">
        <f>VLOOKUP(A10182,[1]Sheet1!$A:$B,2,FALSE)</f>
        <v>Active</v>
      </c>
      <c r="D10182" s="1" t="s">
        <v>8170</v>
      </c>
      <c r="E10182" t="s">
        <v>7617</v>
      </c>
      <c r="F10182" t="s">
        <v>13</v>
      </c>
      <c r="G10182" t="s">
        <v>14</v>
      </c>
      <c r="H10182" t="s">
        <v>7618</v>
      </c>
      <c r="I10182" t="s">
        <v>16</v>
      </c>
      <c r="J10182" t="s">
        <v>17</v>
      </c>
      <c r="K10182" t="s">
        <v>18</v>
      </c>
    </row>
    <row r="10183" spans="1:11" x14ac:dyDescent="0.35">
      <c r="A10183">
        <v>38789</v>
      </c>
      <c r="B10183" s="1">
        <v>2020</v>
      </c>
      <c r="C10183" s="1" t="str">
        <f>VLOOKUP(A10183,[1]Sheet1!$A:$B,2,FALSE)</f>
        <v>Completed</v>
      </c>
      <c r="D10183" s="1" t="s">
        <v>8171</v>
      </c>
      <c r="E10183" t="s">
        <v>6523</v>
      </c>
      <c r="F10183" t="s">
        <v>13</v>
      </c>
      <c r="G10183" t="s">
        <v>14</v>
      </c>
      <c r="H10183" t="s">
        <v>6524</v>
      </c>
      <c r="I10183" t="s">
        <v>16</v>
      </c>
      <c r="J10183" t="s">
        <v>17</v>
      </c>
      <c r="K10183" t="s">
        <v>18</v>
      </c>
    </row>
    <row r="10184" spans="1:11" x14ac:dyDescent="0.35">
      <c r="A10184">
        <v>38789</v>
      </c>
      <c r="B10184" s="1">
        <v>2020</v>
      </c>
      <c r="C10184" s="1" t="str">
        <f>VLOOKUP(A10184,[1]Sheet1!$A:$B,2,FALSE)</f>
        <v>Completed</v>
      </c>
      <c r="D10184" s="1" t="s">
        <v>8171</v>
      </c>
      <c r="E10184" t="s">
        <v>973</v>
      </c>
      <c r="F10184" t="s">
        <v>5203</v>
      </c>
      <c r="G10184" t="s">
        <v>18</v>
      </c>
      <c r="H10184" t="s">
        <v>974</v>
      </c>
      <c r="I10184" t="s">
        <v>975</v>
      </c>
      <c r="J10184" t="s">
        <v>976</v>
      </c>
      <c r="K10184" t="s">
        <v>18</v>
      </c>
    </row>
    <row r="10185" spans="1:11" x14ac:dyDescent="0.35">
      <c r="A10185">
        <v>38795</v>
      </c>
      <c r="B10185" s="1">
        <v>2020</v>
      </c>
      <c r="C10185" s="1" t="str">
        <f>VLOOKUP(A10185,[1]Sheet1!$A:$B,2,FALSE)</f>
        <v>Active</v>
      </c>
      <c r="D10185" s="1" t="s">
        <v>8172</v>
      </c>
      <c r="E10185" t="s">
        <v>6331</v>
      </c>
      <c r="F10185" t="s">
        <v>5203</v>
      </c>
      <c r="G10185" t="s">
        <v>14</v>
      </c>
      <c r="H10185" t="s">
        <v>6332</v>
      </c>
      <c r="I10185" t="s">
        <v>22</v>
      </c>
      <c r="J10185" t="s">
        <v>27</v>
      </c>
      <c r="K10185" t="s">
        <v>18</v>
      </c>
    </row>
    <row r="10186" spans="1:11" x14ac:dyDescent="0.35">
      <c r="A10186">
        <v>38799</v>
      </c>
      <c r="B10186" s="1">
        <v>2020</v>
      </c>
      <c r="C10186" s="1" t="str">
        <f>VLOOKUP(A10186,[1]Sheet1!$A:$B,2,FALSE)</f>
        <v>Completed</v>
      </c>
      <c r="D10186" s="1" t="s">
        <v>8173</v>
      </c>
      <c r="E10186" t="s">
        <v>6873</v>
      </c>
      <c r="F10186" t="s">
        <v>5203</v>
      </c>
      <c r="G10186" t="s">
        <v>14</v>
      </c>
      <c r="H10186" t="s">
        <v>6874</v>
      </c>
      <c r="I10186" t="s">
        <v>16</v>
      </c>
      <c r="J10186" t="s">
        <v>1025</v>
      </c>
      <c r="K10186" t="s">
        <v>18</v>
      </c>
    </row>
    <row r="10187" spans="1:11" x14ac:dyDescent="0.35">
      <c r="A10187">
        <v>38799</v>
      </c>
      <c r="B10187" s="1">
        <v>2020</v>
      </c>
      <c r="C10187" s="1" t="str">
        <f>VLOOKUP(A10187,[1]Sheet1!$A:$B,2,FALSE)</f>
        <v>Completed</v>
      </c>
      <c r="D10187" s="1" t="s">
        <v>8173</v>
      </c>
      <c r="E10187" t="s">
        <v>2636</v>
      </c>
      <c r="F10187" t="s">
        <v>13</v>
      </c>
      <c r="G10187" t="s">
        <v>18</v>
      </c>
      <c r="H10187" t="s">
        <v>2637</v>
      </c>
      <c r="I10187" t="s">
        <v>63</v>
      </c>
      <c r="J10187" t="s">
        <v>271</v>
      </c>
      <c r="K10187" t="s">
        <v>18</v>
      </c>
    </row>
    <row r="10188" spans="1:11" x14ac:dyDescent="0.35">
      <c r="A10188">
        <v>38803</v>
      </c>
      <c r="B10188" s="1">
        <v>2020</v>
      </c>
      <c r="C10188" s="1" t="str">
        <f>VLOOKUP(A10188,[1]Sheet1!$A:$B,2,FALSE)</f>
        <v>Active</v>
      </c>
      <c r="D10188" s="1" t="s">
        <v>8174</v>
      </c>
      <c r="E10188" t="s">
        <v>8114</v>
      </c>
      <c r="F10188" t="s">
        <v>1945</v>
      </c>
      <c r="G10188" t="s">
        <v>14</v>
      </c>
      <c r="H10188" t="s">
        <v>8115</v>
      </c>
      <c r="I10188" t="s">
        <v>22</v>
      </c>
      <c r="J10188" t="s">
        <v>36</v>
      </c>
      <c r="K10188" t="s">
        <v>18</v>
      </c>
    </row>
    <row r="10189" spans="1:11" x14ac:dyDescent="0.35">
      <c r="A10189">
        <v>38815</v>
      </c>
      <c r="B10189" s="1">
        <v>2020</v>
      </c>
      <c r="C10189" s="1" t="str">
        <f>VLOOKUP(A10189,[1]Sheet1!$A:$B,2,FALSE)</f>
        <v>Unsuccessful</v>
      </c>
      <c r="D10189" s="1" t="s">
        <v>8175</v>
      </c>
      <c r="E10189" t="s">
        <v>7986</v>
      </c>
      <c r="F10189" t="s">
        <v>13</v>
      </c>
      <c r="G10189" t="s">
        <v>14</v>
      </c>
      <c r="H10189" t="s">
        <v>7987</v>
      </c>
      <c r="I10189" t="s">
        <v>63</v>
      </c>
      <c r="J10189" t="s">
        <v>175</v>
      </c>
      <c r="K10189" t="s">
        <v>18</v>
      </c>
    </row>
    <row r="10190" spans="1:11" x14ac:dyDescent="0.35">
      <c r="A10190">
        <v>38817</v>
      </c>
      <c r="B10190" s="1">
        <v>2020</v>
      </c>
      <c r="C10190" s="1" t="str">
        <f>VLOOKUP(A10190,[1]Sheet1!$A:$B,2,FALSE)</f>
        <v>Completed</v>
      </c>
      <c r="D10190" s="1" t="s">
        <v>8176</v>
      </c>
      <c r="E10190" t="s">
        <v>4426</v>
      </c>
      <c r="F10190" t="s">
        <v>13</v>
      </c>
      <c r="G10190" t="s">
        <v>14</v>
      </c>
      <c r="H10190" t="s">
        <v>4427</v>
      </c>
      <c r="I10190" t="s">
        <v>16</v>
      </c>
      <c r="J10190" t="s">
        <v>94</v>
      </c>
      <c r="K10190" t="s">
        <v>18</v>
      </c>
    </row>
    <row r="10191" spans="1:11" x14ac:dyDescent="0.35">
      <c r="A10191">
        <v>38832</v>
      </c>
      <c r="B10191" s="1">
        <v>2020</v>
      </c>
      <c r="C10191" s="1" t="str">
        <f>VLOOKUP(A10191,[1]Sheet1!$A:$B,2,FALSE)</f>
        <v>Active</v>
      </c>
      <c r="D10191" s="1" t="s">
        <v>8177</v>
      </c>
      <c r="E10191" t="s">
        <v>2773</v>
      </c>
      <c r="F10191" t="s">
        <v>13</v>
      </c>
      <c r="G10191" t="s">
        <v>18</v>
      </c>
      <c r="H10191" t="s">
        <v>2774</v>
      </c>
      <c r="I10191" t="s">
        <v>16</v>
      </c>
      <c r="J10191" t="s">
        <v>45</v>
      </c>
      <c r="K10191" t="s">
        <v>18</v>
      </c>
    </row>
    <row r="10192" spans="1:11" x14ac:dyDescent="0.35">
      <c r="A10192">
        <v>38832</v>
      </c>
      <c r="B10192" s="1">
        <v>2020</v>
      </c>
      <c r="C10192" s="1" t="str">
        <f>VLOOKUP(A10192,[1]Sheet1!$A:$B,2,FALSE)</f>
        <v>Active</v>
      </c>
      <c r="D10192" s="1" t="s">
        <v>8177</v>
      </c>
      <c r="E10192" t="s">
        <v>2238</v>
      </c>
      <c r="F10192" t="s">
        <v>13</v>
      </c>
      <c r="G10192" t="s">
        <v>14</v>
      </c>
      <c r="H10192" t="s">
        <v>2239</v>
      </c>
      <c r="I10192" t="s">
        <v>16</v>
      </c>
      <c r="J10192" t="s">
        <v>45</v>
      </c>
      <c r="K10192" t="s">
        <v>18</v>
      </c>
    </row>
    <row r="10193" spans="1:11" x14ac:dyDescent="0.35">
      <c r="A10193">
        <v>38841</v>
      </c>
      <c r="B10193" s="1">
        <v>2020</v>
      </c>
      <c r="C10193" s="1" t="str">
        <f>VLOOKUP(A10193,[1]Sheet1!$A:$B,2,FALSE)</f>
        <v>Unsuccessful</v>
      </c>
      <c r="D10193" s="1" t="s">
        <v>8178</v>
      </c>
      <c r="E10193" t="s">
        <v>5909</v>
      </c>
      <c r="F10193" t="s">
        <v>13</v>
      </c>
      <c r="G10193" t="s">
        <v>18</v>
      </c>
      <c r="H10193" t="s">
        <v>5910</v>
      </c>
      <c r="I10193" t="s">
        <v>16</v>
      </c>
      <c r="J10193" t="s">
        <v>94</v>
      </c>
      <c r="K10193" t="s">
        <v>18</v>
      </c>
    </row>
    <row r="10194" spans="1:11" x14ac:dyDescent="0.35">
      <c r="A10194">
        <v>38841</v>
      </c>
      <c r="B10194" s="1">
        <v>2020</v>
      </c>
      <c r="C10194" s="1" t="str">
        <f>VLOOKUP(A10194,[1]Sheet1!$A:$B,2,FALSE)</f>
        <v>Unsuccessful</v>
      </c>
      <c r="D10194" s="1" t="s">
        <v>8178</v>
      </c>
      <c r="E10194" t="s">
        <v>4426</v>
      </c>
      <c r="F10194" t="s">
        <v>13</v>
      </c>
      <c r="G10194" t="s">
        <v>14</v>
      </c>
      <c r="H10194" t="s">
        <v>4427</v>
      </c>
      <c r="I10194" t="s">
        <v>16</v>
      </c>
      <c r="J10194" t="s">
        <v>94</v>
      </c>
      <c r="K10194" t="s">
        <v>18</v>
      </c>
    </row>
    <row r="10195" spans="1:11" x14ac:dyDescent="0.35">
      <c r="A10195">
        <v>38843</v>
      </c>
      <c r="B10195" s="1">
        <v>2020</v>
      </c>
      <c r="C10195" s="1" t="str">
        <f>VLOOKUP(A10195,[1]Sheet1!$A:$B,2,FALSE)</f>
        <v>Unsuccessful</v>
      </c>
      <c r="D10195" s="1" t="s">
        <v>8179</v>
      </c>
      <c r="E10195" t="s">
        <v>8180</v>
      </c>
      <c r="F10195" t="s">
        <v>13</v>
      </c>
      <c r="G10195" t="s">
        <v>18</v>
      </c>
      <c r="H10195" t="s">
        <v>8181</v>
      </c>
      <c r="I10195" t="s">
        <v>22</v>
      </c>
      <c r="J10195" t="s">
        <v>27</v>
      </c>
      <c r="K10195" t="s">
        <v>18</v>
      </c>
    </row>
    <row r="10196" spans="1:11" x14ac:dyDescent="0.35">
      <c r="A10196">
        <v>38843</v>
      </c>
      <c r="B10196" s="1">
        <v>2020</v>
      </c>
      <c r="C10196" s="1" t="str">
        <f>VLOOKUP(A10196,[1]Sheet1!$A:$B,2,FALSE)</f>
        <v>Unsuccessful</v>
      </c>
      <c r="D10196" s="1" t="s">
        <v>8179</v>
      </c>
      <c r="E10196" t="s">
        <v>6570</v>
      </c>
      <c r="F10196" t="s">
        <v>13</v>
      </c>
      <c r="G10196" t="s">
        <v>18</v>
      </c>
      <c r="H10196" t="s">
        <v>6571</v>
      </c>
      <c r="I10196" t="s">
        <v>22</v>
      </c>
      <c r="J10196" t="s">
        <v>232</v>
      </c>
      <c r="K10196" t="s">
        <v>18</v>
      </c>
    </row>
    <row r="10197" spans="1:11" x14ac:dyDescent="0.35">
      <c r="A10197">
        <v>38843</v>
      </c>
      <c r="B10197" s="1">
        <v>2020</v>
      </c>
      <c r="C10197" s="1" t="str">
        <f>VLOOKUP(A10197,[1]Sheet1!$A:$B,2,FALSE)</f>
        <v>Unsuccessful</v>
      </c>
      <c r="D10197" s="1" t="s">
        <v>8179</v>
      </c>
      <c r="E10197" t="s">
        <v>8182</v>
      </c>
      <c r="F10197" t="s">
        <v>13</v>
      </c>
      <c r="G10197" t="s">
        <v>18</v>
      </c>
      <c r="H10197" t="s">
        <v>8183</v>
      </c>
      <c r="I10197" t="s">
        <v>609</v>
      </c>
      <c r="J10197" t="s">
        <v>4817</v>
      </c>
      <c r="K10197" t="s">
        <v>18</v>
      </c>
    </row>
    <row r="10198" spans="1:11" x14ac:dyDescent="0.35">
      <c r="A10198">
        <v>38843</v>
      </c>
      <c r="B10198" s="1">
        <v>2020</v>
      </c>
      <c r="C10198" s="1" t="str">
        <f>VLOOKUP(A10198,[1]Sheet1!$A:$B,2,FALSE)</f>
        <v>Unsuccessful</v>
      </c>
      <c r="D10198" s="1" t="s">
        <v>8179</v>
      </c>
      <c r="E10198" t="s">
        <v>7740</v>
      </c>
      <c r="F10198" t="s">
        <v>13</v>
      </c>
      <c r="G10198" t="s">
        <v>18</v>
      </c>
      <c r="H10198" t="s">
        <v>7741</v>
      </c>
      <c r="I10198" t="s">
        <v>1160</v>
      </c>
      <c r="J10198" t="s">
        <v>1161</v>
      </c>
      <c r="K10198" t="s">
        <v>18</v>
      </c>
    </row>
    <row r="10199" spans="1:11" x14ac:dyDescent="0.35">
      <c r="A10199">
        <v>38843</v>
      </c>
      <c r="B10199" s="1">
        <v>2020</v>
      </c>
      <c r="C10199" s="1" t="str">
        <f>VLOOKUP(A10199,[1]Sheet1!$A:$B,2,FALSE)</f>
        <v>Unsuccessful</v>
      </c>
      <c r="D10199" s="1" t="s">
        <v>8179</v>
      </c>
      <c r="E10199" t="s">
        <v>5587</v>
      </c>
      <c r="F10199" t="s">
        <v>13</v>
      </c>
      <c r="G10199" t="s">
        <v>18</v>
      </c>
      <c r="H10199" t="s">
        <v>5588</v>
      </c>
      <c r="I10199" t="s">
        <v>22</v>
      </c>
      <c r="J10199" t="s">
        <v>27</v>
      </c>
      <c r="K10199" t="s">
        <v>18</v>
      </c>
    </row>
    <row r="10200" spans="1:11" x14ac:dyDescent="0.35">
      <c r="A10200">
        <v>38843</v>
      </c>
      <c r="B10200" s="1">
        <v>2020</v>
      </c>
      <c r="C10200" s="1" t="str">
        <f>VLOOKUP(A10200,[1]Sheet1!$A:$B,2,FALSE)</f>
        <v>Unsuccessful</v>
      </c>
      <c r="D10200" s="1" t="s">
        <v>8179</v>
      </c>
      <c r="E10200" t="s">
        <v>230</v>
      </c>
      <c r="F10200" t="s">
        <v>13</v>
      </c>
      <c r="G10200" t="s">
        <v>14</v>
      </c>
      <c r="H10200" t="s">
        <v>231</v>
      </c>
      <c r="I10200" t="s">
        <v>22</v>
      </c>
      <c r="J10200" t="s">
        <v>232</v>
      </c>
      <c r="K10200" t="s">
        <v>18</v>
      </c>
    </row>
    <row r="10201" spans="1:11" x14ac:dyDescent="0.35">
      <c r="A10201">
        <v>38843</v>
      </c>
      <c r="B10201" s="1">
        <v>2020</v>
      </c>
      <c r="C10201" s="1" t="str">
        <f>VLOOKUP(A10201,[1]Sheet1!$A:$B,2,FALSE)</f>
        <v>Unsuccessful</v>
      </c>
      <c r="D10201" s="1" t="s">
        <v>8179</v>
      </c>
      <c r="E10201" t="s">
        <v>8184</v>
      </c>
      <c r="F10201" t="s">
        <v>13</v>
      </c>
      <c r="G10201" t="s">
        <v>18</v>
      </c>
      <c r="H10201" t="s">
        <v>8185</v>
      </c>
      <c r="I10201" t="s">
        <v>22</v>
      </c>
      <c r="J10201" t="s">
        <v>232</v>
      </c>
      <c r="K10201" t="s">
        <v>18</v>
      </c>
    </row>
    <row r="10202" spans="1:11" x14ac:dyDescent="0.35">
      <c r="A10202">
        <v>38843</v>
      </c>
      <c r="B10202" s="1">
        <v>2020</v>
      </c>
      <c r="C10202" s="1" t="str">
        <f>VLOOKUP(A10202,[1]Sheet1!$A:$B,2,FALSE)</f>
        <v>Unsuccessful</v>
      </c>
      <c r="D10202" s="1" t="s">
        <v>8179</v>
      </c>
      <c r="E10202" t="s">
        <v>8186</v>
      </c>
      <c r="F10202" t="s">
        <v>13</v>
      </c>
      <c r="G10202" t="s">
        <v>18</v>
      </c>
      <c r="H10202" t="s">
        <v>8187</v>
      </c>
      <c r="I10202" t="s">
        <v>22</v>
      </c>
      <c r="J10202" t="s">
        <v>232</v>
      </c>
      <c r="K10202" t="s">
        <v>18</v>
      </c>
    </row>
    <row r="10203" spans="1:11" x14ac:dyDescent="0.35">
      <c r="A10203">
        <v>38843</v>
      </c>
      <c r="B10203" s="1">
        <v>2020</v>
      </c>
      <c r="C10203" s="1" t="str">
        <f>VLOOKUP(A10203,[1]Sheet1!$A:$B,2,FALSE)</f>
        <v>Unsuccessful</v>
      </c>
      <c r="D10203" s="1" t="s">
        <v>8179</v>
      </c>
      <c r="E10203" t="s">
        <v>1713</v>
      </c>
      <c r="F10203" t="s">
        <v>13</v>
      </c>
      <c r="G10203" t="s">
        <v>18</v>
      </c>
      <c r="H10203" t="s">
        <v>1714</v>
      </c>
      <c r="I10203" t="s">
        <v>22</v>
      </c>
      <c r="J10203" t="s">
        <v>232</v>
      </c>
      <c r="K10203" t="s">
        <v>18</v>
      </c>
    </row>
    <row r="10204" spans="1:11" x14ac:dyDescent="0.35">
      <c r="A10204">
        <v>38852</v>
      </c>
      <c r="B10204" s="1">
        <v>2020</v>
      </c>
      <c r="C10204" s="1" t="str">
        <f>VLOOKUP(A10204,[1]Sheet1!$A:$B,2,FALSE)</f>
        <v>Active</v>
      </c>
      <c r="D10204" s="1" t="s">
        <v>8188</v>
      </c>
      <c r="E10204" t="s">
        <v>2630</v>
      </c>
      <c r="F10204" t="s">
        <v>13</v>
      </c>
      <c r="G10204" t="s">
        <v>14</v>
      </c>
      <c r="H10204" t="s">
        <v>2631</v>
      </c>
      <c r="I10204" t="s">
        <v>16</v>
      </c>
      <c r="J10204" t="s">
        <v>17</v>
      </c>
      <c r="K10204" t="s">
        <v>18</v>
      </c>
    </row>
    <row r="10205" spans="1:11" x14ac:dyDescent="0.35">
      <c r="A10205">
        <v>38855</v>
      </c>
      <c r="B10205" s="1">
        <v>2020</v>
      </c>
      <c r="C10205" s="1" t="str">
        <f>VLOOKUP(A10205,[1]Sheet1!$A:$B,2,FALSE)</f>
        <v>Unsuccessful</v>
      </c>
      <c r="D10205" s="1" t="s">
        <v>8189</v>
      </c>
      <c r="E10205" t="s">
        <v>6376</v>
      </c>
      <c r="F10205" t="s">
        <v>13</v>
      </c>
      <c r="G10205" t="s">
        <v>18</v>
      </c>
      <c r="H10205" t="s">
        <v>6377</v>
      </c>
      <c r="I10205" t="s">
        <v>4302</v>
      </c>
      <c r="J10205" t="s">
        <v>4303</v>
      </c>
      <c r="K10205" t="s">
        <v>18</v>
      </c>
    </row>
    <row r="10206" spans="1:11" x14ac:dyDescent="0.35">
      <c r="A10206">
        <v>38855</v>
      </c>
      <c r="B10206" s="1">
        <v>2020</v>
      </c>
      <c r="C10206" s="1" t="str">
        <f>VLOOKUP(A10206,[1]Sheet1!$A:$B,2,FALSE)</f>
        <v>Unsuccessful</v>
      </c>
      <c r="D10206" s="1" t="s">
        <v>8189</v>
      </c>
      <c r="E10206" t="s">
        <v>1158</v>
      </c>
      <c r="F10206" t="s">
        <v>13</v>
      </c>
      <c r="G10206" t="s">
        <v>14</v>
      </c>
      <c r="H10206" t="s">
        <v>1159</v>
      </c>
      <c r="I10206" t="s">
        <v>1160</v>
      </c>
      <c r="J10206" t="s">
        <v>1161</v>
      </c>
      <c r="K10206" t="s">
        <v>18</v>
      </c>
    </row>
    <row r="10207" spans="1:11" x14ac:dyDescent="0.35">
      <c r="A10207">
        <v>38855</v>
      </c>
      <c r="B10207" s="1">
        <v>2020</v>
      </c>
      <c r="C10207" s="1" t="str">
        <f>VLOOKUP(A10207,[1]Sheet1!$A:$B,2,FALSE)</f>
        <v>Unsuccessful</v>
      </c>
      <c r="D10207" s="1" t="s">
        <v>8189</v>
      </c>
      <c r="E10207" t="s">
        <v>1162</v>
      </c>
      <c r="F10207" t="s">
        <v>13</v>
      </c>
      <c r="G10207" t="s">
        <v>18</v>
      </c>
      <c r="H10207" t="s">
        <v>1163</v>
      </c>
      <c r="I10207" t="s">
        <v>1164</v>
      </c>
      <c r="J10207" t="s">
        <v>1165</v>
      </c>
      <c r="K10207" t="s">
        <v>18</v>
      </c>
    </row>
    <row r="10208" spans="1:11" x14ac:dyDescent="0.35">
      <c r="A10208">
        <v>38860</v>
      </c>
      <c r="B10208" s="1">
        <v>2020</v>
      </c>
      <c r="C10208" s="1" t="str">
        <f>VLOOKUP(A10208,[1]Sheet1!$A:$B,2,FALSE)</f>
        <v>Completed</v>
      </c>
      <c r="D10208" s="1" t="s">
        <v>8190</v>
      </c>
      <c r="E10208" t="s">
        <v>7617</v>
      </c>
      <c r="F10208" t="s">
        <v>13</v>
      </c>
      <c r="G10208" t="s">
        <v>14</v>
      </c>
      <c r="H10208" t="s">
        <v>7618</v>
      </c>
      <c r="I10208" t="s">
        <v>16</v>
      </c>
      <c r="J10208" t="s">
        <v>17</v>
      </c>
      <c r="K10208" t="s">
        <v>18</v>
      </c>
    </row>
    <row r="10209" spans="1:11" x14ac:dyDescent="0.35">
      <c r="A10209">
        <v>38868</v>
      </c>
      <c r="B10209" s="1">
        <v>2020</v>
      </c>
      <c r="C10209" s="1" t="str">
        <f>VLOOKUP(A10209,[1]Sheet1!$A:$B,2,FALSE)</f>
        <v>Unsuccessful</v>
      </c>
      <c r="D10209" s="1" t="s">
        <v>8191</v>
      </c>
      <c r="E10209" t="s">
        <v>8192</v>
      </c>
      <c r="F10209" t="s">
        <v>13</v>
      </c>
      <c r="G10209" t="s">
        <v>18</v>
      </c>
      <c r="H10209" t="s">
        <v>8193</v>
      </c>
      <c r="I10209" t="s">
        <v>16</v>
      </c>
      <c r="J10209" t="s">
        <v>94</v>
      </c>
      <c r="K10209" t="s">
        <v>18</v>
      </c>
    </row>
    <row r="10210" spans="1:11" x14ac:dyDescent="0.35">
      <c r="A10210">
        <v>38868</v>
      </c>
      <c r="B10210" s="1">
        <v>2020</v>
      </c>
      <c r="C10210" s="1" t="str">
        <f>VLOOKUP(A10210,[1]Sheet1!$A:$B,2,FALSE)</f>
        <v>Unsuccessful</v>
      </c>
      <c r="D10210" s="1" t="s">
        <v>8191</v>
      </c>
      <c r="E10210" t="s">
        <v>2238</v>
      </c>
      <c r="F10210" t="s">
        <v>13</v>
      </c>
      <c r="G10210" t="s">
        <v>14</v>
      </c>
      <c r="H10210" t="s">
        <v>2239</v>
      </c>
      <c r="I10210" t="s">
        <v>16</v>
      </c>
      <c r="J10210" t="s">
        <v>45</v>
      </c>
      <c r="K10210" t="s">
        <v>18</v>
      </c>
    </row>
    <row r="10211" spans="1:11" x14ac:dyDescent="0.35">
      <c r="A10211">
        <v>38868</v>
      </c>
      <c r="B10211" s="1">
        <v>2020</v>
      </c>
      <c r="C10211" s="1" t="str">
        <f>VLOOKUP(A10211,[1]Sheet1!$A:$B,2,FALSE)</f>
        <v>Unsuccessful</v>
      </c>
      <c r="D10211" s="1" t="s">
        <v>8191</v>
      </c>
      <c r="E10211" t="s">
        <v>2227</v>
      </c>
      <c r="F10211" t="s">
        <v>13</v>
      </c>
      <c r="G10211" t="s">
        <v>18</v>
      </c>
      <c r="H10211" t="s">
        <v>2228</v>
      </c>
      <c r="I10211" t="s">
        <v>16</v>
      </c>
      <c r="J10211" t="s">
        <v>45</v>
      </c>
      <c r="K10211" t="s">
        <v>18</v>
      </c>
    </row>
    <row r="10212" spans="1:11" x14ac:dyDescent="0.35">
      <c r="A10212">
        <v>38868</v>
      </c>
      <c r="B10212" s="1">
        <v>2020</v>
      </c>
      <c r="C10212" s="1" t="str">
        <f>VLOOKUP(A10212,[1]Sheet1!$A:$B,2,FALSE)</f>
        <v>Unsuccessful</v>
      </c>
      <c r="D10212" s="1" t="s">
        <v>8191</v>
      </c>
      <c r="E10212" t="s">
        <v>4426</v>
      </c>
      <c r="F10212" t="s">
        <v>13</v>
      </c>
      <c r="G10212" t="s">
        <v>18</v>
      </c>
      <c r="H10212" t="s">
        <v>4427</v>
      </c>
      <c r="I10212" t="s">
        <v>16</v>
      </c>
      <c r="J10212" t="s">
        <v>94</v>
      </c>
      <c r="K10212" t="s">
        <v>18</v>
      </c>
    </row>
    <row r="10213" spans="1:11" x14ac:dyDescent="0.35">
      <c r="A10213">
        <v>38874</v>
      </c>
      <c r="B10213" s="1">
        <v>2020</v>
      </c>
      <c r="C10213" s="1" t="str">
        <f>VLOOKUP(A10213,[1]Sheet1!$A:$B,2,FALSE)</f>
        <v>Unsuccessful</v>
      </c>
      <c r="D10213" s="1" t="s">
        <v>8194</v>
      </c>
      <c r="E10213" t="s">
        <v>6873</v>
      </c>
      <c r="F10213" t="s">
        <v>13</v>
      </c>
      <c r="G10213" t="s">
        <v>18</v>
      </c>
      <c r="H10213" t="s">
        <v>6874</v>
      </c>
      <c r="I10213" t="s">
        <v>16</v>
      </c>
      <c r="J10213" t="s">
        <v>1025</v>
      </c>
      <c r="K10213" t="s">
        <v>18</v>
      </c>
    </row>
    <row r="10214" spans="1:11" x14ac:dyDescent="0.35">
      <c r="A10214">
        <v>38874</v>
      </c>
      <c r="B10214" s="1">
        <v>2020</v>
      </c>
      <c r="C10214" s="1" t="str">
        <f>VLOOKUP(A10214,[1]Sheet1!$A:$B,2,FALSE)</f>
        <v>Unsuccessful</v>
      </c>
      <c r="D10214" s="1" t="s">
        <v>8194</v>
      </c>
      <c r="E10214" t="s">
        <v>1304</v>
      </c>
      <c r="F10214" t="s">
        <v>13</v>
      </c>
      <c r="G10214" t="s">
        <v>14</v>
      </c>
      <c r="H10214" t="s">
        <v>1305</v>
      </c>
      <c r="I10214" t="s">
        <v>16</v>
      </c>
      <c r="J10214" t="s">
        <v>17</v>
      </c>
      <c r="K10214" t="s">
        <v>18</v>
      </c>
    </row>
    <row r="10215" spans="1:11" x14ac:dyDescent="0.35">
      <c r="A10215">
        <v>38874</v>
      </c>
      <c r="B10215" s="1">
        <v>2020</v>
      </c>
      <c r="C10215" s="1" t="str">
        <f>VLOOKUP(A10215,[1]Sheet1!$A:$B,2,FALSE)</f>
        <v>Unsuccessful</v>
      </c>
      <c r="D10215" s="1" t="s">
        <v>8194</v>
      </c>
      <c r="E10215" t="s">
        <v>5901</v>
      </c>
      <c r="F10215" t="s">
        <v>13</v>
      </c>
      <c r="G10215" t="s">
        <v>18</v>
      </c>
      <c r="H10215" t="s">
        <v>5902</v>
      </c>
      <c r="I10215" t="s">
        <v>16</v>
      </c>
      <c r="J10215" t="s">
        <v>17</v>
      </c>
      <c r="K10215" t="s">
        <v>18</v>
      </c>
    </row>
    <row r="10216" spans="1:11" x14ac:dyDescent="0.35">
      <c r="A10216">
        <v>38874</v>
      </c>
      <c r="B10216" s="1">
        <v>2020</v>
      </c>
      <c r="C10216" s="1" t="str">
        <f>VLOOKUP(A10216,[1]Sheet1!$A:$B,2,FALSE)</f>
        <v>Unsuccessful</v>
      </c>
      <c r="D10216" s="1" t="s">
        <v>8194</v>
      </c>
      <c r="E10216" t="s">
        <v>7008</v>
      </c>
      <c r="F10216" t="s">
        <v>13</v>
      </c>
      <c r="G10216" t="s">
        <v>18</v>
      </c>
      <c r="H10216" t="s">
        <v>7009</v>
      </c>
      <c r="I10216" t="s">
        <v>16</v>
      </c>
      <c r="J10216" t="s">
        <v>17</v>
      </c>
      <c r="K10216" t="s">
        <v>18</v>
      </c>
    </row>
    <row r="10217" spans="1:11" x14ac:dyDescent="0.35">
      <c r="A10217">
        <v>38875</v>
      </c>
      <c r="B10217" s="1">
        <v>2020</v>
      </c>
      <c r="C10217" s="1" t="str">
        <f>VLOOKUP(A10217,[1]Sheet1!$A:$B,2,FALSE)</f>
        <v>Unsuccessful</v>
      </c>
      <c r="D10217" s="1" t="s">
        <v>8195</v>
      </c>
      <c r="E10217" t="s">
        <v>6647</v>
      </c>
      <c r="F10217" t="s">
        <v>13</v>
      </c>
      <c r="G10217" t="s">
        <v>14</v>
      </c>
      <c r="H10217" t="s">
        <v>6648</v>
      </c>
      <c r="I10217" t="s">
        <v>16</v>
      </c>
      <c r="J10217" t="s">
        <v>1025</v>
      </c>
      <c r="K10217" t="s">
        <v>18</v>
      </c>
    </row>
    <row r="10218" spans="1:11" x14ac:dyDescent="0.35">
      <c r="A10218">
        <v>38875</v>
      </c>
      <c r="B10218" s="1">
        <v>2020</v>
      </c>
      <c r="C10218" s="1" t="str">
        <f>VLOOKUP(A10218,[1]Sheet1!$A:$B,2,FALSE)</f>
        <v>Unsuccessful</v>
      </c>
      <c r="D10218" s="1" t="s">
        <v>8195</v>
      </c>
      <c r="E10218" t="s">
        <v>7177</v>
      </c>
      <c r="F10218" t="s">
        <v>13</v>
      </c>
      <c r="G10218" t="s">
        <v>18</v>
      </c>
      <c r="H10218" t="s">
        <v>7178</v>
      </c>
      <c r="I10218" t="s">
        <v>16</v>
      </c>
      <c r="J10218" t="s">
        <v>94</v>
      </c>
      <c r="K10218" t="s">
        <v>18</v>
      </c>
    </row>
    <row r="10219" spans="1:11" x14ac:dyDescent="0.35">
      <c r="A10219">
        <v>38875</v>
      </c>
      <c r="B10219" s="1">
        <v>2020</v>
      </c>
      <c r="C10219" s="1" t="str">
        <f>VLOOKUP(A10219,[1]Sheet1!$A:$B,2,FALSE)</f>
        <v>Unsuccessful</v>
      </c>
      <c r="D10219" s="1" t="s">
        <v>8195</v>
      </c>
      <c r="E10219" t="s">
        <v>1619</v>
      </c>
      <c r="F10219" t="s">
        <v>13</v>
      </c>
      <c r="G10219" t="s">
        <v>18</v>
      </c>
      <c r="H10219" t="s">
        <v>1620</v>
      </c>
      <c r="I10219" t="s">
        <v>16</v>
      </c>
      <c r="J10219" t="s">
        <v>45</v>
      </c>
      <c r="K10219" t="s">
        <v>18</v>
      </c>
    </row>
    <row r="10220" spans="1:11" x14ac:dyDescent="0.35">
      <c r="A10220">
        <v>38875</v>
      </c>
      <c r="B10220" s="1">
        <v>2020</v>
      </c>
      <c r="C10220" s="1" t="str">
        <f>VLOOKUP(A10220,[1]Sheet1!$A:$B,2,FALSE)</f>
        <v>Unsuccessful</v>
      </c>
      <c r="D10220" s="1" t="s">
        <v>8195</v>
      </c>
      <c r="E10220" t="s">
        <v>7241</v>
      </c>
      <c r="F10220" t="s">
        <v>13</v>
      </c>
      <c r="G10220" t="s">
        <v>18</v>
      </c>
      <c r="H10220" t="s">
        <v>7242</v>
      </c>
      <c r="I10220" t="s">
        <v>16</v>
      </c>
      <c r="J10220" t="s">
        <v>45</v>
      </c>
      <c r="K10220" t="s">
        <v>18</v>
      </c>
    </row>
    <row r="10221" spans="1:11" x14ac:dyDescent="0.35">
      <c r="A10221">
        <v>38875</v>
      </c>
      <c r="B10221" s="1">
        <v>2020</v>
      </c>
      <c r="C10221" s="1" t="str">
        <f>VLOOKUP(A10221,[1]Sheet1!$A:$B,2,FALSE)</f>
        <v>Unsuccessful</v>
      </c>
      <c r="D10221" s="1" t="s">
        <v>8195</v>
      </c>
      <c r="E10221" t="s">
        <v>5909</v>
      </c>
      <c r="F10221" t="s">
        <v>13</v>
      </c>
      <c r="G10221" t="s">
        <v>18</v>
      </c>
      <c r="H10221" t="s">
        <v>5910</v>
      </c>
      <c r="I10221" t="s">
        <v>16</v>
      </c>
      <c r="J10221" t="s">
        <v>94</v>
      </c>
      <c r="K10221" t="s">
        <v>18</v>
      </c>
    </row>
    <row r="10222" spans="1:11" x14ac:dyDescent="0.35">
      <c r="A10222">
        <v>38875</v>
      </c>
      <c r="B10222" s="1">
        <v>2020</v>
      </c>
      <c r="C10222" s="1" t="str">
        <f>VLOOKUP(A10222,[1]Sheet1!$A:$B,2,FALSE)</f>
        <v>Unsuccessful</v>
      </c>
      <c r="D10222" s="1" t="s">
        <v>8195</v>
      </c>
      <c r="E10222" t="s">
        <v>4726</v>
      </c>
      <c r="F10222" t="s">
        <v>13</v>
      </c>
      <c r="G10222" t="s">
        <v>18</v>
      </c>
      <c r="H10222" t="s">
        <v>4727</v>
      </c>
      <c r="I10222" t="s">
        <v>16</v>
      </c>
      <c r="J10222" t="s">
        <v>45</v>
      </c>
      <c r="K10222" t="s">
        <v>18</v>
      </c>
    </row>
    <row r="10223" spans="1:11" x14ac:dyDescent="0.35">
      <c r="A10223">
        <v>38877</v>
      </c>
      <c r="B10223" s="1">
        <v>2020</v>
      </c>
      <c r="C10223" s="1" t="str">
        <f>VLOOKUP(A10223,[1]Sheet1!$A:$B,2,FALSE)</f>
        <v>Completed</v>
      </c>
      <c r="D10223" s="1" t="s">
        <v>8196</v>
      </c>
      <c r="E10223" t="s">
        <v>2630</v>
      </c>
      <c r="F10223" t="s">
        <v>13</v>
      </c>
      <c r="G10223" t="s">
        <v>18</v>
      </c>
      <c r="H10223" t="s">
        <v>2631</v>
      </c>
      <c r="I10223" t="s">
        <v>16</v>
      </c>
      <c r="J10223" t="s">
        <v>17</v>
      </c>
      <c r="K10223" t="s">
        <v>18</v>
      </c>
    </row>
    <row r="10224" spans="1:11" x14ac:dyDescent="0.35">
      <c r="A10224">
        <v>38877</v>
      </c>
      <c r="B10224" s="1">
        <v>2020</v>
      </c>
      <c r="C10224" s="1" t="str">
        <f>VLOOKUP(A10224,[1]Sheet1!$A:$B,2,FALSE)</f>
        <v>Completed</v>
      </c>
      <c r="D10224" s="1" t="s">
        <v>8196</v>
      </c>
      <c r="E10224" t="s">
        <v>8197</v>
      </c>
      <c r="F10224" t="s">
        <v>13</v>
      </c>
      <c r="G10224" t="s">
        <v>14</v>
      </c>
      <c r="H10224" t="s">
        <v>8198</v>
      </c>
      <c r="I10224" t="s">
        <v>16</v>
      </c>
      <c r="J10224" t="s">
        <v>17</v>
      </c>
      <c r="K10224" t="s">
        <v>18</v>
      </c>
    </row>
    <row r="10225" spans="1:11" x14ac:dyDescent="0.35">
      <c r="A10225">
        <v>38878</v>
      </c>
      <c r="B10225" s="1">
        <v>2020</v>
      </c>
      <c r="C10225" s="1" t="str">
        <f>VLOOKUP(A10225,[1]Sheet1!$A:$B,2,FALSE)</f>
        <v>Unsuccessful</v>
      </c>
      <c r="D10225" s="1" t="s">
        <v>8199</v>
      </c>
      <c r="E10225" t="s">
        <v>7321</v>
      </c>
      <c r="F10225" t="s">
        <v>13</v>
      </c>
      <c r="G10225" t="s">
        <v>14</v>
      </c>
      <c r="H10225" t="s">
        <v>7322</v>
      </c>
      <c r="I10225" t="s">
        <v>63</v>
      </c>
      <c r="J10225" t="s">
        <v>271</v>
      </c>
      <c r="K10225" t="s">
        <v>18</v>
      </c>
    </row>
    <row r="10226" spans="1:11" x14ac:dyDescent="0.35">
      <c r="A10226">
        <v>38879</v>
      </c>
      <c r="B10226" s="1">
        <v>2020</v>
      </c>
      <c r="C10226" s="1" t="str">
        <f>VLOOKUP(A10226,[1]Sheet1!$A:$B,2,FALSE)</f>
        <v>Unsuccessful</v>
      </c>
      <c r="D10226" s="1" t="s">
        <v>8200</v>
      </c>
      <c r="E10226" t="s">
        <v>7019</v>
      </c>
      <c r="F10226" t="s">
        <v>13</v>
      </c>
      <c r="G10226" t="s">
        <v>14</v>
      </c>
      <c r="H10226" t="s">
        <v>7020</v>
      </c>
      <c r="I10226" t="s">
        <v>63</v>
      </c>
      <c r="J10226" t="s">
        <v>275</v>
      </c>
      <c r="K10226" t="s">
        <v>18</v>
      </c>
    </row>
    <row r="10227" spans="1:11" x14ac:dyDescent="0.35">
      <c r="A10227">
        <v>38879</v>
      </c>
      <c r="B10227" s="1">
        <v>2020</v>
      </c>
      <c r="C10227" s="1" t="str">
        <f>VLOOKUP(A10227,[1]Sheet1!$A:$B,2,FALSE)</f>
        <v>Unsuccessful</v>
      </c>
      <c r="D10227" s="1" t="s">
        <v>8200</v>
      </c>
      <c r="E10227" t="s">
        <v>2983</v>
      </c>
      <c r="F10227" t="s">
        <v>13</v>
      </c>
      <c r="G10227" t="s">
        <v>18</v>
      </c>
      <c r="H10227" t="s">
        <v>2984</v>
      </c>
      <c r="I10227" t="s">
        <v>63</v>
      </c>
      <c r="J10227" t="s">
        <v>1002</v>
      </c>
      <c r="K10227" t="s">
        <v>18</v>
      </c>
    </row>
    <row r="10228" spans="1:11" x14ac:dyDescent="0.35">
      <c r="A10228">
        <v>38879</v>
      </c>
      <c r="B10228" s="1">
        <v>2020</v>
      </c>
      <c r="C10228" s="1" t="str">
        <f>VLOOKUP(A10228,[1]Sheet1!$A:$B,2,FALSE)</f>
        <v>Unsuccessful</v>
      </c>
      <c r="D10228" s="1" t="s">
        <v>8200</v>
      </c>
      <c r="E10228" t="s">
        <v>2238</v>
      </c>
      <c r="F10228" t="s">
        <v>13</v>
      </c>
      <c r="G10228" t="s">
        <v>18</v>
      </c>
      <c r="H10228" t="s">
        <v>2239</v>
      </c>
      <c r="I10228" t="s">
        <v>16</v>
      </c>
      <c r="J10228" t="s">
        <v>45</v>
      </c>
      <c r="K10228" t="s">
        <v>18</v>
      </c>
    </row>
    <row r="10229" spans="1:11" x14ac:dyDescent="0.35">
      <c r="A10229">
        <v>38879</v>
      </c>
      <c r="B10229" s="1">
        <v>2020</v>
      </c>
      <c r="C10229" s="1" t="str">
        <f>VLOOKUP(A10229,[1]Sheet1!$A:$B,2,FALSE)</f>
        <v>Unsuccessful</v>
      </c>
      <c r="D10229" s="1" t="s">
        <v>8200</v>
      </c>
      <c r="E10229" t="s">
        <v>2004</v>
      </c>
      <c r="F10229" t="s">
        <v>13</v>
      </c>
      <c r="G10229" t="s">
        <v>18</v>
      </c>
      <c r="H10229" t="s">
        <v>2005</v>
      </c>
      <c r="I10229" t="s">
        <v>63</v>
      </c>
      <c r="J10229" t="s">
        <v>1002</v>
      </c>
      <c r="K10229" t="s">
        <v>18</v>
      </c>
    </row>
    <row r="10230" spans="1:11" x14ac:dyDescent="0.35">
      <c r="A10230">
        <v>38883</v>
      </c>
      <c r="B10230" s="1">
        <v>2020</v>
      </c>
      <c r="C10230" s="1" t="str">
        <f>VLOOKUP(A10230,[1]Sheet1!$A:$B,2,FALSE)</f>
        <v>Unsuccessful</v>
      </c>
      <c r="D10230" s="1" t="s">
        <v>8201</v>
      </c>
      <c r="E10230" t="s">
        <v>2229</v>
      </c>
      <c r="F10230" t="s">
        <v>13</v>
      </c>
      <c r="G10230" t="s">
        <v>18</v>
      </c>
      <c r="H10230" t="s">
        <v>2230</v>
      </c>
      <c r="I10230" t="s">
        <v>16</v>
      </c>
      <c r="J10230" t="s">
        <v>45</v>
      </c>
      <c r="K10230" t="s">
        <v>18</v>
      </c>
    </row>
    <row r="10231" spans="1:11" x14ac:dyDescent="0.35">
      <c r="A10231">
        <v>38883</v>
      </c>
      <c r="B10231" s="1">
        <v>2020</v>
      </c>
      <c r="C10231" s="1" t="str">
        <f>VLOOKUP(A10231,[1]Sheet1!$A:$B,2,FALSE)</f>
        <v>Unsuccessful</v>
      </c>
      <c r="D10231" s="1" t="s">
        <v>8201</v>
      </c>
      <c r="E10231" t="s">
        <v>2884</v>
      </c>
      <c r="F10231" t="s">
        <v>13</v>
      </c>
      <c r="G10231" t="s">
        <v>14</v>
      </c>
      <c r="H10231" t="s">
        <v>2885</v>
      </c>
      <c r="I10231" t="s">
        <v>63</v>
      </c>
      <c r="J10231" t="s">
        <v>175</v>
      </c>
      <c r="K10231" t="s">
        <v>18</v>
      </c>
    </row>
    <row r="10232" spans="1:11" x14ac:dyDescent="0.35">
      <c r="A10232">
        <v>38887</v>
      </c>
      <c r="B10232" s="1">
        <v>2020</v>
      </c>
      <c r="C10232" s="1" t="str">
        <f>VLOOKUP(A10232,[1]Sheet1!$A:$B,2,FALSE)</f>
        <v>Completed</v>
      </c>
      <c r="D10232" s="1" t="s">
        <v>8202</v>
      </c>
      <c r="E10232" t="s">
        <v>6265</v>
      </c>
      <c r="F10232" t="s">
        <v>13</v>
      </c>
      <c r="G10232" t="s">
        <v>18</v>
      </c>
      <c r="H10232" t="s">
        <v>6266</v>
      </c>
      <c r="I10232" t="s">
        <v>63</v>
      </c>
      <c r="J10232" t="s">
        <v>1002</v>
      </c>
      <c r="K10232" t="s">
        <v>18</v>
      </c>
    </row>
    <row r="10233" spans="1:11" x14ac:dyDescent="0.35">
      <c r="A10233">
        <v>38887</v>
      </c>
      <c r="B10233" s="1">
        <v>2020</v>
      </c>
      <c r="C10233" s="1" t="str">
        <f>VLOOKUP(A10233,[1]Sheet1!$A:$B,2,FALSE)</f>
        <v>Completed</v>
      </c>
      <c r="D10233" s="1" t="s">
        <v>8202</v>
      </c>
      <c r="E10233" t="s">
        <v>7905</v>
      </c>
      <c r="F10233" t="s">
        <v>13</v>
      </c>
      <c r="G10233" t="s">
        <v>14</v>
      </c>
      <c r="H10233" t="s">
        <v>7906</v>
      </c>
      <c r="I10233" t="s">
        <v>63</v>
      </c>
      <c r="J10233" t="s">
        <v>1201</v>
      </c>
      <c r="K10233" t="s">
        <v>18</v>
      </c>
    </row>
    <row r="10234" spans="1:11" x14ac:dyDescent="0.35">
      <c r="A10234">
        <v>38889</v>
      </c>
      <c r="B10234" s="1">
        <v>2020</v>
      </c>
      <c r="C10234" s="1" t="str">
        <f>VLOOKUP(A10234,[1]Sheet1!$A:$B,2,FALSE)</f>
        <v>Active</v>
      </c>
      <c r="D10234" s="1" t="s">
        <v>8203</v>
      </c>
      <c r="E10234" t="s">
        <v>4426</v>
      </c>
      <c r="F10234" t="s">
        <v>13</v>
      </c>
      <c r="G10234" t="s">
        <v>14</v>
      </c>
      <c r="H10234" t="s">
        <v>4427</v>
      </c>
      <c r="I10234" t="s">
        <v>16</v>
      </c>
      <c r="J10234" t="s">
        <v>94</v>
      </c>
      <c r="K10234" t="s">
        <v>18</v>
      </c>
    </row>
    <row r="10235" spans="1:11" x14ac:dyDescent="0.35">
      <c r="A10235">
        <v>38895</v>
      </c>
      <c r="B10235" s="1">
        <v>2020</v>
      </c>
      <c r="C10235" s="1" t="str">
        <f>VLOOKUP(A10235,[1]Sheet1!$A:$B,2,FALSE)</f>
        <v>Unsuccessful</v>
      </c>
      <c r="D10235" s="1" t="s">
        <v>8204</v>
      </c>
      <c r="E10235" t="s">
        <v>1304</v>
      </c>
      <c r="F10235" t="s">
        <v>13</v>
      </c>
      <c r="G10235" t="s">
        <v>14</v>
      </c>
      <c r="H10235" t="s">
        <v>1305</v>
      </c>
      <c r="I10235" t="s">
        <v>16</v>
      </c>
      <c r="J10235" t="s">
        <v>17</v>
      </c>
      <c r="K10235" t="s">
        <v>18</v>
      </c>
    </row>
    <row r="10236" spans="1:11" x14ac:dyDescent="0.35">
      <c r="A10236">
        <v>38895</v>
      </c>
      <c r="B10236" s="1">
        <v>2020</v>
      </c>
      <c r="C10236" s="1" t="str">
        <f>VLOOKUP(A10236,[1]Sheet1!$A:$B,2,FALSE)</f>
        <v>Unsuccessful</v>
      </c>
      <c r="D10236" s="1" t="s">
        <v>8204</v>
      </c>
      <c r="E10236" t="s">
        <v>2650</v>
      </c>
      <c r="F10236" t="s">
        <v>13</v>
      </c>
      <c r="G10236" t="s">
        <v>18</v>
      </c>
      <c r="H10236" t="s">
        <v>2651</v>
      </c>
      <c r="I10236" t="s">
        <v>16</v>
      </c>
      <c r="J10236" t="s">
        <v>17</v>
      </c>
      <c r="K10236" t="s">
        <v>18</v>
      </c>
    </row>
    <row r="10237" spans="1:11" x14ac:dyDescent="0.35">
      <c r="A10237">
        <v>38908</v>
      </c>
      <c r="B10237" s="1">
        <v>2020</v>
      </c>
      <c r="C10237" s="1" t="str">
        <f>VLOOKUP(A10237,[1]Sheet1!$A:$B,2,FALSE)</f>
        <v>Unsuccessful</v>
      </c>
      <c r="D10237" s="1" t="s">
        <v>8205</v>
      </c>
      <c r="E10237" t="s">
        <v>8206</v>
      </c>
      <c r="F10237" t="s">
        <v>1945</v>
      </c>
      <c r="G10237" t="s">
        <v>14</v>
      </c>
      <c r="H10237" t="s">
        <v>8207</v>
      </c>
      <c r="I10237" t="s">
        <v>16</v>
      </c>
      <c r="J10237" t="s">
        <v>45</v>
      </c>
      <c r="K10237" t="s">
        <v>18</v>
      </c>
    </row>
    <row r="10238" spans="1:11" x14ac:dyDescent="0.35">
      <c r="A10238">
        <v>38911</v>
      </c>
      <c r="B10238" s="1">
        <v>2020</v>
      </c>
      <c r="C10238" s="1" t="str">
        <f>VLOOKUP(A10238,[1]Sheet1!$A:$B,2,FALSE)</f>
        <v>Active</v>
      </c>
      <c r="D10238" s="1" t="s">
        <v>8208</v>
      </c>
      <c r="E10238" t="s">
        <v>4933</v>
      </c>
      <c r="F10238" t="s">
        <v>13</v>
      </c>
      <c r="G10238" t="s">
        <v>14</v>
      </c>
      <c r="H10238" t="s">
        <v>4934</v>
      </c>
      <c r="I10238" t="s">
        <v>16</v>
      </c>
      <c r="J10238" t="s">
        <v>94</v>
      </c>
      <c r="K10238" t="s">
        <v>18</v>
      </c>
    </row>
    <row r="10239" spans="1:11" x14ac:dyDescent="0.35">
      <c r="A10239">
        <v>38913</v>
      </c>
      <c r="B10239" s="1">
        <v>2020</v>
      </c>
      <c r="C10239" s="1" t="str">
        <f>VLOOKUP(A10239,[1]Sheet1!$A:$B,2,FALSE)</f>
        <v>Unsuccessful</v>
      </c>
      <c r="D10239" s="1" t="s">
        <v>8209</v>
      </c>
      <c r="E10239" t="s">
        <v>8210</v>
      </c>
      <c r="F10239" t="s">
        <v>13</v>
      </c>
      <c r="G10239" t="s">
        <v>14</v>
      </c>
      <c r="H10239" t="s">
        <v>8211</v>
      </c>
      <c r="I10239" t="s">
        <v>63</v>
      </c>
      <c r="J10239" t="s">
        <v>1201</v>
      </c>
      <c r="K10239" t="s">
        <v>18</v>
      </c>
    </row>
    <row r="10240" spans="1:11" x14ac:dyDescent="0.35">
      <c r="A10240">
        <v>38914</v>
      </c>
      <c r="B10240" s="1">
        <v>2020</v>
      </c>
      <c r="C10240" s="1" t="str">
        <f>VLOOKUP(A10240,[1]Sheet1!$A:$B,2,FALSE)</f>
        <v>Unsuccessful</v>
      </c>
      <c r="D10240" s="1" t="s">
        <v>8212</v>
      </c>
      <c r="E10240" t="s">
        <v>8213</v>
      </c>
      <c r="F10240" t="s">
        <v>13</v>
      </c>
      <c r="G10240" t="s">
        <v>14</v>
      </c>
      <c r="H10240" t="s">
        <v>8214</v>
      </c>
      <c r="I10240" t="s">
        <v>63</v>
      </c>
      <c r="J10240" t="s">
        <v>2189</v>
      </c>
      <c r="K10240" t="s">
        <v>18</v>
      </c>
    </row>
    <row r="10241" spans="1:11" x14ac:dyDescent="0.35">
      <c r="A10241">
        <v>38915</v>
      </c>
      <c r="B10241" s="1">
        <v>2020</v>
      </c>
      <c r="C10241" s="1" t="str">
        <f>VLOOKUP(A10241,[1]Sheet1!$A:$B,2,FALSE)</f>
        <v>Unsuccessful</v>
      </c>
      <c r="D10241" s="1" t="s">
        <v>8215</v>
      </c>
      <c r="E10241" t="s">
        <v>7984</v>
      </c>
      <c r="F10241" t="s">
        <v>13</v>
      </c>
      <c r="G10241" t="s">
        <v>14</v>
      </c>
      <c r="H10241" t="s">
        <v>7985</v>
      </c>
      <c r="I10241" t="s">
        <v>63</v>
      </c>
      <c r="J10241" t="s">
        <v>362</v>
      </c>
      <c r="K10241" t="s">
        <v>18</v>
      </c>
    </row>
    <row r="10242" spans="1:11" x14ac:dyDescent="0.35">
      <c r="A10242">
        <v>38917</v>
      </c>
      <c r="B10242" s="1">
        <v>2020</v>
      </c>
      <c r="C10242" s="1" t="str">
        <f>VLOOKUP(A10242,[1]Sheet1!$A:$B,2,FALSE)</f>
        <v>Unsuccessful</v>
      </c>
      <c r="D10242" s="1" t="s">
        <v>8216</v>
      </c>
      <c r="E10242" t="s">
        <v>6647</v>
      </c>
      <c r="F10242" t="s">
        <v>13</v>
      </c>
      <c r="G10242" t="s">
        <v>18</v>
      </c>
      <c r="H10242" t="s">
        <v>6648</v>
      </c>
      <c r="I10242" t="s">
        <v>16</v>
      </c>
      <c r="J10242" t="s">
        <v>1025</v>
      </c>
      <c r="K10242" t="s">
        <v>18</v>
      </c>
    </row>
    <row r="10243" spans="1:11" x14ac:dyDescent="0.35">
      <c r="A10243">
        <v>38917</v>
      </c>
      <c r="B10243" s="1">
        <v>2020</v>
      </c>
      <c r="C10243" s="1" t="str">
        <f>VLOOKUP(A10243,[1]Sheet1!$A:$B,2,FALSE)</f>
        <v>Unsuccessful</v>
      </c>
      <c r="D10243" s="1" t="s">
        <v>8216</v>
      </c>
      <c r="E10243" t="s">
        <v>4726</v>
      </c>
      <c r="F10243" t="s">
        <v>13</v>
      </c>
      <c r="G10243" t="s">
        <v>14</v>
      </c>
      <c r="H10243" t="s">
        <v>4727</v>
      </c>
      <c r="I10243" t="s">
        <v>16</v>
      </c>
      <c r="J10243" t="s">
        <v>45</v>
      </c>
      <c r="K10243" t="s">
        <v>18</v>
      </c>
    </row>
    <row r="10244" spans="1:11" x14ac:dyDescent="0.35">
      <c r="A10244">
        <v>38918</v>
      </c>
      <c r="B10244" s="1">
        <v>2020</v>
      </c>
      <c r="C10244" s="1" t="str">
        <f>VLOOKUP(A10244,[1]Sheet1!$A:$B,2,FALSE)</f>
        <v>Unsuccessful</v>
      </c>
      <c r="D10244" s="1" t="s">
        <v>8217</v>
      </c>
      <c r="E10244" t="s">
        <v>6647</v>
      </c>
      <c r="F10244" t="s">
        <v>13</v>
      </c>
      <c r="G10244" t="s">
        <v>14</v>
      </c>
      <c r="H10244" t="s">
        <v>6648</v>
      </c>
      <c r="I10244" t="s">
        <v>16</v>
      </c>
      <c r="J10244" t="s">
        <v>1025</v>
      </c>
      <c r="K10244" t="s">
        <v>18</v>
      </c>
    </row>
    <row r="10245" spans="1:11" x14ac:dyDescent="0.35">
      <c r="A10245">
        <v>38919</v>
      </c>
      <c r="B10245" s="1">
        <v>2020</v>
      </c>
      <c r="C10245" s="1" t="str">
        <f>VLOOKUP(A10245,[1]Sheet1!$A:$B,2,FALSE)</f>
        <v>Unsuccessful</v>
      </c>
      <c r="D10245" s="1" t="s">
        <v>8218</v>
      </c>
      <c r="E10245" t="s">
        <v>2227</v>
      </c>
      <c r="F10245" t="s">
        <v>13</v>
      </c>
      <c r="G10245" t="s">
        <v>14</v>
      </c>
      <c r="H10245" t="s">
        <v>2228</v>
      </c>
      <c r="I10245" t="s">
        <v>16</v>
      </c>
      <c r="J10245" t="s">
        <v>45</v>
      </c>
      <c r="K10245" t="s">
        <v>18</v>
      </c>
    </row>
    <row r="10246" spans="1:11" x14ac:dyDescent="0.35">
      <c r="A10246">
        <v>38919</v>
      </c>
      <c r="B10246" s="1">
        <v>2020</v>
      </c>
      <c r="C10246" s="1" t="str">
        <f>VLOOKUP(A10246,[1]Sheet1!$A:$B,2,FALSE)</f>
        <v>Unsuccessful</v>
      </c>
      <c r="D10246" s="1" t="s">
        <v>8218</v>
      </c>
      <c r="E10246" t="s">
        <v>2229</v>
      </c>
      <c r="F10246" t="s">
        <v>13</v>
      </c>
      <c r="G10246" t="s">
        <v>18</v>
      </c>
      <c r="H10246" t="s">
        <v>2230</v>
      </c>
      <c r="I10246" t="s">
        <v>16</v>
      </c>
      <c r="J10246" t="s">
        <v>45</v>
      </c>
      <c r="K10246" t="s">
        <v>18</v>
      </c>
    </row>
    <row r="10247" spans="1:11" x14ac:dyDescent="0.35">
      <c r="A10247">
        <v>38920</v>
      </c>
      <c r="B10247" s="1">
        <v>2020</v>
      </c>
      <c r="C10247" s="1" t="str">
        <f>VLOOKUP(A10247,[1]Sheet1!$A:$B,2,FALSE)</f>
        <v>Unsuccessful</v>
      </c>
      <c r="D10247" s="1" t="s">
        <v>8066</v>
      </c>
      <c r="E10247" t="s">
        <v>6647</v>
      </c>
      <c r="F10247" t="s">
        <v>13</v>
      </c>
      <c r="G10247" t="s">
        <v>18</v>
      </c>
      <c r="H10247" t="s">
        <v>6648</v>
      </c>
      <c r="I10247" t="s">
        <v>16</v>
      </c>
      <c r="J10247" t="s">
        <v>1025</v>
      </c>
      <c r="K10247" t="s">
        <v>18</v>
      </c>
    </row>
    <row r="10248" spans="1:11" x14ac:dyDescent="0.35">
      <c r="A10248">
        <v>38920</v>
      </c>
      <c r="B10248" s="1">
        <v>2020</v>
      </c>
      <c r="C10248" s="1" t="str">
        <f>VLOOKUP(A10248,[1]Sheet1!$A:$B,2,FALSE)</f>
        <v>Unsuccessful</v>
      </c>
      <c r="D10248" s="1" t="s">
        <v>8066</v>
      </c>
      <c r="E10248" t="s">
        <v>4726</v>
      </c>
      <c r="F10248" t="s">
        <v>13</v>
      </c>
      <c r="G10248" t="s">
        <v>14</v>
      </c>
      <c r="H10248" t="s">
        <v>4727</v>
      </c>
      <c r="I10248" t="s">
        <v>16</v>
      </c>
      <c r="J10248" t="s">
        <v>45</v>
      </c>
      <c r="K10248" t="s">
        <v>18</v>
      </c>
    </row>
    <row r="10249" spans="1:11" x14ac:dyDescent="0.35">
      <c r="A10249">
        <v>38924</v>
      </c>
      <c r="B10249" s="1">
        <v>2020</v>
      </c>
      <c r="C10249" s="1" t="str">
        <f>VLOOKUP(A10249,[1]Sheet1!$A:$B,2,FALSE)</f>
        <v>Withdrawn</v>
      </c>
      <c r="D10249" s="1" t="s">
        <v>8219</v>
      </c>
      <c r="E10249" t="s">
        <v>2187</v>
      </c>
      <c r="F10249" t="s">
        <v>13</v>
      </c>
      <c r="G10249" t="s">
        <v>14</v>
      </c>
      <c r="H10249" t="s">
        <v>2188</v>
      </c>
      <c r="I10249" t="s">
        <v>63</v>
      </c>
      <c r="J10249" t="s">
        <v>2189</v>
      </c>
      <c r="K10249" t="s">
        <v>18</v>
      </c>
    </row>
    <row r="10250" spans="1:11" x14ac:dyDescent="0.35">
      <c r="A10250">
        <v>38927</v>
      </c>
      <c r="B10250" s="1">
        <v>2020</v>
      </c>
      <c r="C10250" s="1" t="str">
        <f>VLOOKUP(A10250,[1]Sheet1!$A:$B,2,FALSE)</f>
        <v>Unsuccessful</v>
      </c>
      <c r="D10250" s="1" t="s">
        <v>8220</v>
      </c>
      <c r="E10250" t="s">
        <v>8210</v>
      </c>
      <c r="F10250" t="s">
        <v>1945</v>
      </c>
      <c r="G10250" t="s">
        <v>14</v>
      </c>
      <c r="H10250" t="s">
        <v>8211</v>
      </c>
      <c r="I10250" t="s">
        <v>63</v>
      </c>
      <c r="J10250" t="s">
        <v>1201</v>
      </c>
      <c r="K10250" t="s">
        <v>18</v>
      </c>
    </row>
    <row r="10251" spans="1:11" x14ac:dyDescent="0.35">
      <c r="A10251">
        <v>38933</v>
      </c>
      <c r="B10251" s="1">
        <v>2020</v>
      </c>
      <c r="C10251" s="1" t="str">
        <f>VLOOKUP(A10251,[1]Sheet1!$A:$B,2,FALSE)</f>
        <v>Unsuccessful</v>
      </c>
      <c r="D10251" s="1" t="s">
        <v>8221</v>
      </c>
      <c r="E10251" t="s">
        <v>8213</v>
      </c>
      <c r="F10251" t="s">
        <v>1945</v>
      </c>
      <c r="G10251" t="s">
        <v>14</v>
      </c>
      <c r="H10251" t="s">
        <v>8214</v>
      </c>
      <c r="I10251" t="s">
        <v>63</v>
      </c>
      <c r="J10251" t="s">
        <v>2189</v>
      </c>
      <c r="K10251" t="s">
        <v>18</v>
      </c>
    </row>
    <row r="10252" spans="1:11" x14ac:dyDescent="0.35">
      <c r="A10252">
        <v>38934</v>
      </c>
      <c r="B10252" s="1">
        <v>2020</v>
      </c>
      <c r="C10252" s="1" t="str">
        <f>VLOOKUP(A10252,[1]Sheet1!$A:$B,2,FALSE)</f>
        <v>Active</v>
      </c>
      <c r="D10252" s="1" t="s">
        <v>8222</v>
      </c>
      <c r="E10252" t="s">
        <v>7329</v>
      </c>
      <c r="F10252" t="s">
        <v>13</v>
      </c>
      <c r="G10252" t="s">
        <v>18</v>
      </c>
      <c r="H10252" t="s">
        <v>7330</v>
      </c>
      <c r="I10252" t="s">
        <v>16</v>
      </c>
      <c r="J10252" t="s">
        <v>17</v>
      </c>
      <c r="K10252" t="s">
        <v>18</v>
      </c>
    </row>
    <row r="10253" spans="1:11" x14ac:dyDescent="0.35">
      <c r="A10253">
        <v>38934</v>
      </c>
      <c r="B10253" s="1">
        <v>2020</v>
      </c>
      <c r="C10253" s="1" t="str">
        <f>VLOOKUP(A10253,[1]Sheet1!$A:$B,2,FALSE)</f>
        <v>Active</v>
      </c>
      <c r="D10253" s="1" t="s">
        <v>8222</v>
      </c>
      <c r="E10253" t="s">
        <v>7034</v>
      </c>
      <c r="F10253" t="s">
        <v>13</v>
      </c>
      <c r="G10253" t="s">
        <v>18</v>
      </c>
      <c r="H10253" t="s">
        <v>7035</v>
      </c>
      <c r="I10253" t="s">
        <v>16</v>
      </c>
      <c r="J10253" t="s">
        <v>17</v>
      </c>
      <c r="K10253" t="s">
        <v>18</v>
      </c>
    </row>
    <row r="10254" spans="1:11" x14ac:dyDescent="0.35">
      <c r="A10254">
        <v>38934</v>
      </c>
      <c r="B10254" s="1">
        <v>2020</v>
      </c>
      <c r="C10254" s="1" t="str">
        <f>VLOOKUP(A10254,[1]Sheet1!$A:$B,2,FALSE)</f>
        <v>Active</v>
      </c>
      <c r="D10254" s="1" t="s">
        <v>8222</v>
      </c>
      <c r="E10254" t="s">
        <v>7036</v>
      </c>
      <c r="F10254" t="s">
        <v>13</v>
      </c>
      <c r="G10254" t="s">
        <v>14</v>
      </c>
      <c r="H10254" t="s">
        <v>7037</v>
      </c>
      <c r="I10254" t="s">
        <v>16</v>
      </c>
      <c r="J10254" t="s">
        <v>17</v>
      </c>
      <c r="K10254" t="s">
        <v>18</v>
      </c>
    </row>
    <row r="10255" spans="1:11" x14ac:dyDescent="0.35">
      <c r="A10255">
        <v>38934</v>
      </c>
      <c r="B10255" s="1">
        <v>2020</v>
      </c>
      <c r="C10255" s="1" t="str">
        <f>VLOOKUP(A10255,[1]Sheet1!$A:$B,2,FALSE)</f>
        <v>Active</v>
      </c>
      <c r="D10255" s="1" t="s">
        <v>8222</v>
      </c>
      <c r="E10255" t="s">
        <v>8223</v>
      </c>
      <c r="F10255" t="s">
        <v>13</v>
      </c>
      <c r="G10255" t="s">
        <v>18</v>
      </c>
      <c r="H10255" t="s">
        <v>8224</v>
      </c>
      <c r="I10255" t="s">
        <v>16</v>
      </c>
      <c r="J10255" t="s">
        <v>17</v>
      </c>
      <c r="K10255" t="s">
        <v>18</v>
      </c>
    </row>
    <row r="10256" spans="1:11" x14ac:dyDescent="0.35">
      <c r="A10256">
        <v>38934</v>
      </c>
      <c r="B10256" s="1">
        <v>2020</v>
      </c>
      <c r="C10256" s="1" t="str">
        <f>VLOOKUP(A10256,[1]Sheet1!$A:$B,2,FALSE)</f>
        <v>Active</v>
      </c>
      <c r="D10256" s="1" t="s">
        <v>8222</v>
      </c>
      <c r="E10256" t="s">
        <v>7496</v>
      </c>
      <c r="F10256" t="s">
        <v>13</v>
      </c>
      <c r="G10256" t="s">
        <v>18</v>
      </c>
      <c r="H10256" t="s">
        <v>7497</v>
      </c>
      <c r="I10256" t="s">
        <v>16</v>
      </c>
      <c r="J10256" t="s">
        <v>17</v>
      </c>
      <c r="K10256" t="s">
        <v>18</v>
      </c>
    </row>
    <row r="10257" spans="1:11" x14ac:dyDescent="0.35">
      <c r="A10257">
        <v>38939</v>
      </c>
      <c r="B10257" s="1">
        <v>2020</v>
      </c>
      <c r="C10257" s="1" t="str">
        <f>VLOOKUP(A10257,[1]Sheet1!$A:$B,2,FALSE)</f>
        <v>Completed</v>
      </c>
      <c r="D10257" s="1" t="s">
        <v>8225</v>
      </c>
      <c r="E10257" t="s">
        <v>1286</v>
      </c>
      <c r="F10257" t="s">
        <v>13</v>
      </c>
      <c r="G10257" t="s">
        <v>14</v>
      </c>
      <c r="H10257" t="s">
        <v>1287</v>
      </c>
      <c r="I10257" t="s">
        <v>16</v>
      </c>
      <c r="J10257" t="s">
        <v>17</v>
      </c>
      <c r="K10257" t="s">
        <v>18</v>
      </c>
    </row>
    <row r="10258" spans="1:11" x14ac:dyDescent="0.35">
      <c r="A10258">
        <v>38940</v>
      </c>
      <c r="B10258" s="1">
        <v>2020</v>
      </c>
      <c r="C10258" s="1" t="str">
        <f>VLOOKUP(A10258,[1]Sheet1!$A:$B,2,FALSE)</f>
        <v>Unsuccessful</v>
      </c>
      <c r="D10258" s="1" t="s">
        <v>8226</v>
      </c>
      <c r="E10258" t="s">
        <v>8150</v>
      </c>
      <c r="F10258" t="s">
        <v>13</v>
      </c>
      <c r="G10258" t="s">
        <v>18</v>
      </c>
      <c r="H10258" t="s">
        <v>8151</v>
      </c>
      <c r="I10258" t="s">
        <v>16</v>
      </c>
      <c r="J10258" t="s">
        <v>1025</v>
      </c>
      <c r="K10258" t="s">
        <v>18</v>
      </c>
    </row>
    <row r="10259" spans="1:11" x14ac:dyDescent="0.35">
      <c r="A10259">
        <v>38940</v>
      </c>
      <c r="B10259" s="1">
        <v>2020</v>
      </c>
      <c r="C10259" s="1" t="str">
        <f>VLOOKUP(A10259,[1]Sheet1!$A:$B,2,FALSE)</f>
        <v>Unsuccessful</v>
      </c>
      <c r="D10259" s="1" t="s">
        <v>8226</v>
      </c>
      <c r="E10259" t="s">
        <v>2238</v>
      </c>
      <c r="F10259" t="s">
        <v>13</v>
      </c>
      <c r="G10259" t="s">
        <v>18</v>
      </c>
      <c r="H10259" t="s">
        <v>2239</v>
      </c>
      <c r="I10259" t="s">
        <v>16</v>
      </c>
      <c r="J10259" t="s">
        <v>45</v>
      </c>
      <c r="K10259" t="s">
        <v>18</v>
      </c>
    </row>
    <row r="10260" spans="1:11" x14ac:dyDescent="0.35">
      <c r="A10260">
        <v>38940</v>
      </c>
      <c r="B10260" s="1">
        <v>2020</v>
      </c>
      <c r="C10260" s="1" t="str">
        <f>VLOOKUP(A10260,[1]Sheet1!$A:$B,2,FALSE)</f>
        <v>Unsuccessful</v>
      </c>
      <c r="D10260" s="1" t="s">
        <v>8226</v>
      </c>
      <c r="E10260" t="s">
        <v>1701</v>
      </c>
      <c r="F10260" t="s">
        <v>13</v>
      </c>
      <c r="G10260" t="s">
        <v>18</v>
      </c>
      <c r="H10260" t="s">
        <v>1702</v>
      </c>
      <c r="I10260" t="s">
        <v>16</v>
      </c>
      <c r="J10260" t="s">
        <v>45</v>
      </c>
      <c r="K10260" t="s">
        <v>18</v>
      </c>
    </row>
    <row r="10261" spans="1:11" x14ac:dyDescent="0.35">
      <c r="A10261">
        <v>38940</v>
      </c>
      <c r="B10261" s="1">
        <v>2020</v>
      </c>
      <c r="C10261" s="1" t="str">
        <f>VLOOKUP(A10261,[1]Sheet1!$A:$B,2,FALSE)</f>
        <v>Unsuccessful</v>
      </c>
      <c r="D10261" s="1" t="s">
        <v>8226</v>
      </c>
      <c r="E10261" t="s">
        <v>2227</v>
      </c>
      <c r="F10261" t="s">
        <v>13</v>
      </c>
      <c r="G10261" t="s">
        <v>18</v>
      </c>
      <c r="H10261" t="s">
        <v>2228</v>
      </c>
      <c r="I10261" t="s">
        <v>16</v>
      </c>
      <c r="J10261" t="s">
        <v>45</v>
      </c>
      <c r="K10261" t="s">
        <v>18</v>
      </c>
    </row>
    <row r="10262" spans="1:11" x14ac:dyDescent="0.35">
      <c r="A10262">
        <v>38940</v>
      </c>
      <c r="B10262" s="1">
        <v>2020</v>
      </c>
      <c r="C10262" s="1" t="str">
        <f>VLOOKUP(A10262,[1]Sheet1!$A:$B,2,FALSE)</f>
        <v>Unsuccessful</v>
      </c>
      <c r="D10262" s="1" t="s">
        <v>8226</v>
      </c>
      <c r="E10262" t="s">
        <v>2229</v>
      </c>
      <c r="F10262" t="s">
        <v>13</v>
      </c>
      <c r="G10262" t="s">
        <v>14</v>
      </c>
      <c r="H10262" t="s">
        <v>2230</v>
      </c>
      <c r="I10262" t="s">
        <v>16</v>
      </c>
      <c r="J10262" t="s">
        <v>45</v>
      </c>
      <c r="K10262" t="s">
        <v>18</v>
      </c>
    </row>
    <row r="10263" spans="1:11" x14ac:dyDescent="0.35">
      <c r="A10263">
        <v>38940</v>
      </c>
      <c r="B10263" s="1">
        <v>2020</v>
      </c>
      <c r="C10263" s="1" t="str">
        <f>VLOOKUP(A10263,[1]Sheet1!$A:$B,2,FALSE)</f>
        <v>Unsuccessful</v>
      </c>
      <c r="D10263" s="1" t="s">
        <v>8226</v>
      </c>
      <c r="E10263" t="s">
        <v>8227</v>
      </c>
      <c r="F10263" t="s">
        <v>13</v>
      </c>
      <c r="G10263" t="s">
        <v>18</v>
      </c>
      <c r="H10263" t="s">
        <v>8228</v>
      </c>
      <c r="I10263" t="s">
        <v>16</v>
      </c>
      <c r="J10263" t="s">
        <v>45</v>
      </c>
      <c r="K10263" t="s">
        <v>18</v>
      </c>
    </row>
    <row r="10264" spans="1:11" x14ac:dyDescent="0.35">
      <c r="A10264">
        <v>38943</v>
      </c>
      <c r="B10264" s="1">
        <v>2020</v>
      </c>
      <c r="C10264" s="1" t="str">
        <f>VLOOKUP(A10264,[1]Sheet1!$A:$B,2,FALSE)</f>
        <v>Completed</v>
      </c>
      <c r="D10264" s="1" t="s">
        <v>8229</v>
      </c>
      <c r="E10264" t="s">
        <v>7164</v>
      </c>
      <c r="F10264" t="s">
        <v>13</v>
      </c>
      <c r="G10264" t="s">
        <v>14</v>
      </c>
      <c r="H10264" t="s">
        <v>7165</v>
      </c>
      <c r="I10264" t="s">
        <v>16</v>
      </c>
      <c r="J10264" t="s">
        <v>17</v>
      </c>
      <c r="K10264" t="s">
        <v>18</v>
      </c>
    </row>
    <row r="10265" spans="1:11" x14ac:dyDescent="0.35">
      <c r="A10265">
        <v>38945</v>
      </c>
      <c r="B10265" s="1">
        <v>2020</v>
      </c>
      <c r="C10265" s="1" t="str">
        <f>VLOOKUP(A10265,[1]Sheet1!$A:$B,2,FALSE)</f>
        <v>Completed</v>
      </c>
      <c r="D10265" s="1" t="s">
        <v>8230</v>
      </c>
      <c r="E10265" t="s">
        <v>1286</v>
      </c>
      <c r="F10265" t="s">
        <v>13</v>
      </c>
      <c r="G10265" t="s">
        <v>14</v>
      </c>
      <c r="H10265" t="s">
        <v>1287</v>
      </c>
      <c r="I10265" t="s">
        <v>16</v>
      </c>
      <c r="J10265" t="s">
        <v>17</v>
      </c>
      <c r="K10265" t="s">
        <v>18</v>
      </c>
    </row>
    <row r="10266" spans="1:11" x14ac:dyDescent="0.35">
      <c r="A10266">
        <v>38946</v>
      </c>
      <c r="B10266" s="1">
        <v>2020</v>
      </c>
      <c r="C10266" s="1" t="str">
        <f>VLOOKUP(A10266,[1]Sheet1!$A:$B,2,FALSE)</f>
        <v>Unsuccessful</v>
      </c>
      <c r="D10266" s="1" t="s">
        <v>8231</v>
      </c>
      <c r="E10266" t="s">
        <v>6066</v>
      </c>
      <c r="F10266" t="s">
        <v>13</v>
      </c>
      <c r="G10266" t="s">
        <v>14</v>
      </c>
      <c r="H10266" t="s">
        <v>6067</v>
      </c>
      <c r="I10266" t="s">
        <v>22</v>
      </c>
      <c r="J10266" t="s">
        <v>232</v>
      </c>
      <c r="K10266" t="s">
        <v>18</v>
      </c>
    </row>
    <row r="10267" spans="1:11" x14ac:dyDescent="0.35">
      <c r="A10267">
        <v>38948</v>
      </c>
      <c r="B10267" s="1">
        <v>2020</v>
      </c>
      <c r="C10267" s="1" t="str">
        <f>VLOOKUP(A10267,[1]Sheet1!$A:$B,2,FALSE)</f>
        <v>Submitted</v>
      </c>
      <c r="D10267" s="1" t="s">
        <v>8232</v>
      </c>
      <c r="E10267" t="s">
        <v>3568</v>
      </c>
      <c r="F10267" t="s">
        <v>13</v>
      </c>
      <c r="G10267" t="s">
        <v>14</v>
      </c>
      <c r="H10267" t="s">
        <v>3569</v>
      </c>
      <c r="I10267" t="s">
        <v>63</v>
      </c>
      <c r="J10267" t="s">
        <v>3570</v>
      </c>
      <c r="K10267" t="s">
        <v>18</v>
      </c>
    </row>
    <row r="10268" spans="1:11" x14ac:dyDescent="0.35">
      <c r="A10268">
        <v>38948</v>
      </c>
      <c r="B10268" s="1">
        <v>2020</v>
      </c>
      <c r="C10268" s="1" t="str">
        <f>VLOOKUP(A10268,[1]Sheet1!$A:$B,2,FALSE)</f>
        <v>Submitted</v>
      </c>
      <c r="D10268" s="1" t="s">
        <v>8232</v>
      </c>
      <c r="E10268" t="s">
        <v>6260</v>
      </c>
      <c r="F10268" t="s">
        <v>13</v>
      </c>
      <c r="G10268" t="s">
        <v>18</v>
      </c>
      <c r="H10268" t="s">
        <v>6261</v>
      </c>
      <c r="I10268" t="s">
        <v>1689</v>
      </c>
      <c r="J10268" t="s">
        <v>1901</v>
      </c>
      <c r="K10268" t="s">
        <v>18</v>
      </c>
    </row>
    <row r="10269" spans="1:11" x14ac:dyDescent="0.35">
      <c r="A10269">
        <v>38949</v>
      </c>
      <c r="B10269" s="1">
        <v>2020</v>
      </c>
      <c r="C10269" s="1" t="str">
        <f>VLOOKUP(A10269,[1]Sheet1!$A:$B,2,FALSE)</f>
        <v>Active</v>
      </c>
      <c r="D10269" s="1" t="s">
        <v>8233</v>
      </c>
      <c r="E10269" t="s">
        <v>8234</v>
      </c>
      <c r="F10269" t="s">
        <v>13</v>
      </c>
      <c r="G10269" t="s">
        <v>14</v>
      </c>
      <c r="H10269" t="s">
        <v>8235</v>
      </c>
      <c r="I10269" t="s">
        <v>63</v>
      </c>
      <c r="J10269" t="s">
        <v>362</v>
      </c>
      <c r="K10269" t="s">
        <v>18</v>
      </c>
    </row>
    <row r="10270" spans="1:11" x14ac:dyDescent="0.35">
      <c r="A10270">
        <v>38949</v>
      </c>
      <c r="B10270" s="1">
        <v>2020</v>
      </c>
      <c r="C10270" s="1" t="str">
        <f>VLOOKUP(A10270,[1]Sheet1!$A:$B,2,FALSE)</f>
        <v>Active</v>
      </c>
      <c r="D10270" s="1" t="s">
        <v>8233</v>
      </c>
      <c r="E10270" t="s">
        <v>2436</v>
      </c>
      <c r="F10270" t="s">
        <v>13</v>
      </c>
      <c r="G10270" t="s">
        <v>18</v>
      </c>
      <c r="H10270" t="s">
        <v>2437</v>
      </c>
      <c r="I10270" t="s">
        <v>63</v>
      </c>
      <c r="J10270" t="s">
        <v>362</v>
      </c>
      <c r="K10270" t="s">
        <v>18</v>
      </c>
    </row>
    <row r="10271" spans="1:11" x14ac:dyDescent="0.35">
      <c r="A10271">
        <v>38956</v>
      </c>
      <c r="B10271" s="1">
        <v>2020</v>
      </c>
      <c r="C10271" s="1" t="str">
        <f>VLOOKUP(A10271,[1]Sheet1!$A:$B,2,FALSE)</f>
        <v>Unsuccessful</v>
      </c>
      <c r="D10271" s="1" t="s">
        <v>8236</v>
      </c>
      <c r="E10271" t="s">
        <v>5963</v>
      </c>
      <c r="F10271" t="s">
        <v>13</v>
      </c>
      <c r="G10271" t="s">
        <v>18</v>
      </c>
      <c r="H10271" t="s">
        <v>5964</v>
      </c>
      <c r="I10271" t="s">
        <v>16</v>
      </c>
      <c r="J10271" t="s">
        <v>45</v>
      </c>
      <c r="K10271" t="s">
        <v>18</v>
      </c>
    </row>
    <row r="10272" spans="1:11" x14ac:dyDescent="0.35">
      <c r="A10272">
        <v>38956</v>
      </c>
      <c r="B10272" s="1">
        <v>2020</v>
      </c>
      <c r="C10272" s="1" t="str">
        <f>VLOOKUP(A10272,[1]Sheet1!$A:$B,2,FALSE)</f>
        <v>Unsuccessful</v>
      </c>
      <c r="D10272" s="1" t="s">
        <v>8236</v>
      </c>
      <c r="E10272" t="s">
        <v>2238</v>
      </c>
      <c r="F10272" t="s">
        <v>13</v>
      </c>
      <c r="G10272" t="s">
        <v>18</v>
      </c>
      <c r="H10272" t="s">
        <v>2239</v>
      </c>
      <c r="I10272" t="s">
        <v>16</v>
      </c>
      <c r="J10272" t="s">
        <v>45</v>
      </c>
      <c r="K10272" t="s">
        <v>18</v>
      </c>
    </row>
    <row r="10273" spans="1:11" x14ac:dyDescent="0.35">
      <c r="A10273">
        <v>38956</v>
      </c>
      <c r="B10273" s="1">
        <v>2020</v>
      </c>
      <c r="C10273" s="1" t="str">
        <f>VLOOKUP(A10273,[1]Sheet1!$A:$B,2,FALSE)</f>
        <v>Unsuccessful</v>
      </c>
      <c r="D10273" s="1" t="s">
        <v>8236</v>
      </c>
      <c r="E10273" t="s">
        <v>1701</v>
      </c>
      <c r="F10273" t="s">
        <v>13</v>
      </c>
      <c r="G10273" t="s">
        <v>18</v>
      </c>
      <c r="H10273" t="s">
        <v>1702</v>
      </c>
      <c r="I10273" t="s">
        <v>16</v>
      </c>
      <c r="J10273" t="s">
        <v>45</v>
      </c>
      <c r="K10273" t="s">
        <v>18</v>
      </c>
    </row>
    <row r="10274" spans="1:11" x14ac:dyDescent="0.35">
      <c r="A10274">
        <v>38956</v>
      </c>
      <c r="B10274" s="1">
        <v>2020</v>
      </c>
      <c r="C10274" s="1" t="str">
        <f>VLOOKUP(A10274,[1]Sheet1!$A:$B,2,FALSE)</f>
        <v>Unsuccessful</v>
      </c>
      <c r="D10274" s="1" t="s">
        <v>8236</v>
      </c>
      <c r="E10274" t="s">
        <v>2227</v>
      </c>
      <c r="F10274" t="s">
        <v>13</v>
      </c>
      <c r="G10274" t="s">
        <v>14</v>
      </c>
      <c r="H10274" t="s">
        <v>2228</v>
      </c>
      <c r="I10274" t="s">
        <v>16</v>
      </c>
      <c r="J10274" t="s">
        <v>45</v>
      </c>
      <c r="K10274" t="s">
        <v>18</v>
      </c>
    </row>
    <row r="10275" spans="1:11" x14ac:dyDescent="0.35">
      <c r="A10275">
        <v>38956</v>
      </c>
      <c r="B10275" s="1">
        <v>2020</v>
      </c>
      <c r="C10275" s="1" t="str">
        <f>VLOOKUP(A10275,[1]Sheet1!$A:$B,2,FALSE)</f>
        <v>Unsuccessful</v>
      </c>
      <c r="D10275" s="1" t="s">
        <v>8236</v>
      </c>
      <c r="E10275" t="s">
        <v>2229</v>
      </c>
      <c r="F10275" t="s">
        <v>13</v>
      </c>
      <c r="G10275" t="s">
        <v>18</v>
      </c>
      <c r="H10275" t="s">
        <v>2230</v>
      </c>
      <c r="I10275" t="s">
        <v>16</v>
      </c>
      <c r="J10275" t="s">
        <v>45</v>
      </c>
      <c r="K10275" t="s">
        <v>18</v>
      </c>
    </row>
    <row r="10276" spans="1:11" x14ac:dyDescent="0.35">
      <c r="A10276">
        <v>38956</v>
      </c>
      <c r="B10276" s="1">
        <v>2020</v>
      </c>
      <c r="C10276" s="1" t="str">
        <f>VLOOKUP(A10276,[1]Sheet1!$A:$B,2,FALSE)</f>
        <v>Unsuccessful</v>
      </c>
      <c r="D10276" s="1" t="s">
        <v>8236</v>
      </c>
      <c r="E10276" t="s">
        <v>6723</v>
      </c>
      <c r="F10276" t="s">
        <v>13</v>
      </c>
      <c r="G10276" t="s">
        <v>18</v>
      </c>
      <c r="H10276" t="s">
        <v>6724</v>
      </c>
      <c r="I10276" t="s">
        <v>16</v>
      </c>
      <c r="J10276" t="s">
        <v>45</v>
      </c>
      <c r="K10276" t="s">
        <v>18</v>
      </c>
    </row>
    <row r="10277" spans="1:11" x14ac:dyDescent="0.35">
      <c r="A10277">
        <v>38959</v>
      </c>
      <c r="B10277" s="1">
        <v>2020</v>
      </c>
      <c r="C10277" s="1" t="str">
        <f>VLOOKUP(A10277,[1]Sheet1!$A:$B,2,FALSE)</f>
        <v>Active</v>
      </c>
      <c r="D10277" s="1" t="s">
        <v>8237</v>
      </c>
      <c r="E10277" t="s">
        <v>6248</v>
      </c>
      <c r="F10277" t="s">
        <v>13</v>
      </c>
      <c r="G10277" t="s">
        <v>14</v>
      </c>
      <c r="H10277" t="s">
        <v>6249</v>
      </c>
      <c r="I10277" t="s">
        <v>22</v>
      </c>
      <c r="J10277" t="s">
        <v>841</v>
      </c>
      <c r="K10277" t="s">
        <v>18</v>
      </c>
    </row>
    <row r="10278" spans="1:11" x14ac:dyDescent="0.35">
      <c r="A10278">
        <v>38962</v>
      </c>
      <c r="B10278" s="1">
        <v>2020</v>
      </c>
      <c r="C10278" s="1" t="str">
        <f>VLOOKUP(A10278,[1]Sheet1!$A:$B,2,FALSE)</f>
        <v>Active</v>
      </c>
      <c r="D10278" s="1" t="s">
        <v>8238</v>
      </c>
      <c r="E10278" t="s">
        <v>7854</v>
      </c>
      <c r="F10278" t="s">
        <v>13</v>
      </c>
      <c r="G10278" t="s">
        <v>18</v>
      </c>
      <c r="H10278" t="s">
        <v>7855</v>
      </c>
      <c r="I10278" t="s">
        <v>16</v>
      </c>
      <c r="J10278" t="s">
        <v>17</v>
      </c>
      <c r="K10278" t="s">
        <v>18</v>
      </c>
    </row>
    <row r="10279" spans="1:11" x14ac:dyDescent="0.35">
      <c r="A10279">
        <v>38962</v>
      </c>
      <c r="B10279" s="1">
        <v>2020</v>
      </c>
      <c r="C10279" s="1" t="str">
        <f>VLOOKUP(A10279,[1]Sheet1!$A:$B,2,FALSE)</f>
        <v>Active</v>
      </c>
      <c r="D10279" s="1" t="s">
        <v>8238</v>
      </c>
      <c r="E10279" t="s">
        <v>8239</v>
      </c>
      <c r="F10279" t="s">
        <v>13</v>
      </c>
      <c r="G10279" t="s">
        <v>18</v>
      </c>
      <c r="H10279" t="s">
        <v>8240</v>
      </c>
      <c r="I10279" t="s">
        <v>16</v>
      </c>
      <c r="J10279" t="s">
        <v>17</v>
      </c>
      <c r="K10279" t="s">
        <v>18</v>
      </c>
    </row>
    <row r="10280" spans="1:11" x14ac:dyDescent="0.35">
      <c r="A10280">
        <v>38962</v>
      </c>
      <c r="B10280" s="1">
        <v>2020</v>
      </c>
      <c r="C10280" s="1" t="str">
        <f>VLOOKUP(A10280,[1]Sheet1!$A:$B,2,FALSE)</f>
        <v>Active</v>
      </c>
      <c r="D10280" s="1" t="s">
        <v>8238</v>
      </c>
      <c r="E10280" t="s">
        <v>8241</v>
      </c>
      <c r="F10280" t="s">
        <v>13</v>
      </c>
      <c r="G10280" t="s">
        <v>18</v>
      </c>
      <c r="H10280" t="s">
        <v>8242</v>
      </c>
      <c r="I10280" t="s">
        <v>16</v>
      </c>
      <c r="J10280" t="s">
        <v>17</v>
      </c>
      <c r="K10280" t="s">
        <v>18</v>
      </c>
    </row>
    <row r="10281" spans="1:11" x14ac:dyDescent="0.35">
      <c r="A10281">
        <v>38962</v>
      </c>
      <c r="B10281" s="1">
        <v>2020</v>
      </c>
      <c r="C10281" s="1" t="str">
        <f>VLOOKUP(A10281,[1]Sheet1!$A:$B,2,FALSE)</f>
        <v>Active</v>
      </c>
      <c r="D10281" s="1" t="s">
        <v>8238</v>
      </c>
      <c r="E10281" t="s">
        <v>8243</v>
      </c>
      <c r="F10281" t="s">
        <v>13</v>
      </c>
      <c r="G10281" t="s">
        <v>18</v>
      </c>
      <c r="H10281" t="s">
        <v>8244</v>
      </c>
      <c r="I10281" t="s">
        <v>16</v>
      </c>
      <c r="J10281" t="s">
        <v>17</v>
      </c>
      <c r="K10281" t="s">
        <v>18</v>
      </c>
    </row>
    <row r="10282" spans="1:11" x14ac:dyDescent="0.35">
      <c r="A10282">
        <v>38962</v>
      </c>
      <c r="B10282" s="1">
        <v>2020</v>
      </c>
      <c r="C10282" s="1" t="str">
        <f>VLOOKUP(A10282,[1]Sheet1!$A:$B,2,FALSE)</f>
        <v>Active</v>
      </c>
      <c r="D10282" s="1" t="s">
        <v>8238</v>
      </c>
      <c r="E10282" t="s">
        <v>8245</v>
      </c>
      <c r="F10282" t="s">
        <v>13</v>
      </c>
      <c r="G10282" t="s">
        <v>18</v>
      </c>
      <c r="H10282" t="s">
        <v>8246</v>
      </c>
      <c r="I10282" t="s">
        <v>16</v>
      </c>
      <c r="J10282" t="s">
        <v>17</v>
      </c>
      <c r="K10282" t="s">
        <v>18</v>
      </c>
    </row>
    <row r="10283" spans="1:11" x14ac:dyDescent="0.35">
      <c r="A10283">
        <v>38962</v>
      </c>
      <c r="B10283" s="1">
        <v>2020</v>
      </c>
      <c r="C10283" s="1" t="str">
        <f>VLOOKUP(A10283,[1]Sheet1!$A:$B,2,FALSE)</f>
        <v>Active</v>
      </c>
      <c r="D10283" s="1" t="s">
        <v>8238</v>
      </c>
      <c r="E10283" t="s">
        <v>2630</v>
      </c>
      <c r="F10283" t="s">
        <v>13</v>
      </c>
      <c r="G10283" t="s">
        <v>14</v>
      </c>
      <c r="H10283" t="s">
        <v>2631</v>
      </c>
      <c r="I10283" t="s">
        <v>16</v>
      </c>
      <c r="J10283" t="s">
        <v>17</v>
      </c>
      <c r="K10283" t="s">
        <v>18</v>
      </c>
    </row>
    <row r="10284" spans="1:11" x14ac:dyDescent="0.35">
      <c r="A10284">
        <v>38962</v>
      </c>
      <c r="B10284" s="1">
        <v>2020</v>
      </c>
      <c r="C10284" s="1" t="str">
        <f>VLOOKUP(A10284,[1]Sheet1!$A:$B,2,FALSE)</f>
        <v>Active</v>
      </c>
      <c r="D10284" s="1" t="s">
        <v>8238</v>
      </c>
      <c r="E10284" t="s">
        <v>7224</v>
      </c>
      <c r="F10284" t="s">
        <v>13</v>
      </c>
      <c r="G10284" t="s">
        <v>18</v>
      </c>
      <c r="H10284" t="s">
        <v>7225</v>
      </c>
      <c r="I10284" t="s">
        <v>16</v>
      </c>
      <c r="J10284" t="s">
        <v>17</v>
      </c>
      <c r="K10284" t="s">
        <v>18</v>
      </c>
    </row>
    <row r="10285" spans="1:11" x14ac:dyDescent="0.35">
      <c r="A10285">
        <v>38962</v>
      </c>
      <c r="B10285" s="1">
        <v>2020</v>
      </c>
      <c r="C10285" s="1" t="str">
        <f>VLOOKUP(A10285,[1]Sheet1!$A:$B,2,FALSE)</f>
        <v>Active</v>
      </c>
      <c r="D10285" s="1" t="s">
        <v>8238</v>
      </c>
      <c r="E10285" t="s">
        <v>7856</v>
      </c>
      <c r="F10285" t="s">
        <v>13</v>
      </c>
      <c r="G10285" t="s">
        <v>18</v>
      </c>
      <c r="H10285" t="s">
        <v>7857</v>
      </c>
      <c r="I10285" t="s">
        <v>16</v>
      </c>
      <c r="J10285" t="s">
        <v>17</v>
      </c>
      <c r="K10285" t="s">
        <v>18</v>
      </c>
    </row>
    <row r="10286" spans="1:11" x14ac:dyDescent="0.35">
      <c r="A10286">
        <v>38962</v>
      </c>
      <c r="B10286" s="1">
        <v>2020</v>
      </c>
      <c r="C10286" s="1" t="str">
        <f>VLOOKUP(A10286,[1]Sheet1!$A:$B,2,FALSE)</f>
        <v>Active</v>
      </c>
      <c r="D10286" s="1" t="s">
        <v>8238</v>
      </c>
      <c r="E10286" t="s">
        <v>2648</v>
      </c>
      <c r="F10286" t="s">
        <v>13</v>
      </c>
      <c r="G10286" t="s">
        <v>18</v>
      </c>
      <c r="H10286" t="s">
        <v>2649</v>
      </c>
      <c r="I10286" t="s">
        <v>16</v>
      </c>
      <c r="J10286" t="s">
        <v>17</v>
      </c>
      <c r="K10286" t="s">
        <v>18</v>
      </c>
    </row>
    <row r="10287" spans="1:11" x14ac:dyDescent="0.35">
      <c r="A10287">
        <v>38962</v>
      </c>
      <c r="B10287" s="1">
        <v>2020</v>
      </c>
      <c r="C10287" s="1" t="str">
        <f>VLOOKUP(A10287,[1]Sheet1!$A:$B,2,FALSE)</f>
        <v>Active</v>
      </c>
      <c r="D10287" s="1" t="s">
        <v>8238</v>
      </c>
      <c r="E10287" t="s">
        <v>7230</v>
      </c>
      <c r="F10287" t="s">
        <v>13</v>
      </c>
      <c r="G10287" t="s">
        <v>18</v>
      </c>
      <c r="H10287" t="s">
        <v>7231</v>
      </c>
      <c r="I10287" t="s">
        <v>16</v>
      </c>
      <c r="J10287" t="s">
        <v>17</v>
      </c>
      <c r="K10287" t="s">
        <v>18</v>
      </c>
    </row>
    <row r="10288" spans="1:11" x14ac:dyDescent="0.35">
      <c r="A10288">
        <v>38962</v>
      </c>
      <c r="B10288" s="1">
        <v>2020</v>
      </c>
      <c r="C10288" s="1" t="str">
        <f>VLOOKUP(A10288,[1]Sheet1!$A:$B,2,FALSE)</f>
        <v>Active</v>
      </c>
      <c r="D10288" s="1" t="s">
        <v>8238</v>
      </c>
      <c r="E10288" t="s">
        <v>7858</v>
      </c>
      <c r="F10288" t="s">
        <v>13</v>
      </c>
      <c r="G10288" t="s">
        <v>18</v>
      </c>
      <c r="H10288" t="s">
        <v>7859</v>
      </c>
      <c r="I10288" t="s">
        <v>16</v>
      </c>
      <c r="J10288" t="s">
        <v>17</v>
      </c>
      <c r="K10288" t="s">
        <v>18</v>
      </c>
    </row>
    <row r="10289" spans="1:11" x14ac:dyDescent="0.35">
      <c r="A10289">
        <v>38962</v>
      </c>
      <c r="B10289" s="1">
        <v>2020</v>
      </c>
      <c r="C10289" s="1" t="str">
        <f>VLOOKUP(A10289,[1]Sheet1!$A:$B,2,FALSE)</f>
        <v>Active</v>
      </c>
      <c r="D10289" s="1" t="s">
        <v>8238</v>
      </c>
      <c r="E10289" t="s">
        <v>7539</v>
      </c>
      <c r="F10289" t="s">
        <v>13</v>
      </c>
      <c r="G10289" t="s">
        <v>18</v>
      </c>
      <c r="H10289" t="s">
        <v>7540</v>
      </c>
      <c r="I10289" t="s">
        <v>16</v>
      </c>
      <c r="J10289" t="s">
        <v>17</v>
      </c>
      <c r="K10289" t="s">
        <v>18</v>
      </c>
    </row>
    <row r="10290" spans="1:11" x14ac:dyDescent="0.35">
      <c r="A10290">
        <v>38968</v>
      </c>
      <c r="B10290" s="1">
        <v>2020</v>
      </c>
      <c r="C10290" s="1" t="str">
        <f>VLOOKUP(A10290,[1]Sheet1!$A:$B,2,FALSE)</f>
        <v>Unsuccessful</v>
      </c>
      <c r="D10290" s="1" t="s">
        <v>8247</v>
      </c>
      <c r="E10290" t="s">
        <v>2773</v>
      </c>
      <c r="F10290" t="s">
        <v>13</v>
      </c>
      <c r="G10290" t="s">
        <v>18</v>
      </c>
      <c r="H10290" t="s">
        <v>2774</v>
      </c>
      <c r="I10290" t="s">
        <v>16</v>
      </c>
      <c r="J10290" t="s">
        <v>45</v>
      </c>
      <c r="K10290" t="s">
        <v>18</v>
      </c>
    </row>
    <row r="10291" spans="1:11" x14ac:dyDescent="0.35">
      <c r="A10291">
        <v>38968</v>
      </c>
      <c r="B10291" s="1">
        <v>2020</v>
      </c>
      <c r="C10291" s="1" t="str">
        <f>VLOOKUP(A10291,[1]Sheet1!$A:$B,2,FALSE)</f>
        <v>Unsuccessful</v>
      </c>
      <c r="D10291" s="1" t="s">
        <v>8247</v>
      </c>
      <c r="E10291" t="s">
        <v>6728</v>
      </c>
      <c r="F10291" t="s">
        <v>13</v>
      </c>
      <c r="G10291" t="s">
        <v>14</v>
      </c>
      <c r="H10291" t="s">
        <v>6729</v>
      </c>
      <c r="I10291" t="s">
        <v>2256</v>
      </c>
      <c r="J10291" t="s">
        <v>2260</v>
      </c>
      <c r="K10291" t="s">
        <v>18</v>
      </c>
    </row>
    <row r="10292" spans="1:11" x14ac:dyDescent="0.35">
      <c r="A10292">
        <v>38968</v>
      </c>
      <c r="B10292" s="1">
        <v>2020</v>
      </c>
      <c r="C10292" s="1" t="str">
        <f>VLOOKUP(A10292,[1]Sheet1!$A:$B,2,FALSE)</f>
        <v>Unsuccessful</v>
      </c>
      <c r="D10292" s="1" t="s">
        <v>8247</v>
      </c>
      <c r="E10292" t="s">
        <v>2238</v>
      </c>
      <c r="F10292" t="s">
        <v>13</v>
      </c>
      <c r="G10292" t="s">
        <v>18</v>
      </c>
      <c r="H10292" t="s">
        <v>2239</v>
      </c>
      <c r="I10292" t="s">
        <v>16</v>
      </c>
      <c r="J10292" t="s">
        <v>45</v>
      </c>
      <c r="K10292" t="s">
        <v>18</v>
      </c>
    </row>
    <row r="10293" spans="1:11" x14ac:dyDescent="0.35">
      <c r="A10293">
        <v>38968</v>
      </c>
      <c r="B10293" s="1">
        <v>2020</v>
      </c>
      <c r="C10293" s="1" t="str">
        <f>VLOOKUP(A10293,[1]Sheet1!$A:$B,2,FALSE)</f>
        <v>Unsuccessful</v>
      </c>
      <c r="D10293" s="1" t="s">
        <v>8247</v>
      </c>
      <c r="E10293" t="s">
        <v>6723</v>
      </c>
      <c r="F10293" t="s">
        <v>13</v>
      </c>
      <c r="G10293" t="s">
        <v>18</v>
      </c>
      <c r="H10293" t="s">
        <v>6724</v>
      </c>
      <c r="I10293" t="s">
        <v>16</v>
      </c>
      <c r="J10293" t="s">
        <v>45</v>
      </c>
      <c r="K10293" t="s">
        <v>18</v>
      </c>
    </row>
    <row r="10294" spans="1:11" x14ac:dyDescent="0.35">
      <c r="A10294">
        <v>38973</v>
      </c>
      <c r="B10294" s="1">
        <v>2020</v>
      </c>
      <c r="C10294" s="1" t="str">
        <f>VLOOKUP(A10294,[1]Sheet1!$A:$B,2,FALSE)</f>
        <v>Active</v>
      </c>
      <c r="D10294" s="1" t="s">
        <v>8248</v>
      </c>
      <c r="E10294" t="s">
        <v>219</v>
      </c>
      <c r="F10294" t="s">
        <v>13</v>
      </c>
      <c r="G10294" t="s">
        <v>14</v>
      </c>
      <c r="H10294" t="s">
        <v>220</v>
      </c>
      <c r="I10294" t="s">
        <v>22</v>
      </c>
      <c r="J10294" t="s">
        <v>27</v>
      </c>
      <c r="K10294" t="s">
        <v>18</v>
      </c>
    </row>
    <row r="10295" spans="1:11" x14ac:dyDescent="0.35">
      <c r="A10295">
        <v>38978</v>
      </c>
      <c r="B10295" s="1">
        <v>2020</v>
      </c>
      <c r="C10295" s="1" t="str">
        <f>VLOOKUP(A10295,[1]Sheet1!$A:$B,2,FALSE)</f>
        <v>Completed</v>
      </c>
      <c r="D10295" s="1" t="s">
        <v>8249</v>
      </c>
      <c r="E10295" t="s">
        <v>6647</v>
      </c>
      <c r="F10295" t="s">
        <v>13</v>
      </c>
      <c r="G10295" t="s">
        <v>18</v>
      </c>
      <c r="H10295" t="s">
        <v>6648</v>
      </c>
      <c r="I10295" t="s">
        <v>16</v>
      </c>
      <c r="J10295" t="s">
        <v>1025</v>
      </c>
      <c r="K10295" t="s">
        <v>18</v>
      </c>
    </row>
    <row r="10296" spans="1:11" x14ac:dyDescent="0.35">
      <c r="A10296">
        <v>38978</v>
      </c>
      <c r="B10296" s="1">
        <v>2020</v>
      </c>
      <c r="C10296" s="1" t="str">
        <f>VLOOKUP(A10296,[1]Sheet1!$A:$B,2,FALSE)</f>
        <v>Completed</v>
      </c>
      <c r="D10296" s="1" t="s">
        <v>8249</v>
      </c>
      <c r="E10296" t="s">
        <v>7179</v>
      </c>
      <c r="F10296" t="s">
        <v>13</v>
      </c>
      <c r="G10296" t="s">
        <v>14</v>
      </c>
      <c r="H10296" t="s">
        <v>7180</v>
      </c>
      <c r="I10296" t="s">
        <v>16</v>
      </c>
      <c r="J10296" t="s">
        <v>45</v>
      </c>
      <c r="K10296" t="s">
        <v>18</v>
      </c>
    </row>
    <row r="10297" spans="1:11" x14ac:dyDescent="0.35">
      <c r="A10297">
        <v>38978</v>
      </c>
      <c r="B10297" s="1">
        <v>2020</v>
      </c>
      <c r="C10297" s="1" t="str">
        <f>VLOOKUP(A10297,[1]Sheet1!$A:$B,2,FALSE)</f>
        <v>Completed</v>
      </c>
      <c r="D10297" s="1" t="s">
        <v>8249</v>
      </c>
      <c r="E10297" t="s">
        <v>7241</v>
      </c>
      <c r="F10297" t="s">
        <v>13</v>
      </c>
      <c r="G10297" t="s">
        <v>18</v>
      </c>
      <c r="H10297" t="s">
        <v>7242</v>
      </c>
      <c r="I10297" t="s">
        <v>16</v>
      </c>
      <c r="J10297" t="s">
        <v>45</v>
      </c>
      <c r="K10297" t="s">
        <v>18</v>
      </c>
    </row>
    <row r="10298" spans="1:11" x14ac:dyDescent="0.35">
      <c r="A10298">
        <v>38982</v>
      </c>
      <c r="B10298" s="1">
        <v>2020</v>
      </c>
      <c r="C10298" s="1" t="str">
        <f>VLOOKUP(A10298,[1]Sheet1!$A:$B,2,FALSE)</f>
        <v>Completed-Pending Reports</v>
      </c>
      <c r="D10298" s="1" t="s">
        <v>8250</v>
      </c>
      <c r="E10298" t="s">
        <v>7412</v>
      </c>
      <c r="F10298" t="s">
        <v>13</v>
      </c>
      <c r="G10298" t="s">
        <v>14</v>
      </c>
      <c r="H10298" t="s">
        <v>7413</v>
      </c>
      <c r="I10298" t="s">
        <v>1160</v>
      </c>
      <c r="J10298" t="s">
        <v>1161</v>
      </c>
      <c r="K10298" t="s">
        <v>18</v>
      </c>
    </row>
    <row r="10299" spans="1:11" x14ac:dyDescent="0.35">
      <c r="A10299">
        <v>38982</v>
      </c>
      <c r="B10299" s="1">
        <v>2020</v>
      </c>
      <c r="C10299" s="1" t="str">
        <f>VLOOKUP(A10299,[1]Sheet1!$A:$B,2,FALSE)</f>
        <v>Completed-Pending Reports</v>
      </c>
      <c r="D10299" s="1" t="s">
        <v>8250</v>
      </c>
      <c r="E10299" t="s">
        <v>8251</v>
      </c>
      <c r="F10299" t="s">
        <v>13</v>
      </c>
      <c r="G10299" t="s">
        <v>18</v>
      </c>
      <c r="H10299" t="s">
        <v>8252</v>
      </c>
      <c r="I10299" t="s">
        <v>1160</v>
      </c>
      <c r="J10299" t="s">
        <v>1161</v>
      </c>
      <c r="K10299" t="s">
        <v>18</v>
      </c>
    </row>
    <row r="10300" spans="1:11" x14ac:dyDescent="0.35">
      <c r="A10300">
        <v>39034</v>
      </c>
      <c r="B10300" s="1">
        <v>2020</v>
      </c>
      <c r="C10300" s="1" t="str">
        <f>VLOOKUP(A10300,[1]Sheet1!$A:$B,2,FALSE)</f>
        <v>Offer Of Award</v>
      </c>
      <c r="D10300" s="1" t="s">
        <v>8253</v>
      </c>
      <c r="E10300" t="s">
        <v>1023</v>
      </c>
      <c r="F10300" t="s">
        <v>13</v>
      </c>
      <c r="G10300" t="s">
        <v>14</v>
      </c>
      <c r="H10300" t="s">
        <v>1024</v>
      </c>
      <c r="I10300" t="s">
        <v>16</v>
      </c>
      <c r="J10300" t="s">
        <v>1025</v>
      </c>
      <c r="K10300" t="s">
        <v>18</v>
      </c>
    </row>
    <row r="10301" spans="1:11" x14ac:dyDescent="0.35">
      <c r="A10301">
        <v>39034</v>
      </c>
      <c r="B10301" s="1">
        <v>2020</v>
      </c>
      <c r="C10301" s="1" t="str">
        <f>VLOOKUP(A10301,[1]Sheet1!$A:$B,2,FALSE)</f>
        <v>Offer Of Award</v>
      </c>
      <c r="D10301" s="1" t="s">
        <v>8253</v>
      </c>
      <c r="E10301" t="s">
        <v>8254</v>
      </c>
      <c r="F10301" t="s">
        <v>13</v>
      </c>
      <c r="G10301" t="s">
        <v>18</v>
      </c>
      <c r="H10301" t="s">
        <v>8255</v>
      </c>
      <c r="I10301" t="s">
        <v>647</v>
      </c>
      <c r="J10301" t="s">
        <v>1772</v>
      </c>
      <c r="K10301" t="s">
        <v>18</v>
      </c>
    </row>
    <row r="10302" spans="1:11" x14ac:dyDescent="0.35">
      <c r="A10302">
        <v>39158</v>
      </c>
      <c r="B10302" s="1">
        <v>2020</v>
      </c>
      <c r="C10302" s="1" t="str">
        <f>VLOOKUP(A10302,[1]Sheet1!$A:$B,2,FALSE)</f>
        <v>Active</v>
      </c>
      <c r="D10302" s="1" t="s">
        <v>8256</v>
      </c>
      <c r="E10302" t="s">
        <v>8257</v>
      </c>
      <c r="F10302" t="s">
        <v>13</v>
      </c>
      <c r="G10302" t="s">
        <v>14</v>
      </c>
      <c r="H10302" t="s">
        <v>8258</v>
      </c>
      <c r="I10302" t="s">
        <v>16</v>
      </c>
      <c r="J10302" t="s">
        <v>17</v>
      </c>
      <c r="K10302" t="s">
        <v>18</v>
      </c>
    </row>
    <row r="10303" spans="1:11" x14ac:dyDescent="0.35">
      <c r="A10303">
        <v>39162</v>
      </c>
      <c r="B10303" s="1">
        <v>2020</v>
      </c>
      <c r="C10303" s="1" t="str">
        <f>VLOOKUP(A10303,[1]Sheet1!$A:$B,2,FALSE)</f>
        <v>Active</v>
      </c>
      <c r="D10303" s="1" t="s">
        <v>8259</v>
      </c>
      <c r="E10303" t="s">
        <v>8260</v>
      </c>
      <c r="F10303" t="s">
        <v>13</v>
      </c>
      <c r="G10303" t="s">
        <v>14</v>
      </c>
      <c r="H10303" t="s">
        <v>8261</v>
      </c>
      <c r="I10303" t="s">
        <v>63</v>
      </c>
      <c r="J10303" t="s">
        <v>362</v>
      </c>
      <c r="K10303" t="s">
        <v>18</v>
      </c>
    </row>
    <row r="10304" spans="1:11" x14ac:dyDescent="0.35">
      <c r="A10304">
        <v>39165</v>
      </c>
      <c r="B10304" s="1">
        <v>2020</v>
      </c>
      <c r="C10304" s="1" t="str">
        <f>VLOOKUP(A10304,[1]Sheet1!$A:$B,2,FALSE)</f>
        <v>Completed</v>
      </c>
      <c r="D10304" s="1" t="s">
        <v>8262</v>
      </c>
      <c r="E10304" t="s">
        <v>6647</v>
      </c>
      <c r="F10304" t="s">
        <v>13</v>
      </c>
      <c r="G10304" t="s">
        <v>18</v>
      </c>
      <c r="H10304" t="s">
        <v>6648</v>
      </c>
      <c r="I10304" t="s">
        <v>16</v>
      </c>
      <c r="J10304" t="s">
        <v>1025</v>
      </c>
      <c r="K10304" t="s">
        <v>18</v>
      </c>
    </row>
    <row r="10305" spans="1:11" x14ac:dyDescent="0.35">
      <c r="A10305">
        <v>39165</v>
      </c>
      <c r="B10305" s="1">
        <v>2020</v>
      </c>
      <c r="C10305" s="1" t="str">
        <f>VLOOKUP(A10305,[1]Sheet1!$A:$B,2,FALSE)</f>
        <v>Completed</v>
      </c>
      <c r="D10305" s="1" t="s">
        <v>8262</v>
      </c>
      <c r="E10305" t="s">
        <v>7241</v>
      </c>
      <c r="F10305" t="s">
        <v>13</v>
      </c>
      <c r="G10305" t="s">
        <v>14</v>
      </c>
      <c r="H10305" t="s">
        <v>7242</v>
      </c>
      <c r="I10305" t="s">
        <v>16</v>
      </c>
      <c r="J10305" t="s">
        <v>45</v>
      </c>
      <c r="K10305" t="s">
        <v>18</v>
      </c>
    </row>
    <row r="10306" spans="1:11" x14ac:dyDescent="0.35">
      <c r="A10306">
        <v>39165</v>
      </c>
      <c r="B10306" s="1">
        <v>2020</v>
      </c>
      <c r="C10306" s="1" t="str">
        <f>VLOOKUP(A10306,[1]Sheet1!$A:$B,2,FALSE)</f>
        <v>Completed</v>
      </c>
      <c r="D10306" s="1" t="s">
        <v>8262</v>
      </c>
      <c r="E10306" t="s">
        <v>4726</v>
      </c>
      <c r="F10306" t="s">
        <v>13</v>
      </c>
      <c r="G10306" t="s">
        <v>18</v>
      </c>
      <c r="H10306" t="s">
        <v>4727</v>
      </c>
      <c r="I10306" t="s">
        <v>16</v>
      </c>
      <c r="J10306" t="s">
        <v>45</v>
      </c>
      <c r="K10306" t="s">
        <v>18</v>
      </c>
    </row>
    <row r="10307" spans="1:11" x14ac:dyDescent="0.35">
      <c r="A10307">
        <v>39165</v>
      </c>
      <c r="B10307" s="1">
        <v>2020</v>
      </c>
      <c r="C10307" s="1" t="str">
        <f>VLOOKUP(A10307,[1]Sheet1!$A:$B,2,FALSE)</f>
        <v>Completed</v>
      </c>
      <c r="D10307" s="1" t="s">
        <v>8262</v>
      </c>
      <c r="E10307" t="s">
        <v>7461</v>
      </c>
      <c r="F10307" t="s">
        <v>13</v>
      </c>
      <c r="G10307" t="s">
        <v>18</v>
      </c>
      <c r="H10307" t="s">
        <v>7462</v>
      </c>
      <c r="I10307" t="s">
        <v>16</v>
      </c>
      <c r="J10307" t="s">
        <v>45</v>
      </c>
      <c r="K10307" t="s">
        <v>18</v>
      </c>
    </row>
    <row r="10308" spans="1:11" x14ac:dyDescent="0.35">
      <c r="A10308">
        <v>39187</v>
      </c>
      <c r="B10308" s="1">
        <v>2020</v>
      </c>
      <c r="C10308" s="1" t="str">
        <f>VLOOKUP(A10308,[1]Sheet1!$A:$B,2,FALSE)</f>
        <v>Unsuccessful</v>
      </c>
      <c r="D10308" s="1" t="s">
        <v>8263</v>
      </c>
      <c r="E10308" t="s">
        <v>8051</v>
      </c>
      <c r="F10308" t="s">
        <v>13</v>
      </c>
      <c r="G10308" t="s">
        <v>14</v>
      </c>
      <c r="H10308" t="s">
        <v>8052</v>
      </c>
      <c r="I10308" t="s">
        <v>1160</v>
      </c>
      <c r="J10308" t="s">
        <v>1161</v>
      </c>
      <c r="K10308" t="s">
        <v>18</v>
      </c>
    </row>
    <row r="10309" spans="1:11" x14ac:dyDescent="0.35">
      <c r="A10309">
        <v>39188</v>
      </c>
      <c r="B10309" s="1">
        <v>2020</v>
      </c>
      <c r="C10309" s="1" t="str">
        <f>VLOOKUP(A10309,[1]Sheet1!$A:$B,2,FALSE)</f>
        <v>Unsuccessful</v>
      </c>
      <c r="D10309" s="1" t="s">
        <v>8264</v>
      </c>
      <c r="E10309" t="s">
        <v>4398</v>
      </c>
      <c r="F10309" t="s">
        <v>13</v>
      </c>
      <c r="G10309" t="s">
        <v>18</v>
      </c>
      <c r="H10309" t="s">
        <v>4399</v>
      </c>
      <c r="I10309" t="s">
        <v>16</v>
      </c>
      <c r="J10309" t="s">
        <v>17</v>
      </c>
      <c r="K10309" t="s">
        <v>18</v>
      </c>
    </row>
    <row r="10310" spans="1:11" x14ac:dyDescent="0.35">
      <c r="A10310">
        <v>39188</v>
      </c>
      <c r="B10310" s="1">
        <v>2020</v>
      </c>
      <c r="C10310" s="1" t="str">
        <f>VLOOKUP(A10310,[1]Sheet1!$A:$B,2,FALSE)</f>
        <v>Unsuccessful</v>
      </c>
      <c r="D10310" s="1" t="s">
        <v>8264</v>
      </c>
      <c r="E10310" t="s">
        <v>1304</v>
      </c>
      <c r="F10310" t="s">
        <v>13</v>
      </c>
      <c r="G10310" t="s">
        <v>14</v>
      </c>
      <c r="H10310" t="s">
        <v>1305</v>
      </c>
      <c r="I10310" t="s">
        <v>16</v>
      </c>
      <c r="J10310" t="s">
        <v>17</v>
      </c>
      <c r="K10310" t="s">
        <v>18</v>
      </c>
    </row>
    <row r="10311" spans="1:11" x14ac:dyDescent="0.35">
      <c r="A10311">
        <v>39198</v>
      </c>
      <c r="B10311" s="1">
        <v>2020</v>
      </c>
      <c r="C10311" s="1" t="str">
        <f>VLOOKUP(A10311,[1]Sheet1!$A:$B,2,FALSE)</f>
        <v>Completed</v>
      </c>
      <c r="D10311" s="1" t="s">
        <v>8265</v>
      </c>
      <c r="E10311" t="s">
        <v>360</v>
      </c>
      <c r="F10311" t="s">
        <v>13</v>
      </c>
      <c r="G10311" t="s">
        <v>14</v>
      </c>
      <c r="H10311" t="s">
        <v>361</v>
      </c>
      <c r="I10311" t="s">
        <v>63</v>
      </c>
      <c r="J10311" t="s">
        <v>362</v>
      </c>
      <c r="K10311" t="s">
        <v>14</v>
      </c>
    </row>
    <row r="10312" spans="1:11" x14ac:dyDescent="0.35">
      <c r="A10312">
        <v>39201</v>
      </c>
      <c r="B10312" s="1">
        <v>2020</v>
      </c>
      <c r="C10312" s="1" t="str">
        <f>VLOOKUP(A10312,[1]Sheet1!$A:$B,2,FALSE)</f>
        <v>Unsuccessful</v>
      </c>
      <c r="D10312" s="1" t="s">
        <v>8266</v>
      </c>
      <c r="E10312" t="s">
        <v>1610</v>
      </c>
      <c r="F10312" t="s">
        <v>13</v>
      </c>
      <c r="G10312" t="s">
        <v>18</v>
      </c>
      <c r="H10312" t="s">
        <v>1611</v>
      </c>
      <c r="I10312" t="s">
        <v>63</v>
      </c>
      <c r="J10312" t="s">
        <v>1612</v>
      </c>
      <c r="K10312" t="s">
        <v>18</v>
      </c>
    </row>
    <row r="10313" spans="1:11" x14ac:dyDescent="0.35">
      <c r="A10313">
        <v>39201</v>
      </c>
      <c r="B10313" s="1">
        <v>2020</v>
      </c>
      <c r="C10313" s="1" t="str">
        <f>VLOOKUP(A10313,[1]Sheet1!$A:$B,2,FALSE)</f>
        <v>Unsuccessful</v>
      </c>
      <c r="D10313" s="1" t="s">
        <v>8266</v>
      </c>
      <c r="E10313" t="s">
        <v>4954</v>
      </c>
      <c r="F10313" t="s">
        <v>13</v>
      </c>
      <c r="G10313" t="s">
        <v>14</v>
      </c>
      <c r="H10313" t="s">
        <v>4955</v>
      </c>
      <c r="I10313" t="s">
        <v>22</v>
      </c>
      <c r="J10313" t="s">
        <v>232</v>
      </c>
      <c r="K10313" t="s">
        <v>18</v>
      </c>
    </row>
    <row r="10314" spans="1:11" x14ac:dyDescent="0.35">
      <c r="A10314">
        <v>39209</v>
      </c>
      <c r="B10314" s="1">
        <v>2020</v>
      </c>
      <c r="C10314" s="1" t="str">
        <f>VLOOKUP(A10314,[1]Sheet1!$A:$B,2,FALSE)</f>
        <v>Completed-Pending Reports</v>
      </c>
      <c r="D10314" s="1" t="s">
        <v>8267</v>
      </c>
      <c r="E10314" t="s">
        <v>7062</v>
      </c>
      <c r="F10314" t="s">
        <v>13</v>
      </c>
      <c r="G10314" t="s">
        <v>14</v>
      </c>
      <c r="H10314" t="s">
        <v>7063</v>
      </c>
      <c r="I10314" t="s">
        <v>63</v>
      </c>
      <c r="J10314" t="s">
        <v>1201</v>
      </c>
      <c r="K10314" t="s">
        <v>18</v>
      </c>
    </row>
    <row r="10315" spans="1:11" x14ac:dyDescent="0.35">
      <c r="A10315">
        <v>39212</v>
      </c>
      <c r="B10315" s="1">
        <v>2020</v>
      </c>
      <c r="C10315" s="1" t="str">
        <f>VLOOKUP(A10315,[1]Sheet1!$A:$B,2,FALSE)</f>
        <v>Unsuccessful</v>
      </c>
      <c r="D10315" s="1" t="s">
        <v>8268</v>
      </c>
      <c r="E10315" t="s">
        <v>8269</v>
      </c>
      <c r="F10315" t="s">
        <v>13</v>
      </c>
      <c r="G10315" t="s">
        <v>14</v>
      </c>
      <c r="H10315" t="s">
        <v>8270</v>
      </c>
      <c r="I10315" t="s">
        <v>22</v>
      </c>
      <c r="J10315" t="s">
        <v>232</v>
      </c>
      <c r="K10315" t="s">
        <v>18</v>
      </c>
    </row>
    <row r="10316" spans="1:11" x14ac:dyDescent="0.35">
      <c r="A10316">
        <v>39212</v>
      </c>
      <c r="B10316" s="1">
        <v>2020</v>
      </c>
      <c r="C10316" s="1" t="str">
        <f>VLOOKUP(A10316,[1]Sheet1!$A:$B,2,FALSE)</f>
        <v>Unsuccessful</v>
      </c>
      <c r="D10316" s="1" t="s">
        <v>8268</v>
      </c>
      <c r="E10316" t="s">
        <v>6236</v>
      </c>
      <c r="F10316" t="s">
        <v>13</v>
      </c>
      <c r="G10316" t="s">
        <v>18</v>
      </c>
      <c r="H10316" t="s">
        <v>1862</v>
      </c>
      <c r="I10316" t="s">
        <v>22</v>
      </c>
      <c r="J10316" t="s">
        <v>232</v>
      </c>
      <c r="K10316" t="s">
        <v>18</v>
      </c>
    </row>
    <row r="10317" spans="1:11" x14ac:dyDescent="0.35">
      <c r="A10317">
        <v>39212</v>
      </c>
      <c r="B10317" s="1">
        <v>2020</v>
      </c>
      <c r="C10317" s="1" t="str">
        <f>VLOOKUP(A10317,[1]Sheet1!$A:$B,2,FALSE)</f>
        <v>Unsuccessful</v>
      </c>
      <c r="D10317" s="1" t="s">
        <v>8268</v>
      </c>
      <c r="E10317" t="s">
        <v>7152</v>
      </c>
      <c r="F10317" t="s">
        <v>13</v>
      </c>
      <c r="G10317" t="s">
        <v>18</v>
      </c>
      <c r="H10317" t="s">
        <v>7153</v>
      </c>
      <c r="I10317" t="s">
        <v>63</v>
      </c>
      <c r="J10317" t="s">
        <v>1002</v>
      </c>
      <c r="K10317" t="s">
        <v>18</v>
      </c>
    </row>
    <row r="10318" spans="1:11" x14ac:dyDescent="0.35">
      <c r="A10318">
        <v>39217</v>
      </c>
      <c r="B10318" s="1">
        <v>2020</v>
      </c>
      <c r="C10318" s="1" t="str">
        <f>VLOOKUP(A10318,[1]Sheet1!$A:$B,2,FALSE)</f>
        <v>Active</v>
      </c>
      <c r="D10318" s="1" t="s">
        <v>8271</v>
      </c>
      <c r="E10318" t="s">
        <v>7995</v>
      </c>
      <c r="F10318" t="s">
        <v>13</v>
      </c>
      <c r="G10318" t="s">
        <v>14</v>
      </c>
      <c r="H10318" t="s">
        <v>7996</v>
      </c>
      <c r="I10318" t="s">
        <v>16</v>
      </c>
      <c r="J10318" t="s">
        <v>17</v>
      </c>
      <c r="K10318" t="s">
        <v>18</v>
      </c>
    </row>
    <row r="10319" spans="1:11" x14ac:dyDescent="0.35">
      <c r="A10319">
        <v>39234</v>
      </c>
      <c r="B10319" s="1">
        <v>2020</v>
      </c>
      <c r="C10319" s="1" t="str">
        <f>VLOOKUP(A10319,[1]Sheet1!$A:$B,2,FALSE)</f>
        <v>Completed</v>
      </c>
      <c r="D10319" s="1" t="s">
        <v>8272</v>
      </c>
      <c r="E10319" t="s">
        <v>4726</v>
      </c>
      <c r="F10319" t="s">
        <v>13</v>
      </c>
      <c r="G10319" t="s">
        <v>14</v>
      </c>
      <c r="H10319" t="s">
        <v>4727</v>
      </c>
      <c r="I10319" t="s">
        <v>16</v>
      </c>
      <c r="J10319" t="s">
        <v>45</v>
      </c>
      <c r="K10319" t="s">
        <v>18</v>
      </c>
    </row>
    <row r="10320" spans="1:11" x14ac:dyDescent="0.35">
      <c r="A10320">
        <v>39237</v>
      </c>
      <c r="B10320" s="1">
        <v>2020</v>
      </c>
      <c r="C10320" s="1" t="str">
        <f>VLOOKUP(A10320,[1]Sheet1!$A:$B,2,FALSE)</f>
        <v>Active</v>
      </c>
      <c r="D10320" s="1" t="s">
        <v>8273</v>
      </c>
      <c r="E10320" t="s">
        <v>230</v>
      </c>
      <c r="F10320" t="s">
        <v>13</v>
      </c>
      <c r="G10320" t="s">
        <v>14</v>
      </c>
      <c r="H10320" t="s">
        <v>231</v>
      </c>
      <c r="I10320" t="s">
        <v>22</v>
      </c>
      <c r="J10320" t="s">
        <v>232</v>
      </c>
      <c r="K10320" t="s">
        <v>18</v>
      </c>
    </row>
    <row r="10321" spans="1:11" x14ac:dyDescent="0.35">
      <c r="A10321">
        <v>39239</v>
      </c>
      <c r="B10321" s="1">
        <v>2020</v>
      </c>
      <c r="C10321" s="1" t="str">
        <f>VLOOKUP(A10321,[1]Sheet1!$A:$B,2,FALSE)</f>
        <v>Unsuccessful</v>
      </c>
      <c r="D10321" s="1" t="s">
        <v>8274</v>
      </c>
      <c r="E10321" t="s">
        <v>8275</v>
      </c>
      <c r="F10321" t="s">
        <v>1945</v>
      </c>
      <c r="G10321" t="s">
        <v>14</v>
      </c>
      <c r="H10321" t="s">
        <v>8276</v>
      </c>
      <c r="I10321" t="s">
        <v>609</v>
      </c>
      <c r="J10321" t="s">
        <v>610</v>
      </c>
      <c r="K10321" t="s">
        <v>18</v>
      </c>
    </row>
    <row r="10322" spans="1:11" x14ac:dyDescent="0.35">
      <c r="A10322">
        <v>39239</v>
      </c>
      <c r="B10322" s="1">
        <v>2020</v>
      </c>
      <c r="C10322" s="1" t="str">
        <f>VLOOKUP(A10322,[1]Sheet1!$A:$B,2,FALSE)</f>
        <v>Unsuccessful</v>
      </c>
      <c r="D10322" s="1" t="s">
        <v>8274</v>
      </c>
      <c r="E10322" t="s">
        <v>3916</v>
      </c>
      <c r="F10322" t="s">
        <v>13</v>
      </c>
      <c r="G10322" t="s">
        <v>18</v>
      </c>
      <c r="H10322" t="s">
        <v>3917</v>
      </c>
      <c r="I10322" t="s">
        <v>22</v>
      </c>
      <c r="J10322" t="s">
        <v>23</v>
      </c>
      <c r="K10322" t="s">
        <v>18</v>
      </c>
    </row>
    <row r="10323" spans="1:11" x14ac:dyDescent="0.35">
      <c r="A10323">
        <v>39241</v>
      </c>
      <c r="B10323" s="1">
        <v>2020</v>
      </c>
      <c r="C10323" s="1" t="str">
        <f>VLOOKUP(A10323,[1]Sheet1!$A:$B,2,FALSE)</f>
        <v>Unsuccessful</v>
      </c>
      <c r="D10323" s="1" t="s">
        <v>8277</v>
      </c>
      <c r="E10323" t="s">
        <v>8213</v>
      </c>
      <c r="F10323" t="s">
        <v>13</v>
      </c>
      <c r="G10323" t="s">
        <v>14</v>
      </c>
      <c r="H10323" t="s">
        <v>8214</v>
      </c>
      <c r="I10323" t="s">
        <v>63</v>
      </c>
      <c r="J10323" t="s">
        <v>2189</v>
      </c>
      <c r="K10323" t="s">
        <v>18</v>
      </c>
    </row>
    <row r="10324" spans="1:11" x14ac:dyDescent="0.35">
      <c r="A10324">
        <v>39249</v>
      </c>
      <c r="B10324" s="1">
        <v>2020</v>
      </c>
      <c r="C10324" s="1" t="str">
        <f>VLOOKUP(A10324,[1]Sheet1!$A:$B,2,FALSE)</f>
        <v>Unsuccessful</v>
      </c>
      <c r="D10324" s="1" t="s">
        <v>8278</v>
      </c>
      <c r="E10324" t="s">
        <v>1727</v>
      </c>
      <c r="F10324" t="s">
        <v>13</v>
      </c>
      <c r="G10324" t="s">
        <v>14</v>
      </c>
      <c r="H10324" t="s">
        <v>1728</v>
      </c>
      <c r="I10324" t="s">
        <v>63</v>
      </c>
      <c r="J10324" t="s">
        <v>271</v>
      </c>
      <c r="K10324" t="s">
        <v>18</v>
      </c>
    </row>
    <row r="10325" spans="1:11" x14ac:dyDescent="0.35">
      <c r="A10325">
        <v>39249</v>
      </c>
      <c r="B10325" s="1">
        <v>2020</v>
      </c>
      <c r="C10325" s="1" t="str">
        <f>VLOOKUP(A10325,[1]Sheet1!$A:$B,2,FALSE)</f>
        <v>Unsuccessful</v>
      </c>
      <c r="D10325" s="1" t="s">
        <v>8278</v>
      </c>
      <c r="E10325" t="s">
        <v>5726</v>
      </c>
      <c r="F10325" t="s">
        <v>13</v>
      </c>
      <c r="G10325" t="s">
        <v>18</v>
      </c>
      <c r="H10325" t="s">
        <v>5727</v>
      </c>
      <c r="I10325" t="s">
        <v>63</v>
      </c>
      <c r="J10325" t="s">
        <v>271</v>
      </c>
      <c r="K10325" t="s">
        <v>18</v>
      </c>
    </row>
    <row r="10326" spans="1:11" x14ac:dyDescent="0.35">
      <c r="A10326">
        <v>39251</v>
      </c>
      <c r="B10326" s="1">
        <v>2020</v>
      </c>
      <c r="C10326" s="1" t="str">
        <f>VLOOKUP(A10326,[1]Sheet1!$A:$B,2,FALSE)</f>
        <v>Completed</v>
      </c>
      <c r="D10326" s="1" t="s">
        <v>8279</v>
      </c>
      <c r="E10326" t="s">
        <v>8150</v>
      </c>
      <c r="F10326" t="s">
        <v>13</v>
      </c>
      <c r="G10326" t="s">
        <v>18</v>
      </c>
      <c r="H10326" t="s">
        <v>8151</v>
      </c>
      <c r="I10326" t="s">
        <v>16</v>
      </c>
      <c r="J10326" t="s">
        <v>1025</v>
      </c>
      <c r="K10326" t="s">
        <v>18</v>
      </c>
    </row>
    <row r="10327" spans="1:11" x14ac:dyDescent="0.35">
      <c r="A10327">
        <v>39251</v>
      </c>
      <c r="B10327" s="1">
        <v>2020</v>
      </c>
      <c r="C10327" s="1" t="str">
        <f>VLOOKUP(A10327,[1]Sheet1!$A:$B,2,FALSE)</f>
        <v>Completed</v>
      </c>
      <c r="D10327" s="1" t="s">
        <v>8279</v>
      </c>
      <c r="E10327" t="s">
        <v>6873</v>
      </c>
      <c r="F10327" t="s">
        <v>13</v>
      </c>
      <c r="G10327" t="s">
        <v>18</v>
      </c>
      <c r="H10327" t="s">
        <v>6874</v>
      </c>
      <c r="I10327" t="s">
        <v>16</v>
      </c>
      <c r="J10327" t="s">
        <v>1025</v>
      </c>
      <c r="K10327" t="s">
        <v>18</v>
      </c>
    </row>
    <row r="10328" spans="1:11" x14ac:dyDescent="0.35">
      <c r="A10328">
        <v>39251</v>
      </c>
      <c r="B10328" s="1">
        <v>2020</v>
      </c>
      <c r="C10328" s="1" t="str">
        <f>VLOOKUP(A10328,[1]Sheet1!$A:$B,2,FALSE)</f>
        <v>Completed</v>
      </c>
      <c r="D10328" s="1" t="s">
        <v>8279</v>
      </c>
      <c r="E10328" t="s">
        <v>2632</v>
      </c>
      <c r="F10328" t="s">
        <v>13</v>
      </c>
      <c r="G10328" t="s">
        <v>18</v>
      </c>
      <c r="H10328" t="s">
        <v>2633</v>
      </c>
      <c r="I10328" t="s">
        <v>16</v>
      </c>
      <c r="J10328" t="s">
        <v>17</v>
      </c>
      <c r="K10328" t="s">
        <v>18</v>
      </c>
    </row>
    <row r="10329" spans="1:11" x14ac:dyDescent="0.35">
      <c r="A10329">
        <v>39251</v>
      </c>
      <c r="B10329" s="1">
        <v>2020</v>
      </c>
      <c r="C10329" s="1" t="str">
        <f>VLOOKUP(A10329,[1]Sheet1!$A:$B,2,FALSE)</f>
        <v>Completed</v>
      </c>
      <c r="D10329" s="1" t="s">
        <v>8279</v>
      </c>
      <c r="E10329" t="s">
        <v>1286</v>
      </c>
      <c r="F10329" t="s">
        <v>13</v>
      </c>
      <c r="G10329" t="s">
        <v>14</v>
      </c>
      <c r="H10329" t="s">
        <v>1287</v>
      </c>
      <c r="I10329" t="s">
        <v>16</v>
      </c>
      <c r="J10329" t="s">
        <v>17</v>
      </c>
      <c r="K10329" t="s">
        <v>18</v>
      </c>
    </row>
    <row r="10330" spans="1:11" x14ac:dyDescent="0.35">
      <c r="A10330">
        <v>39251</v>
      </c>
      <c r="B10330" s="1">
        <v>2020</v>
      </c>
      <c r="C10330" s="1" t="str">
        <f>VLOOKUP(A10330,[1]Sheet1!$A:$B,2,FALSE)</f>
        <v>Completed</v>
      </c>
      <c r="D10330" s="1" t="s">
        <v>8279</v>
      </c>
      <c r="E10330" t="s">
        <v>2644</v>
      </c>
      <c r="F10330" t="s">
        <v>13</v>
      </c>
      <c r="G10330" t="s">
        <v>18</v>
      </c>
      <c r="H10330" t="s">
        <v>2645</v>
      </c>
      <c r="I10330" t="s">
        <v>16</v>
      </c>
      <c r="J10330" t="s">
        <v>17</v>
      </c>
      <c r="K10330" t="s">
        <v>18</v>
      </c>
    </row>
    <row r="10331" spans="1:11" x14ac:dyDescent="0.35">
      <c r="A10331">
        <v>39251</v>
      </c>
      <c r="B10331" s="1">
        <v>2020</v>
      </c>
      <c r="C10331" s="1" t="str">
        <f>VLOOKUP(A10331,[1]Sheet1!$A:$B,2,FALSE)</f>
        <v>Completed</v>
      </c>
      <c r="D10331" s="1" t="s">
        <v>8279</v>
      </c>
      <c r="E10331" t="s">
        <v>8280</v>
      </c>
      <c r="F10331" t="s">
        <v>13</v>
      </c>
      <c r="G10331" t="s">
        <v>18</v>
      </c>
      <c r="H10331" t="s">
        <v>8281</v>
      </c>
      <c r="I10331" t="s">
        <v>16</v>
      </c>
      <c r="J10331" t="s">
        <v>17</v>
      </c>
      <c r="K10331" t="s">
        <v>18</v>
      </c>
    </row>
    <row r="10332" spans="1:11" x14ac:dyDescent="0.35">
      <c r="A10332">
        <v>39261</v>
      </c>
      <c r="B10332" s="1">
        <v>2020</v>
      </c>
      <c r="C10332" s="1" t="str">
        <f>VLOOKUP(A10332,[1]Sheet1!$A:$B,2,FALSE)</f>
        <v>Completed</v>
      </c>
      <c r="D10332" s="1" t="s">
        <v>8282</v>
      </c>
      <c r="E10332" t="s">
        <v>8005</v>
      </c>
      <c r="F10332" t="s">
        <v>13</v>
      </c>
      <c r="G10332" t="s">
        <v>14</v>
      </c>
      <c r="H10332" t="s">
        <v>8006</v>
      </c>
      <c r="I10332" t="s">
        <v>1164</v>
      </c>
      <c r="J10332" t="s">
        <v>1165</v>
      </c>
      <c r="K10332" t="s">
        <v>18</v>
      </c>
    </row>
    <row r="10333" spans="1:11" x14ac:dyDescent="0.35">
      <c r="A10333">
        <v>39261</v>
      </c>
      <c r="B10333" s="1">
        <v>2020</v>
      </c>
      <c r="C10333" s="1" t="str">
        <f>VLOOKUP(A10333,[1]Sheet1!$A:$B,2,FALSE)</f>
        <v>Completed</v>
      </c>
      <c r="D10333" s="1" t="s">
        <v>8282</v>
      </c>
      <c r="E10333" t="s">
        <v>6768</v>
      </c>
      <c r="F10333" t="s">
        <v>13</v>
      </c>
      <c r="G10333" t="s">
        <v>18</v>
      </c>
      <c r="H10333" t="s">
        <v>6769</v>
      </c>
      <c r="I10333" t="s">
        <v>1164</v>
      </c>
      <c r="J10333" t="s">
        <v>1165</v>
      </c>
      <c r="K10333" t="s">
        <v>18</v>
      </c>
    </row>
    <row r="10334" spans="1:11" x14ac:dyDescent="0.35">
      <c r="A10334">
        <v>39261</v>
      </c>
      <c r="B10334" s="1">
        <v>2020</v>
      </c>
      <c r="C10334" s="1" t="str">
        <f>VLOOKUP(A10334,[1]Sheet1!$A:$B,2,FALSE)</f>
        <v>Completed</v>
      </c>
      <c r="D10334" s="1" t="s">
        <v>8282</v>
      </c>
      <c r="E10334" t="s">
        <v>7809</v>
      </c>
      <c r="F10334" t="s">
        <v>13</v>
      </c>
      <c r="G10334" t="s">
        <v>18</v>
      </c>
      <c r="H10334" t="s">
        <v>7810</v>
      </c>
      <c r="I10334" t="s">
        <v>63</v>
      </c>
      <c r="J10334" t="s">
        <v>271</v>
      </c>
      <c r="K10334" t="s">
        <v>18</v>
      </c>
    </row>
    <row r="10335" spans="1:11" x14ac:dyDescent="0.35">
      <c r="A10335">
        <v>39267</v>
      </c>
      <c r="B10335" s="1">
        <v>2020</v>
      </c>
      <c r="C10335" s="1" t="str">
        <f>VLOOKUP(A10335,[1]Sheet1!$A:$B,2,FALSE)</f>
        <v>Completed-Pending Reports</v>
      </c>
      <c r="D10335" s="1" t="s">
        <v>8283</v>
      </c>
      <c r="E10335" t="s">
        <v>2699</v>
      </c>
      <c r="F10335" t="s">
        <v>13</v>
      </c>
      <c r="G10335" t="s">
        <v>14</v>
      </c>
      <c r="H10335" t="s">
        <v>2700</v>
      </c>
      <c r="I10335" t="s">
        <v>22</v>
      </c>
      <c r="J10335" t="s">
        <v>232</v>
      </c>
      <c r="K10335" t="s">
        <v>14</v>
      </c>
    </row>
    <row r="10336" spans="1:11" x14ac:dyDescent="0.35">
      <c r="A10336">
        <v>39274</v>
      </c>
      <c r="B10336" s="1">
        <v>2020</v>
      </c>
      <c r="C10336" s="1" t="str">
        <f>VLOOKUP(A10336,[1]Sheet1!$A:$B,2,FALSE)</f>
        <v>Completed</v>
      </c>
      <c r="D10336" s="1" t="s">
        <v>8284</v>
      </c>
      <c r="E10336" t="s">
        <v>4717</v>
      </c>
      <c r="F10336" t="s">
        <v>13</v>
      </c>
      <c r="G10336" t="s">
        <v>14</v>
      </c>
      <c r="H10336" t="s">
        <v>4718</v>
      </c>
      <c r="I10336" t="s">
        <v>63</v>
      </c>
      <c r="J10336" t="s">
        <v>362</v>
      </c>
      <c r="K10336" t="s">
        <v>18</v>
      </c>
    </row>
    <row r="10337" spans="1:11" x14ac:dyDescent="0.35">
      <c r="A10337">
        <v>39274</v>
      </c>
      <c r="B10337" s="1">
        <v>2020</v>
      </c>
      <c r="C10337" s="1" t="str">
        <f>VLOOKUP(A10337,[1]Sheet1!$A:$B,2,FALSE)</f>
        <v>Completed</v>
      </c>
      <c r="D10337" s="1" t="s">
        <v>8284</v>
      </c>
      <c r="E10337" t="s">
        <v>8285</v>
      </c>
      <c r="F10337" t="s">
        <v>13</v>
      </c>
      <c r="G10337" t="s">
        <v>18</v>
      </c>
      <c r="H10337" t="s">
        <v>8286</v>
      </c>
      <c r="I10337" t="s">
        <v>7134</v>
      </c>
      <c r="J10337" t="s">
        <v>7135</v>
      </c>
      <c r="K10337" t="s">
        <v>18</v>
      </c>
    </row>
    <row r="10338" spans="1:11" x14ac:dyDescent="0.35">
      <c r="A10338">
        <v>39277</v>
      </c>
      <c r="B10338" s="1">
        <v>2020</v>
      </c>
      <c r="C10338" s="1" t="str">
        <f>VLOOKUP(A10338,[1]Sheet1!$A:$B,2,FALSE)</f>
        <v>Active</v>
      </c>
      <c r="D10338" s="1" t="s">
        <v>8287</v>
      </c>
      <c r="E10338" t="s">
        <v>6021</v>
      </c>
      <c r="F10338" t="s">
        <v>13</v>
      </c>
      <c r="G10338" t="s">
        <v>14</v>
      </c>
      <c r="H10338" t="s">
        <v>6022</v>
      </c>
      <c r="I10338" t="s">
        <v>22</v>
      </c>
      <c r="J10338" t="s">
        <v>232</v>
      </c>
      <c r="K10338" t="s">
        <v>18</v>
      </c>
    </row>
    <row r="10339" spans="1:11" x14ac:dyDescent="0.35">
      <c r="A10339">
        <v>39281</v>
      </c>
      <c r="B10339" s="1">
        <v>2020</v>
      </c>
      <c r="C10339" s="1" t="str">
        <f>VLOOKUP(A10339,[1]Sheet1!$A:$B,2,FALSE)</f>
        <v>Active</v>
      </c>
      <c r="D10339" s="1" t="s">
        <v>8288</v>
      </c>
      <c r="E10339" t="s">
        <v>8289</v>
      </c>
      <c r="F10339" t="s">
        <v>13</v>
      </c>
      <c r="G10339" t="s">
        <v>14</v>
      </c>
      <c r="H10339" t="s">
        <v>8290</v>
      </c>
      <c r="I10339" t="s">
        <v>16</v>
      </c>
      <c r="J10339" t="s">
        <v>17</v>
      </c>
      <c r="K10339" t="s">
        <v>18</v>
      </c>
    </row>
    <row r="10340" spans="1:11" x14ac:dyDescent="0.35">
      <c r="A10340">
        <v>39285</v>
      </c>
      <c r="B10340" s="1">
        <v>2020</v>
      </c>
      <c r="C10340" s="1" t="str">
        <f>VLOOKUP(A10340,[1]Sheet1!$A:$B,2,FALSE)</f>
        <v>Active</v>
      </c>
      <c r="D10340" s="1" t="s">
        <v>8291</v>
      </c>
      <c r="E10340" t="s">
        <v>826</v>
      </c>
      <c r="F10340" t="s">
        <v>13</v>
      </c>
      <c r="G10340" t="s">
        <v>14</v>
      </c>
      <c r="H10340" t="s">
        <v>827</v>
      </c>
      <c r="I10340" t="s">
        <v>16</v>
      </c>
      <c r="J10340" t="s">
        <v>94</v>
      </c>
      <c r="K10340" t="s">
        <v>18</v>
      </c>
    </row>
    <row r="10341" spans="1:11" x14ac:dyDescent="0.35">
      <c r="A10341">
        <v>39293</v>
      </c>
      <c r="B10341" s="1">
        <v>2020</v>
      </c>
      <c r="C10341" s="1" t="str">
        <f>VLOOKUP(A10341,[1]Sheet1!$A:$B,2,FALSE)</f>
        <v>Unsuccessful</v>
      </c>
      <c r="D10341" s="1" t="s">
        <v>8292</v>
      </c>
      <c r="E10341" t="s">
        <v>7617</v>
      </c>
      <c r="F10341" t="s">
        <v>13</v>
      </c>
      <c r="G10341" t="s">
        <v>14</v>
      </c>
      <c r="H10341" t="s">
        <v>7618</v>
      </c>
      <c r="I10341" t="s">
        <v>16</v>
      </c>
      <c r="J10341" t="s">
        <v>17</v>
      </c>
      <c r="K10341" t="s">
        <v>18</v>
      </c>
    </row>
    <row r="10342" spans="1:11" x14ac:dyDescent="0.35">
      <c r="A10342">
        <v>39301</v>
      </c>
      <c r="B10342" s="1">
        <v>2020</v>
      </c>
      <c r="C10342" s="1" t="str">
        <f>VLOOKUP(A10342,[1]Sheet1!$A:$B,2,FALSE)</f>
        <v>Completed</v>
      </c>
      <c r="D10342" s="1" t="s">
        <v>8293</v>
      </c>
      <c r="E10342" t="s">
        <v>7015</v>
      </c>
      <c r="F10342" t="s">
        <v>13</v>
      </c>
      <c r="G10342" t="s">
        <v>14</v>
      </c>
      <c r="H10342" t="s">
        <v>7016</v>
      </c>
      <c r="I10342" t="s">
        <v>63</v>
      </c>
      <c r="J10342" t="s">
        <v>362</v>
      </c>
      <c r="K10342" t="s">
        <v>18</v>
      </c>
    </row>
    <row r="10343" spans="1:11" x14ac:dyDescent="0.35">
      <c r="A10343">
        <v>39302</v>
      </c>
      <c r="B10343" s="1">
        <v>2020</v>
      </c>
      <c r="C10343" s="1" t="str">
        <f>VLOOKUP(A10343,[1]Sheet1!$A:$B,2,FALSE)</f>
        <v>Completed</v>
      </c>
      <c r="D10343" s="1" t="s">
        <v>8294</v>
      </c>
      <c r="E10343" t="s">
        <v>7015</v>
      </c>
      <c r="F10343" t="s">
        <v>13</v>
      </c>
      <c r="G10343" t="s">
        <v>14</v>
      </c>
      <c r="H10343" t="s">
        <v>7016</v>
      </c>
      <c r="I10343" t="s">
        <v>63</v>
      </c>
      <c r="J10343" t="s">
        <v>362</v>
      </c>
      <c r="K10343" t="s">
        <v>18</v>
      </c>
    </row>
    <row r="10344" spans="1:11" x14ac:dyDescent="0.35">
      <c r="A10344">
        <v>39307</v>
      </c>
      <c r="B10344" s="1">
        <v>2020</v>
      </c>
      <c r="C10344" s="1" t="str">
        <f>VLOOKUP(A10344,[1]Sheet1!$A:$B,2,FALSE)</f>
        <v>Unsuccessful</v>
      </c>
      <c r="D10344" s="1" t="s">
        <v>8295</v>
      </c>
      <c r="E10344" t="s">
        <v>1158</v>
      </c>
      <c r="F10344" t="s">
        <v>13</v>
      </c>
      <c r="G10344" t="s">
        <v>14</v>
      </c>
      <c r="H10344" t="s">
        <v>1159</v>
      </c>
      <c r="I10344" t="s">
        <v>1160</v>
      </c>
      <c r="J10344" t="s">
        <v>1161</v>
      </c>
      <c r="K10344" t="s">
        <v>18</v>
      </c>
    </row>
    <row r="10345" spans="1:11" x14ac:dyDescent="0.35">
      <c r="A10345">
        <v>39312</v>
      </c>
      <c r="B10345" s="1">
        <v>2020</v>
      </c>
      <c r="C10345" s="1" t="str">
        <f>VLOOKUP(A10345,[1]Sheet1!$A:$B,2,FALSE)</f>
        <v>Unsuccessful</v>
      </c>
      <c r="D10345" s="1" t="s">
        <v>8296</v>
      </c>
      <c r="E10345" t="s">
        <v>1610</v>
      </c>
      <c r="F10345" t="s">
        <v>13</v>
      </c>
      <c r="G10345" t="s">
        <v>14</v>
      </c>
      <c r="H10345" t="s">
        <v>1611</v>
      </c>
      <c r="I10345" t="s">
        <v>63</v>
      </c>
      <c r="J10345" t="s">
        <v>1612</v>
      </c>
      <c r="K10345" t="s">
        <v>18</v>
      </c>
    </row>
    <row r="10346" spans="1:11" x14ac:dyDescent="0.35">
      <c r="A10346">
        <v>39312</v>
      </c>
      <c r="B10346" s="1">
        <v>2020</v>
      </c>
      <c r="C10346" s="1" t="str">
        <f>VLOOKUP(A10346,[1]Sheet1!$A:$B,2,FALSE)</f>
        <v>Unsuccessful</v>
      </c>
      <c r="D10346" s="1" t="s">
        <v>8296</v>
      </c>
      <c r="E10346" t="s">
        <v>6318</v>
      </c>
      <c r="F10346" t="s">
        <v>13</v>
      </c>
      <c r="G10346" t="s">
        <v>18</v>
      </c>
      <c r="H10346" t="s">
        <v>6319</v>
      </c>
      <c r="I10346" t="s">
        <v>2031</v>
      </c>
      <c r="J10346" t="s">
        <v>2031</v>
      </c>
      <c r="K10346" t="s">
        <v>18</v>
      </c>
    </row>
    <row r="10347" spans="1:11" x14ac:dyDescent="0.35">
      <c r="A10347">
        <v>39312</v>
      </c>
      <c r="B10347" s="1">
        <v>2020</v>
      </c>
      <c r="C10347" s="1" t="str">
        <f>VLOOKUP(A10347,[1]Sheet1!$A:$B,2,FALSE)</f>
        <v>Unsuccessful</v>
      </c>
      <c r="D10347" s="1" t="s">
        <v>8296</v>
      </c>
      <c r="E10347" t="s">
        <v>4849</v>
      </c>
      <c r="F10347" t="s">
        <v>13</v>
      </c>
      <c r="G10347" t="s">
        <v>18</v>
      </c>
      <c r="H10347" t="s">
        <v>4850</v>
      </c>
      <c r="I10347" t="s">
        <v>16</v>
      </c>
      <c r="J10347" t="s">
        <v>1025</v>
      </c>
      <c r="K10347" t="s">
        <v>18</v>
      </c>
    </row>
    <row r="10348" spans="1:11" x14ac:dyDescent="0.35">
      <c r="A10348">
        <v>39312</v>
      </c>
      <c r="B10348" s="1">
        <v>2020</v>
      </c>
      <c r="C10348" s="1" t="str">
        <f>VLOOKUP(A10348,[1]Sheet1!$A:$B,2,FALSE)</f>
        <v>Unsuccessful</v>
      </c>
      <c r="D10348" s="1" t="s">
        <v>8296</v>
      </c>
      <c r="E10348" t="s">
        <v>2940</v>
      </c>
      <c r="F10348" t="s">
        <v>13</v>
      </c>
      <c r="G10348" t="s">
        <v>18</v>
      </c>
      <c r="H10348" t="s">
        <v>2941</v>
      </c>
      <c r="I10348" t="s">
        <v>63</v>
      </c>
      <c r="J10348" t="s">
        <v>1002</v>
      </c>
      <c r="K10348" t="s">
        <v>18</v>
      </c>
    </row>
    <row r="10349" spans="1:11" x14ac:dyDescent="0.35">
      <c r="A10349">
        <v>39317</v>
      </c>
      <c r="B10349" s="1">
        <v>2020</v>
      </c>
      <c r="C10349" s="1" t="str">
        <f>VLOOKUP(A10349,[1]Sheet1!$A:$B,2,FALSE)</f>
        <v>Completed</v>
      </c>
      <c r="D10349" s="1" t="s">
        <v>8297</v>
      </c>
      <c r="E10349" t="s">
        <v>360</v>
      </c>
      <c r="F10349" t="s">
        <v>13</v>
      </c>
      <c r="G10349" t="s">
        <v>14</v>
      </c>
      <c r="H10349" t="s">
        <v>361</v>
      </c>
      <c r="I10349" t="s">
        <v>63</v>
      </c>
      <c r="J10349" t="s">
        <v>362</v>
      </c>
      <c r="K10349" t="s">
        <v>18</v>
      </c>
    </row>
    <row r="10350" spans="1:11" x14ac:dyDescent="0.35">
      <c r="A10350">
        <v>39318</v>
      </c>
      <c r="B10350" s="1">
        <v>2020</v>
      </c>
      <c r="C10350" s="1" t="str">
        <f>VLOOKUP(A10350,[1]Sheet1!$A:$B,2,FALSE)</f>
        <v>Active</v>
      </c>
      <c r="D10350" s="1" t="s">
        <v>8298</v>
      </c>
      <c r="E10350" t="s">
        <v>2638</v>
      </c>
      <c r="F10350" t="s">
        <v>13</v>
      </c>
      <c r="G10350" t="s">
        <v>14</v>
      </c>
      <c r="H10350" t="s">
        <v>2639</v>
      </c>
      <c r="I10350" t="s">
        <v>16</v>
      </c>
      <c r="J10350" t="s">
        <v>17</v>
      </c>
      <c r="K10350" t="s">
        <v>18</v>
      </c>
    </row>
    <row r="10351" spans="1:11" x14ac:dyDescent="0.35">
      <c r="A10351">
        <v>39318</v>
      </c>
      <c r="B10351" s="1">
        <v>2020</v>
      </c>
      <c r="C10351" s="1" t="str">
        <f>VLOOKUP(A10351,[1]Sheet1!$A:$B,2,FALSE)</f>
        <v>Active</v>
      </c>
      <c r="D10351" s="1" t="s">
        <v>8298</v>
      </c>
      <c r="E10351" t="s">
        <v>2642</v>
      </c>
      <c r="F10351" t="s">
        <v>13</v>
      </c>
      <c r="G10351" t="s">
        <v>18</v>
      </c>
      <c r="H10351" t="s">
        <v>2643</v>
      </c>
      <c r="I10351" t="s">
        <v>16</v>
      </c>
      <c r="J10351" t="s">
        <v>17</v>
      </c>
      <c r="K10351" t="s">
        <v>18</v>
      </c>
    </row>
    <row r="10352" spans="1:11" x14ac:dyDescent="0.35">
      <c r="A10352">
        <v>39318</v>
      </c>
      <c r="B10352" s="1">
        <v>2020</v>
      </c>
      <c r="C10352" s="1" t="str">
        <f>VLOOKUP(A10352,[1]Sheet1!$A:$B,2,FALSE)</f>
        <v>Active</v>
      </c>
      <c r="D10352" s="1" t="s">
        <v>8298</v>
      </c>
      <c r="E10352" t="s">
        <v>2650</v>
      </c>
      <c r="F10352" t="s">
        <v>13</v>
      </c>
      <c r="G10352" t="s">
        <v>18</v>
      </c>
      <c r="H10352" t="s">
        <v>2651</v>
      </c>
      <c r="I10352" t="s">
        <v>16</v>
      </c>
      <c r="J10352" t="s">
        <v>17</v>
      </c>
      <c r="K10352" t="s">
        <v>18</v>
      </c>
    </row>
    <row r="10353" spans="1:11" x14ac:dyDescent="0.35">
      <c r="A10353">
        <v>39319</v>
      </c>
      <c r="B10353" s="1">
        <v>2020</v>
      </c>
      <c r="C10353" s="1" t="str">
        <f>VLOOKUP(A10353,[1]Sheet1!$A:$B,2,FALSE)</f>
        <v>Unsuccessful</v>
      </c>
      <c r="D10353" s="1" t="s">
        <v>8299</v>
      </c>
      <c r="E10353" t="s">
        <v>6015</v>
      </c>
      <c r="F10353" t="s">
        <v>13</v>
      </c>
      <c r="G10353" t="s">
        <v>18</v>
      </c>
      <c r="H10353" t="s">
        <v>6016</v>
      </c>
      <c r="I10353" t="s">
        <v>6017</v>
      </c>
      <c r="J10353" t="s">
        <v>6018</v>
      </c>
      <c r="K10353" t="s">
        <v>18</v>
      </c>
    </row>
    <row r="10354" spans="1:11" x14ac:dyDescent="0.35">
      <c r="A10354">
        <v>39319</v>
      </c>
      <c r="B10354" s="1">
        <v>2020</v>
      </c>
      <c r="C10354" s="1" t="str">
        <f>VLOOKUP(A10354,[1]Sheet1!$A:$B,2,FALSE)</f>
        <v>Unsuccessful</v>
      </c>
      <c r="D10354" s="1" t="s">
        <v>8299</v>
      </c>
      <c r="E10354" t="s">
        <v>2654</v>
      </c>
      <c r="F10354" t="s">
        <v>13</v>
      </c>
      <c r="G10354" t="s">
        <v>14</v>
      </c>
      <c r="H10354" t="s">
        <v>2655</v>
      </c>
      <c r="I10354" t="s">
        <v>16</v>
      </c>
      <c r="J10354" t="s">
        <v>17</v>
      </c>
      <c r="K10354" t="s">
        <v>18</v>
      </c>
    </row>
    <row r="10355" spans="1:11" x14ac:dyDescent="0.35">
      <c r="A10355">
        <v>39319</v>
      </c>
      <c r="B10355" s="1">
        <v>2020</v>
      </c>
      <c r="C10355" s="1" t="str">
        <f>VLOOKUP(A10355,[1]Sheet1!$A:$B,2,FALSE)</f>
        <v>Unsuccessful</v>
      </c>
      <c r="D10355" s="1" t="s">
        <v>8299</v>
      </c>
      <c r="E10355" t="s">
        <v>4426</v>
      </c>
      <c r="F10355" t="s">
        <v>13</v>
      </c>
      <c r="G10355" t="s">
        <v>18</v>
      </c>
      <c r="H10355" t="s">
        <v>4427</v>
      </c>
      <c r="I10355" t="s">
        <v>16</v>
      </c>
      <c r="J10355" t="s">
        <v>94</v>
      </c>
      <c r="K10355" t="s">
        <v>18</v>
      </c>
    </row>
    <row r="10356" spans="1:11" x14ac:dyDescent="0.35">
      <c r="A10356">
        <v>39320</v>
      </c>
      <c r="B10356" s="1">
        <v>2020</v>
      </c>
      <c r="C10356" s="1" t="str">
        <f>VLOOKUP(A10356,[1]Sheet1!$A:$B,2,FALSE)</f>
        <v>Unsuccessful</v>
      </c>
      <c r="D10356" s="1" t="s">
        <v>8300</v>
      </c>
      <c r="E10356" t="s">
        <v>1858</v>
      </c>
      <c r="F10356" t="s">
        <v>13</v>
      </c>
      <c r="G10356" t="s">
        <v>14</v>
      </c>
      <c r="H10356" t="s">
        <v>1859</v>
      </c>
      <c r="I10356" t="s">
        <v>63</v>
      </c>
      <c r="J10356" t="s">
        <v>1612</v>
      </c>
      <c r="K10356" t="s">
        <v>18</v>
      </c>
    </row>
    <row r="10357" spans="1:11" x14ac:dyDescent="0.35">
      <c r="A10357">
        <v>39321</v>
      </c>
      <c r="B10357" s="1">
        <v>2020</v>
      </c>
      <c r="C10357" s="1" t="str">
        <f>VLOOKUP(A10357,[1]Sheet1!$A:$B,2,FALSE)</f>
        <v>Active</v>
      </c>
      <c r="D10357" s="1" t="s">
        <v>8301</v>
      </c>
      <c r="E10357" t="s">
        <v>7854</v>
      </c>
      <c r="F10357" t="s">
        <v>13</v>
      </c>
      <c r="G10357" t="s">
        <v>18</v>
      </c>
      <c r="H10357" t="s">
        <v>7855</v>
      </c>
      <c r="I10357" t="s">
        <v>16</v>
      </c>
      <c r="J10357" t="s">
        <v>17</v>
      </c>
      <c r="K10357" t="s">
        <v>18</v>
      </c>
    </row>
    <row r="10358" spans="1:11" x14ac:dyDescent="0.35">
      <c r="A10358">
        <v>39321</v>
      </c>
      <c r="B10358" s="1">
        <v>2020</v>
      </c>
      <c r="C10358" s="1" t="str">
        <f>VLOOKUP(A10358,[1]Sheet1!$A:$B,2,FALSE)</f>
        <v>Active</v>
      </c>
      <c r="D10358" s="1" t="s">
        <v>8301</v>
      </c>
      <c r="E10358" t="s">
        <v>8241</v>
      </c>
      <c r="F10358" t="s">
        <v>13</v>
      </c>
      <c r="G10358" t="s">
        <v>18</v>
      </c>
      <c r="H10358" t="s">
        <v>8242</v>
      </c>
      <c r="I10358" t="s">
        <v>16</v>
      </c>
      <c r="J10358" t="s">
        <v>17</v>
      </c>
      <c r="K10358" t="s">
        <v>18</v>
      </c>
    </row>
    <row r="10359" spans="1:11" x14ac:dyDescent="0.35">
      <c r="A10359">
        <v>39321</v>
      </c>
      <c r="B10359" s="1">
        <v>2020</v>
      </c>
      <c r="C10359" s="1" t="str">
        <f>VLOOKUP(A10359,[1]Sheet1!$A:$B,2,FALSE)</f>
        <v>Active</v>
      </c>
      <c r="D10359" s="1" t="s">
        <v>8301</v>
      </c>
      <c r="E10359" t="s">
        <v>2630</v>
      </c>
      <c r="F10359" t="s">
        <v>13</v>
      </c>
      <c r="G10359" t="s">
        <v>14</v>
      </c>
      <c r="H10359" t="s">
        <v>2631</v>
      </c>
      <c r="I10359" t="s">
        <v>16</v>
      </c>
      <c r="J10359" t="s">
        <v>17</v>
      </c>
      <c r="K10359" t="s">
        <v>18</v>
      </c>
    </row>
    <row r="10360" spans="1:11" x14ac:dyDescent="0.35">
      <c r="A10360">
        <v>39321</v>
      </c>
      <c r="B10360" s="1">
        <v>2020</v>
      </c>
      <c r="C10360" s="1" t="str">
        <f>VLOOKUP(A10360,[1]Sheet1!$A:$B,2,FALSE)</f>
        <v>Active</v>
      </c>
      <c r="D10360" s="1" t="s">
        <v>8301</v>
      </c>
      <c r="E10360" t="s">
        <v>7329</v>
      </c>
      <c r="F10360" t="s">
        <v>13</v>
      </c>
      <c r="G10360" t="s">
        <v>18</v>
      </c>
      <c r="H10360" t="s">
        <v>7330</v>
      </c>
      <c r="I10360" t="s">
        <v>16</v>
      </c>
      <c r="J10360" t="s">
        <v>17</v>
      </c>
      <c r="K10360" t="s">
        <v>18</v>
      </c>
    </row>
    <row r="10361" spans="1:11" x14ac:dyDescent="0.35">
      <c r="A10361">
        <v>39321</v>
      </c>
      <c r="B10361" s="1">
        <v>2020</v>
      </c>
      <c r="C10361" s="1" t="str">
        <f>VLOOKUP(A10361,[1]Sheet1!$A:$B,2,FALSE)</f>
        <v>Active</v>
      </c>
      <c r="D10361" s="1" t="s">
        <v>8301</v>
      </c>
      <c r="E10361" t="s">
        <v>7856</v>
      </c>
      <c r="F10361" t="s">
        <v>13</v>
      </c>
      <c r="G10361" t="s">
        <v>18</v>
      </c>
      <c r="H10361" t="s">
        <v>7857</v>
      </c>
      <c r="I10361" t="s">
        <v>16</v>
      </c>
      <c r="J10361" t="s">
        <v>17</v>
      </c>
      <c r="K10361" t="s">
        <v>18</v>
      </c>
    </row>
    <row r="10362" spans="1:11" x14ac:dyDescent="0.35">
      <c r="A10362">
        <v>39321</v>
      </c>
      <c r="B10362" s="1">
        <v>2020</v>
      </c>
      <c r="C10362" s="1" t="str">
        <f>VLOOKUP(A10362,[1]Sheet1!$A:$B,2,FALSE)</f>
        <v>Active</v>
      </c>
      <c r="D10362" s="1" t="s">
        <v>8301</v>
      </c>
      <c r="E10362" t="s">
        <v>7539</v>
      </c>
      <c r="F10362" t="s">
        <v>13</v>
      </c>
      <c r="G10362" t="s">
        <v>18</v>
      </c>
      <c r="H10362" t="s">
        <v>7540</v>
      </c>
      <c r="I10362" t="s">
        <v>16</v>
      </c>
      <c r="J10362" t="s">
        <v>17</v>
      </c>
      <c r="K10362" t="s">
        <v>18</v>
      </c>
    </row>
    <row r="10363" spans="1:11" x14ac:dyDescent="0.35">
      <c r="A10363">
        <v>39327</v>
      </c>
      <c r="B10363" s="1">
        <v>2020</v>
      </c>
      <c r="C10363" s="1" t="str">
        <f>VLOOKUP(A10363,[1]Sheet1!$A:$B,2,FALSE)</f>
        <v>Unsuccessful</v>
      </c>
      <c r="D10363" s="1" t="s">
        <v>8302</v>
      </c>
      <c r="E10363" t="s">
        <v>7551</v>
      </c>
      <c r="F10363" t="s">
        <v>13</v>
      </c>
      <c r="G10363" t="s">
        <v>14</v>
      </c>
      <c r="H10363" t="s">
        <v>7552</v>
      </c>
      <c r="I10363" t="s">
        <v>2971</v>
      </c>
      <c r="J10363" t="s">
        <v>2972</v>
      </c>
      <c r="K10363" t="s">
        <v>18</v>
      </c>
    </row>
    <row r="10364" spans="1:11" x14ac:dyDescent="0.35">
      <c r="A10364">
        <v>39327</v>
      </c>
      <c r="B10364" s="1">
        <v>2020</v>
      </c>
      <c r="C10364" s="1" t="str">
        <f>VLOOKUP(A10364,[1]Sheet1!$A:$B,2,FALSE)</f>
        <v>Unsuccessful</v>
      </c>
      <c r="D10364" s="1" t="s">
        <v>8302</v>
      </c>
      <c r="E10364" t="s">
        <v>7809</v>
      </c>
      <c r="F10364" t="s">
        <v>13</v>
      </c>
      <c r="G10364" t="s">
        <v>18</v>
      </c>
      <c r="H10364" t="s">
        <v>7810</v>
      </c>
      <c r="I10364" t="s">
        <v>63</v>
      </c>
      <c r="J10364" t="s">
        <v>271</v>
      </c>
      <c r="K10364" t="s">
        <v>18</v>
      </c>
    </row>
    <row r="10365" spans="1:11" x14ac:dyDescent="0.35">
      <c r="A10365">
        <v>39332</v>
      </c>
      <c r="B10365" s="1">
        <v>2020</v>
      </c>
      <c r="C10365" s="1" t="str">
        <f>VLOOKUP(A10365,[1]Sheet1!$A:$B,2,FALSE)</f>
        <v>Active</v>
      </c>
      <c r="D10365" s="1" t="s">
        <v>8303</v>
      </c>
      <c r="E10365" t="s">
        <v>1619</v>
      </c>
      <c r="F10365" t="s">
        <v>13</v>
      </c>
      <c r="G10365" t="s">
        <v>14</v>
      </c>
      <c r="H10365" t="s">
        <v>1620</v>
      </c>
      <c r="I10365" t="s">
        <v>16</v>
      </c>
      <c r="J10365" t="s">
        <v>45</v>
      </c>
      <c r="K10365" t="s">
        <v>18</v>
      </c>
    </row>
    <row r="10366" spans="1:11" x14ac:dyDescent="0.35">
      <c r="A10366">
        <v>39346</v>
      </c>
      <c r="B10366" s="1">
        <v>2020</v>
      </c>
      <c r="C10366" s="1" t="str">
        <f>VLOOKUP(A10366,[1]Sheet1!$A:$B,2,FALSE)</f>
        <v>Unsuccessful</v>
      </c>
      <c r="D10366" s="1" t="s">
        <v>8304</v>
      </c>
      <c r="E10366" t="s">
        <v>6331</v>
      </c>
      <c r="F10366" t="s">
        <v>13</v>
      </c>
      <c r="G10366" t="s">
        <v>14</v>
      </c>
      <c r="H10366" t="s">
        <v>6332</v>
      </c>
      <c r="I10366" t="s">
        <v>22</v>
      </c>
      <c r="J10366" t="s">
        <v>27</v>
      </c>
      <c r="K10366" t="s">
        <v>18</v>
      </c>
    </row>
    <row r="10367" spans="1:11" x14ac:dyDescent="0.35">
      <c r="A10367">
        <v>39356</v>
      </c>
      <c r="B10367" s="1">
        <v>2020</v>
      </c>
      <c r="C10367" s="1" t="str">
        <f>VLOOKUP(A10367,[1]Sheet1!$A:$B,2,FALSE)</f>
        <v>Active</v>
      </c>
      <c r="D10367" s="1" t="s">
        <v>8305</v>
      </c>
      <c r="E10367" t="s">
        <v>1304</v>
      </c>
      <c r="F10367" t="s">
        <v>13</v>
      </c>
      <c r="G10367" t="s">
        <v>14</v>
      </c>
      <c r="H10367" t="s">
        <v>1305</v>
      </c>
      <c r="I10367" t="s">
        <v>16</v>
      </c>
      <c r="J10367" t="s">
        <v>17</v>
      </c>
      <c r="K10367" t="s">
        <v>18</v>
      </c>
    </row>
    <row r="10368" spans="1:11" x14ac:dyDescent="0.35">
      <c r="A10368">
        <v>39356</v>
      </c>
      <c r="B10368" s="1">
        <v>2020</v>
      </c>
      <c r="C10368" s="1" t="str">
        <f>VLOOKUP(A10368,[1]Sheet1!$A:$B,2,FALSE)</f>
        <v>Active</v>
      </c>
      <c r="D10368" s="1" t="s">
        <v>8305</v>
      </c>
      <c r="E10368" t="s">
        <v>5901</v>
      </c>
      <c r="F10368" t="s">
        <v>13</v>
      </c>
      <c r="G10368" t="s">
        <v>18</v>
      </c>
      <c r="H10368" t="s">
        <v>5902</v>
      </c>
      <c r="I10368" t="s">
        <v>16</v>
      </c>
      <c r="J10368" t="s">
        <v>17</v>
      </c>
      <c r="K10368" t="s">
        <v>18</v>
      </c>
    </row>
    <row r="10369" spans="1:11" x14ac:dyDescent="0.35">
      <c r="A10369">
        <v>39360</v>
      </c>
      <c r="B10369" s="1">
        <v>2020</v>
      </c>
      <c r="C10369" s="1" t="str">
        <f>VLOOKUP(A10369,[1]Sheet1!$A:$B,2,FALSE)</f>
        <v>Active</v>
      </c>
      <c r="D10369" s="1" t="s">
        <v>8306</v>
      </c>
      <c r="E10369" t="s">
        <v>4398</v>
      </c>
      <c r="F10369" t="s">
        <v>13</v>
      </c>
      <c r="G10369" t="s">
        <v>18</v>
      </c>
      <c r="H10369" t="s">
        <v>4399</v>
      </c>
      <c r="I10369" t="s">
        <v>16</v>
      </c>
      <c r="J10369" t="s">
        <v>17</v>
      </c>
      <c r="K10369" t="s">
        <v>18</v>
      </c>
    </row>
    <row r="10370" spans="1:11" x14ac:dyDescent="0.35">
      <c r="A10370">
        <v>39360</v>
      </c>
      <c r="B10370" s="1">
        <v>2020</v>
      </c>
      <c r="C10370" s="1" t="str">
        <f>VLOOKUP(A10370,[1]Sheet1!$A:$B,2,FALSE)</f>
        <v>Active</v>
      </c>
      <c r="D10370" s="1" t="s">
        <v>8306</v>
      </c>
      <c r="E10370" t="s">
        <v>2983</v>
      </c>
      <c r="F10370" t="s">
        <v>13</v>
      </c>
      <c r="G10370" t="s">
        <v>18</v>
      </c>
      <c r="H10370" t="s">
        <v>2984</v>
      </c>
      <c r="I10370" t="s">
        <v>63</v>
      </c>
      <c r="J10370" t="s">
        <v>1002</v>
      </c>
      <c r="K10370" t="s">
        <v>18</v>
      </c>
    </row>
    <row r="10371" spans="1:11" x14ac:dyDescent="0.35">
      <c r="A10371">
        <v>39360</v>
      </c>
      <c r="B10371" s="1">
        <v>2020</v>
      </c>
      <c r="C10371" s="1" t="str">
        <f>VLOOKUP(A10371,[1]Sheet1!$A:$B,2,FALSE)</f>
        <v>Active</v>
      </c>
      <c r="D10371" s="1" t="s">
        <v>8306</v>
      </c>
      <c r="E10371" t="s">
        <v>6873</v>
      </c>
      <c r="F10371" t="s">
        <v>13</v>
      </c>
      <c r="G10371" t="s">
        <v>18</v>
      </c>
      <c r="H10371" t="s">
        <v>6874</v>
      </c>
      <c r="I10371" t="s">
        <v>16</v>
      </c>
      <c r="J10371" t="s">
        <v>1025</v>
      </c>
      <c r="K10371" t="s">
        <v>18</v>
      </c>
    </row>
    <row r="10372" spans="1:11" x14ac:dyDescent="0.35">
      <c r="A10372">
        <v>39360</v>
      </c>
      <c r="B10372" s="1">
        <v>2020</v>
      </c>
      <c r="C10372" s="1" t="str">
        <f>VLOOKUP(A10372,[1]Sheet1!$A:$B,2,FALSE)</f>
        <v>Active</v>
      </c>
      <c r="D10372" s="1" t="s">
        <v>8306</v>
      </c>
      <c r="E10372" t="s">
        <v>1727</v>
      </c>
      <c r="F10372" t="s">
        <v>13</v>
      </c>
      <c r="G10372" t="s">
        <v>18</v>
      </c>
      <c r="H10372" t="s">
        <v>1728</v>
      </c>
      <c r="I10372" t="s">
        <v>63</v>
      </c>
      <c r="J10372" t="s">
        <v>271</v>
      </c>
      <c r="K10372" t="s">
        <v>18</v>
      </c>
    </row>
    <row r="10373" spans="1:11" x14ac:dyDescent="0.35">
      <c r="A10373">
        <v>39360</v>
      </c>
      <c r="B10373" s="1">
        <v>2020</v>
      </c>
      <c r="C10373" s="1" t="str">
        <f>VLOOKUP(A10373,[1]Sheet1!$A:$B,2,FALSE)</f>
        <v>Active</v>
      </c>
      <c r="D10373" s="1" t="s">
        <v>8306</v>
      </c>
      <c r="E10373" t="s">
        <v>2634</v>
      </c>
      <c r="F10373" t="s">
        <v>13</v>
      </c>
      <c r="G10373" t="s">
        <v>14</v>
      </c>
      <c r="H10373" t="s">
        <v>2635</v>
      </c>
      <c r="I10373" t="s">
        <v>16</v>
      </c>
      <c r="J10373" t="s">
        <v>17</v>
      </c>
      <c r="K10373" t="s">
        <v>18</v>
      </c>
    </row>
    <row r="10374" spans="1:11" x14ac:dyDescent="0.35">
      <c r="A10374">
        <v>39360</v>
      </c>
      <c r="B10374" s="1">
        <v>2020</v>
      </c>
      <c r="C10374" s="1" t="str">
        <f>VLOOKUP(A10374,[1]Sheet1!$A:$B,2,FALSE)</f>
        <v>Active</v>
      </c>
      <c r="D10374" s="1" t="s">
        <v>8306</v>
      </c>
      <c r="E10374" t="s">
        <v>1304</v>
      </c>
      <c r="F10374" t="s">
        <v>13</v>
      </c>
      <c r="G10374" t="s">
        <v>18</v>
      </c>
      <c r="H10374" t="s">
        <v>1305</v>
      </c>
      <c r="I10374" t="s">
        <v>16</v>
      </c>
      <c r="J10374" t="s">
        <v>17</v>
      </c>
      <c r="K10374" t="s">
        <v>18</v>
      </c>
    </row>
    <row r="10375" spans="1:11" x14ac:dyDescent="0.35">
      <c r="A10375">
        <v>39360</v>
      </c>
      <c r="B10375" s="1">
        <v>2020</v>
      </c>
      <c r="C10375" s="1" t="str">
        <f>VLOOKUP(A10375,[1]Sheet1!$A:$B,2,FALSE)</f>
        <v>Active</v>
      </c>
      <c r="D10375" s="1" t="s">
        <v>8306</v>
      </c>
      <c r="E10375" t="s">
        <v>4849</v>
      </c>
      <c r="F10375" t="s">
        <v>13</v>
      </c>
      <c r="G10375" t="s">
        <v>18</v>
      </c>
      <c r="H10375" t="s">
        <v>4850</v>
      </c>
      <c r="I10375" t="s">
        <v>16</v>
      </c>
      <c r="J10375" t="s">
        <v>1025</v>
      </c>
      <c r="K10375" t="s">
        <v>18</v>
      </c>
    </row>
    <row r="10376" spans="1:11" x14ac:dyDescent="0.35">
      <c r="A10376">
        <v>39360</v>
      </c>
      <c r="B10376" s="1">
        <v>2020</v>
      </c>
      <c r="C10376" s="1" t="str">
        <f>VLOOKUP(A10376,[1]Sheet1!$A:$B,2,FALSE)</f>
        <v>Active</v>
      </c>
      <c r="D10376" s="1" t="s">
        <v>8306</v>
      </c>
      <c r="E10376" t="s">
        <v>4047</v>
      </c>
      <c r="F10376" t="s">
        <v>13</v>
      </c>
      <c r="G10376" t="s">
        <v>18</v>
      </c>
      <c r="H10376" t="s">
        <v>4048</v>
      </c>
      <c r="I10376" t="s">
        <v>16</v>
      </c>
      <c r="J10376" t="s">
        <v>17</v>
      </c>
      <c r="K10376" t="s">
        <v>18</v>
      </c>
    </row>
    <row r="10377" spans="1:11" x14ac:dyDescent="0.35">
      <c r="A10377">
        <v>39360</v>
      </c>
      <c r="B10377" s="1">
        <v>2020</v>
      </c>
      <c r="C10377" s="1" t="str">
        <f>VLOOKUP(A10377,[1]Sheet1!$A:$B,2,FALSE)</f>
        <v>Active</v>
      </c>
      <c r="D10377" s="1" t="s">
        <v>8306</v>
      </c>
      <c r="E10377" t="s">
        <v>2650</v>
      </c>
      <c r="F10377" t="s">
        <v>13</v>
      </c>
      <c r="G10377" t="s">
        <v>18</v>
      </c>
      <c r="H10377" t="s">
        <v>2651</v>
      </c>
      <c r="I10377" t="s">
        <v>16</v>
      </c>
      <c r="J10377" t="s">
        <v>17</v>
      </c>
      <c r="K10377" t="s">
        <v>18</v>
      </c>
    </row>
    <row r="10378" spans="1:11" x14ac:dyDescent="0.35">
      <c r="A10378">
        <v>39360</v>
      </c>
      <c r="B10378" s="1">
        <v>2020</v>
      </c>
      <c r="C10378" s="1" t="str">
        <f>VLOOKUP(A10378,[1]Sheet1!$A:$B,2,FALSE)</f>
        <v>Active</v>
      </c>
      <c r="D10378" s="1" t="s">
        <v>8306</v>
      </c>
      <c r="E10378" t="s">
        <v>6296</v>
      </c>
      <c r="F10378" t="s">
        <v>13</v>
      </c>
      <c r="G10378" t="s">
        <v>18</v>
      </c>
      <c r="H10378" t="s">
        <v>6297</v>
      </c>
      <c r="I10378" t="s">
        <v>63</v>
      </c>
      <c r="J10378" t="s">
        <v>1002</v>
      </c>
      <c r="K10378" t="s">
        <v>18</v>
      </c>
    </row>
    <row r="10379" spans="1:11" x14ac:dyDescent="0.35">
      <c r="A10379">
        <v>39362</v>
      </c>
      <c r="B10379" s="1">
        <v>2020</v>
      </c>
      <c r="C10379" s="1" t="str">
        <f>VLOOKUP(A10379,[1]Sheet1!$A:$B,2,FALSE)</f>
        <v>Unsuccessful</v>
      </c>
      <c r="D10379" s="1" t="s">
        <v>8307</v>
      </c>
      <c r="E10379" t="s">
        <v>4388</v>
      </c>
      <c r="F10379" t="s">
        <v>13</v>
      </c>
      <c r="G10379" t="s">
        <v>14</v>
      </c>
      <c r="H10379" t="s">
        <v>4389</v>
      </c>
      <c r="I10379" t="s">
        <v>22</v>
      </c>
      <c r="J10379" t="s">
        <v>4390</v>
      </c>
      <c r="K10379" t="s">
        <v>18</v>
      </c>
    </row>
    <row r="10380" spans="1:11" x14ac:dyDescent="0.35">
      <c r="A10380">
        <v>39365</v>
      </c>
      <c r="B10380" s="1">
        <v>2020</v>
      </c>
      <c r="C10380" s="1" t="str">
        <f>VLOOKUP(A10380,[1]Sheet1!$A:$B,2,FALSE)</f>
        <v>Completed-Pending Reports</v>
      </c>
      <c r="D10380" s="1" t="s">
        <v>8308</v>
      </c>
      <c r="E10380" t="s">
        <v>4684</v>
      </c>
      <c r="F10380" t="s">
        <v>13</v>
      </c>
      <c r="G10380" t="s">
        <v>18</v>
      </c>
      <c r="H10380" t="s">
        <v>4685</v>
      </c>
      <c r="I10380" t="s">
        <v>72</v>
      </c>
      <c r="J10380" t="s">
        <v>3167</v>
      </c>
      <c r="K10380" t="s">
        <v>18</v>
      </c>
    </row>
    <row r="10381" spans="1:11" x14ac:dyDescent="0.35">
      <c r="A10381">
        <v>39365</v>
      </c>
      <c r="B10381" s="1">
        <v>2020</v>
      </c>
      <c r="C10381" s="1" t="str">
        <f>VLOOKUP(A10381,[1]Sheet1!$A:$B,2,FALSE)</f>
        <v>Completed-Pending Reports</v>
      </c>
      <c r="D10381" s="1" t="s">
        <v>8308</v>
      </c>
      <c r="E10381" t="s">
        <v>8309</v>
      </c>
      <c r="F10381" t="s">
        <v>13</v>
      </c>
      <c r="G10381" t="s">
        <v>18</v>
      </c>
      <c r="H10381" t="s">
        <v>8310</v>
      </c>
      <c r="I10381" t="s">
        <v>72</v>
      </c>
      <c r="J10381" t="s">
        <v>3167</v>
      </c>
      <c r="K10381" t="s">
        <v>18</v>
      </c>
    </row>
    <row r="10382" spans="1:11" x14ac:dyDescent="0.35">
      <c r="A10382">
        <v>39365</v>
      </c>
      <c r="B10382" s="1">
        <v>2020</v>
      </c>
      <c r="C10382" s="1" t="str">
        <f>VLOOKUP(A10382,[1]Sheet1!$A:$B,2,FALSE)</f>
        <v>Completed-Pending Reports</v>
      </c>
      <c r="D10382" s="1" t="s">
        <v>8308</v>
      </c>
      <c r="E10382" t="s">
        <v>2884</v>
      </c>
      <c r="F10382" t="s">
        <v>13</v>
      </c>
      <c r="G10382" t="s">
        <v>18</v>
      </c>
      <c r="H10382" t="s">
        <v>2885</v>
      </c>
      <c r="I10382" t="s">
        <v>63</v>
      </c>
      <c r="J10382" t="s">
        <v>175</v>
      </c>
      <c r="K10382" t="s">
        <v>18</v>
      </c>
    </row>
    <row r="10383" spans="1:11" x14ac:dyDescent="0.35">
      <c r="A10383">
        <v>39365</v>
      </c>
      <c r="B10383" s="1">
        <v>2020</v>
      </c>
      <c r="C10383" s="1" t="str">
        <f>VLOOKUP(A10383,[1]Sheet1!$A:$B,2,FALSE)</f>
        <v>Completed-Pending Reports</v>
      </c>
      <c r="D10383" s="1" t="s">
        <v>8308</v>
      </c>
      <c r="E10383" t="s">
        <v>7634</v>
      </c>
      <c r="F10383" t="s">
        <v>13</v>
      </c>
      <c r="G10383" t="s">
        <v>14</v>
      </c>
      <c r="H10383" t="s">
        <v>7635</v>
      </c>
      <c r="I10383" t="s">
        <v>72</v>
      </c>
      <c r="J10383" t="s">
        <v>3167</v>
      </c>
      <c r="K10383" t="s">
        <v>18</v>
      </c>
    </row>
    <row r="10384" spans="1:11" x14ac:dyDescent="0.35">
      <c r="A10384">
        <v>39369</v>
      </c>
      <c r="B10384" s="1">
        <v>2021</v>
      </c>
      <c r="C10384" s="1" t="str">
        <f>VLOOKUP(A10384,[1]Sheet1!$A:$B,2,FALSE)</f>
        <v>Completed-Pending Reports</v>
      </c>
      <c r="D10384" s="1" t="s">
        <v>8311</v>
      </c>
      <c r="E10384" t="s">
        <v>5587</v>
      </c>
      <c r="F10384" t="s">
        <v>13</v>
      </c>
      <c r="G10384" t="s">
        <v>18</v>
      </c>
      <c r="H10384" t="s">
        <v>5588</v>
      </c>
      <c r="I10384" t="s">
        <v>22</v>
      </c>
      <c r="J10384" t="s">
        <v>27</v>
      </c>
      <c r="K10384" t="s">
        <v>18</v>
      </c>
    </row>
    <row r="10385" spans="1:11" x14ac:dyDescent="0.35">
      <c r="A10385">
        <v>39369</v>
      </c>
      <c r="B10385" s="1">
        <v>2021</v>
      </c>
      <c r="C10385" s="1" t="str">
        <f>VLOOKUP(A10385,[1]Sheet1!$A:$B,2,FALSE)</f>
        <v>Completed-Pending Reports</v>
      </c>
      <c r="D10385" s="1" t="s">
        <v>8311</v>
      </c>
      <c r="E10385" t="s">
        <v>230</v>
      </c>
      <c r="F10385" t="s">
        <v>13</v>
      </c>
      <c r="G10385" t="s">
        <v>14</v>
      </c>
      <c r="H10385" t="s">
        <v>231</v>
      </c>
      <c r="I10385" t="s">
        <v>22</v>
      </c>
      <c r="J10385" t="s">
        <v>232</v>
      </c>
      <c r="K10385" t="s">
        <v>18</v>
      </c>
    </row>
    <row r="10386" spans="1:11" x14ac:dyDescent="0.35">
      <c r="A10386">
        <v>39369</v>
      </c>
      <c r="B10386" s="1">
        <v>2021</v>
      </c>
      <c r="C10386" s="1" t="str">
        <f>VLOOKUP(A10386,[1]Sheet1!$A:$B,2,FALSE)</f>
        <v>Completed-Pending Reports</v>
      </c>
      <c r="D10386" s="1" t="s">
        <v>8311</v>
      </c>
      <c r="E10386" t="s">
        <v>103</v>
      </c>
      <c r="F10386" t="s">
        <v>13</v>
      </c>
      <c r="G10386" t="s">
        <v>18</v>
      </c>
      <c r="H10386" t="s">
        <v>104</v>
      </c>
      <c r="I10386" t="s">
        <v>22</v>
      </c>
      <c r="J10386" t="s">
        <v>27</v>
      </c>
      <c r="K10386" t="s">
        <v>18</v>
      </c>
    </row>
    <row r="10387" spans="1:11" x14ac:dyDescent="0.35">
      <c r="A10387">
        <v>39371</v>
      </c>
      <c r="B10387" s="1">
        <v>2020</v>
      </c>
      <c r="C10387" s="1" t="str">
        <f>VLOOKUP(A10387,[1]Sheet1!$A:$B,2,FALSE)</f>
        <v>Active</v>
      </c>
      <c r="D10387" s="1" t="s">
        <v>8312</v>
      </c>
      <c r="E10387" t="s">
        <v>5139</v>
      </c>
      <c r="F10387" t="s">
        <v>13</v>
      </c>
      <c r="G10387" t="s">
        <v>14</v>
      </c>
      <c r="H10387" t="s">
        <v>5140</v>
      </c>
      <c r="I10387" t="s">
        <v>16</v>
      </c>
      <c r="J10387" t="s">
        <v>1710</v>
      </c>
      <c r="K10387" t="s">
        <v>18</v>
      </c>
    </row>
    <row r="10388" spans="1:11" x14ac:dyDescent="0.35">
      <c r="A10388">
        <v>39372</v>
      </c>
      <c r="B10388" s="1">
        <v>2020</v>
      </c>
      <c r="C10388" s="1" t="str">
        <f>VLOOKUP(A10388,[1]Sheet1!$A:$B,2,FALSE)</f>
        <v>Unsuccessful</v>
      </c>
      <c r="D10388" s="1" t="s">
        <v>8313</v>
      </c>
      <c r="E10388" t="s">
        <v>3718</v>
      </c>
      <c r="F10388" t="s">
        <v>13</v>
      </c>
      <c r="G10388" t="s">
        <v>14</v>
      </c>
      <c r="H10388" t="s">
        <v>3719</v>
      </c>
      <c r="I10388" t="s">
        <v>16</v>
      </c>
      <c r="J10388" t="s">
        <v>17</v>
      </c>
      <c r="K10388" t="s">
        <v>18</v>
      </c>
    </row>
    <row r="10389" spans="1:11" x14ac:dyDescent="0.35">
      <c r="A10389">
        <v>39372</v>
      </c>
      <c r="B10389" s="1">
        <v>2020</v>
      </c>
      <c r="C10389" s="1" t="str">
        <f>VLOOKUP(A10389,[1]Sheet1!$A:$B,2,FALSE)</f>
        <v>Unsuccessful</v>
      </c>
      <c r="D10389" s="1" t="s">
        <v>8313</v>
      </c>
      <c r="E10389" t="s">
        <v>6131</v>
      </c>
      <c r="F10389" t="s">
        <v>13</v>
      </c>
      <c r="G10389" t="s">
        <v>18</v>
      </c>
      <c r="H10389" t="s">
        <v>6132</v>
      </c>
      <c r="I10389" t="s">
        <v>1677</v>
      </c>
      <c r="J10389" t="s">
        <v>6133</v>
      </c>
      <c r="K10389" t="s">
        <v>18</v>
      </c>
    </row>
    <row r="10390" spans="1:11" x14ac:dyDescent="0.35">
      <c r="A10390">
        <v>39374</v>
      </c>
      <c r="B10390" s="1">
        <v>2020</v>
      </c>
      <c r="C10390" s="1" t="str">
        <f>VLOOKUP(A10390,[1]Sheet1!$A:$B,2,FALSE)</f>
        <v>Completed</v>
      </c>
      <c r="D10390" s="1" t="s">
        <v>8314</v>
      </c>
      <c r="E10390" t="s">
        <v>2715</v>
      </c>
      <c r="F10390" t="s">
        <v>13</v>
      </c>
      <c r="G10390" t="s">
        <v>14</v>
      </c>
      <c r="H10390" t="s">
        <v>2716</v>
      </c>
      <c r="I10390" t="s">
        <v>63</v>
      </c>
      <c r="J10390" t="s">
        <v>1002</v>
      </c>
      <c r="K10390" t="s">
        <v>18</v>
      </c>
    </row>
    <row r="10391" spans="1:11" x14ac:dyDescent="0.35">
      <c r="A10391">
        <v>39374</v>
      </c>
      <c r="B10391" s="1">
        <v>2020</v>
      </c>
      <c r="C10391" s="1" t="str">
        <f>VLOOKUP(A10391,[1]Sheet1!$A:$B,2,FALSE)</f>
        <v>Completed</v>
      </c>
      <c r="D10391" s="1" t="s">
        <v>8314</v>
      </c>
      <c r="E10391" t="s">
        <v>8315</v>
      </c>
      <c r="F10391" t="s">
        <v>13</v>
      </c>
      <c r="G10391" t="s">
        <v>18</v>
      </c>
      <c r="H10391" t="s">
        <v>8316</v>
      </c>
      <c r="I10391" t="s">
        <v>909</v>
      </c>
      <c r="J10391" t="s">
        <v>8317</v>
      </c>
      <c r="K10391" t="s">
        <v>18</v>
      </c>
    </row>
    <row r="10392" spans="1:11" x14ac:dyDescent="0.35">
      <c r="A10392">
        <v>39384</v>
      </c>
      <c r="B10392" s="1">
        <v>2020</v>
      </c>
      <c r="C10392" s="1" t="str">
        <f>VLOOKUP(A10392,[1]Sheet1!$A:$B,2,FALSE)</f>
        <v>Completed</v>
      </c>
      <c r="D10392" s="1" t="s">
        <v>8318</v>
      </c>
      <c r="E10392" t="s">
        <v>2759</v>
      </c>
      <c r="F10392" t="s">
        <v>13</v>
      </c>
      <c r="G10392" t="s">
        <v>18</v>
      </c>
      <c r="H10392" t="s">
        <v>2760</v>
      </c>
      <c r="I10392" t="s">
        <v>22</v>
      </c>
      <c r="J10392" t="s">
        <v>27</v>
      </c>
      <c r="K10392" t="s">
        <v>14</v>
      </c>
    </row>
    <row r="10393" spans="1:11" x14ac:dyDescent="0.35">
      <c r="A10393">
        <v>39384</v>
      </c>
      <c r="B10393" s="1">
        <v>2020</v>
      </c>
      <c r="C10393" s="1" t="str">
        <f>VLOOKUP(A10393,[1]Sheet1!$A:$B,2,FALSE)</f>
        <v>Completed</v>
      </c>
      <c r="D10393" s="1" t="s">
        <v>8318</v>
      </c>
      <c r="E10393" t="s">
        <v>1247</v>
      </c>
      <c r="F10393" t="s">
        <v>13</v>
      </c>
      <c r="G10393" t="s">
        <v>14</v>
      </c>
      <c r="H10393" t="s">
        <v>1248</v>
      </c>
      <c r="I10393" t="s">
        <v>22</v>
      </c>
      <c r="J10393" t="s">
        <v>27</v>
      </c>
      <c r="K10393" t="s">
        <v>14</v>
      </c>
    </row>
    <row r="10394" spans="1:11" x14ac:dyDescent="0.35">
      <c r="A10394">
        <v>39384</v>
      </c>
      <c r="B10394" s="1">
        <v>2020</v>
      </c>
      <c r="C10394" s="1" t="str">
        <f>VLOOKUP(A10394,[1]Sheet1!$A:$B,2,FALSE)</f>
        <v>Completed</v>
      </c>
      <c r="D10394" s="1" t="s">
        <v>8318</v>
      </c>
      <c r="E10394" t="s">
        <v>8319</v>
      </c>
      <c r="F10394" t="s">
        <v>7785</v>
      </c>
      <c r="G10394" t="s">
        <v>18</v>
      </c>
      <c r="H10394" t="s">
        <v>8320</v>
      </c>
      <c r="I10394" t="s">
        <v>22</v>
      </c>
      <c r="J10394" t="s">
        <v>591</v>
      </c>
      <c r="K10394" t="s">
        <v>14</v>
      </c>
    </row>
    <row r="10395" spans="1:11" x14ac:dyDescent="0.35">
      <c r="A10395">
        <v>39385</v>
      </c>
      <c r="B10395" s="1">
        <v>2020</v>
      </c>
      <c r="C10395" s="1" t="str">
        <f>VLOOKUP(A10395,[1]Sheet1!$A:$B,2,FALSE)</f>
        <v>Unsuccessful</v>
      </c>
      <c r="D10395" s="1" t="s">
        <v>8321</v>
      </c>
      <c r="E10395" t="s">
        <v>3718</v>
      </c>
      <c r="F10395" t="s">
        <v>13</v>
      </c>
      <c r="G10395" t="s">
        <v>14</v>
      </c>
      <c r="H10395" t="s">
        <v>3719</v>
      </c>
      <c r="I10395" t="s">
        <v>16</v>
      </c>
      <c r="J10395" t="s">
        <v>17</v>
      </c>
      <c r="K10395" t="s">
        <v>18</v>
      </c>
    </row>
    <row r="10396" spans="1:11" x14ac:dyDescent="0.35">
      <c r="A10396">
        <v>39393</v>
      </c>
      <c r="B10396" s="1">
        <v>2020</v>
      </c>
      <c r="C10396" s="1" t="str">
        <f>VLOOKUP(A10396,[1]Sheet1!$A:$B,2,FALSE)</f>
        <v>Unsuccessful</v>
      </c>
      <c r="D10396" s="1" t="s">
        <v>8322</v>
      </c>
      <c r="E10396" t="s">
        <v>7381</v>
      </c>
      <c r="F10396" t="s">
        <v>13</v>
      </c>
      <c r="G10396" t="s">
        <v>14</v>
      </c>
      <c r="H10396" t="s">
        <v>7382</v>
      </c>
      <c r="I10396" t="s">
        <v>22</v>
      </c>
      <c r="J10396" t="s">
        <v>23</v>
      </c>
      <c r="K10396" t="s">
        <v>18</v>
      </c>
    </row>
    <row r="10397" spans="1:11" x14ac:dyDescent="0.35">
      <c r="A10397">
        <v>39405</v>
      </c>
      <c r="B10397" s="1">
        <v>2020</v>
      </c>
      <c r="C10397" s="1" t="str">
        <f>VLOOKUP(A10397,[1]Sheet1!$A:$B,2,FALSE)</f>
        <v>Completed-Pending Reports</v>
      </c>
      <c r="D10397" s="1" t="s">
        <v>8323</v>
      </c>
      <c r="E10397" t="s">
        <v>6331</v>
      </c>
      <c r="F10397" t="s">
        <v>13</v>
      </c>
      <c r="G10397" t="s">
        <v>14</v>
      </c>
      <c r="H10397" t="s">
        <v>6332</v>
      </c>
      <c r="I10397" t="s">
        <v>22</v>
      </c>
      <c r="J10397" t="s">
        <v>27</v>
      </c>
      <c r="K10397" t="s">
        <v>18</v>
      </c>
    </row>
    <row r="10398" spans="1:11" x14ac:dyDescent="0.35">
      <c r="A10398">
        <v>39405</v>
      </c>
      <c r="B10398" s="1">
        <v>2020</v>
      </c>
      <c r="C10398" s="1" t="str">
        <f>VLOOKUP(A10398,[1]Sheet1!$A:$B,2,FALSE)</f>
        <v>Completed-Pending Reports</v>
      </c>
      <c r="D10398" s="1" t="s">
        <v>8323</v>
      </c>
      <c r="E10398" t="s">
        <v>3489</v>
      </c>
      <c r="F10398" t="s">
        <v>5203</v>
      </c>
      <c r="G10398" t="s">
        <v>18</v>
      </c>
      <c r="H10398" t="s">
        <v>3490</v>
      </c>
      <c r="I10398" t="s">
        <v>63</v>
      </c>
      <c r="J10398" t="s">
        <v>1612</v>
      </c>
      <c r="K10398" t="s">
        <v>18</v>
      </c>
    </row>
    <row r="10399" spans="1:11" x14ac:dyDescent="0.35">
      <c r="A10399">
        <v>39407</v>
      </c>
      <c r="B10399" s="1">
        <v>2020</v>
      </c>
      <c r="C10399" s="1" t="str">
        <f>VLOOKUP(A10399,[1]Sheet1!$A:$B,2,FALSE)</f>
        <v>Active</v>
      </c>
      <c r="D10399" s="1" t="s">
        <v>8324</v>
      </c>
      <c r="E10399" t="s">
        <v>5587</v>
      </c>
      <c r="F10399" t="s">
        <v>13</v>
      </c>
      <c r="G10399" t="s">
        <v>14</v>
      </c>
      <c r="H10399" t="s">
        <v>5588</v>
      </c>
      <c r="I10399" t="s">
        <v>22</v>
      </c>
      <c r="J10399" t="s">
        <v>27</v>
      </c>
      <c r="K10399" t="s">
        <v>18</v>
      </c>
    </row>
    <row r="10400" spans="1:11" x14ac:dyDescent="0.35">
      <c r="A10400">
        <v>39407</v>
      </c>
      <c r="B10400" s="1">
        <v>2020</v>
      </c>
      <c r="C10400" s="1" t="str">
        <f>VLOOKUP(A10400,[1]Sheet1!$A:$B,2,FALSE)</f>
        <v>Active</v>
      </c>
      <c r="D10400" s="1" t="s">
        <v>8324</v>
      </c>
      <c r="E10400" t="s">
        <v>230</v>
      </c>
      <c r="F10400" t="s">
        <v>13</v>
      </c>
      <c r="G10400" t="s">
        <v>18</v>
      </c>
      <c r="H10400" t="s">
        <v>231</v>
      </c>
      <c r="I10400" t="s">
        <v>22</v>
      </c>
      <c r="J10400" t="s">
        <v>232</v>
      </c>
      <c r="K10400" t="s">
        <v>18</v>
      </c>
    </row>
    <row r="10401" spans="1:11" x14ac:dyDescent="0.35">
      <c r="A10401">
        <v>39410</v>
      </c>
      <c r="B10401" s="1">
        <v>2020</v>
      </c>
      <c r="C10401" s="1" t="str">
        <f>VLOOKUP(A10401,[1]Sheet1!$A:$B,2,FALSE)</f>
        <v>Unsuccessful</v>
      </c>
      <c r="D10401" s="1" t="s">
        <v>7469</v>
      </c>
      <c r="E10401" t="s">
        <v>2238</v>
      </c>
      <c r="F10401" t="s">
        <v>13</v>
      </c>
      <c r="G10401" t="s">
        <v>18</v>
      </c>
      <c r="H10401" t="s">
        <v>2239</v>
      </c>
      <c r="I10401" t="s">
        <v>16</v>
      </c>
      <c r="J10401" t="s">
        <v>45</v>
      </c>
      <c r="K10401" t="s">
        <v>18</v>
      </c>
    </row>
    <row r="10402" spans="1:11" x14ac:dyDescent="0.35">
      <c r="A10402">
        <v>39410</v>
      </c>
      <c r="B10402" s="1">
        <v>2020</v>
      </c>
      <c r="C10402" s="1" t="str">
        <f>VLOOKUP(A10402,[1]Sheet1!$A:$B,2,FALSE)</f>
        <v>Unsuccessful</v>
      </c>
      <c r="D10402" s="1" t="s">
        <v>7469</v>
      </c>
      <c r="E10402" t="s">
        <v>1072</v>
      </c>
      <c r="F10402" t="s">
        <v>13</v>
      </c>
      <c r="G10402" t="s">
        <v>18</v>
      </c>
      <c r="H10402" t="s">
        <v>1073</v>
      </c>
      <c r="I10402" t="s">
        <v>16</v>
      </c>
      <c r="J10402" t="s">
        <v>45</v>
      </c>
      <c r="K10402" t="s">
        <v>18</v>
      </c>
    </row>
    <row r="10403" spans="1:11" x14ac:dyDescent="0.35">
      <c r="A10403">
        <v>39410</v>
      </c>
      <c r="B10403" s="1">
        <v>2020</v>
      </c>
      <c r="C10403" s="1" t="str">
        <f>VLOOKUP(A10403,[1]Sheet1!$A:$B,2,FALSE)</f>
        <v>Unsuccessful</v>
      </c>
      <c r="D10403" s="1" t="s">
        <v>7469</v>
      </c>
      <c r="E10403" t="s">
        <v>2227</v>
      </c>
      <c r="F10403" t="s">
        <v>13</v>
      </c>
      <c r="G10403" t="s">
        <v>18</v>
      </c>
      <c r="H10403" t="s">
        <v>2228</v>
      </c>
      <c r="I10403" t="s">
        <v>16</v>
      </c>
      <c r="J10403" t="s">
        <v>45</v>
      </c>
      <c r="K10403" t="s">
        <v>18</v>
      </c>
    </row>
    <row r="10404" spans="1:11" x14ac:dyDescent="0.35">
      <c r="A10404">
        <v>39410</v>
      </c>
      <c r="B10404" s="1">
        <v>2020</v>
      </c>
      <c r="C10404" s="1" t="str">
        <f>VLOOKUP(A10404,[1]Sheet1!$A:$B,2,FALSE)</f>
        <v>Unsuccessful</v>
      </c>
      <c r="D10404" s="1" t="s">
        <v>7469</v>
      </c>
      <c r="E10404" t="s">
        <v>2229</v>
      </c>
      <c r="F10404" t="s">
        <v>13</v>
      </c>
      <c r="G10404" t="s">
        <v>14</v>
      </c>
      <c r="H10404" t="s">
        <v>2230</v>
      </c>
      <c r="I10404" t="s">
        <v>16</v>
      </c>
      <c r="J10404" t="s">
        <v>45</v>
      </c>
      <c r="K10404" t="s">
        <v>18</v>
      </c>
    </row>
    <row r="10405" spans="1:11" x14ac:dyDescent="0.35">
      <c r="A10405">
        <v>39411</v>
      </c>
      <c r="B10405" s="1">
        <v>2020</v>
      </c>
      <c r="C10405" s="1" t="str">
        <f>VLOOKUP(A10405,[1]Sheet1!$A:$B,2,FALSE)</f>
        <v>Unsuccessful</v>
      </c>
      <c r="D10405" s="1" t="s">
        <v>7471</v>
      </c>
      <c r="E10405" t="s">
        <v>1619</v>
      </c>
      <c r="F10405" t="s">
        <v>13</v>
      </c>
      <c r="G10405" t="s">
        <v>14</v>
      </c>
      <c r="H10405" t="s">
        <v>1620</v>
      </c>
      <c r="I10405" t="s">
        <v>16</v>
      </c>
      <c r="J10405" t="s">
        <v>45</v>
      </c>
      <c r="K10405" t="s">
        <v>18</v>
      </c>
    </row>
    <row r="10406" spans="1:11" x14ac:dyDescent="0.35">
      <c r="A10406">
        <v>39411</v>
      </c>
      <c r="B10406" s="1">
        <v>2020</v>
      </c>
      <c r="C10406" s="1" t="str">
        <f>VLOOKUP(A10406,[1]Sheet1!$A:$B,2,FALSE)</f>
        <v>Unsuccessful</v>
      </c>
      <c r="D10406" s="1" t="s">
        <v>7471</v>
      </c>
      <c r="E10406" t="s">
        <v>5155</v>
      </c>
      <c r="F10406" t="s">
        <v>13</v>
      </c>
      <c r="G10406" t="s">
        <v>18</v>
      </c>
      <c r="H10406" t="s">
        <v>5156</v>
      </c>
      <c r="I10406" t="s">
        <v>1441</v>
      </c>
      <c r="J10406" t="s">
        <v>1441</v>
      </c>
      <c r="K10406" t="s">
        <v>18</v>
      </c>
    </row>
    <row r="10407" spans="1:11" x14ac:dyDescent="0.35">
      <c r="A10407">
        <v>39411</v>
      </c>
      <c r="B10407" s="1">
        <v>2020</v>
      </c>
      <c r="C10407" s="1" t="str">
        <f>VLOOKUP(A10407,[1]Sheet1!$A:$B,2,FALSE)</f>
        <v>Unsuccessful</v>
      </c>
      <c r="D10407" s="1" t="s">
        <v>7471</v>
      </c>
      <c r="E10407" t="s">
        <v>3741</v>
      </c>
      <c r="F10407" t="s">
        <v>13</v>
      </c>
      <c r="G10407" t="s">
        <v>18</v>
      </c>
      <c r="H10407" t="s">
        <v>3742</v>
      </c>
      <c r="I10407" t="s">
        <v>16</v>
      </c>
      <c r="J10407" t="s">
        <v>45</v>
      </c>
      <c r="K10407" t="s">
        <v>18</v>
      </c>
    </row>
    <row r="10408" spans="1:11" x14ac:dyDescent="0.35">
      <c r="A10408">
        <v>39411</v>
      </c>
      <c r="B10408" s="1">
        <v>2020</v>
      </c>
      <c r="C10408" s="1" t="str">
        <f>VLOOKUP(A10408,[1]Sheet1!$A:$B,2,FALSE)</f>
        <v>Unsuccessful</v>
      </c>
      <c r="D10408" s="1" t="s">
        <v>7471</v>
      </c>
      <c r="E10408" t="s">
        <v>1072</v>
      </c>
      <c r="F10408" t="s">
        <v>13</v>
      </c>
      <c r="G10408" t="s">
        <v>18</v>
      </c>
      <c r="H10408" t="s">
        <v>1073</v>
      </c>
      <c r="I10408" t="s">
        <v>16</v>
      </c>
      <c r="J10408" t="s">
        <v>45</v>
      </c>
      <c r="K10408" t="s">
        <v>18</v>
      </c>
    </row>
    <row r="10409" spans="1:11" x14ac:dyDescent="0.35">
      <c r="A10409">
        <v>39411</v>
      </c>
      <c r="B10409" s="1">
        <v>2020</v>
      </c>
      <c r="C10409" s="1" t="str">
        <f>VLOOKUP(A10409,[1]Sheet1!$A:$B,2,FALSE)</f>
        <v>Unsuccessful</v>
      </c>
      <c r="D10409" s="1" t="s">
        <v>7471</v>
      </c>
      <c r="E10409" t="s">
        <v>1867</v>
      </c>
      <c r="F10409" t="s">
        <v>13</v>
      </c>
      <c r="G10409" t="s">
        <v>18</v>
      </c>
      <c r="H10409" t="s">
        <v>1868</v>
      </c>
      <c r="I10409" t="s">
        <v>16</v>
      </c>
      <c r="J10409" t="s">
        <v>17</v>
      </c>
      <c r="K10409" t="s">
        <v>18</v>
      </c>
    </row>
    <row r="10410" spans="1:11" x14ac:dyDescent="0.35">
      <c r="A10410">
        <v>39411</v>
      </c>
      <c r="B10410" s="1">
        <v>2020</v>
      </c>
      <c r="C10410" s="1" t="str">
        <f>VLOOKUP(A10410,[1]Sheet1!$A:$B,2,FALSE)</f>
        <v>Unsuccessful</v>
      </c>
      <c r="D10410" s="1" t="s">
        <v>7471</v>
      </c>
      <c r="E10410" t="s">
        <v>5909</v>
      </c>
      <c r="F10410" t="s">
        <v>13</v>
      </c>
      <c r="G10410" t="s">
        <v>18</v>
      </c>
      <c r="H10410" t="s">
        <v>5910</v>
      </c>
      <c r="I10410" t="s">
        <v>16</v>
      </c>
      <c r="J10410" t="s">
        <v>94</v>
      </c>
      <c r="K10410" t="s">
        <v>18</v>
      </c>
    </row>
    <row r="10411" spans="1:11" x14ac:dyDescent="0.35">
      <c r="A10411">
        <v>39411</v>
      </c>
      <c r="B10411" s="1">
        <v>2020</v>
      </c>
      <c r="C10411" s="1" t="str">
        <f>VLOOKUP(A10411,[1]Sheet1!$A:$B,2,FALSE)</f>
        <v>Unsuccessful</v>
      </c>
      <c r="D10411" s="1" t="s">
        <v>7471</v>
      </c>
      <c r="E10411" t="s">
        <v>2229</v>
      </c>
      <c r="F10411" t="s">
        <v>13</v>
      </c>
      <c r="G10411" t="s">
        <v>18</v>
      </c>
      <c r="H10411" t="s">
        <v>2230</v>
      </c>
      <c r="I10411" t="s">
        <v>16</v>
      </c>
      <c r="J10411" t="s">
        <v>45</v>
      </c>
      <c r="K10411" t="s">
        <v>18</v>
      </c>
    </row>
    <row r="10412" spans="1:11" x14ac:dyDescent="0.35">
      <c r="A10412">
        <v>39412</v>
      </c>
      <c r="B10412" s="1">
        <v>2020</v>
      </c>
      <c r="C10412" s="1" t="str">
        <f>VLOOKUP(A10412,[1]Sheet1!$A:$B,2,FALSE)</f>
        <v>Unsuccessful</v>
      </c>
      <c r="D10412" s="1" t="s">
        <v>8325</v>
      </c>
      <c r="E10412" t="s">
        <v>8269</v>
      </c>
      <c r="F10412" t="s">
        <v>13</v>
      </c>
      <c r="G10412" t="s">
        <v>14</v>
      </c>
      <c r="H10412" t="s">
        <v>8270</v>
      </c>
      <c r="I10412" t="s">
        <v>22</v>
      </c>
      <c r="J10412" t="s">
        <v>232</v>
      </c>
      <c r="K10412" t="s">
        <v>18</v>
      </c>
    </row>
    <row r="10413" spans="1:11" x14ac:dyDescent="0.35">
      <c r="A10413">
        <v>39412</v>
      </c>
      <c r="B10413" s="1">
        <v>2020</v>
      </c>
      <c r="C10413" s="1" t="str">
        <f>VLOOKUP(A10413,[1]Sheet1!$A:$B,2,FALSE)</f>
        <v>Unsuccessful</v>
      </c>
      <c r="D10413" s="1" t="s">
        <v>8325</v>
      </c>
      <c r="E10413" t="s">
        <v>6236</v>
      </c>
      <c r="F10413" t="s">
        <v>13</v>
      </c>
      <c r="G10413" t="s">
        <v>18</v>
      </c>
      <c r="H10413" t="s">
        <v>1862</v>
      </c>
      <c r="I10413" t="s">
        <v>22</v>
      </c>
      <c r="J10413" t="s">
        <v>232</v>
      </c>
      <c r="K10413" t="s">
        <v>18</v>
      </c>
    </row>
    <row r="10414" spans="1:11" x14ac:dyDescent="0.35">
      <c r="A10414">
        <v>39412</v>
      </c>
      <c r="B10414" s="1">
        <v>2020</v>
      </c>
      <c r="C10414" s="1" t="str">
        <f>VLOOKUP(A10414,[1]Sheet1!$A:$B,2,FALSE)</f>
        <v>Unsuccessful</v>
      </c>
      <c r="D10414" s="1" t="s">
        <v>8325</v>
      </c>
      <c r="E10414" t="s">
        <v>7152</v>
      </c>
      <c r="F10414" t="s">
        <v>13</v>
      </c>
      <c r="G10414" t="s">
        <v>18</v>
      </c>
      <c r="H10414" t="s">
        <v>7153</v>
      </c>
      <c r="I10414" t="s">
        <v>63</v>
      </c>
      <c r="J10414" t="s">
        <v>1002</v>
      </c>
      <c r="K10414" t="s">
        <v>18</v>
      </c>
    </row>
    <row r="10415" spans="1:11" x14ac:dyDescent="0.35">
      <c r="A10415">
        <v>39413</v>
      </c>
      <c r="B10415" s="1">
        <v>2020</v>
      </c>
      <c r="C10415" s="1" t="str">
        <f>VLOOKUP(A10415,[1]Sheet1!$A:$B,2,FALSE)</f>
        <v>Unsuccessful</v>
      </c>
      <c r="D10415" s="1" t="s">
        <v>8326</v>
      </c>
      <c r="E10415" t="s">
        <v>7015</v>
      </c>
      <c r="F10415" t="s">
        <v>13</v>
      </c>
      <c r="G10415" t="s">
        <v>18</v>
      </c>
      <c r="H10415" t="s">
        <v>7016</v>
      </c>
      <c r="I10415" t="s">
        <v>63</v>
      </c>
      <c r="J10415" t="s">
        <v>362</v>
      </c>
      <c r="K10415" t="s">
        <v>18</v>
      </c>
    </row>
    <row r="10416" spans="1:11" x14ac:dyDescent="0.35">
      <c r="A10416">
        <v>39413</v>
      </c>
      <c r="B10416" s="1">
        <v>2020</v>
      </c>
      <c r="C10416" s="1" t="str">
        <f>VLOOKUP(A10416,[1]Sheet1!$A:$B,2,FALSE)</f>
        <v>Unsuccessful</v>
      </c>
      <c r="D10416" s="1" t="s">
        <v>8326</v>
      </c>
      <c r="E10416" t="s">
        <v>2229</v>
      </c>
      <c r="F10416" t="s">
        <v>13</v>
      </c>
      <c r="G10416" t="s">
        <v>18</v>
      </c>
      <c r="H10416" t="s">
        <v>2230</v>
      </c>
      <c r="I10416" t="s">
        <v>16</v>
      </c>
      <c r="J10416" t="s">
        <v>45</v>
      </c>
      <c r="K10416" t="s">
        <v>18</v>
      </c>
    </row>
    <row r="10417" spans="1:11" x14ac:dyDescent="0.35">
      <c r="A10417">
        <v>39413</v>
      </c>
      <c r="B10417" s="1">
        <v>2020</v>
      </c>
      <c r="C10417" s="1" t="str">
        <f>VLOOKUP(A10417,[1]Sheet1!$A:$B,2,FALSE)</f>
        <v>Unsuccessful</v>
      </c>
      <c r="D10417" s="1" t="s">
        <v>8326</v>
      </c>
      <c r="E10417" t="s">
        <v>2436</v>
      </c>
      <c r="F10417" t="s">
        <v>13</v>
      </c>
      <c r="G10417" t="s">
        <v>14</v>
      </c>
      <c r="H10417" t="s">
        <v>2437</v>
      </c>
      <c r="I10417" t="s">
        <v>63</v>
      </c>
      <c r="J10417" t="s">
        <v>362</v>
      </c>
      <c r="K10417" t="s">
        <v>18</v>
      </c>
    </row>
    <row r="10418" spans="1:11" x14ac:dyDescent="0.35">
      <c r="A10418">
        <v>39413</v>
      </c>
      <c r="B10418" s="1">
        <v>2020</v>
      </c>
      <c r="C10418" s="1" t="str">
        <f>VLOOKUP(A10418,[1]Sheet1!$A:$B,2,FALSE)</f>
        <v>Unsuccessful</v>
      </c>
      <c r="D10418" s="1" t="s">
        <v>8326</v>
      </c>
      <c r="E10418" t="s">
        <v>328</v>
      </c>
      <c r="F10418" t="s">
        <v>13</v>
      </c>
      <c r="G10418" t="s">
        <v>18</v>
      </c>
      <c r="H10418" t="s">
        <v>329</v>
      </c>
      <c r="I10418" t="s">
        <v>63</v>
      </c>
      <c r="J10418" t="s">
        <v>64</v>
      </c>
      <c r="K10418" t="s">
        <v>18</v>
      </c>
    </row>
    <row r="10419" spans="1:11" x14ac:dyDescent="0.35">
      <c r="A10419">
        <v>39427</v>
      </c>
      <c r="B10419" s="1">
        <v>2020</v>
      </c>
      <c r="C10419" s="1" t="str">
        <f>VLOOKUP(A10419,[1]Sheet1!$A:$B,2,FALSE)</f>
        <v>Unsuccessful</v>
      </c>
      <c r="D10419" s="1" t="s">
        <v>8327</v>
      </c>
      <c r="E10419" t="s">
        <v>5213</v>
      </c>
      <c r="F10419" t="s">
        <v>13</v>
      </c>
      <c r="G10419" t="s">
        <v>14</v>
      </c>
      <c r="H10419" t="s">
        <v>5214</v>
      </c>
      <c r="I10419" t="s">
        <v>63</v>
      </c>
      <c r="J10419" t="s">
        <v>1201</v>
      </c>
      <c r="K10419" t="s">
        <v>18</v>
      </c>
    </row>
    <row r="10420" spans="1:11" x14ac:dyDescent="0.35">
      <c r="A10420">
        <v>39428</v>
      </c>
      <c r="B10420" s="1">
        <v>2020</v>
      </c>
      <c r="C10420" s="1" t="str">
        <f>VLOOKUP(A10420,[1]Sheet1!$A:$B,2,FALSE)</f>
        <v>Unsuccessful</v>
      </c>
      <c r="D10420" s="1" t="s">
        <v>8328</v>
      </c>
      <c r="E10420" t="s">
        <v>5954</v>
      </c>
      <c r="F10420" t="s">
        <v>13</v>
      </c>
      <c r="G10420" t="s">
        <v>18</v>
      </c>
      <c r="H10420" t="s">
        <v>5955</v>
      </c>
      <c r="I10420" t="s">
        <v>63</v>
      </c>
      <c r="J10420" t="s">
        <v>5956</v>
      </c>
      <c r="K10420" t="s">
        <v>18</v>
      </c>
    </row>
    <row r="10421" spans="1:11" x14ac:dyDescent="0.35">
      <c r="A10421">
        <v>39428</v>
      </c>
      <c r="B10421" s="1">
        <v>2020</v>
      </c>
      <c r="C10421" s="1" t="str">
        <f>VLOOKUP(A10421,[1]Sheet1!$A:$B,2,FALSE)</f>
        <v>Unsuccessful</v>
      </c>
      <c r="D10421" s="1" t="s">
        <v>8328</v>
      </c>
      <c r="E10421" t="s">
        <v>1610</v>
      </c>
      <c r="F10421" t="s">
        <v>13</v>
      </c>
      <c r="G10421" t="s">
        <v>14</v>
      </c>
      <c r="H10421" t="s">
        <v>1611</v>
      </c>
      <c r="I10421" t="s">
        <v>63</v>
      </c>
      <c r="J10421" t="s">
        <v>1612</v>
      </c>
      <c r="K10421" t="s">
        <v>18</v>
      </c>
    </row>
    <row r="10422" spans="1:11" x14ac:dyDescent="0.35">
      <c r="A10422">
        <v>39429</v>
      </c>
      <c r="B10422" s="1">
        <v>2020</v>
      </c>
      <c r="C10422" s="1" t="str">
        <f>VLOOKUP(A10422,[1]Sheet1!$A:$B,2,FALSE)</f>
        <v>Unsuccessful</v>
      </c>
      <c r="D10422" s="1" t="s">
        <v>8329</v>
      </c>
      <c r="E10422" t="s">
        <v>6219</v>
      </c>
      <c r="F10422" t="s">
        <v>5203</v>
      </c>
      <c r="G10422" t="s">
        <v>18</v>
      </c>
      <c r="H10422" t="s">
        <v>6220</v>
      </c>
      <c r="I10422" t="s">
        <v>72</v>
      </c>
      <c r="J10422" t="s">
        <v>3167</v>
      </c>
      <c r="K10422" t="s">
        <v>18</v>
      </c>
    </row>
    <row r="10423" spans="1:11" x14ac:dyDescent="0.35">
      <c r="A10423">
        <v>39429</v>
      </c>
      <c r="B10423" s="1">
        <v>2020</v>
      </c>
      <c r="C10423" s="1" t="str">
        <f>VLOOKUP(A10423,[1]Sheet1!$A:$B,2,FALSE)</f>
        <v>Unsuccessful</v>
      </c>
      <c r="D10423" s="1" t="s">
        <v>8329</v>
      </c>
      <c r="E10423" t="s">
        <v>1304</v>
      </c>
      <c r="F10423" t="s">
        <v>13</v>
      </c>
      <c r="G10423" t="s">
        <v>14</v>
      </c>
      <c r="H10423" t="s">
        <v>1305</v>
      </c>
      <c r="I10423" t="s">
        <v>16</v>
      </c>
      <c r="J10423" t="s">
        <v>17</v>
      </c>
      <c r="K10423" t="s">
        <v>18</v>
      </c>
    </row>
    <row r="10424" spans="1:11" x14ac:dyDescent="0.35">
      <c r="A10424">
        <v>39429</v>
      </c>
      <c r="B10424" s="1">
        <v>2020</v>
      </c>
      <c r="C10424" s="1" t="str">
        <f>VLOOKUP(A10424,[1]Sheet1!$A:$B,2,FALSE)</f>
        <v>Unsuccessful</v>
      </c>
      <c r="D10424" s="1" t="s">
        <v>8329</v>
      </c>
      <c r="E10424" t="s">
        <v>2650</v>
      </c>
      <c r="F10424" t="s">
        <v>13</v>
      </c>
      <c r="G10424" t="s">
        <v>18</v>
      </c>
      <c r="H10424" t="s">
        <v>2651</v>
      </c>
      <c r="I10424" t="s">
        <v>16</v>
      </c>
      <c r="J10424" t="s">
        <v>17</v>
      </c>
      <c r="K10424" t="s">
        <v>18</v>
      </c>
    </row>
    <row r="10425" spans="1:11" x14ac:dyDescent="0.35">
      <c r="A10425">
        <v>39435</v>
      </c>
      <c r="B10425" s="1">
        <v>2020</v>
      </c>
      <c r="C10425" s="1" t="str">
        <f>VLOOKUP(A10425,[1]Sheet1!$A:$B,2,FALSE)</f>
        <v>Unsuccessful</v>
      </c>
      <c r="D10425" s="1" t="s">
        <v>8330</v>
      </c>
      <c r="E10425" t="s">
        <v>6376</v>
      </c>
      <c r="F10425" t="s">
        <v>13</v>
      </c>
      <c r="G10425" t="s">
        <v>14</v>
      </c>
      <c r="H10425" t="s">
        <v>6377</v>
      </c>
      <c r="I10425" t="s">
        <v>4302</v>
      </c>
      <c r="J10425" t="s">
        <v>4303</v>
      </c>
      <c r="K10425" t="s">
        <v>18</v>
      </c>
    </row>
    <row r="10426" spans="1:11" x14ac:dyDescent="0.35">
      <c r="A10426">
        <v>39435</v>
      </c>
      <c r="B10426" s="1">
        <v>2020</v>
      </c>
      <c r="C10426" s="1" t="str">
        <f>VLOOKUP(A10426,[1]Sheet1!$A:$B,2,FALSE)</f>
        <v>Unsuccessful</v>
      </c>
      <c r="D10426" s="1" t="s">
        <v>8330</v>
      </c>
      <c r="E10426" t="s">
        <v>8331</v>
      </c>
      <c r="F10426" t="s">
        <v>13</v>
      </c>
      <c r="G10426" t="s">
        <v>18</v>
      </c>
      <c r="H10426" t="s">
        <v>8332</v>
      </c>
      <c r="I10426" t="s">
        <v>63</v>
      </c>
      <c r="J10426" t="s">
        <v>275</v>
      </c>
      <c r="K10426" t="s">
        <v>18</v>
      </c>
    </row>
    <row r="10427" spans="1:11" x14ac:dyDescent="0.35">
      <c r="A10427">
        <v>39435</v>
      </c>
      <c r="B10427" s="1">
        <v>2020</v>
      </c>
      <c r="C10427" s="1" t="str">
        <f>VLOOKUP(A10427,[1]Sheet1!$A:$B,2,FALSE)</f>
        <v>Unsuccessful</v>
      </c>
      <c r="D10427" s="1" t="s">
        <v>8330</v>
      </c>
      <c r="E10427" t="s">
        <v>8333</v>
      </c>
      <c r="F10427" t="s">
        <v>13</v>
      </c>
      <c r="G10427" t="s">
        <v>18</v>
      </c>
      <c r="H10427" t="s">
        <v>8334</v>
      </c>
      <c r="I10427" t="s">
        <v>609</v>
      </c>
      <c r="J10427" t="s">
        <v>4817</v>
      </c>
      <c r="K10427" t="s">
        <v>18</v>
      </c>
    </row>
    <row r="10428" spans="1:11" x14ac:dyDescent="0.35">
      <c r="A10428">
        <v>39435</v>
      </c>
      <c r="B10428" s="1">
        <v>2020</v>
      </c>
      <c r="C10428" s="1" t="str">
        <f>VLOOKUP(A10428,[1]Sheet1!$A:$B,2,FALSE)</f>
        <v>Unsuccessful</v>
      </c>
      <c r="D10428" s="1" t="s">
        <v>8330</v>
      </c>
      <c r="E10428" t="s">
        <v>2436</v>
      </c>
      <c r="F10428" t="s">
        <v>13</v>
      </c>
      <c r="G10428" t="s">
        <v>18</v>
      </c>
      <c r="H10428" t="s">
        <v>2437</v>
      </c>
      <c r="I10428" t="s">
        <v>63</v>
      </c>
      <c r="J10428" t="s">
        <v>362</v>
      </c>
      <c r="K10428" t="s">
        <v>18</v>
      </c>
    </row>
    <row r="10429" spans="1:11" x14ac:dyDescent="0.35">
      <c r="A10429">
        <v>39435</v>
      </c>
      <c r="B10429" s="1">
        <v>2020</v>
      </c>
      <c r="C10429" s="1" t="str">
        <f>VLOOKUP(A10429,[1]Sheet1!$A:$B,2,FALSE)</f>
        <v>Unsuccessful</v>
      </c>
      <c r="D10429" s="1" t="s">
        <v>8330</v>
      </c>
      <c r="E10429" t="s">
        <v>8335</v>
      </c>
      <c r="F10429" t="s">
        <v>2233</v>
      </c>
      <c r="G10429" t="s">
        <v>18</v>
      </c>
      <c r="H10429" t="s">
        <v>8336</v>
      </c>
      <c r="I10429" t="s">
        <v>609</v>
      </c>
      <c r="J10429" t="s">
        <v>4817</v>
      </c>
      <c r="K10429" t="s">
        <v>18</v>
      </c>
    </row>
    <row r="10430" spans="1:11" x14ac:dyDescent="0.35">
      <c r="A10430">
        <v>39435</v>
      </c>
      <c r="B10430" s="1">
        <v>2020</v>
      </c>
      <c r="C10430" s="1" t="str">
        <f>VLOOKUP(A10430,[1]Sheet1!$A:$B,2,FALSE)</f>
        <v>Unsuccessful</v>
      </c>
      <c r="D10430" s="1" t="s">
        <v>8330</v>
      </c>
      <c r="E10430" t="s">
        <v>8337</v>
      </c>
      <c r="F10430" t="s">
        <v>13</v>
      </c>
      <c r="G10430" t="s">
        <v>18</v>
      </c>
      <c r="H10430" t="s">
        <v>8338</v>
      </c>
      <c r="I10430" t="s">
        <v>16</v>
      </c>
      <c r="J10430" t="s">
        <v>1710</v>
      </c>
      <c r="K10430" t="s">
        <v>18</v>
      </c>
    </row>
    <row r="10431" spans="1:11" x14ac:dyDescent="0.35">
      <c r="A10431">
        <v>39435</v>
      </c>
      <c r="B10431" s="1">
        <v>2020</v>
      </c>
      <c r="C10431" s="1" t="str">
        <f>VLOOKUP(A10431,[1]Sheet1!$A:$B,2,FALSE)</f>
        <v>Unsuccessful</v>
      </c>
      <c r="D10431" s="1" t="s">
        <v>8330</v>
      </c>
      <c r="E10431" t="s">
        <v>8339</v>
      </c>
      <c r="F10431" t="s">
        <v>13</v>
      </c>
      <c r="G10431" t="s">
        <v>18</v>
      </c>
      <c r="H10431" t="s">
        <v>8340</v>
      </c>
      <c r="I10431" t="s">
        <v>4302</v>
      </c>
      <c r="J10431" t="s">
        <v>4303</v>
      </c>
      <c r="K10431" t="s">
        <v>18</v>
      </c>
    </row>
    <row r="10432" spans="1:11" x14ac:dyDescent="0.35">
      <c r="A10432">
        <v>39436</v>
      </c>
      <c r="B10432" s="1">
        <v>2020</v>
      </c>
      <c r="C10432" s="1" t="str">
        <f>VLOOKUP(A10432,[1]Sheet1!$A:$B,2,FALSE)</f>
        <v>Unsuccessful</v>
      </c>
      <c r="D10432" s="1" t="s">
        <v>8341</v>
      </c>
      <c r="E10432" t="s">
        <v>6840</v>
      </c>
      <c r="F10432" t="s">
        <v>13</v>
      </c>
      <c r="G10432" t="s">
        <v>18</v>
      </c>
      <c r="H10432" t="s">
        <v>6841</v>
      </c>
      <c r="I10432" t="s">
        <v>2256</v>
      </c>
      <c r="J10432" t="s">
        <v>2260</v>
      </c>
      <c r="K10432" t="s">
        <v>18</v>
      </c>
    </row>
    <row r="10433" spans="1:11" x14ac:dyDescent="0.35">
      <c r="A10433">
        <v>39436</v>
      </c>
      <c r="B10433" s="1">
        <v>2020</v>
      </c>
      <c r="C10433" s="1" t="str">
        <f>VLOOKUP(A10433,[1]Sheet1!$A:$B,2,FALSE)</f>
        <v>Unsuccessful</v>
      </c>
      <c r="D10433" s="1" t="s">
        <v>8341</v>
      </c>
      <c r="E10433" t="s">
        <v>6726</v>
      </c>
      <c r="F10433" t="s">
        <v>13</v>
      </c>
      <c r="G10433" t="s">
        <v>18</v>
      </c>
      <c r="H10433" t="s">
        <v>6727</v>
      </c>
      <c r="I10433" t="s">
        <v>2256</v>
      </c>
      <c r="J10433" t="s">
        <v>3936</v>
      </c>
      <c r="K10433" t="s">
        <v>18</v>
      </c>
    </row>
    <row r="10434" spans="1:11" x14ac:dyDescent="0.35">
      <c r="A10434">
        <v>39436</v>
      </c>
      <c r="B10434" s="1">
        <v>2020</v>
      </c>
      <c r="C10434" s="1" t="str">
        <f>VLOOKUP(A10434,[1]Sheet1!$A:$B,2,FALSE)</f>
        <v>Unsuccessful</v>
      </c>
      <c r="D10434" s="1" t="s">
        <v>8341</v>
      </c>
      <c r="E10434" t="s">
        <v>6728</v>
      </c>
      <c r="F10434" t="s">
        <v>13</v>
      </c>
      <c r="G10434" t="s">
        <v>18</v>
      </c>
      <c r="H10434" t="s">
        <v>6729</v>
      </c>
      <c r="I10434" t="s">
        <v>2256</v>
      </c>
      <c r="J10434" t="s">
        <v>2260</v>
      </c>
      <c r="K10434" t="s">
        <v>18</v>
      </c>
    </row>
    <row r="10435" spans="1:11" x14ac:dyDescent="0.35">
      <c r="A10435">
        <v>39436</v>
      </c>
      <c r="B10435" s="1">
        <v>2020</v>
      </c>
      <c r="C10435" s="1" t="str">
        <f>VLOOKUP(A10435,[1]Sheet1!$A:$B,2,FALSE)</f>
        <v>Unsuccessful</v>
      </c>
      <c r="D10435" s="1" t="s">
        <v>8341</v>
      </c>
      <c r="E10435" t="s">
        <v>1727</v>
      </c>
      <c r="F10435" t="s">
        <v>13</v>
      </c>
      <c r="G10435" t="s">
        <v>18</v>
      </c>
      <c r="H10435" t="s">
        <v>1728</v>
      </c>
      <c r="I10435" t="s">
        <v>63</v>
      </c>
      <c r="J10435" t="s">
        <v>271</v>
      </c>
      <c r="K10435" t="s">
        <v>18</v>
      </c>
    </row>
    <row r="10436" spans="1:11" x14ac:dyDescent="0.35">
      <c r="A10436">
        <v>39436</v>
      </c>
      <c r="B10436" s="1">
        <v>2020</v>
      </c>
      <c r="C10436" s="1" t="str">
        <f>VLOOKUP(A10436,[1]Sheet1!$A:$B,2,FALSE)</f>
        <v>Unsuccessful</v>
      </c>
      <c r="D10436" s="1" t="s">
        <v>8341</v>
      </c>
      <c r="E10436" t="s">
        <v>4614</v>
      </c>
      <c r="F10436" t="s">
        <v>13</v>
      </c>
      <c r="G10436" t="s">
        <v>14</v>
      </c>
      <c r="H10436" t="s">
        <v>4615</v>
      </c>
      <c r="I10436" t="s">
        <v>63</v>
      </c>
      <c r="J10436" t="s">
        <v>271</v>
      </c>
      <c r="K10436" t="s">
        <v>18</v>
      </c>
    </row>
    <row r="10437" spans="1:11" x14ac:dyDescent="0.35">
      <c r="A10437">
        <v>39436</v>
      </c>
      <c r="B10437" s="1">
        <v>2020</v>
      </c>
      <c r="C10437" s="1" t="str">
        <f>VLOOKUP(A10437,[1]Sheet1!$A:$B,2,FALSE)</f>
        <v>Unsuccessful</v>
      </c>
      <c r="D10437" s="1" t="s">
        <v>8341</v>
      </c>
      <c r="E10437" t="s">
        <v>7015</v>
      </c>
      <c r="F10437" t="s">
        <v>13</v>
      </c>
      <c r="G10437" t="s">
        <v>18</v>
      </c>
      <c r="H10437" t="s">
        <v>7016</v>
      </c>
      <c r="I10437" t="s">
        <v>63</v>
      </c>
      <c r="J10437" t="s">
        <v>362</v>
      </c>
      <c r="K10437" t="s">
        <v>18</v>
      </c>
    </row>
    <row r="10438" spans="1:11" x14ac:dyDescent="0.35">
      <c r="A10438">
        <v>39439</v>
      </c>
      <c r="B10438" s="1">
        <v>2020</v>
      </c>
      <c r="C10438" s="1" t="str">
        <f>VLOOKUP(A10438,[1]Sheet1!$A:$B,2,FALSE)</f>
        <v>Unsuccessful</v>
      </c>
      <c r="D10438" s="1" t="s">
        <v>8342</v>
      </c>
      <c r="E10438" t="s">
        <v>4300</v>
      </c>
      <c r="F10438" t="s">
        <v>13</v>
      </c>
      <c r="G10438" t="s">
        <v>14</v>
      </c>
      <c r="H10438" t="s">
        <v>4301</v>
      </c>
      <c r="I10438" t="s">
        <v>4302</v>
      </c>
      <c r="J10438" t="s">
        <v>4303</v>
      </c>
      <c r="K10438" t="s">
        <v>18</v>
      </c>
    </row>
    <row r="10439" spans="1:11" x14ac:dyDescent="0.35">
      <c r="A10439">
        <v>39439</v>
      </c>
      <c r="B10439" s="1">
        <v>2020</v>
      </c>
      <c r="C10439" s="1" t="str">
        <f>VLOOKUP(A10439,[1]Sheet1!$A:$B,2,FALSE)</f>
        <v>Unsuccessful</v>
      </c>
      <c r="D10439" s="1" t="s">
        <v>8342</v>
      </c>
      <c r="E10439" t="s">
        <v>7101</v>
      </c>
      <c r="F10439" t="s">
        <v>13</v>
      </c>
      <c r="G10439" t="s">
        <v>18</v>
      </c>
      <c r="H10439" t="s">
        <v>7102</v>
      </c>
      <c r="I10439" t="s">
        <v>63</v>
      </c>
      <c r="J10439" t="s">
        <v>1002</v>
      </c>
      <c r="K10439" t="s">
        <v>18</v>
      </c>
    </row>
    <row r="10440" spans="1:11" x14ac:dyDescent="0.35">
      <c r="A10440">
        <v>39441</v>
      </c>
      <c r="B10440" s="1">
        <v>2020</v>
      </c>
      <c r="C10440" s="1" t="str">
        <f>VLOOKUP(A10440,[1]Sheet1!$A:$B,2,FALSE)</f>
        <v>Unsuccessful</v>
      </c>
      <c r="D10440" s="1" t="s">
        <v>8343</v>
      </c>
      <c r="E10440" t="s">
        <v>6647</v>
      </c>
      <c r="F10440" t="s">
        <v>13</v>
      </c>
      <c r="G10440" t="s">
        <v>18</v>
      </c>
      <c r="H10440" t="s">
        <v>6648</v>
      </c>
      <c r="I10440" t="s">
        <v>16</v>
      </c>
      <c r="J10440" t="s">
        <v>1025</v>
      </c>
      <c r="K10440" t="s">
        <v>18</v>
      </c>
    </row>
    <row r="10441" spans="1:11" x14ac:dyDescent="0.35">
      <c r="A10441">
        <v>39441</v>
      </c>
      <c r="B10441" s="1">
        <v>2020</v>
      </c>
      <c r="C10441" s="1" t="str">
        <f>VLOOKUP(A10441,[1]Sheet1!$A:$B,2,FALSE)</f>
        <v>Unsuccessful</v>
      </c>
      <c r="D10441" s="1" t="s">
        <v>8343</v>
      </c>
      <c r="E10441" t="s">
        <v>4726</v>
      </c>
      <c r="F10441" t="s">
        <v>13</v>
      </c>
      <c r="G10441" t="s">
        <v>14</v>
      </c>
      <c r="H10441" t="s">
        <v>4727</v>
      </c>
      <c r="I10441" t="s">
        <v>16</v>
      </c>
      <c r="J10441" t="s">
        <v>45</v>
      </c>
      <c r="K10441" t="s">
        <v>18</v>
      </c>
    </row>
    <row r="10442" spans="1:11" x14ac:dyDescent="0.35">
      <c r="A10442">
        <v>39443</v>
      </c>
      <c r="B10442" s="1">
        <v>2020</v>
      </c>
      <c r="C10442" s="1" t="str">
        <f>VLOOKUP(A10442,[1]Sheet1!$A:$B,2,FALSE)</f>
        <v>Unsuccessful</v>
      </c>
      <c r="D10442" s="1" t="s">
        <v>8191</v>
      </c>
      <c r="E10442" t="s">
        <v>2773</v>
      </c>
      <c r="F10442" t="s">
        <v>13</v>
      </c>
      <c r="G10442" t="s">
        <v>18</v>
      </c>
      <c r="H10442" t="s">
        <v>2774</v>
      </c>
      <c r="I10442" t="s">
        <v>16</v>
      </c>
      <c r="J10442" t="s">
        <v>45</v>
      </c>
      <c r="K10442" t="s">
        <v>18</v>
      </c>
    </row>
    <row r="10443" spans="1:11" x14ac:dyDescent="0.35">
      <c r="A10443">
        <v>39443</v>
      </c>
      <c r="B10443" s="1">
        <v>2020</v>
      </c>
      <c r="C10443" s="1" t="str">
        <f>VLOOKUP(A10443,[1]Sheet1!$A:$B,2,FALSE)</f>
        <v>Unsuccessful</v>
      </c>
      <c r="D10443" s="1" t="s">
        <v>8191</v>
      </c>
      <c r="E10443" t="s">
        <v>8192</v>
      </c>
      <c r="F10443" t="s">
        <v>13</v>
      </c>
      <c r="G10443" t="s">
        <v>18</v>
      </c>
      <c r="H10443" t="s">
        <v>8193</v>
      </c>
      <c r="I10443" t="s">
        <v>16</v>
      </c>
      <c r="J10443" t="s">
        <v>94</v>
      </c>
      <c r="K10443" t="s">
        <v>18</v>
      </c>
    </row>
    <row r="10444" spans="1:11" x14ac:dyDescent="0.35">
      <c r="A10444">
        <v>39443</v>
      </c>
      <c r="B10444" s="1">
        <v>2020</v>
      </c>
      <c r="C10444" s="1" t="str">
        <f>VLOOKUP(A10444,[1]Sheet1!$A:$B,2,FALSE)</f>
        <v>Unsuccessful</v>
      </c>
      <c r="D10444" s="1" t="s">
        <v>8191</v>
      </c>
      <c r="E10444" t="s">
        <v>2238</v>
      </c>
      <c r="F10444" t="s">
        <v>13</v>
      </c>
      <c r="G10444" t="s">
        <v>14</v>
      </c>
      <c r="H10444" t="s">
        <v>2239</v>
      </c>
      <c r="I10444" t="s">
        <v>16</v>
      </c>
      <c r="J10444" t="s">
        <v>45</v>
      </c>
      <c r="K10444" t="s">
        <v>18</v>
      </c>
    </row>
    <row r="10445" spans="1:11" x14ac:dyDescent="0.35">
      <c r="A10445">
        <v>39443</v>
      </c>
      <c r="B10445" s="1">
        <v>2020</v>
      </c>
      <c r="C10445" s="1" t="str">
        <f>VLOOKUP(A10445,[1]Sheet1!$A:$B,2,FALSE)</f>
        <v>Unsuccessful</v>
      </c>
      <c r="D10445" s="1" t="s">
        <v>8191</v>
      </c>
      <c r="E10445" t="s">
        <v>2227</v>
      </c>
      <c r="F10445" t="s">
        <v>13</v>
      </c>
      <c r="G10445" t="s">
        <v>18</v>
      </c>
      <c r="H10445" t="s">
        <v>2228</v>
      </c>
      <c r="I10445" t="s">
        <v>16</v>
      </c>
      <c r="J10445" t="s">
        <v>45</v>
      </c>
      <c r="K10445" t="s">
        <v>18</v>
      </c>
    </row>
    <row r="10446" spans="1:11" x14ac:dyDescent="0.35">
      <c r="A10446">
        <v>39443</v>
      </c>
      <c r="B10446" s="1">
        <v>2020</v>
      </c>
      <c r="C10446" s="1" t="str">
        <f>VLOOKUP(A10446,[1]Sheet1!$A:$B,2,FALSE)</f>
        <v>Unsuccessful</v>
      </c>
      <c r="D10446" s="1" t="s">
        <v>8191</v>
      </c>
      <c r="E10446" t="s">
        <v>2229</v>
      </c>
      <c r="F10446" t="s">
        <v>13</v>
      </c>
      <c r="G10446" t="s">
        <v>18</v>
      </c>
      <c r="H10446" t="s">
        <v>2230</v>
      </c>
      <c r="I10446" t="s">
        <v>16</v>
      </c>
      <c r="J10446" t="s">
        <v>45</v>
      </c>
      <c r="K10446" t="s">
        <v>18</v>
      </c>
    </row>
    <row r="10447" spans="1:11" x14ac:dyDescent="0.35">
      <c r="A10447">
        <v>39443</v>
      </c>
      <c r="B10447" s="1">
        <v>2020</v>
      </c>
      <c r="C10447" s="1" t="str">
        <f>VLOOKUP(A10447,[1]Sheet1!$A:$B,2,FALSE)</f>
        <v>Unsuccessful</v>
      </c>
      <c r="D10447" s="1" t="s">
        <v>8191</v>
      </c>
      <c r="E10447" t="s">
        <v>6723</v>
      </c>
      <c r="F10447" t="s">
        <v>13</v>
      </c>
      <c r="G10447" t="s">
        <v>18</v>
      </c>
      <c r="H10447" t="s">
        <v>6724</v>
      </c>
      <c r="I10447" t="s">
        <v>16</v>
      </c>
      <c r="J10447" t="s">
        <v>45</v>
      </c>
      <c r="K10447" t="s">
        <v>18</v>
      </c>
    </row>
    <row r="10448" spans="1:11" x14ac:dyDescent="0.35">
      <c r="A10448">
        <v>39443</v>
      </c>
      <c r="B10448" s="1">
        <v>2020</v>
      </c>
      <c r="C10448" s="1" t="str">
        <f>VLOOKUP(A10448,[1]Sheet1!$A:$B,2,FALSE)</f>
        <v>Unsuccessful</v>
      </c>
      <c r="D10448" s="1" t="s">
        <v>8191</v>
      </c>
      <c r="E10448" t="s">
        <v>4426</v>
      </c>
      <c r="F10448" t="s">
        <v>13</v>
      </c>
      <c r="G10448" t="s">
        <v>18</v>
      </c>
      <c r="H10448" t="s">
        <v>4427</v>
      </c>
      <c r="I10448" t="s">
        <v>16</v>
      </c>
      <c r="J10448" t="s">
        <v>94</v>
      </c>
      <c r="K10448" t="s">
        <v>18</v>
      </c>
    </row>
    <row r="10449" spans="1:11" x14ac:dyDescent="0.35">
      <c r="A10449">
        <v>39444</v>
      </c>
      <c r="B10449" s="1">
        <v>2020</v>
      </c>
      <c r="C10449" s="1" t="str">
        <f>VLOOKUP(A10449,[1]Sheet1!$A:$B,2,FALSE)</f>
        <v>Unsuccessful</v>
      </c>
      <c r="D10449" s="1" t="s">
        <v>8344</v>
      </c>
      <c r="E10449" t="s">
        <v>2773</v>
      </c>
      <c r="F10449" t="s">
        <v>13</v>
      </c>
      <c r="G10449" t="s">
        <v>14</v>
      </c>
      <c r="H10449" t="s">
        <v>2774</v>
      </c>
      <c r="I10449" t="s">
        <v>16</v>
      </c>
      <c r="J10449" t="s">
        <v>45</v>
      </c>
      <c r="K10449" t="s">
        <v>18</v>
      </c>
    </row>
    <row r="10450" spans="1:11" x14ac:dyDescent="0.35">
      <c r="A10450">
        <v>39444</v>
      </c>
      <c r="B10450" s="1">
        <v>2020</v>
      </c>
      <c r="C10450" s="1" t="str">
        <f>VLOOKUP(A10450,[1]Sheet1!$A:$B,2,FALSE)</f>
        <v>Unsuccessful</v>
      </c>
      <c r="D10450" s="1" t="s">
        <v>8344</v>
      </c>
      <c r="E10450" t="s">
        <v>6728</v>
      </c>
      <c r="F10450" t="s">
        <v>13</v>
      </c>
      <c r="G10450" t="s">
        <v>18</v>
      </c>
      <c r="H10450" t="s">
        <v>6729</v>
      </c>
      <c r="I10450" t="s">
        <v>2256</v>
      </c>
      <c r="J10450" t="s">
        <v>2260</v>
      </c>
      <c r="K10450" t="s">
        <v>18</v>
      </c>
    </row>
    <row r="10451" spans="1:11" x14ac:dyDescent="0.35">
      <c r="A10451">
        <v>39444</v>
      </c>
      <c r="B10451" s="1">
        <v>2020</v>
      </c>
      <c r="C10451" s="1" t="str">
        <f>VLOOKUP(A10451,[1]Sheet1!$A:$B,2,FALSE)</f>
        <v>Unsuccessful</v>
      </c>
      <c r="D10451" s="1" t="s">
        <v>8344</v>
      </c>
      <c r="E10451" t="s">
        <v>2238</v>
      </c>
      <c r="F10451" t="s">
        <v>13</v>
      </c>
      <c r="G10451" t="s">
        <v>18</v>
      </c>
      <c r="H10451" t="s">
        <v>2239</v>
      </c>
      <c r="I10451" t="s">
        <v>16</v>
      </c>
      <c r="J10451" t="s">
        <v>45</v>
      </c>
      <c r="K10451" t="s">
        <v>18</v>
      </c>
    </row>
    <row r="10452" spans="1:11" x14ac:dyDescent="0.35">
      <c r="A10452">
        <v>39444</v>
      </c>
      <c r="B10452" s="1">
        <v>2020</v>
      </c>
      <c r="C10452" s="1" t="str">
        <f>VLOOKUP(A10452,[1]Sheet1!$A:$B,2,FALSE)</f>
        <v>Unsuccessful</v>
      </c>
      <c r="D10452" s="1" t="s">
        <v>8344</v>
      </c>
      <c r="E10452" t="s">
        <v>1701</v>
      </c>
      <c r="F10452" t="s">
        <v>13</v>
      </c>
      <c r="G10452" t="s">
        <v>18</v>
      </c>
      <c r="H10452" t="s">
        <v>1702</v>
      </c>
      <c r="I10452" t="s">
        <v>16</v>
      </c>
      <c r="J10452" t="s">
        <v>45</v>
      </c>
      <c r="K10452" t="s">
        <v>18</v>
      </c>
    </row>
    <row r="10453" spans="1:11" x14ac:dyDescent="0.35">
      <c r="A10453">
        <v>39444</v>
      </c>
      <c r="B10453" s="1">
        <v>2020</v>
      </c>
      <c r="C10453" s="1" t="str">
        <f>VLOOKUP(A10453,[1]Sheet1!$A:$B,2,FALSE)</f>
        <v>Unsuccessful</v>
      </c>
      <c r="D10453" s="1" t="s">
        <v>8344</v>
      </c>
      <c r="E10453" t="s">
        <v>2227</v>
      </c>
      <c r="F10453" t="s">
        <v>13</v>
      </c>
      <c r="G10453" t="s">
        <v>18</v>
      </c>
      <c r="H10453" t="s">
        <v>2228</v>
      </c>
      <c r="I10453" t="s">
        <v>16</v>
      </c>
      <c r="J10453" t="s">
        <v>45</v>
      </c>
      <c r="K10453" t="s">
        <v>18</v>
      </c>
    </row>
    <row r="10454" spans="1:11" x14ac:dyDescent="0.35">
      <c r="A10454">
        <v>39444</v>
      </c>
      <c r="B10454" s="1">
        <v>2020</v>
      </c>
      <c r="C10454" s="1" t="str">
        <f>VLOOKUP(A10454,[1]Sheet1!$A:$B,2,FALSE)</f>
        <v>Unsuccessful</v>
      </c>
      <c r="D10454" s="1" t="s">
        <v>8344</v>
      </c>
      <c r="E10454" t="s">
        <v>2229</v>
      </c>
      <c r="F10454" t="s">
        <v>13</v>
      </c>
      <c r="G10454" t="s">
        <v>18</v>
      </c>
      <c r="H10454" t="s">
        <v>2230</v>
      </c>
      <c r="I10454" t="s">
        <v>16</v>
      </c>
      <c r="J10454" t="s">
        <v>45</v>
      </c>
      <c r="K10454" t="s">
        <v>18</v>
      </c>
    </row>
    <row r="10455" spans="1:11" x14ac:dyDescent="0.35">
      <c r="A10455">
        <v>39444</v>
      </c>
      <c r="B10455" s="1">
        <v>2020</v>
      </c>
      <c r="C10455" s="1" t="str">
        <f>VLOOKUP(A10455,[1]Sheet1!$A:$B,2,FALSE)</f>
        <v>Unsuccessful</v>
      </c>
      <c r="D10455" s="1" t="s">
        <v>8344</v>
      </c>
      <c r="E10455" t="s">
        <v>6723</v>
      </c>
      <c r="F10455" t="s">
        <v>13</v>
      </c>
      <c r="G10455" t="s">
        <v>18</v>
      </c>
      <c r="H10455" t="s">
        <v>6724</v>
      </c>
      <c r="I10455" t="s">
        <v>16</v>
      </c>
      <c r="J10455" t="s">
        <v>45</v>
      </c>
      <c r="K10455" t="s">
        <v>18</v>
      </c>
    </row>
    <row r="10456" spans="1:11" x14ac:dyDescent="0.35">
      <c r="A10456">
        <v>39447</v>
      </c>
      <c r="B10456" s="1">
        <v>2020</v>
      </c>
      <c r="C10456" s="1" t="str">
        <f>VLOOKUP(A10456,[1]Sheet1!$A:$B,2,FALSE)</f>
        <v>Active</v>
      </c>
      <c r="D10456" s="1" t="s">
        <v>8220</v>
      </c>
      <c r="E10456" t="s">
        <v>8210</v>
      </c>
      <c r="F10456" t="s">
        <v>13</v>
      </c>
      <c r="G10456" t="s">
        <v>14</v>
      </c>
      <c r="H10456" t="s">
        <v>8211</v>
      </c>
      <c r="I10456" t="s">
        <v>63</v>
      </c>
      <c r="J10456" t="s">
        <v>1201</v>
      </c>
      <c r="K10456" t="s">
        <v>18</v>
      </c>
    </row>
    <row r="10457" spans="1:11" x14ac:dyDescent="0.35">
      <c r="A10457">
        <v>39448</v>
      </c>
      <c r="B10457" s="1">
        <v>2020</v>
      </c>
      <c r="C10457" s="1" t="str">
        <f>VLOOKUP(A10457,[1]Sheet1!$A:$B,2,FALSE)</f>
        <v>Active</v>
      </c>
      <c r="D10457" s="1" t="s">
        <v>8345</v>
      </c>
      <c r="E10457" t="s">
        <v>8213</v>
      </c>
      <c r="F10457" t="s">
        <v>13</v>
      </c>
      <c r="G10457" t="s">
        <v>14</v>
      </c>
      <c r="H10457" t="s">
        <v>8214</v>
      </c>
      <c r="I10457" t="s">
        <v>63</v>
      </c>
      <c r="J10457" t="s">
        <v>2189</v>
      </c>
      <c r="K10457" t="s">
        <v>18</v>
      </c>
    </row>
    <row r="10458" spans="1:11" x14ac:dyDescent="0.35">
      <c r="A10458">
        <v>39449</v>
      </c>
      <c r="B10458" s="1">
        <v>2020</v>
      </c>
      <c r="C10458" s="1" t="str">
        <f>VLOOKUP(A10458,[1]Sheet1!$A:$B,2,FALSE)</f>
        <v>Unsuccessful</v>
      </c>
      <c r="D10458" s="1" t="s">
        <v>8346</v>
      </c>
      <c r="E10458" t="s">
        <v>8347</v>
      </c>
      <c r="F10458" t="s">
        <v>13</v>
      </c>
      <c r="G10458" t="s">
        <v>18</v>
      </c>
      <c r="H10458" t="s">
        <v>8348</v>
      </c>
      <c r="I10458" t="s">
        <v>6017</v>
      </c>
      <c r="J10458" t="s">
        <v>6018</v>
      </c>
      <c r="K10458" t="s">
        <v>18</v>
      </c>
    </row>
    <row r="10459" spans="1:11" x14ac:dyDescent="0.35">
      <c r="A10459">
        <v>39449</v>
      </c>
      <c r="B10459" s="1">
        <v>2020</v>
      </c>
      <c r="C10459" s="1" t="str">
        <f>VLOOKUP(A10459,[1]Sheet1!$A:$B,2,FALSE)</f>
        <v>Unsuccessful</v>
      </c>
      <c r="D10459" s="1" t="s">
        <v>8346</v>
      </c>
      <c r="E10459" t="s">
        <v>1673</v>
      </c>
      <c r="F10459" t="s">
        <v>13</v>
      </c>
      <c r="G10459" t="s">
        <v>18</v>
      </c>
      <c r="H10459" t="s">
        <v>1674</v>
      </c>
      <c r="I10459" t="s">
        <v>1405</v>
      </c>
      <c r="J10459" t="s">
        <v>1406</v>
      </c>
      <c r="K10459" t="s">
        <v>18</v>
      </c>
    </row>
    <row r="10460" spans="1:11" x14ac:dyDescent="0.35">
      <c r="A10460">
        <v>39449</v>
      </c>
      <c r="B10460" s="1">
        <v>2020</v>
      </c>
      <c r="C10460" s="1" t="str">
        <f>VLOOKUP(A10460,[1]Sheet1!$A:$B,2,FALSE)</f>
        <v>Unsuccessful</v>
      </c>
      <c r="D10460" s="1" t="s">
        <v>8346</v>
      </c>
      <c r="E10460" t="s">
        <v>8349</v>
      </c>
      <c r="F10460" t="s">
        <v>13</v>
      </c>
      <c r="G10460" t="s">
        <v>18</v>
      </c>
      <c r="H10460" t="s">
        <v>8350</v>
      </c>
      <c r="I10460" t="s">
        <v>1405</v>
      </c>
      <c r="J10460" t="s">
        <v>1406</v>
      </c>
      <c r="K10460" t="s">
        <v>18</v>
      </c>
    </row>
    <row r="10461" spans="1:11" x14ac:dyDescent="0.35">
      <c r="A10461">
        <v>39449</v>
      </c>
      <c r="B10461" s="1">
        <v>2020</v>
      </c>
      <c r="C10461" s="1" t="str">
        <f>VLOOKUP(A10461,[1]Sheet1!$A:$B,2,FALSE)</f>
        <v>Unsuccessful</v>
      </c>
      <c r="D10461" s="1" t="s">
        <v>8346</v>
      </c>
      <c r="E10461" t="s">
        <v>7617</v>
      </c>
      <c r="F10461" t="s">
        <v>13</v>
      </c>
      <c r="G10461" t="s">
        <v>14</v>
      </c>
      <c r="H10461" t="s">
        <v>7618</v>
      </c>
      <c r="I10461" t="s">
        <v>16</v>
      </c>
      <c r="J10461" t="s">
        <v>17</v>
      </c>
      <c r="K10461" t="s">
        <v>18</v>
      </c>
    </row>
    <row r="10462" spans="1:11" x14ac:dyDescent="0.35">
      <c r="A10462">
        <v>39449</v>
      </c>
      <c r="B10462" s="1">
        <v>2020</v>
      </c>
      <c r="C10462" s="1" t="str">
        <f>VLOOKUP(A10462,[1]Sheet1!$A:$B,2,FALSE)</f>
        <v>Unsuccessful</v>
      </c>
      <c r="D10462" s="1" t="s">
        <v>8346</v>
      </c>
      <c r="E10462" t="s">
        <v>7889</v>
      </c>
      <c r="F10462" t="s">
        <v>13</v>
      </c>
      <c r="G10462" t="s">
        <v>18</v>
      </c>
      <c r="H10462" t="s">
        <v>7890</v>
      </c>
      <c r="I10462" t="s">
        <v>1160</v>
      </c>
      <c r="J10462" t="s">
        <v>7891</v>
      </c>
      <c r="K10462" t="s">
        <v>18</v>
      </c>
    </row>
    <row r="10463" spans="1:11" x14ac:dyDescent="0.35">
      <c r="A10463">
        <v>39450</v>
      </c>
      <c r="B10463" s="1">
        <v>2020</v>
      </c>
      <c r="C10463" s="1" t="str">
        <f>VLOOKUP(A10463,[1]Sheet1!$A:$B,2,FALSE)</f>
        <v>Unsuccessful</v>
      </c>
      <c r="D10463" s="1" t="s">
        <v>8351</v>
      </c>
      <c r="E10463" t="s">
        <v>1867</v>
      </c>
      <c r="F10463" t="s">
        <v>13</v>
      </c>
      <c r="G10463" t="s">
        <v>14</v>
      </c>
      <c r="H10463" t="s">
        <v>1868</v>
      </c>
      <c r="I10463" t="s">
        <v>16</v>
      </c>
      <c r="J10463" t="s">
        <v>17</v>
      </c>
      <c r="K10463" t="s">
        <v>18</v>
      </c>
    </row>
    <row r="10464" spans="1:11" x14ac:dyDescent="0.35">
      <c r="A10464">
        <v>39451</v>
      </c>
      <c r="B10464" s="1">
        <v>2020</v>
      </c>
      <c r="C10464" s="1" t="str">
        <f>VLOOKUP(A10464,[1]Sheet1!$A:$B,2,FALSE)</f>
        <v>Unsuccessful</v>
      </c>
      <c r="D10464" s="1" t="s">
        <v>8352</v>
      </c>
      <c r="E10464" t="s">
        <v>8353</v>
      </c>
      <c r="F10464" t="s">
        <v>13</v>
      </c>
      <c r="G10464" t="s">
        <v>18</v>
      </c>
      <c r="H10464" t="s">
        <v>8354</v>
      </c>
      <c r="I10464" t="s">
        <v>63</v>
      </c>
      <c r="J10464" t="s">
        <v>271</v>
      </c>
      <c r="K10464" t="s">
        <v>18</v>
      </c>
    </row>
    <row r="10465" spans="1:11" x14ac:dyDescent="0.35">
      <c r="A10465">
        <v>39451</v>
      </c>
      <c r="B10465" s="1">
        <v>2020</v>
      </c>
      <c r="C10465" s="1" t="str">
        <f>VLOOKUP(A10465,[1]Sheet1!$A:$B,2,FALSE)</f>
        <v>Unsuccessful</v>
      </c>
      <c r="D10465" s="1" t="s">
        <v>8352</v>
      </c>
      <c r="E10465" t="s">
        <v>7967</v>
      </c>
      <c r="F10465" t="s">
        <v>13</v>
      </c>
      <c r="G10465" t="s">
        <v>18</v>
      </c>
      <c r="H10465" t="s">
        <v>7968</v>
      </c>
      <c r="I10465" t="s">
        <v>63</v>
      </c>
      <c r="J10465" t="s">
        <v>1002</v>
      </c>
      <c r="K10465" t="s">
        <v>18</v>
      </c>
    </row>
    <row r="10466" spans="1:11" x14ac:dyDescent="0.35">
      <c r="A10466">
        <v>39451</v>
      </c>
      <c r="B10466" s="1">
        <v>2020</v>
      </c>
      <c r="C10466" s="1" t="str">
        <f>VLOOKUP(A10466,[1]Sheet1!$A:$B,2,FALSE)</f>
        <v>Unsuccessful</v>
      </c>
      <c r="D10466" s="1" t="s">
        <v>8352</v>
      </c>
      <c r="E10466" t="s">
        <v>2983</v>
      </c>
      <c r="F10466" t="s">
        <v>13</v>
      </c>
      <c r="G10466" t="s">
        <v>14</v>
      </c>
      <c r="H10466" t="s">
        <v>2984</v>
      </c>
      <c r="I10466" t="s">
        <v>63</v>
      </c>
      <c r="J10466" t="s">
        <v>1002</v>
      </c>
      <c r="K10466" t="s">
        <v>18</v>
      </c>
    </row>
    <row r="10467" spans="1:11" x14ac:dyDescent="0.35">
      <c r="A10467">
        <v>39452</v>
      </c>
      <c r="B10467" s="1">
        <v>2020</v>
      </c>
      <c r="C10467" s="1" t="str">
        <f>VLOOKUP(A10467,[1]Sheet1!$A:$B,2,FALSE)</f>
        <v>Active</v>
      </c>
      <c r="D10467" s="1" t="s">
        <v>8355</v>
      </c>
      <c r="E10467" t="s">
        <v>8051</v>
      </c>
      <c r="F10467" t="s">
        <v>13</v>
      </c>
      <c r="G10467" t="s">
        <v>14</v>
      </c>
      <c r="H10467" t="s">
        <v>8052</v>
      </c>
      <c r="I10467" t="s">
        <v>1160</v>
      </c>
      <c r="J10467" t="s">
        <v>1161</v>
      </c>
      <c r="K10467" t="s">
        <v>18</v>
      </c>
    </row>
    <row r="10468" spans="1:11" x14ac:dyDescent="0.35">
      <c r="A10468">
        <v>39453</v>
      </c>
      <c r="B10468" s="1">
        <v>2020</v>
      </c>
      <c r="C10468" s="1" t="str">
        <f>VLOOKUP(A10468,[1]Sheet1!$A:$B,2,FALSE)</f>
        <v>Active</v>
      </c>
      <c r="D10468" s="1" t="s">
        <v>8356</v>
      </c>
      <c r="E10468" t="s">
        <v>7967</v>
      </c>
      <c r="F10468" t="s">
        <v>13</v>
      </c>
      <c r="G10468" t="s">
        <v>18</v>
      </c>
      <c r="H10468" t="s">
        <v>7968</v>
      </c>
      <c r="I10468" t="s">
        <v>63</v>
      </c>
      <c r="J10468" t="s">
        <v>1002</v>
      </c>
      <c r="K10468" t="s">
        <v>18</v>
      </c>
    </row>
    <row r="10469" spans="1:11" x14ac:dyDescent="0.35">
      <c r="A10469">
        <v>39453</v>
      </c>
      <c r="B10469" s="1">
        <v>2020</v>
      </c>
      <c r="C10469" s="1" t="str">
        <f>VLOOKUP(A10469,[1]Sheet1!$A:$B,2,FALSE)</f>
        <v>Active</v>
      </c>
      <c r="D10469" s="1" t="s">
        <v>8356</v>
      </c>
      <c r="E10469" t="s">
        <v>2636</v>
      </c>
      <c r="F10469" t="s">
        <v>13</v>
      </c>
      <c r="G10469" t="s">
        <v>18</v>
      </c>
      <c r="H10469" t="s">
        <v>2637</v>
      </c>
      <c r="I10469" t="s">
        <v>63</v>
      </c>
      <c r="J10469" t="s">
        <v>271</v>
      </c>
      <c r="K10469" t="s">
        <v>18</v>
      </c>
    </row>
    <row r="10470" spans="1:11" x14ac:dyDescent="0.35">
      <c r="A10470">
        <v>39453</v>
      </c>
      <c r="B10470" s="1">
        <v>2020</v>
      </c>
      <c r="C10470" s="1" t="str">
        <f>VLOOKUP(A10470,[1]Sheet1!$A:$B,2,FALSE)</f>
        <v>Active</v>
      </c>
      <c r="D10470" s="1" t="s">
        <v>8356</v>
      </c>
      <c r="E10470" t="s">
        <v>7809</v>
      </c>
      <c r="F10470" t="s">
        <v>13</v>
      </c>
      <c r="G10470" t="s">
        <v>18</v>
      </c>
      <c r="H10470" t="s">
        <v>7810</v>
      </c>
      <c r="I10470" t="s">
        <v>63</v>
      </c>
      <c r="J10470" t="s">
        <v>271</v>
      </c>
      <c r="K10470" t="s">
        <v>18</v>
      </c>
    </row>
    <row r="10471" spans="1:11" x14ac:dyDescent="0.35">
      <c r="A10471">
        <v>39453</v>
      </c>
      <c r="B10471" s="1">
        <v>2020</v>
      </c>
      <c r="C10471" s="1" t="str">
        <f>VLOOKUP(A10471,[1]Sheet1!$A:$B,2,FALSE)</f>
        <v>Active</v>
      </c>
      <c r="D10471" s="1" t="s">
        <v>8356</v>
      </c>
      <c r="E10471" t="s">
        <v>5726</v>
      </c>
      <c r="F10471" t="s">
        <v>13</v>
      </c>
      <c r="G10471" t="s">
        <v>14</v>
      </c>
      <c r="H10471" t="s">
        <v>5727</v>
      </c>
      <c r="I10471" t="s">
        <v>63</v>
      </c>
      <c r="J10471" t="s">
        <v>271</v>
      </c>
      <c r="K10471" t="s">
        <v>18</v>
      </c>
    </row>
    <row r="10472" spans="1:11" x14ac:dyDescent="0.35">
      <c r="A10472">
        <v>39454</v>
      </c>
      <c r="B10472" s="1">
        <v>2020</v>
      </c>
      <c r="C10472" s="1" t="str">
        <f>VLOOKUP(A10472,[1]Sheet1!$A:$B,2,FALSE)</f>
        <v>Unsuccessful</v>
      </c>
      <c r="D10472" s="1" t="s">
        <v>8357</v>
      </c>
      <c r="E10472" t="s">
        <v>8358</v>
      </c>
      <c r="F10472" t="s">
        <v>13</v>
      </c>
      <c r="G10472" t="s">
        <v>14</v>
      </c>
      <c r="H10472" t="s">
        <v>8359</v>
      </c>
      <c r="I10472" t="s">
        <v>63</v>
      </c>
      <c r="J10472" t="s">
        <v>1002</v>
      </c>
      <c r="K10472" t="s">
        <v>18</v>
      </c>
    </row>
    <row r="10473" spans="1:11" x14ac:dyDescent="0.35">
      <c r="A10473">
        <v>39454</v>
      </c>
      <c r="B10473" s="1">
        <v>2020</v>
      </c>
      <c r="C10473" s="1" t="str">
        <f>VLOOKUP(A10473,[1]Sheet1!$A:$B,2,FALSE)</f>
        <v>Unsuccessful</v>
      </c>
      <c r="D10473" s="1" t="s">
        <v>8357</v>
      </c>
      <c r="E10473" t="s">
        <v>1727</v>
      </c>
      <c r="F10473" t="s">
        <v>13</v>
      </c>
      <c r="G10473" t="s">
        <v>18</v>
      </c>
      <c r="H10473" t="s">
        <v>1728</v>
      </c>
      <c r="I10473" t="s">
        <v>63</v>
      </c>
      <c r="J10473" t="s">
        <v>271</v>
      </c>
      <c r="K10473" t="s">
        <v>18</v>
      </c>
    </row>
    <row r="10474" spans="1:11" x14ac:dyDescent="0.35">
      <c r="A10474">
        <v>39454</v>
      </c>
      <c r="B10474" s="1">
        <v>2020</v>
      </c>
      <c r="C10474" s="1" t="str">
        <f>VLOOKUP(A10474,[1]Sheet1!$A:$B,2,FALSE)</f>
        <v>Unsuccessful</v>
      </c>
      <c r="D10474" s="1" t="s">
        <v>8357</v>
      </c>
      <c r="E10474" t="s">
        <v>2636</v>
      </c>
      <c r="F10474" t="s">
        <v>13</v>
      </c>
      <c r="G10474" t="s">
        <v>18</v>
      </c>
      <c r="H10474" t="s">
        <v>2637</v>
      </c>
      <c r="I10474" t="s">
        <v>63</v>
      </c>
      <c r="J10474" t="s">
        <v>271</v>
      </c>
      <c r="K10474" t="s">
        <v>18</v>
      </c>
    </row>
    <row r="10475" spans="1:11" x14ac:dyDescent="0.35">
      <c r="A10475">
        <v>39455</v>
      </c>
      <c r="B10475" s="1">
        <v>2020</v>
      </c>
      <c r="C10475" s="1" t="str">
        <f>VLOOKUP(A10475,[1]Sheet1!$A:$B,2,FALSE)</f>
        <v>Active</v>
      </c>
      <c r="D10475" s="1" t="s">
        <v>8360</v>
      </c>
      <c r="E10475" t="s">
        <v>8051</v>
      </c>
      <c r="F10475" t="s">
        <v>13</v>
      </c>
      <c r="G10475" t="s">
        <v>14</v>
      </c>
      <c r="H10475" t="s">
        <v>8052</v>
      </c>
      <c r="I10475" t="s">
        <v>1160</v>
      </c>
      <c r="J10475" t="s">
        <v>1161</v>
      </c>
      <c r="K10475" t="s">
        <v>18</v>
      </c>
    </row>
    <row r="10476" spans="1:11" x14ac:dyDescent="0.35">
      <c r="A10476">
        <v>39456</v>
      </c>
      <c r="B10476" s="1">
        <v>2020</v>
      </c>
      <c r="C10476" s="1" t="str">
        <f>VLOOKUP(A10476,[1]Sheet1!$A:$B,2,FALSE)</f>
        <v>Active</v>
      </c>
      <c r="D10476" s="1" t="s">
        <v>8361</v>
      </c>
      <c r="E10476" t="s">
        <v>2636</v>
      </c>
      <c r="F10476" t="s">
        <v>13</v>
      </c>
      <c r="G10476" t="s">
        <v>14</v>
      </c>
      <c r="H10476" t="s">
        <v>2637</v>
      </c>
      <c r="I10476" t="s">
        <v>63</v>
      </c>
      <c r="J10476" t="s">
        <v>271</v>
      </c>
      <c r="K10476" t="s">
        <v>18</v>
      </c>
    </row>
    <row r="10477" spans="1:11" x14ac:dyDescent="0.35">
      <c r="A10477">
        <v>39456</v>
      </c>
      <c r="B10477" s="1">
        <v>2020</v>
      </c>
      <c r="C10477" s="1" t="str">
        <f>VLOOKUP(A10477,[1]Sheet1!$A:$B,2,FALSE)</f>
        <v>Active</v>
      </c>
      <c r="D10477" s="1" t="s">
        <v>8361</v>
      </c>
      <c r="E10477" t="s">
        <v>5427</v>
      </c>
      <c r="F10477" t="s">
        <v>13</v>
      </c>
      <c r="G10477" t="s">
        <v>18</v>
      </c>
      <c r="H10477" t="s">
        <v>5428</v>
      </c>
      <c r="I10477" t="s">
        <v>909</v>
      </c>
      <c r="J10477" t="s">
        <v>910</v>
      </c>
      <c r="K10477" t="s">
        <v>18</v>
      </c>
    </row>
    <row r="10478" spans="1:11" x14ac:dyDescent="0.35">
      <c r="A10478">
        <v>39457</v>
      </c>
      <c r="B10478" s="1">
        <v>2020</v>
      </c>
      <c r="C10478" s="1" t="str">
        <f>VLOOKUP(A10478,[1]Sheet1!$A:$B,2,FALSE)</f>
        <v>Unsuccessful</v>
      </c>
      <c r="D10478" s="1" t="s">
        <v>8362</v>
      </c>
      <c r="E10478" t="s">
        <v>8213</v>
      </c>
      <c r="F10478" t="s">
        <v>13</v>
      </c>
      <c r="G10478" t="s">
        <v>14</v>
      </c>
      <c r="H10478" t="s">
        <v>8214</v>
      </c>
      <c r="I10478" t="s">
        <v>63</v>
      </c>
      <c r="J10478" t="s">
        <v>2189</v>
      </c>
      <c r="K10478" t="s">
        <v>18</v>
      </c>
    </row>
    <row r="10479" spans="1:11" x14ac:dyDescent="0.35">
      <c r="A10479">
        <v>39477</v>
      </c>
      <c r="B10479" s="1">
        <v>2020</v>
      </c>
      <c r="C10479" s="1" t="str">
        <f>VLOOKUP(A10479,[1]Sheet1!$A:$B,2,FALSE)</f>
        <v>Unsuccessful</v>
      </c>
      <c r="D10479" s="1" t="s">
        <v>8363</v>
      </c>
      <c r="E10479" t="s">
        <v>5408</v>
      </c>
      <c r="F10479" t="s">
        <v>13</v>
      </c>
      <c r="G10479" t="s">
        <v>14</v>
      </c>
      <c r="H10479" t="s">
        <v>5409</v>
      </c>
      <c r="I10479" t="s">
        <v>1160</v>
      </c>
      <c r="J10479" t="s">
        <v>1161</v>
      </c>
      <c r="K10479" t="s">
        <v>18</v>
      </c>
    </row>
    <row r="10480" spans="1:11" x14ac:dyDescent="0.35">
      <c r="A10480">
        <v>39478</v>
      </c>
      <c r="B10480" s="1">
        <v>2020</v>
      </c>
      <c r="C10480" s="1" t="str">
        <f>VLOOKUP(A10480,[1]Sheet1!$A:$B,2,FALSE)</f>
        <v>Unsuccessful</v>
      </c>
      <c r="D10480" s="1" t="s">
        <v>7865</v>
      </c>
      <c r="E10480" t="s">
        <v>1619</v>
      </c>
      <c r="F10480" t="s">
        <v>13</v>
      </c>
      <c r="G10480" t="s">
        <v>14</v>
      </c>
      <c r="H10480" t="s">
        <v>1620</v>
      </c>
      <c r="I10480" t="s">
        <v>16</v>
      </c>
      <c r="J10480" t="s">
        <v>45</v>
      </c>
      <c r="K10480" t="s">
        <v>18</v>
      </c>
    </row>
    <row r="10481" spans="1:11" x14ac:dyDescent="0.35">
      <c r="A10481">
        <v>39478</v>
      </c>
      <c r="B10481" s="1">
        <v>2020</v>
      </c>
      <c r="C10481" s="1" t="str">
        <f>VLOOKUP(A10481,[1]Sheet1!$A:$B,2,FALSE)</f>
        <v>Unsuccessful</v>
      </c>
      <c r="D10481" s="1" t="s">
        <v>7865</v>
      </c>
      <c r="E10481" t="s">
        <v>5909</v>
      </c>
      <c r="F10481" t="s">
        <v>13</v>
      </c>
      <c r="G10481" t="s">
        <v>18</v>
      </c>
      <c r="H10481" t="s">
        <v>5910</v>
      </c>
      <c r="I10481" t="s">
        <v>16</v>
      </c>
      <c r="J10481" t="s">
        <v>94</v>
      </c>
      <c r="K10481" t="s">
        <v>18</v>
      </c>
    </row>
    <row r="10482" spans="1:11" x14ac:dyDescent="0.35">
      <c r="A10482">
        <v>39479</v>
      </c>
      <c r="B10482" s="1">
        <v>2020</v>
      </c>
      <c r="C10482" s="1" t="str">
        <f>VLOOKUP(A10482,[1]Sheet1!$A:$B,2,FALSE)</f>
        <v>Unsuccessful</v>
      </c>
      <c r="D10482" s="1" t="s">
        <v>8364</v>
      </c>
      <c r="E10482" t="s">
        <v>5954</v>
      </c>
      <c r="F10482" t="s">
        <v>13</v>
      </c>
      <c r="G10482" t="s">
        <v>18</v>
      </c>
      <c r="H10482" t="s">
        <v>5955</v>
      </c>
      <c r="I10482" t="s">
        <v>63</v>
      </c>
      <c r="J10482" t="s">
        <v>5956</v>
      </c>
      <c r="K10482" t="s">
        <v>18</v>
      </c>
    </row>
    <row r="10483" spans="1:11" x14ac:dyDescent="0.35">
      <c r="A10483">
        <v>39479</v>
      </c>
      <c r="B10483" s="1">
        <v>2020</v>
      </c>
      <c r="C10483" s="1" t="str">
        <f>VLOOKUP(A10483,[1]Sheet1!$A:$B,2,FALSE)</f>
        <v>Unsuccessful</v>
      </c>
      <c r="D10483" s="1" t="s">
        <v>8364</v>
      </c>
      <c r="E10483" t="s">
        <v>7062</v>
      </c>
      <c r="F10483" t="s">
        <v>13</v>
      </c>
      <c r="G10483" t="s">
        <v>18</v>
      </c>
      <c r="H10483" t="s">
        <v>7063</v>
      </c>
      <c r="I10483" t="s">
        <v>63</v>
      </c>
      <c r="J10483" t="s">
        <v>1201</v>
      </c>
      <c r="K10483" t="s">
        <v>18</v>
      </c>
    </row>
    <row r="10484" spans="1:11" x14ac:dyDescent="0.35">
      <c r="A10484">
        <v>39479</v>
      </c>
      <c r="B10484" s="1">
        <v>2020</v>
      </c>
      <c r="C10484" s="1" t="str">
        <f>VLOOKUP(A10484,[1]Sheet1!$A:$B,2,FALSE)</f>
        <v>Unsuccessful</v>
      </c>
      <c r="D10484" s="1" t="s">
        <v>8364</v>
      </c>
      <c r="E10484" t="s">
        <v>1610</v>
      </c>
      <c r="F10484" t="s">
        <v>13</v>
      </c>
      <c r="G10484" t="s">
        <v>14</v>
      </c>
      <c r="H10484" t="s">
        <v>1611</v>
      </c>
      <c r="I10484" t="s">
        <v>63</v>
      </c>
      <c r="J10484" t="s">
        <v>1612</v>
      </c>
      <c r="K10484" t="s">
        <v>18</v>
      </c>
    </row>
    <row r="10485" spans="1:11" x14ac:dyDescent="0.35">
      <c r="A10485">
        <v>39479</v>
      </c>
      <c r="B10485" s="1">
        <v>2020</v>
      </c>
      <c r="C10485" s="1" t="str">
        <f>VLOOKUP(A10485,[1]Sheet1!$A:$B,2,FALSE)</f>
        <v>Unsuccessful</v>
      </c>
      <c r="D10485" s="1" t="s">
        <v>8364</v>
      </c>
      <c r="E10485" t="s">
        <v>1619</v>
      </c>
      <c r="F10485" t="s">
        <v>13</v>
      </c>
      <c r="G10485" t="s">
        <v>18</v>
      </c>
      <c r="H10485" t="s">
        <v>1620</v>
      </c>
      <c r="I10485" t="s">
        <v>16</v>
      </c>
      <c r="J10485" t="s">
        <v>45</v>
      </c>
      <c r="K10485" t="s">
        <v>18</v>
      </c>
    </row>
    <row r="10486" spans="1:11" x14ac:dyDescent="0.35">
      <c r="A10486">
        <v>39479</v>
      </c>
      <c r="B10486" s="1">
        <v>2020</v>
      </c>
      <c r="C10486" s="1" t="str">
        <f>VLOOKUP(A10486,[1]Sheet1!$A:$B,2,FALSE)</f>
        <v>Unsuccessful</v>
      </c>
      <c r="D10486" s="1" t="s">
        <v>8364</v>
      </c>
      <c r="E10486" t="s">
        <v>1727</v>
      </c>
      <c r="F10486" t="s">
        <v>13</v>
      </c>
      <c r="G10486" t="s">
        <v>18</v>
      </c>
      <c r="H10486" t="s">
        <v>1728</v>
      </c>
      <c r="I10486" t="s">
        <v>63</v>
      </c>
      <c r="J10486" t="s">
        <v>271</v>
      </c>
      <c r="K10486" t="s">
        <v>18</v>
      </c>
    </row>
    <row r="10487" spans="1:11" x14ac:dyDescent="0.35">
      <c r="A10487">
        <v>39479</v>
      </c>
      <c r="B10487" s="1">
        <v>2020</v>
      </c>
      <c r="C10487" s="1" t="str">
        <f>VLOOKUP(A10487,[1]Sheet1!$A:$B,2,FALSE)</f>
        <v>Unsuccessful</v>
      </c>
      <c r="D10487" s="1" t="s">
        <v>8364</v>
      </c>
      <c r="E10487" t="s">
        <v>5416</v>
      </c>
      <c r="F10487" t="s">
        <v>13</v>
      </c>
      <c r="G10487" t="s">
        <v>18</v>
      </c>
      <c r="H10487" t="s">
        <v>5417</v>
      </c>
      <c r="I10487" t="s">
        <v>63</v>
      </c>
      <c r="J10487" t="s">
        <v>362</v>
      </c>
      <c r="K10487" t="s">
        <v>18</v>
      </c>
    </row>
    <row r="10488" spans="1:11" x14ac:dyDescent="0.35">
      <c r="A10488">
        <v>39480</v>
      </c>
      <c r="B10488" s="1">
        <v>2020</v>
      </c>
      <c r="C10488" s="1" t="str">
        <f>VLOOKUP(A10488,[1]Sheet1!$A:$B,2,FALSE)</f>
        <v>Active</v>
      </c>
      <c r="D10488" s="1" t="s">
        <v>8365</v>
      </c>
      <c r="E10488" t="s">
        <v>5408</v>
      </c>
      <c r="F10488" t="s">
        <v>13</v>
      </c>
      <c r="G10488" t="s">
        <v>18</v>
      </c>
      <c r="H10488" t="s">
        <v>5409</v>
      </c>
      <c r="I10488" t="s">
        <v>1160</v>
      </c>
      <c r="J10488" t="s">
        <v>1161</v>
      </c>
      <c r="K10488" t="s">
        <v>18</v>
      </c>
    </row>
    <row r="10489" spans="1:11" x14ac:dyDescent="0.35">
      <c r="A10489">
        <v>39480</v>
      </c>
      <c r="B10489" s="1">
        <v>2020</v>
      </c>
      <c r="C10489" s="1" t="str">
        <f>VLOOKUP(A10489,[1]Sheet1!$A:$B,2,FALSE)</f>
        <v>Active</v>
      </c>
      <c r="D10489" s="1" t="s">
        <v>8365</v>
      </c>
      <c r="E10489" t="s">
        <v>6066</v>
      </c>
      <c r="F10489" t="s">
        <v>13</v>
      </c>
      <c r="G10489" t="s">
        <v>14</v>
      </c>
      <c r="H10489" t="s">
        <v>6067</v>
      </c>
      <c r="I10489" t="s">
        <v>22</v>
      </c>
      <c r="J10489" t="s">
        <v>232</v>
      </c>
      <c r="K10489" t="s">
        <v>18</v>
      </c>
    </row>
    <row r="10490" spans="1:11" x14ac:dyDescent="0.35">
      <c r="A10490">
        <v>39480</v>
      </c>
      <c r="B10490" s="1">
        <v>2020</v>
      </c>
      <c r="C10490" s="1" t="str">
        <f>VLOOKUP(A10490,[1]Sheet1!$A:$B,2,FALSE)</f>
        <v>Active</v>
      </c>
      <c r="D10490" s="1" t="s">
        <v>8365</v>
      </c>
      <c r="E10490" t="s">
        <v>7381</v>
      </c>
      <c r="F10490" t="s">
        <v>13</v>
      </c>
      <c r="G10490" t="s">
        <v>18</v>
      </c>
      <c r="H10490" t="s">
        <v>7382</v>
      </c>
      <c r="I10490" t="s">
        <v>22</v>
      </c>
      <c r="J10490" t="s">
        <v>23</v>
      </c>
      <c r="K10490" t="s">
        <v>18</v>
      </c>
    </row>
    <row r="10491" spans="1:11" x14ac:dyDescent="0.35">
      <c r="A10491">
        <v>39480</v>
      </c>
      <c r="B10491" s="1">
        <v>2020</v>
      </c>
      <c r="C10491" s="1" t="str">
        <f>VLOOKUP(A10491,[1]Sheet1!$A:$B,2,FALSE)</f>
        <v>Active</v>
      </c>
      <c r="D10491" s="1" t="s">
        <v>8365</v>
      </c>
      <c r="E10491" t="s">
        <v>4113</v>
      </c>
      <c r="F10491" t="s">
        <v>13</v>
      </c>
      <c r="G10491" t="s">
        <v>18</v>
      </c>
      <c r="H10491" t="s">
        <v>4114</v>
      </c>
      <c r="I10491" t="s">
        <v>22</v>
      </c>
      <c r="J10491" t="s">
        <v>232</v>
      </c>
      <c r="K10491" t="s">
        <v>18</v>
      </c>
    </row>
    <row r="10492" spans="1:11" x14ac:dyDescent="0.35">
      <c r="A10492">
        <v>39483</v>
      </c>
      <c r="B10492" s="1">
        <v>2020</v>
      </c>
      <c r="C10492" s="1" t="str">
        <f>VLOOKUP(A10492,[1]Sheet1!$A:$B,2,FALSE)</f>
        <v>Completed</v>
      </c>
      <c r="D10492" s="1" t="s">
        <v>8366</v>
      </c>
      <c r="E10492" t="s">
        <v>360</v>
      </c>
      <c r="F10492" t="s">
        <v>13</v>
      </c>
      <c r="G10492" t="s">
        <v>14</v>
      </c>
      <c r="H10492" t="s">
        <v>361</v>
      </c>
      <c r="I10492" t="s">
        <v>63</v>
      </c>
      <c r="J10492" t="s">
        <v>362</v>
      </c>
      <c r="K10492" t="s">
        <v>18</v>
      </c>
    </row>
    <row r="10493" spans="1:11" x14ac:dyDescent="0.35">
      <c r="A10493">
        <v>39485</v>
      </c>
      <c r="B10493" s="1">
        <v>2020</v>
      </c>
      <c r="C10493" s="1" t="str">
        <f>VLOOKUP(A10493,[1]Sheet1!$A:$B,2,FALSE)</f>
        <v>Unsuccessful</v>
      </c>
      <c r="D10493" s="1" t="s">
        <v>8367</v>
      </c>
      <c r="E10493" t="s">
        <v>6107</v>
      </c>
      <c r="F10493" t="s">
        <v>13</v>
      </c>
      <c r="G10493" t="s">
        <v>18</v>
      </c>
      <c r="H10493" t="s">
        <v>6108</v>
      </c>
      <c r="I10493" t="s">
        <v>63</v>
      </c>
      <c r="J10493" t="s">
        <v>362</v>
      </c>
      <c r="K10493" t="s">
        <v>18</v>
      </c>
    </row>
    <row r="10494" spans="1:11" x14ac:dyDescent="0.35">
      <c r="A10494">
        <v>39485</v>
      </c>
      <c r="B10494" s="1">
        <v>2020</v>
      </c>
      <c r="C10494" s="1" t="str">
        <f>VLOOKUP(A10494,[1]Sheet1!$A:$B,2,FALSE)</f>
        <v>Unsuccessful</v>
      </c>
      <c r="D10494" s="1" t="s">
        <v>8367</v>
      </c>
      <c r="E10494" t="s">
        <v>4307</v>
      </c>
      <c r="F10494" t="s">
        <v>13</v>
      </c>
      <c r="G10494" t="s">
        <v>18</v>
      </c>
      <c r="H10494" t="s">
        <v>4308</v>
      </c>
      <c r="I10494" t="s">
        <v>16</v>
      </c>
      <c r="J10494" t="s">
        <v>1710</v>
      </c>
      <c r="K10494" t="s">
        <v>18</v>
      </c>
    </row>
    <row r="10495" spans="1:11" x14ac:dyDescent="0.35">
      <c r="A10495">
        <v>39485</v>
      </c>
      <c r="B10495" s="1">
        <v>2020</v>
      </c>
      <c r="C10495" s="1" t="str">
        <f>VLOOKUP(A10495,[1]Sheet1!$A:$B,2,FALSE)</f>
        <v>Unsuccessful</v>
      </c>
      <c r="D10495" s="1" t="s">
        <v>8367</v>
      </c>
      <c r="E10495" t="s">
        <v>8368</v>
      </c>
      <c r="F10495" t="s">
        <v>13</v>
      </c>
      <c r="G10495" t="s">
        <v>18</v>
      </c>
      <c r="H10495" t="s">
        <v>8369</v>
      </c>
      <c r="I10495" t="s">
        <v>7134</v>
      </c>
      <c r="J10495" t="s">
        <v>7135</v>
      </c>
      <c r="K10495" t="s">
        <v>18</v>
      </c>
    </row>
    <row r="10496" spans="1:11" x14ac:dyDescent="0.35">
      <c r="A10496">
        <v>39485</v>
      </c>
      <c r="B10496" s="1">
        <v>2020</v>
      </c>
      <c r="C10496" s="1" t="str">
        <f>VLOOKUP(A10496,[1]Sheet1!$A:$B,2,FALSE)</f>
        <v>Unsuccessful</v>
      </c>
      <c r="D10496" s="1" t="s">
        <v>8367</v>
      </c>
      <c r="E10496" t="s">
        <v>5744</v>
      </c>
      <c r="F10496" t="s">
        <v>13</v>
      </c>
      <c r="G10496" t="s">
        <v>18</v>
      </c>
      <c r="H10496" t="s">
        <v>5745</v>
      </c>
      <c r="I10496" t="s">
        <v>16</v>
      </c>
      <c r="J10496" t="s">
        <v>1710</v>
      </c>
      <c r="K10496" t="s">
        <v>18</v>
      </c>
    </row>
    <row r="10497" spans="1:11" x14ac:dyDescent="0.35">
      <c r="A10497">
        <v>39485</v>
      </c>
      <c r="B10497" s="1">
        <v>2020</v>
      </c>
      <c r="C10497" s="1" t="str">
        <f>VLOOKUP(A10497,[1]Sheet1!$A:$B,2,FALSE)</f>
        <v>Unsuccessful</v>
      </c>
      <c r="D10497" s="1" t="s">
        <v>8367</v>
      </c>
      <c r="E10497" t="s">
        <v>5139</v>
      </c>
      <c r="F10497" t="s">
        <v>13</v>
      </c>
      <c r="G10497" t="s">
        <v>14</v>
      </c>
      <c r="H10497" t="s">
        <v>5140</v>
      </c>
      <c r="I10497" t="s">
        <v>16</v>
      </c>
      <c r="J10497" t="s">
        <v>1710</v>
      </c>
      <c r="K10497" t="s">
        <v>18</v>
      </c>
    </row>
    <row r="10498" spans="1:11" x14ac:dyDescent="0.35">
      <c r="A10498">
        <v>39485</v>
      </c>
      <c r="B10498" s="1">
        <v>2020</v>
      </c>
      <c r="C10498" s="1" t="str">
        <f>VLOOKUP(A10498,[1]Sheet1!$A:$B,2,FALSE)</f>
        <v>Unsuccessful</v>
      </c>
      <c r="D10498" s="1" t="s">
        <v>8367</v>
      </c>
      <c r="E10498" t="s">
        <v>8370</v>
      </c>
      <c r="F10498" t="s">
        <v>13</v>
      </c>
      <c r="G10498" t="s">
        <v>18</v>
      </c>
      <c r="H10498" t="s">
        <v>8371</v>
      </c>
      <c r="I10498" t="s">
        <v>16</v>
      </c>
      <c r="J10498" t="s">
        <v>1710</v>
      </c>
      <c r="K10498" t="s">
        <v>18</v>
      </c>
    </row>
    <row r="10499" spans="1:11" x14ac:dyDescent="0.35">
      <c r="A10499">
        <v>39485</v>
      </c>
      <c r="B10499" s="1">
        <v>2020</v>
      </c>
      <c r="C10499" s="1" t="str">
        <f>VLOOKUP(A10499,[1]Sheet1!$A:$B,2,FALSE)</f>
        <v>Unsuccessful</v>
      </c>
      <c r="D10499" s="1" t="s">
        <v>8367</v>
      </c>
      <c r="E10499" t="s">
        <v>4426</v>
      </c>
      <c r="F10499" t="s">
        <v>13</v>
      </c>
      <c r="G10499" t="s">
        <v>18</v>
      </c>
      <c r="H10499" t="s">
        <v>4427</v>
      </c>
      <c r="I10499" t="s">
        <v>16</v>
      </c>
      <c r="J10499" t="s">
        <v>94</v>
      </c>
      <c r="K10499" t="s">
        <v>18</v>
      </c>
    </row>
    <row r="10500" spans="1:11" x14ac:dyDescent="0.35">
      <c r="A10500">
        <v>39488</v>
      </c>
      <c r="B10500" s="1">
        <v>2020</v>
      </c>
      <c r="C10500" s="1" t="str">
        <f>VLOOKUP(A10500,[1]Sheet1!$A:$B,2,FALSE)</f>
        <v>Completed-Pending Reports</v>
      </c>
      <c r="D10500" s="1" t="s">
        <v>8372</v>
      </c>
      <c r="E10500" t="s">
        <v>2238</v>
      </c>
      <c r="F10500" t="s">
        <v>13</v>
      </c>
      <c r="G10500" t="s">
        <v>14</v>
      </c>
      <c r="H10500" t="s">
        <v>2239</v>
      </c>
      <c r="I10500" t="s">
        <v>16</v>
      </c>
      <c r="J10500" t="s">
        <v>45</v>
      </c>
      <c r="K10500" t="s">
        <v>18</v>
      </c>
    </row>
    <row r="10501" spans="1:11" x14ac:dyDescent="0.35">
      <c r="A10501">
        <v>39490</v>
      </c>
      <c r="B10501" s="1">
        <v>2020</v>
      </c>
      <c r="C10501" s="1" t="str">
        <f>VLOOKUP(A10501,[1]Sheet1!$A:$B,2,FALSE)</f>
        <v>Completed-Pending Reports</v>
      </c>
      <c r="D10501" s="1" t="s">
        <v>8373</v>
      </c>
      <c r="E10501" t="s">
        <v>7995</v>
      </c>
      <c r="F10501" t="s">
        <v>13</v>
      </c>
      <c r="G10501" t="s">
        <v>14</v>
      </c>
      <c r="H10501" t="s">
        <v>7996</v>
      </c>
      <c r="I10501" t="s">
        <v>16</v>
      </c>
      <c r="J10501" t="s">
        <v>17</v>
      </c>
      <c r="K10501" t="s">
        <v>18</v>
      </c>
    </row>
    <row r="10502" spans="1:11" x14ac:dyDescent="0.35">
      <c r="A10502">
        <v>39499</v>
      </c>
      <c r="B10502" s="1">
        <v>2020</v>
      </c>
      <c r="C10502" s="1" t="str">
        <f>VLOOKUP(A10502,[1]Sheet1!$A:$B,2,FALSE)</f>
        <v>Active</v>
      </c>
      <c r="D10502" s="1" t="s">
        <v>8374</v>
      </c>
      <c r="E10502" t="s">
        <v>7995</v>
      </c>
      <c r="F10502" t="s">
        <v>13</v>
      </c>
      <c r="G10502" t="s">
        <v>14</v>
      </c>
      <c r="H10502" t="s">
        <v>7996</v>
      </c>
      <c r="I10502" t="s">
        <v>16</v>
      </c>
      <c r="J10502" t="s">
        <v>17</v>
      </c>
      <c r="K10502" t="s">
        <v>18</v>
      </c>
    </row>
    <row r="10503" spans="1:11" x14ac:dyDescent="0.35">
      <c r="A10503">
        <v>39502</v>
      </c>
      <c r="B10503" s="1">
        <v>2020</v>
      </c>
      <c r="C10503" s="1" t="str">
        <f>VLOOKUP(A10503,[1]Sheet1!$A:$B,2,FALSE)</f>
        <v>Active</v>
      </c>
      <c r="D10503" s="1" t="s">
        <v>8375</v>
      </c>
      <c r="E10503" t="s">
        <v>2773</v>
      </c>
      <c r="F10503" t="s">
        <v>13</v>
      </c>
      <c r="G10503" t="s">
        <v>18</v>
      </c>
      <c r="H10503" t="s">
        <v>2774</v>
      </c>
      <c r="I10503" t="s">
        <v>16</v>
      </c>
      <c r="J10503" t="s">
        <v>45</v>
      </c>
      <c r="K10503" t="s">
        <v>14</v>
      </c>
    </row>
    <row r="10504" spans="1:11" x14ac:dyDescent="0.35">
      <c r="A10504">
        <v>39502</v>
      </c>
      <c r="B10504" s="1">
        <v>2020</v>
      </c>
      <c r="C10504" s="1" t="str">
        <f>VLOOKUP(A10504,[1]Sheet1!$A:$B,2,FALSE)</f>
        <v>Active</v>
      </c>
      <c r="D10504" s="1" t="s">
        <v>8375</v>
      </c>
      <c r="E10504" t="s">
        <v>8192</v>
      </c>
      <c r="F10504" t="s">
        <v>13</v>
      </c>
      <c r="G10504" t="s">
        <v>18</v>
      </c>
      <c r="H10504" t="s">
        <v>8193</v>
      </c>
      <c r="I10504" t="s">
        <v>16</v>
      </c>
      <c r="J10504" t="s">
        <v>94</v>
      </c>
      <c r="K10504" t="s">
        <v>14</v>
      </c>
    </row>
    <row r="10505" spans="1:11" x14ac:dyDescent="0.35">
      <c r="A10505">
        <v>39502</v>
      </c>
      <c r="B10505" s="1">
        <v>2020</v>
      </c>
      <c r="C10505" s="1" t="str">
        <f>VLOOKUP(A10505,[1]Sheet1!$A:$B,2,FALSE)</f>
        <v>Active</v>
      </c>
      <c r="D10505" s="1" t="s">
        <v>8375</v>
      </c>
      <c r="E10505" t="s">
        <v>2238</v>
      </c>
      <c r="F10505" t="s">
        <v>13</v>
      </c>
      <c r="G10505" t="s">
        <v>14</v>
      </c>
      <c r="H10505" t="s">
        <v>2239</v>
      </c>
      <c r="I10505" t="s">
        <v>16</v>
      </c>
      <c r="J10505" t="s">
        <v>45</v>
      </c>
      <c r="K10505" t="s">
        <v>14</v>
      </c>
    </row>
    <row r="10506" spans="1:11" x14ac:dyDescent="0.35">
      <c r="A10506">
        <v>39502</v>
      </c>
      <c r="B10506" s="1">
        <v>2020</v>
      </c>
      <c r="C10506" s="1" t="str">
        <f>VLOOKUP(A10506,[1]Sheet1!$A:$B,2,FALSE)</f>
        <v>Active</v>
      </c>
      <c r="D10506" s="1" t="s">
        <v>8375</v>
      </c>
      <c r="E10506" t="s">
        <v>2227</v>
      </c>
      <c r="F10506" t="s">
        <v>13</v>
      </c>
      <c r="G10506" t="s">
        <v>18</v>
      </c>
      <c r="H10506" t="s">
        <v>2228</v>
      </c>
      <c r="I10506" t="s">
        <v>16</v>
      </c>
      <c r="J10506" t="s">
        <v>45</v>
      </c>
      <c r="K10506" t="s">
        <v>14</v>
      </c>
    </row>
    <row r="10507" spans="1:11" x14ac:dyDescent="0.35">
      <c r="A10507">
        <v>39502</v>
      </c>
      <c r="B10507" s="1">
        <v>2020</v>
      </c>
      <c r="C10507" s="1" t="str">
        <f>VLOOKUP(A10507,[1]Sheet1!$A:$B,2,FALSE)</f>
        <v>Active</v>
      </c>
      <c r="D10507" s="1" t="s">
        <v>8375</v>
      </c>
      <c r="E10507" t="s">
        <v>2229</v>
      </c>
      <c r="F10507" t="s">
        <v>13</v>
      </c>
      <c r="G10507" t="s">
        <v>18</v>
      </c>
      <c r="H10507" t="s">
        <v>2230</v>
      </c>
      <c r="I10507" t="s">
        <v>16</v>
      </c>
      <c r="J10507" t="s">
        <v>45</v>
      </c>
      <c r="K10507" t="s">
        <v>14</v>
      </c>
    </row>
    <row r="10508" spans="1:11" x14ac:dyDescent="0.35">
      <c r="A10508">
        <v>39502</v>
      </c>
      <c r="B10508" s="1">
        <v>2020</v>
      </c>
      <c r="C10508" s="1" t="str">
        <f>VLOOKUP(A10508,[1]Sheet1!$A:$B,2,FALSE)</f>
        <v>Active</v>
      </c>
      <c r="D10508" s="1" t="s">
        <v>8375</v>
      </c>
      <c r="E10508" t="s">
        <v>6723</v>
      </c>
      <c r="F10508" t="s">
        <v>13</v>
      </c>
      <c r="G10508" t="s">
        <v>18</v>
      </c>
      <c r="H10508" t="s">
        <v>6724</v>
      </c>
      <c r="I10508" t="s">
        <v>16</v>
      </c>
      <c r="J10508" t="s">
        <v>45</v>
      </c>
      <c r="K10508" t="s">
        <v>14</v>
      </c>
    </row>
    <row r="10509" spans="1:11" x14ac:dyDescent="0.35">
      <c r="A10509">
        <v>39502</v>
      </c>
      <c r="B10509" s="1">
        <v>2020</v>
      </c>
      <c r="C10509" s="1" t="str">
        <f>VLOOKUP(A10509,[1]Sheet1!$A:$B,2,FALSE)</f>
        <v>Active</v>
      </c>
      <c r="D10509" s="1" t="s">
        <v>8375</v>
      </c>
      <c r="E10509" t="s">
        <v>4426</v>
      </c>
      <c r="F10509" t="s">
        <v>13</v>
      </c>
      <c r="G10509" t="s">
        <v>18</v>
      </c>
      <c r="H10509" t="s">
        <v>4427</v>
      </c>
      <c r="I10509" t="s">
        <v>16</v>
      </c>
      <c r="J10509" t="s">
        <v>94</v>
      </c>
      <c r="K10509" t="s">
        <v>14</v>
      </c>
    </row>
    <row r="10510" spans="1:11" x14ac:dyDescent="0.35">
      <c r="A10510">
        <v>39505</v>
      </c>
      <c r="B10510" s="1">
        <v>2020</v>
      </c>
      <c r="C10510" s="1" t="str">
        <f>VLOOKUP(A10510,[1]Sheet1!$A:$B,2,FALSE)</f>
        <v>Unsuccessful</v>
      </c>
      <c r="D10510" s="1" t="s">
        <v>8376</v>
      </c>
      <c r="E10510" t="s">
        <v>4761</v>
      </c>
      <c r="F10510" t="s">
        <v>13</v>
      </c>
      <c r="G10510" t="s">
        <v>18</v>
      </c>
      <c r="H10510" t="s">
        <v>4762</v>
      </c>
      <c r="I10510" t="s">
        <v>22</v>
      </c>
      <c r="J10510" t="s">
        <v>27</v>
      </c>
      <c r="K10510" t="s">
        <v>18</v>
      </c>
    </row>
    <row r="10511" spans="1:11" x14ac:dyDescent="0.35">
      <c r="A10511">
        <v>39505</v>
      </c>
      <c r="B10511" s="1">
        <v>2020</v>
      </c>
      <c r="C10511" s="1" t="str">
        <f>VLOOKUP(A10511,[1]Sheet1!$A:$B,2,FALSE)</f>
        <v>Unsuccessful</v>
      </c>
      <c r="D10511" s="1" t="s">
        <v>8376</v>
      </c>
      <c r="E10511" t="s">
        <v>5357</v>
      </c>
      <c r="F10511" t="s">
        <v>13</v>
      </c>
      <c r="G10511" t="s">
        <v>14</v>
      </c>
      <c r="H10511" t="s">
        <v>5358</v>
      </c>
      <c r="I10511" t="s">
        <v>22</v>
      </c>
      <c r="J10511" t="s">
        <v>27</v>
      </c>
      <c r="K10511" t="s">
        <v>18</v>
      </c>
    </row>
    <row r="10512" spans="1:11" x14ac:dyDescent="0.35">
      <c r="A10512">
        <v>39508</v>
      </c>
      <c r="B10512" s="1">
        <v>2020</v>
      </c>
      <c r="C10512" s="1" t="str">
        <f>VLOOKUP(A10512,[1]Sheet1!$A:$B,2,FALSE)</f>
        <v>Completed</v>
      </c>
      <c r="D10512" s="1" t="s">
        <v>8377</v>
      </c>
      <c r="E10512" t="s">
        <v>8378</v>
      </c>
      <c r="F10512" t="s">
        <v>13</v>
      </c>
      <c r="G10512" t="s">
        <v>14</v>
      </c>
      <c r="H10512" t="s">
        <v>8379</v>
      </c>
      <c r="I10512" t="s">
        <v>63</v>
      </c>
      <c r="J10512" t="s">
        <v>8380</v>
      </c>
      <c r="K10512" t="s">
        <v>18</v>
      </c>
    </row>
    <row r="10513" spans="1:11" x14ac:dyDescent="0.35">
      <c r="A10513">
        <v>39508</v>
      </c>
      <c r="B10513" s="1">
        <v>2020</v>
      </c>
      <c r="C10513" s="1" t="str">
        <f>VLOOKUP(A10513,[1]Sheet1!$A:$B,2,FALSE)</f>
        <v>Completed</v>
      </c>
      <c r="D10513" s="1" t="s">
        <v>8377</v>
      </c>
      <c r="E10513" t="s">
        <v>1540</v>
      </c>
      <c r="F10513" t="s">
        <v>13</v>
      </c>
      <c r="G10513" t="s">
        <v>18</v>
      </c>
      <c r="H10513" t="s">
        <v>1541</v>
      </c>
      <c r="I10513" t="s">
        <v>63</v>
      </c>
      <c r="J10513" t="s">
        <v>271</v>
      </c>
      <c r="K10513" t="s">
        <v>18</v>
      </c>
    </row>
    <row r="10514" spans="1:11" x14ac:dyDescent="0.35">
      <c r="A10514">
        <v>39510</v>
      </c>
      <c r="B10514" s="1">
        <v>2020</v>
      </c>
      <c r="C10514" s="1" t="str">
        <f>VLOOKUP(A10514,[1]Sheet1!$A:$B,2,FALSE)</f>
        <v>Completed-Pending Reports</v>
      </c>
      <c r="D10514" s="1" t="s">
        <v>8381</v>
      </c>
      <c r="E10514" t="s">
        <v>8382</v>
      </c>
      <c r="F10514" t="s">
        <v>13</v>
      </c>
      <c r="G10514" t="s">
        <v>18</v>
      </c>
      <c r="H10514" t="s">
        <v>8383</v>
      </c>
      <c r="I10514" t="s">
        <v>63</v>
      </c>
      <c r="J10514" t="s">
        <v>175</v>
      </c>
      <c r="K10514" t="s">
        <v>18</v>
      </c>
    </row>
    <row r="10515" spans="1:11" x14ac:dyDescent="0.35">
      <c r="A10515">
        <v>39510</v>
      </c>
      <c r="B10515" s="1">
        <v>2020</v>
      </c>
      <c r="C10515" s="1" t="str">
        <f>VLOOKUP(A10515,[1]Sheet1!$A:$B,2,FALSE)</f>
        <v>Completed-Pending Reports</v>
      </c>
      <c r="D10515" s="1" t="s">
        <v>8381</v>
      </c>
      <c r="E10515" t="s">
        <v>360</v>
      </c>
      <c r="F10515" t="s">
        <v>13</v>
      </c>
      <c r="G10515" t="s">
        <v>14</v>
      </c>
      <c r="H10515" t="s">
        <v>361</v>
      </c>
      <c r="I10515" t="s">
        <v>63</v>
      </c>
      <c r="J10515" t="s">
        <v>362</v>
      </c>
      <c r="K10515" t="s">
        <v>18</v>
      </c>
    </row>
    <row r="10516" spans="1:11" x14ac:dyDescent="0.35">
      <c r="A10516">
        <v>39519</v>
      </c>
      <c r="B10516" s="1">
        <v>2020</v>
      </c>
      <c r="C10516" s="1" t="str">
        <f>VLOOKUP(A10516,[1]Sheet1!$A:$B,2,FALSE)</f>
        <v>Unsuccessful</v>
      </c>
      <c r="D10516" s="1" t="s">
        <v>8384</v>
      </c>
      <c r="E10516" t="s">
        <v>2238</v>
      </c>
      <c r="F10516" t="s">
        <v>13</v>
      </c>
      <c r="G10516" t="s">
        <v>18</v>
      </c>
      <c r="H10516" t="s">
        <v>2239</v>
      </c>
      <c r="I10516" t="s">
        <v>16</v>
      </c>
      <c r="J10516" t="s">
        <v>45</v>
      </c>
      <c r="K10516" t="s">
        <v>18</v>
      </c>
    </row>
    <row r="10517" spans="1:11" x14ac:dyDescent="0.35">
      <c r="A10517">
        <v>39519</v>
      </c>
      <c r="B10517" s="1">
        <v>2020</v>
      </c>
      <c r="C10517" s="1" t="str">
        <f>VLOOKUP(A10517,[1]Sheet1!$A:$B,2,FALSE)</f>
        <v>Unsuccessful</v>
      </c>
      <c r="D10517" s="1" t="s">
        <v>8384</v>
      </c>
      <c r="E10517" t="s">
        <v>2227</v>
      </c>
      <c r="F10517" t="s">
        <v>13</v>
      </c>
      <c r="G10517" t="s">
        <v>18</v>
      </c>
      <c r="H10517" t="s">
        <v>2228</v>
      </c>
      <c r="I10517" t="s">
        <v>16</v>
      </c>
      <c r="J10517" t="s">
        <v>45</v>
      </c>
      <c r="K10517" t="s">
        <v>18</v>
      </c>
    </row>
    <row r="10518" spans="1:11" x14ac:dyDescent="0.35">
      <c r="A10518">
        <v>39519</v>
      </c>
      <c r="B10518" s="1">
        <v>2020</v>
      </c>
      <c r="C10518" s="1" t="str">
        <f>VLOOKUP(A10518,[1]Sheet1!$A:$B,2,FALSE)</f>
        <v>Unsuccessful</v>
      </c>
      <c r="D10518" s="1" t="s">
        <v>8384</v>
      </c>
      <c r="E10518" t="s">
        <v>2229</v>
      </c>
      <c r="F10518" t="s">
        <v>13</v>
      </c>
      <c r="G10518" t="s">
        <v>14</v>
      </c>
      <c r="H10518" t="s">
        <v>2230</v>
      </c>
      <c r="I10518" t="s">
        <v>16</v>
      </c>
      <c r="J10518" t="s">
        <v>45</v>
      </c>
      <c r="K10518" t="s">
        <v>18</v>
      </c>
    </row>
    <row r="10519" spans="1:11" x14ac:dyDescent="0.35">
      <c r="A10519">
        <v>39520</v>
      </c>
      <c r="B10519" s="1">
        <v>2020</v>
      </c>
      <c r="C10519" s="1" t="str">
        <f>VLOOKUP(A10519,[1]Sheet1!$A:$B,2,FALSE)</f>
        <v>Completed-Pending Reports</v>
      </c>
      <c r="D10519" s="1" t="s">
        <v>8385</v>
      </c>
      <c r="E10519" t="s">
        <v>8110</v>
      </c>
      <c r="F10519" t="s">
        <v>13</v>
      </c>
      <c r="G10519" t="s">
        <v>18</v>
      </c>
      <c r="H10519" t="s">
        <v>8111</v>
      </c>
      <c r="I10519" t="s">
        <v>16</v>
      </c>
      <c r="J10519" t="s">
        <v>17</v>
      </c>
      <c r="K10519" t="s">
        <v>18</v>
      </c>
    </row>
    <row r="10520" spans="1:11" x14ac:dyDescent="0.35">
      <c r="A10520">
        <v>39520</v>
      </c>
      <c r="B10520" s="1">
        <v>2020</v>
      </c>
      <c r="C10520" s="1" t="str">
        <f>VLOOKUP(A10520,[1]Sheet1!$A:$B,2,FALSE)</f>
        <v>Completed-Pending Reports</v>
      </c>
      <c r="D10520" s="1" t="s">
        <v>8385</v>
      </c>
      <c r="E10520" t="s">
        <v>3741</v>
      </c>
      <c r="F10520" t="s">
        <v>13</v>
      </c>
      <c r="G10520" t="s">
        <v>18</v>
      </c>
      <c r="H10520" t="s">
        <v>3742</v>
      </c>
      <c r="I10520" t="s">
        <v>16</v>
      </c>
      <c r="J10520" t="s">
        <v>45</v>
      </c>
      <c r="K10520" t="s">
        <v>18</v>
      </c>
    </row>
    <row r="10521" spans="1:11" x14ac:dyDescent="0.35">
      <c r="A10521">
        <v>39520</v>
      </c>
      <c r="B10521" s="1">
        <v>2020</v>
      </c>
      <c r="C10521" s="1" t="str">
        <f>VLOOKUP(A10521,[1]Sheet1!$A:$B,2,FALSE)</f>
        <v>Completed-Pending Reports</v>
      </c>
      <c r="D10521" s="1" t="s">
        <v>8385</v>
      </c>
      <c r="E10521" t="s">
        <v>1072</v>
      </c>
      <c r="F10521" t="s">
        <v>13</v>
      </c>
      <c r="G10521" t="s">
        <v>14</v>
      </c>
      <c r="H10521" t="s">
        <v>1073</v>
      </c>
      <c r="I10521" t="s">
        <v>16</v>
      </c>
      <c r="J10521" t="s">
        <v>45</v>
      </c>
      <c r="K10521" t="s">
        <v>18</v>
      </c>
    </row>
    <row r="10522" spans="1:11" x14ac:dyDescent="0.35">
      <c r="A10522">
        <v>39520</v>
      </c>
      <c r="B10522" s="1">
        <v>2020</v>
      </c>
      <c r="C10522" s="1" t="str">
        <f>VLOOKUP(A10522,[1]Sheet1!$A:$B,2,FALSE)</f>
        <v>Completed-Pending Reports</v>
      </c>
      <c r="D10522" s="1" t="s">
        <v>8385</v>
      </c>
      <c r="E10522" t="s">
        <v>1867</v>
      </c>
      <c r="F10522" t="s">
        <v>13</v>
      </c>
      <c r="G10522" t="s">
        <v>18</v>
      </c>
      <c r="H10522" t="s">
        <v>1868</v>
      </c>
      <c r="I10522" t="s">
        <v>16</v>
      </c>
      <c r="J10522" t="s">
        <v>17</v>
      </c>
      <c r="K10522" t="s">
        <v>18</v>
      </c>
    </row>
    <row r="10523" spans="1:11" x14ac:dyDescent="0.35">
      <c r="A10523">
        <v>39520</v>
      </c>
      <c r="B10523" s="1">
        <v>2020</v>
      </c>
      <c r="C10523" s="1" t="str">
        <f>VLOOKUP(A10523,[1]Sheet1!$A:$B,2,FALSE)</f>
        <v>Completed-Pending Reports</v>
      </c>
      <c r="D10523" s="1" t="s">
        <v>8385</v>
      </c>
      <c r="E10523" t="s">
        <v>6279</v>
      </c>
      <c r="F10523" t="s">
        <v>13</v>
      </c>
      <c r="G10523" t="s">
        <v>18</v>
      </c>
      <c r="H10523" t="s">
        <v>6280</v>
      </c>
      <c r="I10523" t="s">
        <v>72</v>
      </c>
      <c r="J10523" t="s">
        <v>3167</v>
      </c>
      <c r="K10523" t="s">
        <v>18</v>
      </c>
    </row>
    <row r="10524" spans="1:11" x14ac:dyDescent="0.35">
      <c r="A10524">
        <v>39520</v>
      </c>
      <c r="B10524" s="1">
        <v>2020</v>
      </c>
      <c r="C10524" s="1" t="str">
        <f>VLOOKUP(A10524,[1]Sheet1!$A:$B,2,FALSE)</f>
        <v>Completed-Pending Reports</v>
      </c>
      <c r="D10524" s="1" t="s">
        <v>8385</v>
      </c>
      <c r="E10524" t="s">
        <v>973</v>
      </c>
      <c r="F10524" t="s">
        <v>13</v>
      </c>
      <c r="G10524" t="s">
        <v>18</v>
      </c>
      <c r="H10524" t="s">
        <v>974</v>
      </c>
      <c r="I10524" t="s">
        <v>975</v>
      </c>
      <c r="J10524" t="s">
        <v>976</v>
      </c>
      <c r="K10524" t="s">
        <v>18</v>
      </c>
    </row>
    <row r="10525" spans="1:11" x14ac:dyDescent="0.35">
      <c r="A10525">
        <v>39522</v>
      </c>
      <c r="B10525" s="1">
        <v>2020</v>
      </c>
      <c r="C10525" s="1" t="str">
        <f>VLOOKUP(A10525,[1]Sheet1!$A:$B,2,FALSE)</f>
        <v>Unsuccessful</v>
      </c>
      <c r="D10525" s="1" t="s">
        <v>8386</v>
      </c>
      <c r="E10525" t="s">
        <v>2227</v>
      </c>
      <c r="F10525" t="s">
        <v>13</v>
      </c>
      <c r="G10525" t="s">
        <v>14</v>
      </c>
      <c r="H10525" t="s">
        <v>2228</v>
      </c>
      <c r="I10525" t="s">
        <v>16</v>
      </c>
      <c r="J10525" t="s">
        <v>45</v>
      </c>
      <c r="K10525" t="s">
        <v>18</v>
      </c>
    </row>
    <row r="10526" spans="1:11" x14ac:dyDescent="0.35">
      <c r="A10526">
        <v>39525</v>
      </c>
      <c r="B10526" s="1">
        <v>2020</v>
      </c>
      <c r="C10526" s="1" t="str">
        <f>VLOOKUP(A10526,[1]Sheet1!$A:$B,2,FALSE)</f>
        <v>Unsuccessful</v>
      </c>
      <c r="D10526" s="1" t="s">
        <v>8387</v>
      </c>
      <c r="E10526" t="s">
        <v>5422</v>
      </c>
      <c r="F10526" t="s">
        <v>13</v>
      </c>
      <c r="G10526" t="s">
        <v>18</v>
      </c>
      <c r="H10526" t="s">
        <v>5423</v>
      </c>
      <c r="I10526" t="s">
        <v>1322</v>
      </c>
      <c r="J10526" t="s">
        <v>5424</v>
      </c>
      <c r="K10526" t="s">
        <v>18</v>
      </c>
    </row>
    <row r="10527" spans="1:11" x14ac:dyDescent="0.35">
      <c r="A10527">
        <v>39525</v>
      </c>
      <c r="B10527" s="1">
        <v>2020</v>
      </c>
      <c r="C10527" s="1" t="str">
        <f>VLOOKUP(A10527,[1]Sheet1!$A:$B,2,FALSE)</f>
        <v>Unsuccessful</v>
      </c>
      <c r="D10527" s="1" t="s">
        <v>8387</v>
      </c>
      <c r="E10527" t="s">
        <v>5181</v>
      </c>
      <c r="F10527" t="s">
        <v>13</v>
      </c>
      <c r="G10527" t="s">
        <v>14</v>
      </c>
      <c r="H10527" t="s">
        <v>5182</v>
      </c>
      <c r="I10527" t="s">
        <v>1322</v>
      </c>
      <c r="J10527" t="s">
        <v>1838</v>
      </c>
      <c r="K10527" t="s">
        <v>18</v>
      </c>
    </row>
    <row r="10528" spans="1:11" x14ac:dyDescent="0.35">
      <c r="A10528">
        <v>39525</v>
      </c>
      <c r="B10528" s="1">
        <v>2020</v>
      </c>
      <c r="C10528" s="1" t="str">
        <f>VLOOKUP(A10528,[1]Sheet1!$A:$B,2,FALSE)</f>
        <v>Unsuccessful</v>
      </c>
      <c r="D10528" s="1" t="s">
        <v>8387</v>
      </c>
      <c r="E10528" t="s">
        <v>8388</v>
      </c>
      <c r="F10528" t="s">
        <v>13</v>
      </c>
      <c r="G10528" t="s">
        <v>18</v>
      </c>
      <c r="H10528" t="s">
        <v>8389</v>
      </c>
      <c r="I10528" t="s">
        <v>1322</v>
      </c>
      <c r="J10528" t="s">
        <v>5424</v>
      </c>
      <c r="K10528" t="s">
        <v>18</v>
      </c>
    </row>
    <row r="10529" spans="1:11" x14ac:dyDescent="0.35">
      <c r="A10529">
        <v>39525</v>
      </c>
      <c r="B10529" s="1">
        <v>2020</v>
      </c>
      <c r="C10529" s="1" t="str">
        <f>VLOOKUP(A10529,[1]Sheet1!$A:$B,2,FALSE)</f>
        <v>Unsuccessful</v>
      </c>
      <c r="D10529" s="1" t="s">
        <v>8387</v>
      </c>
      <c r="E10529" t="s">
        <v>6318</v>
      </c>
      <c r="F10529" t="s">
        <v>13</v>
      </c>
      <c r="G10529" t="s">
        <v>18</v>
      </c>
      <c r="H10529" t="s">
        <v>6319</v>
      </c>
      <c r="I10529" t="s">
        <v>2031</v>
      </c>
      <c r="J10529" t="s">
        <v>2031</v>
      </c>
      <c r="K10529" t="s">
        <v>18</v>
      </c>
    </row>
    <row r="10530" spans="1:11" x14ac:dyDescent="0.35">
      <c r="A10530">
        <v>39525</v>
      </c>
      <c r="B10530" s="1">
        <v>2020</v>
      </c>
      <c r="C10530" s="1" t="str">
        <f>VLOOKUP(A10530,[1]Sheet1!$A:$B,2,FALSE)</f>
        <v>Unsuccessful</v>
      </c>
      <c r="D10530" s="1" t="s">
        <v>8387</v>
      </c>
      <c r="E10530" t="s">
        <v>4113</v>
      </c>
      <c r="F10530" t="s">
        <v>13</v>
      </c>
      <c r="G10530" t="s">
        <v>18</v>
      </c>
      <c r="H10530" t="s">
        <v>4114</v>
      </c>
      <c r="I10530" t="s">
        <v>22</v>
      </c>
      <c r="J10530" t="s">
        <v>232</v>
      </c>
      <c r="K10530" t="s">
        <v>18</v>
      </c>
    </row>
    <row r="10531" spans="1:11" x14ac:dyDescent="0.35">
      <c r="A10531">
        <v>39525</v>
      </c>
      <c r="B10531" s="1">
        <v>2020</v>
      </c>
      <c r="C10531" s="1" t="str">
        <f>VLOOKUP(A10531,[1]Sheet1!$A:$B,2,FALSE)</f>
        <v>Unsuccessful</v>
      </c>
      <c r="D10531" s="1" t="s">
        <v>8387</v>
      </c>
      <c r="E10531" t="s">
        <v>4577</v>
      </c>
      <c r="F10531" t="s">
        <v>13</v>
      </c>
      <c r="G10531" t="s">
        <v>18</v>
      </c>
      <c r="H10531" t="s">
        <v>4578</v>
      </c>
      <c r="I10531" t="s">
        <v>909</v>
      </c>
      <c r="J10531" t="s">
        <v>1398</v>
      </c>
      <c r="K10531" t="s">
        <v>18</v>
      </c>
    </row>
    <row r="10532" spans="1:11" x14ac:dyDescent="0.35">
      <c r="A10532">
        <v>39527</v>
      </c>
      <c r="B10532" s="1">
        <v>2020</v>
      </c>
      <c r="C10532" s="1" t="str">
        <f>VLOOKUP(A10532,[1]Sheet1!$A:$B,2,FALSE)</f>
        <v>Active</v>
      </c>
      <c r="D10532" s="1" t="s">
        <v>8390</v>
      </c>
      <c r="E10532" t="s">
        <v>4761</v>
      </c>
      <c r="F10532" t="s">
        <v>1945</v>
      </c>
      <c r="G10532" t="s">
        <v>14</v>
      </c>
      <c r="H10532" t="s">
        <v>4762</v>
      </c>
      <c r="I10532" t="s">
        <v>22</v>
      </c>
      <c r="J10532" t="s">
        <v>27</v>
      </c>
      <c r="K10532" t="s">
        <v>18</v>
      </c>
    </row>
    <row r="10533" spans="1:11" x14ac:dyDescent="0.35">
      <c r="A10533">
        <v>39528</v>
      </c>
      <c r="B10533" s="1">
        <v>2020</v>
      </c>
      <c r="C10533" s="1" t="str">
        <f>VLOOKUP(A10533,[1]Sheet1!$A:$B,2,FALSE)</f>
        <v>Completed</v>
      </c>
      <c r="D10533" s="1" t="s">
        <v>8391</v>
      </c>
      <c r="E10533" t="s">
        <v>8392</v>
      </c>
      <c r="F10533" t="s">
        <v>13</v>
      </c>
      <c r="G10533" t="s">
        <v>18</v>
      </c>
      <c r="H10533" t="s">
        <v>8393</v>
      </c>
      <c r="I10533" t="s">
        <v>16</v>
      </c>
      <c r="J10533" t="s">
        <v>17</v>
      </c>
      <c r="K10533" t="s">
        <v>18</v>
      </c>
    </row>
    <row r="10534" spans="1:11" x14ac:dyDescent="0.35">
      <c r="A10534">
        <v>39528</v>
      </c>
      <c r="B10534" s="1">
        <v>2020</v>
      </c>
      <c r="C10534" s="1" t="str">
        <f>VLOOKUP(A10534,[1]Sheet1!$A:$B,2,FALSE)</f>
        <v>Completed</v>
      </c>
      <c r="D10534" s="1" t="s">
        <v>8391</v>
      </c>
      <c r="E10534" t="s">
        <v>1304</v>
      </c>
      <c r="F10534" t="s">
        <v>13</v>
      </c>
      <c r="G10534" t="s">
        <v>14</v>
      </c>
      <c r="H10534" t="s">
        <v>1305</v>
      </c>
      <c r="I10534" t="s">
        <v>16</v>
      </c>
      <c r="J10534" t="s">
        <v>17</v>
      </c>
      <c r="K10534" t="s">
        <v>18</v>
      </c>
    </row>
    <row r="10535" spans="1:11" x14ac:dyDescent="0.35">
      <c r="A10535">
        <v>39528</v>
      </c>
      <c r="B10535" s="1">
        <v>2020</v>
      </c>
      <c r="C10535" s="1" t="str">
        <f>VLOOKUP(A10535,[1]Sheet1!$A:$B,2,FALSE)</f>
        <v>Completed</v>
      </c>
      <c r="D10535" s="1" t="s">
        <v>8391</v>
      </c>
      <c r="E10535" t="s">
        <v>2650</v>
      </c>
      <c r="F10535" t="s">
        <v>13</v>
      </c>
      <c r="G10535" t="s">
        <v>18</v>
      </c>
      <c r="H10535" t="s">
        <v>2651</v>
      </c>
      <c r="I10535" t="s">
        <v>16</v>
      </c>
      <c r="J10535" t="s">
        <v>17</v>
      </c>
      <c r="K10535" t="s">
        <v>18</v>
      </c>
    </row>
    <row r="10536" spans="1:11" x14ac:dyDescent="0.35">
      <c r="A10536">
        <v>39528</v>
      </c>
      <c r="B10536" s="1">
        <v>2020</v>
      </c>
      <c r="C10536" s="1" t="str">
        <f>VLOOKUP(A10536,[1]Sheet1!$A:$B,2,FALSE)</f>
        <v>Completed</v>
      </c>
      <c r="D10536" s="1" t="s">
        <v>8391</v>
      </c>
      <c r="E10536" t="s">
        <v>8394</v>
      </c>
      <c r="F10536" t="s">
        <v>13</v>
      </c>
      <c r="G10536" t="s">
        <v>18</v>
      </c>
      <c r="H10536" t="s">
        <v>8395</v>
      </c>
      <c r="I10536" t="s">
        <v>16</v>
      </c>
      <c r="J10536" t="s">
        <v>17</v>
      </c>
      <c r="K10536" t="s">
        <v>18</v>
      </c>
    </row>
    <row r="10537" spans="1:11" x14ac:dyDescent="0.35">
      <c r="A10537">
        <v>39528</v>
      </c>
      <c r="B10537" s="1">
        <v>2020</v>
      </c>
      <c r="C10537" s="1" t="str">
        <f>VLOOKUP(A10537,[1]Sheet1!$A:$B,2,FALSE)</f>
        <v>Completed</v>
      </c>
      <c r="D10537" s="1" t="s">
        <v>8391</v>
      </c>
      <c r="E10537" t="s">
        <v>8396</v>
      </c>
      <c r="F10537" t="s">
        <v>13</v>
      </c>
      <c r="G10537" t="s">
        <v>18</v>
      </c>
      <c r="H10537" t="s">
        <v>8397</v>
      </c>
      <c r="I10537" t="s">
        <v>16</v>
      </c>
      <c r="J10537" t="s">
        <v>94</v>
      </c>
      <c r="K10537" t="s">
        <v>18</v>
      </c>
    </row>
    <row r="10538" spans="1:11" x14ac:dyDescent="0.35">
      <c r="A10538">
        <v>39528</v>
      </c>
      <c r="B10538" s="1">
        <v>2020</v>
      </c>
      <c r="C10538" s="1" t="str">
        <f>VLOOKUP(A10538,[1]Sheet1!$A:$B,2,FALSE)</f>
        <v>Completed</v>
      </c>
      <c r="D10538" s="1" t="s">
        <v>8391</v>
      </c>
      <c r="E10538" t="s">
        <v>8398</v>
      </c>
      <c r="F10538" t="s">
        <v>13</v>
      </c>
      <c r="G10538" t="s">
        <v>18</v>
      </c>
      <c r="H10538" t="s">
        <v>8399</v>
      </c>
      <c r="I10538" t="s">
        <v>16</v>
      </c>
      <c r="J10538" t="s">
        <v>17</v>
      </c>
      <c r="K10538" t="s">
        <v>18</v>
      </c>
    </row>
    <row r="10539" spans="1:11" x14ac:dyDescent="0.35">
      <c r="A10539">
        <v>39529</v>
      </c>
      <c r="B10539" s="1">
        <v>2020</v>
      </c>
      <c r="C10539" s="1" t="str">
        <f>VLOOKUP(A10539,[1]Sheet1!$A:$B,2,FALSE)</f>
        <v>Unsuccessful</v>
      </c>
      <c r="D10539" s="1" t="s">
        <v>8400</v>
      </c>
      <c r="E10539" t="s">
        <v>4307</v>
      </c>
      <c r="F10539" t="s">
        <v>13</v>
      </c>
      <c r="G10539" t="s">
        <v>18</v>
      </c>
      <c r="H10539" t="s">
        <v>4308</v>
      </c>
      <c r="I10539" t="s">
        <v>16</v>
      </c>
      <c r="J10539" t="s">
        <v>1710</v>
      </c>
      <c r="K10539" t="s">
        <v>18</v>
      </c>
    </row>
    <row r="10540" spans="1:11" x14ac:dyDescent="0.35">
      <c r="A10540">
        <v>39529</v>
      </c>
      <c r="B10540" s="1">
        <v>2020</v>
      </c>
      <c r="C10540" s="1" t="str">
        <f>VLOOKUP(A10540,[1]Sheet1!$A:$B,2,FALSE)</f>
        <v>Unsuccessful</v>
      </c>
      <c r="D10540" s="1" t="s">
        <v>8400</v>
      </c>
      <c r="E10540" t="s">
        <v>5744</v>
      </c>
      <c r="F10540" t="s">
        <v>13</v>
      </c>
      <c r="G10540" t="s">
        <v>14</v>
      </c>
      <c r="H10540" t="s">
        <v>5745</v>
      </c>
      <c r="I10540" t="s">
        <v>16</v>
      </c>
      <c r="J10540" t="s">
        <v>1710</v>
      </c>
      <c r="K10540" t="s">
        <v>18</v>
      </c>
    </row>
    <row r="10541" spans="1:11" x14ac:dyDescent="0.35">
      <c r="A10541">
        <v>39531</v>
      </c>
      <c r="B10541" s="1">
        <v>2020</v>
      </c>
      <c r="C10541" s="1" t="str">
        <f>VLOOKUP(A10541,[1]Sheet1!$A:$B,2,FALSE)</f>
        <v>Unsuccessful</v>
      </c>
      <c r="D10541" s="1" t="s">
        <v>8401</v>
      </c>
      <c r="E10541" t="s">
        <v>8402</v>
      </c>
      <c r="F10541" t="s">
        <v>13</v>
      </c>
      <c r="G10541" t="s">
        <v>14</v>
      </c>
      <c r="H10541" t="s">
        <v>8403</v>
      </c>
      <c r="I10541" t="s">
        <v>72</v>
      </c>
      <c r="J10541" t="s">
        <v>3167</v>
      </c>
      <c r="K10541" t="s">
        <v>18</v>
      </c>
    </row>
    <row r="10542" spans="1:11" x14ac:dyDescent="0.35">
      <c r="A10542">
        <v>39531</v>
      </c>
      <c r="B10542" s="1">
        <v>2020</v>
      </c>
      <c r="C10542" s="1" t="str">
        <f>VLOOKUP(A10542,[1]Sheet1!$A:$B,2,FALSE)</f>
        <v>Unsuccessful</v>
      </c>
      <c r="D10542" s="1" t="s">
        <v>8401</v>
      </c>
      <c r="E10542" t="s">
        <v>8309</v>
      </c>
      <c r="F10542" t="s">
        <v>13</v>
      </c>
      <c r="G10542" t="s">
        <v>18</v>
      </c>
      <c r="H10542" t="s">
        <v>8310</v>
      </c>
      <c r="I10542" t="s">
        <v>72</v>
      </c>
      <c r="J10542" t="s">
        <v>3167</v>
      </c>
      <c r="K10542" t="s">
        <v>18</v>
      </c>
    </row>
    <row r="10543" spans="1:11" x14ac:dyDescent="0.35">
      <c r="A10543">
        <v>39531</v>
      </c>
      <c r="B10543" s="1">
        <v>2020</v>
      </c>
      <c r="C10543" s="1" t="str">
        <f>VLOOKUP(A10543,[1]Sheet1!$A:$B,2,FALSE)</f>
        <v>Unsuccessful</v>
      </c>
      <c r="D10543" s="1" t="s">
        <v>8401</v>
      </c>
      <c r="E10543" t="s">
        <v>1027</v>
      </c>
      <c r="F10543" t="s">
        <v>13</v>
      </c>
      <c r="G10543" t="s">
        <v>18</v>
      </c>
      <c r="H10543" t="s">
        <v>1028</v>
      </c>
      <c r="I10543" t="s">
        <v>63</v>
      </c>
      <c r="J10543" t="s">
        <v>362</v>
      </c>
      <c r="K10543" t="s">
        <v>18</v>
      </c>
    </row>
    <row r="10544" spans="1:11" x14ac:dyDescent="0.35">
      <c r="A10544">
        <v>39531</v>
      </c>
      <c r="B10544" s="1">
        <v>2020</v>
      </c>
      <c r="C10544" s="1" t="str">
        <f>VLOOKUP(A10544,[1]Sheet1!$A:$B,2,FALSE)</f>
        <v>Unsuccessful</v>
      </c>
      <c r="D10544" s="1" t="s">
        <v>8401</v>
      </c>
      <c r="E10544" t="s">
        <v>2884</v>
      </c>
      <c r="F10544" t="s">
        <v>13</v>
      </c>
      <c r="G10544" t="s">
        <v>18</v>
      </c>
      <c r="H10544" t="s">
        <v>2885</v>
      </c>
      <c r="I10544" t="s">
        <v>63</v>
      </c>
      <c r="J10544" t="s">
        <v>175</v>
      </c>
      <c r="K10544" t="s">
        <v>18</v>
      </c>
    </row>
    <row r="10545" spans="1:11" x14ac:dyDescent="0.35">
      <c r="A10545">
        <v>39544</v>
      </c>
      <c r="B10545" s="1">
        <v>2020</v>
      </c>
      <c r="C10545" s="1" t="str">
        <f>VLOOKUP(A10545,[1]Sheet1!$A:$B,2,FALSE)</f>
        <v>Unsuccessful</v>
      </c>
      <c r="D10545" s="1" t="s">
        <v>8404</v>
      </c>
      <c r="E10545" t="s">
        <v>8405</v>
      </c>
      <c r="F10545" t="s">
        <v>4005</v>
      </c>
      <c r="G10545" t="s">
        <v>14</v>
      </c>
      <c r="H10545" t="s">
        <v>8406</v>
      </c>
      <c r="I10545" t="s">
        <v>63</v>
      </c>
      <c r="J10545" t="s">
        <v>362</v>
      </c>
      <c r="K10545" t="s">
        <v>18</v>
      </c>
    </row>
    <row r="10546" spans="1:11" x14ac:dyDescent="0.35">
      <c r="A10546">
        <v>39548</v>
      </c>
      <c r="B10546" s="1">
        <v>2020</v>
      </c>
      <c r="C10546" s="1" t="str">
        <f>VLOOKUP(A10546,[1]Sheet1!$A:$B,2,FALSE)</f>
        <v>Unsuccessful</v>
      </c>
      <c r="D10546" s="1" t="s">
        <v>8407</v>
      </c>
      <c r="E10546" t="s">
        <v>6433</v>
      </c>
      <c r="F10546" t="s">
        <v>4005</v>
      </c>
      <c r="G10546" t="s">
        <v>14</v>
      </c>
      <c r="H10546" t="s">
        <v>6434</v>
      </c>
      <c r="I10546" t="s">
        <v>22</v>
      </c>
      <c r="J10546" t="s">
        <v>36</v>
      </c>
      <c r="K10546" t="s">
        <v>18</v>
      </c>
    </row>
    <row r="10547" spans="1:11" x14ac:dyDescent="0.35">
      <c r="A10547">
        <v>39565</v>
      </c>
      <c r="B10547" s="1">
        <v>2020</v>
      </c>
      <c r="C10547" s="1" t="str">
        <f>VLOOKUP(A10547,[1]Sheet1!$A:$B,2,FALSE)</f>
        <v>Active</v>
      </c>
      <c r="D10547" s="1" t="s">
        <v>8408</v>
      </c>
      <c r="E10547" t="s">
        <v>4849</v>
      </c>
      <c r="F10547" t="s">
        <v>4005</v>
      </c>
      <c r="G10547" t="s">
        <v>14</v>
      </c>
      <c r="H10547" t="s">
        <v>4850</v>
      </c>
      <c r="I10547" t="s">
        <v>16</v>
      </c>
      <c r="J10547" t="s">
        <v>1025</v>
      </c>
      <c r="K10547" t="s">
        <v>18</v>
      </c>
    </row>
    <row r="10548" spans="1:11" x14ac:dyDescent="0.35">
      <c r="A10548">
        <v>39571</v>
      </c>
      <c r="B10548" s="1">
        <v>2020</v>
      </c>
      <c r="C10548" s="1" t="str">
        <f>VLOOKUP(A10548,[1]Sheet1!$A:$B,2,FALSE)</f>
        <v>Completed</v>
      </c>
      <c r="D10548" s="1" t="s">
        <v>8409</v>
      </c>
      <c r="E10548" t="s">
        <v>7637</v>
      </c>
      <c r="F10548" t="s">
        <v>13</v>
      </c>
      <c r="G10548" t="s">
        <v>14</v>
      </c>
      <c r="H10548" t="s">
        <v>7638</v>
      </c>
      <c r="I10548" t="s">
        <v>22</v>
      </c>
      <c r="J10548" t="s">
        <v>36</v>
      </c>
      <c r="K10548" t="s">
        <v>18</v>
      </c>
    </row>
    <row r="10549" spans="1:11" x14ac:dyDescent="0.35">
      <c r="A10549">
        <v>39575</v>
      </c>
      <c r="B10549" s="1">
        <v>2020</v>
      </c>
      <c r="C10549" s="1" t="str">
        <f>VLOOKUP(A10549,[1]Sheet1!$A:$B,2,FALSE)</f>
        <v>Active</v>
      </c>
      <c r="D10549" s="1" t="s">
        <v>8410</v>
      </c>
      <c r="E10549" t="s">
        <v>8089</v>
      </c>
      <c r="F10549" t="s">
        <v>13</v>
      </c>
      <c r="G10549" t="s">
        <v>14</v>
      </c>
      <c r="H10549" t="s">
        <v>8090</v>
      </c>
      <c r="I10549" t="s">
        <v>63</v>
      </c>
      <c r="J10549" t="s">
        <v>362</v>
      </c>
      <c r="K10549" t="s">
        <v>18</v>
      </c>
    </row>
    <row r="10550" spans="1:11" x14ac:dyDescent="0.35">
      <c r="A10550">
        <v>39594</v>
      </c>
      <c r="B10550" s="1">
        <v>2020</v>
      </c>
      <c r="C10550" s="1" t="str">
        <f>VLOOKUP(A10550,[1]Sheet1!$A:$B,2,FALSE)</f>
        <v>Unsuccessful</v>
      </c>
      <c r="D10550" s="1" t="s">
        <v>8411</v>
      </c>
      <c r="E10550" t="s">
        <v>3527</v>
      </c>
      <c r="F10550" t="s">
        <v>13</v>
      </c>
      <c r="G10550" t="s">
        <v>14</v>
      </c>
      <c r="H10550" t="s">
        <v>3528</v>
      </c>
      <c r="I10550" t="s">
        <v>1160</v>
      </c>
      <c r="J10550" t="s">
        <v>1161</v>
      </c>
      <c r="K10550" t="s">
        <v>18</v>
      </c>
    </row>
    <row r="10551" spans="1:11" x14ac:dyDescent="0.35">
      <c r="A10551">
        <v>39610</v>
      </c>
      <c r="B10551" s="1">
        <v>2020</v>
      </c>
      <c r="C10551" s="1" t="str">
        <f>VLOOKUP(A10551,[1]Sheet1!$A:$B,2,FALSE)</f>
        <v>Unsuccessful</v>
      </c>
      <c r="D10551" s="1" t="s">
        <v>8412</v>
      </c>
      <c r="E10551" t="s">
        <v>7617</v>
      </c>
      <c r="F10551" t="s">
        <v>13</v>
      </c>
      <c r="G10551" t="s">
        <v>14</v>
      </c>
      <c r="H10551" t="s">
        <v>7618</v>
      </c>
      <c r="I10551" t="s">
        <v>16</v>
      </c>
      <c r="J10551" t="s">
        <v>17</v>
      </c>
      <c r="K10551" t="s">
        <v>18</v>
      </c>
    </row>
    <row r="10552" spans="1:11" x14ac:dyDescent="0.35">
      <c r="A10552">
        <v>39614</v>
      </c>
      <c r="B10552" s="1">
        <v>2020</v>
      </c>
      <c r="C10552" s="1" t="str">
        <f>VLOOKUP(A10552,[1]Sheet1!$A:$B,2,FALSE)</f>
        <v>Withdrawn</v>
      </c>
      <c r="D10552" s="1" t="s">
        <v>8413</v>
      </c>
      <c r="E10552" t="s">
        <v>2229</v>
      </c>
      <c r="F10552" t="s">
        <v>13</v>
      </c>
      <c r="G10552" t="s">
        <v>14</v>
      </c>
      <c r="H10552" t="s">
        <v>2230</v>
      </c>
      <c r="I10552" t="s">
        <v>16</v>
      </c>
      <c r="J10552" t="s">
        <v>45</v>
      </c>
      <c r="K10552" t="s">
        <v>18</v>
      </c>
    </row>
    <row r="10553" spans="1:11" x14ac:dyDescent="0.35">
      <c r="A10553">
        <v>39615</v>
      </c>
      <c r="B10553" s="1">
        <v>2020</v>
      </c>
      <c r="C10553" s="1" t="str">
        <f>VLOOKUP(A10553,[1]Sheet1!$A:$B,2,FALSE)</f>
        <v>Active</v>
      </c>
      <c r="D10553" s="1" t="s">
        <v>8414</v>
      </c>
      <c r="E10553" t="s">
        <v>2229</v>
      </c>
      <c r="F10553" t="s">
        <v>13</v>
      </c>
      <c r="G10553" t="s">
        <v>14</v>
      </c>
      <c r="H10553" t="s">
        <v>2230</v>
      </c>
      <c r="I10553" t="s">
        <v>16</v>
      </c>
      <c r="J10553" t="s">
        <v>45</v>
      </c>
      <c r="K10553" t="s">
        <v>18</v>
      </c>
    </row>
    <row r="10554" spans="1:11" x14ac:dyDescent="0.35">
      <c r="A10554">
        <v>39630</v>
      </c>
      <c r="B10554" s="1">
        <v>2020</v>
      </c>
      <c r="C10554" s="1" t="str">
        <f>VLOOKUP(A10554,[1]Sheet1!$A:$B,2,FALSE)</f>
        <v>Unsuccessful</v>
      </c>
      <c r="D10554" s="1" t="s">
        <v>8415</v>
      </c>
      <c r="E10554" t="s">
        <v>8416</v>
      </c>
      <c r="F10554" t="s">
        <v>13</v>
      </c>
      <c r="G10554" t="s">
        <v>18</v>
      </c>
      <c r="H10554" t="s">
        <v>8417</v>
      </c>
      <c r="I10554" t="s">
        <v>2031</v>
      </c>
      <c r="J10554" t="s">
        <v>2031</v>
      </c>
      <c r="K10554" t="s">
        <v>18</v>
      </c>
    </row>
    <row r="10555" spans="1:11" x14ac:dyDescent="0.35">
      <c r="A10555">
        <v>39630</v>
      </c>
      <c r="B10555" s="1">
        <v>2020</v>
      </c>
      <c r="C10555" s="1" t="str">
        <f>VLOOKUP(A10555,[1]Sheet1!$A:$B,2,FALSE)</f>
        <v>Unsuccessful</v>
      </c>
      <c r="D10555" s="1" t="s">
        <v>8415</v>
      </c>
      <c r="E10555" t="s">
        <v>2032</v>
      </c>
      <c r="F10555" t="s">
        <v>13</v>
      </c>
      <c r="G10555" t="s">
        <v>18</v>
      </c>
      <c r="H10555" t="s">
        <v>2033</v>
      </c>
      <c r="I10555" t="s">
        <v>2031</v>
      </c>
      <c r="J10555" t="s">
        <v>2031</v>
      </c>
      <c r="K10555" t="s">
        <v>18</v>
      </c>
    </row>
    <row r="10556" spans="1:11" x14ac:dyDescent="0.35">
      <c r="A10556">
        <v>39630</v>
      </c>
      <c r="B10556" s="1">
        <v>2020</v>
      </c>
      <c r="C10556" s="1" t="str">
        <f>VLOOKUP(A10556,[1]Sheet1!$A:$B,2,FALSE)</f>
        <v>Unsuccessful</v>
      </c>
      <c r="D10556" s="1" t="s">
        <v>8415</v>
      </c>
      <c r="E10556" t="s">
        <v>360</v>
      </c>
      <c r="F10556" t="s">
        <v>13</v>
      </c>
      <c r="G10556" t="s">
        <v>14</v>
      </c>
      <c r="H10556" t="s">
        <v>361</v>
      </c>
      <c r="I10556" t="s">
        <v>63</v>
      </c>
      <c r="J10556" t="s">
        <v>362</v>
      </c>
      <c r="K10556" t="s">
        <v>18</v>
      </c>
    </row>
    <row r="10557" spans="1:11" x14ac:dyDescent="0.35">
      <c r="A10557">
        <v>39634</v>
      </c>
      <c r="B10557" s="1">
        <v>2020</v>
      </c>
      <c r="C10557" s="1" t="str">
        <f>VLOOKUP(A10557,[1]Sheet1!$A:$B,2,FALSE)</f>
        <v>Unsuccessful</v>
      </c>
      <c r="D10557" s="1" t="s">
        <v>8418</v>
      </c>
      <c r="E10557" t="s">
        <v>8213</v>
      </c>
      <c r="F10557" t="s">
        <v>13</v>
      </c>
      <c r="G10557" t="s">
        <v>14</v>
      </c>
      <c r="H10557" t="s">
        <v>8214</v>
      </c>
      <c r="I10557" t="s">
        <v>63</v>
      </c>
      <c r="J10557" t="s">
        <v>2189</v>
      </c>
      <c r="K10557" t="s">
        <v>18</v>
      </c>
    </row>
    <row r="10558" spans="1:11" x14ac:dyDescent="0.35">
      <c r="A10558">
        <v>39641</v>
      </c>
      <c r="B10558" s="1">
        <v>2021</v>
      </c>
      <c r="C10558" s="1" t="str">
        <f>VLOOKUP(A10558,[1]Sheet1!$A:$B,2,FALSE)</f>
        <v>Completed-Pending Reports</v>
      </c>
      <c r="D10558" s="1" t="s">
        <v>8419</v>
      </c>
      <c r="E10558" t="s">
        <v>3741</v>
      </c>
      <c r="F10558" t="s">
        <v>13</v>
      </c>
      <c r="G10558" t="s">
        <v>18</v>
      </c>
      <c r="H10558" t="s">
        <v>3742</v>
      </c>
      <c r="I10558" t="s">
        <v>16</v>
      </c>
      <c r="J10558" t="s">
        <v>45</v>
      </c>
      <c r="K10558" t="s">
        <v>18</v>
      </c>
    </row>
    <row r="10559" spans="1:11" x14ac:dyDescent="0.35">
      <c r="A10559">
        <v>39641</v>
      </c>
      <c r="B10559" s="1">
        <v>2021</v>
      </c>
      <c r="C10559" s="1" t="str">
        <f>VLOOKUP(A10559,[1]Sheet1!$A:$B,2,FALSE)</f>
        <v>Completed-Pending Reports</v>
      </c>
      <c r="D10559" s="1" t="s">
        <v>8419</v>
      </c>
      <c r="E10559" t="s">
        <v>1072</v>
      </c>
      <c r="F10559" t="s">
        <v>13</v>
      </c>
      <c r="G10559" t="s">
        <v>14</v>
      </c>
      <c r="H10559" t="s">
        <v>1073</v>
      </c>
      <c r="I10559" t="s">
        <v>16</v>
      </c>
      <c r="J10559" t="s">
        <v>45</v>
      </c>
      <c r="K10559" t="s">
        <v>18</v>
      </c>
    </row>
    <row r="10560" spans="1:11" x14ac:dyDescent="0.35">
      <c r="A10560">
        <v>39642</v>
      </c>
      <c r="B10560" s="1">
        <v>2021</v>
      </c>
      <c r="C10560" s="1" t="str">
        <f>VLOOKUP(A10560,[1]Sheet1!$A:$B,2,FALSE)</f>
        <v>Active</v>
      </c>
      <c r="D10560" s="1" t="s">
        <v>8420</v>
      </c>
      <c r="E10560" t="s">
        <v>1219</v>
      </c>
      <c r="F10560" t="s">
        <v>13</v>
      </c>
      <c r="G10560" t="s">
        <v>18</v>
      </c>
      <c r="H10560" t="s">
        <v>1220</v>
      </c>
      <c r="I10560" t="s">
        <v>1221</v>
      </c>
      <c r="J10560" t="s">
        <v>1222</v>
      </c>
      <c r="K10560" t="s">
        <v>18</v>
      </c>
    </row>
    <row r="10561" spans="1:11" x14ac:dyDescent="0.35">
      <c r="A10561">
        <v>39642</v>
      </c>
      <c r="B10561" s="1">
        <v>2021</v>
      </c>
      <c r="C10561" s="1" t="str">
        <f>VLOOKUP(A10561,[1]Sheet1!$A:$B,2,FALSE)</f>
        <v>Active</v>
      </c>
      <c r="D10561" s="1" t="s">
        <v>8420</v>
      </c>
      <c r="E10561" t="s">
        <v>1359</v>
      </c>
      <c r="F10561" t="s">
        <v>13</v>
      </c>
      <c r="G10561" t="s">
        <v>14</v>
      </c>
      <c r="H10561" t="s">
        <v>1360</v>
      </c>
      <c r="I10561" t="s">
        <v>22</v>
      </c>
      <c r="J10561" t="s">
        <v>591</v>
      </c>
      <c r="K10561" t="s">
        <v>18</v>
      </c>
    </row>
    <row r="10562" spans="1:11" x14ac:dyDescent="0.35">
      <c r="A10562">
        <v>39655</v>
      </c>
      <c r="B10562" s="1">
        <v>2021</v>
      </c>
      <c r="C10562" s="1" t="str">
        <f>VLOOKUP(A10562,[1]Sheet1!$A:$B,2,FALSE)</f>
        <v>Unsuccessful</v>
      </c>
      <c r="D10562" s="1" t="s">
        <v>8421</v>
      </c>
      <c r="E10562" t="s">
        <v>1072</v>
      </c>
      <c r="F10562" t="s">
        <v>13</v>
      </c>
      <c r="G10562" t="s">
        <v>14</v>
      </c>
      <c r="H10562" t="s">
        <v>1073</v>
      </c>
      <c r="I10562" t="s">
        <v>16</v>
      </c>
      <c r="J10562" t="s">
        <v>45</v>
      </c>
      <c r="K10562" t="s">
        <v>18</v>
      </c>
    </row>
    <row r="10563" spans="1:11" x14ac:dyDescent="0.35">
      <c r="A10563">
        <v>39655</v>
      </c>
      <c r="B10563" s="1">
        <v>2021</v>
      </c>
      <c r="C10563" s="1" t="str">
        <f>VLOOKUP(A10563,[1]Sheet1!$A:$B,2,FALSE)</f>
        <v>Unsuccessful</v>
      </c>
      <c r="D10563" s="1" t="s">
        <v>8421</v>
      </c>
      <c r="E10563" t="s">
        <v>1867</v>
      </c>
      <c r="F10563" t="s">
        <v>13</v>
      </c>
      <c r="G10563" t="s">
        <v>18</v>
      </c>
      <c r="H10563" t="s">
        <v>1868</v>
      </c>
      <c r="I10563" t="s">
        <v>16</v>
      </c>
      <c r="J10563" t="s">
        <v>17</v>
      </c>
      <c r="K10563" t="s">
        <v>18</v>
      </c>
    </row>
    <row r="10564" spans="1:11" x14ac:dyDescent="0.35">
      <c r="A10564">
        <v>39655</v>
      </c>
      <c r="B10564" s="1">
        <v>2021</v>
      </c>
      <c r="C10564" s="1" t="str">
        <f>VLOOKUP(A10564,[1]Sheet1!$A:$B,2,FALSE)</f>
        <v>Unsuccessful</v>
      </c>
      <c r="D10564" s="1" t="s">
        <v>8421</v>
      </c>
      <c r="E10564" t="s">
        <v>6279</v>
      </c>
      <c r="F10564" t="s">
        <v>13</v>
      </c>
      <c r="G10564" t="s">
        <v>18</v>
      </c>
      <c r="H10564" t="s">
        <v>6280</v>
      </c>
      <c r="I10564" t="s">
        <v>72</v>
      </c>
      <c r="J10564" t="s">
        <v>3167</v>
      </c>
      <c r="K10564" t="s">
        <v>18</v>
      </c>
    </row>
    <row r="10565" spans="1:11" x14ac:dyDescent="0.35">
      <c r="A10565">
        <v>39655</v>
      </c>
      <c r="B10565" s="1">
        <v>2021</v>
      </c>
      <c r="C10565" s="1" t="str">
        <f>VLOOKUP(A10565,[1]Sheet1!$A:$B,2,FALSE)</f>
        <v>Unsuccessful</v>
      </c>
      <c r="D10565" s="1" t="s">
        <v>8421</v>
      </c>
      <c r="E10565" t="s">
        <v>973</v>
      </c>
      <c r="F10565" t="s">
        <v>13</v>
      </c>
      <c r="G10565" t="s">
        <v>18</v>
      </c>
      <c r="H10565" t="s">
        <v>974</v>
      </c>
      <c r="I10565" t="s">
        <v>975</v>
      </c>
      <c r="J10565" t="s">
        <v>976</v>
      </c>
      <c r="K10565" t="s">
        <v>18</v>
      </c>
    </row>
    <row r="10566" spans="1:11" x14ac:dyDescent="0.35">
      <c r="A10566">
        <v>39655</v>
      </c>
      <c r="B10566" s="1">
        <v>2021</v>
      </c>
      <c r="C10566" s="1" t="str">
        <f>VLOOKUP(A10566,[1]Sheet1!$A:$B,2,FALSE)</f>
        <v>Unsuccessful</v>
      </c>
      <c r="D10566" s="1" t="s">
        <v>8421</v>
      </c>
      <c r="E10566" t="s">
        <v>4426</v>
      </c>
      <c r="F10566" t="s">
        <v>13</v>
      </c>
      <c r="G10566" t="s">
        <v>18</v>
      </c>
      <c r="H10566" t="s">
        <v>4427</v>
      </c>
      <c r="I10566" t="s">
        <v>16</v>
      </c>
      <c r="J10566" t="s">
        <v>94</v>
      </c>
      <c r="K10566" t="s">
        <v>18</v>
      </c>
    </row>
    <row r="10567" spans="1:11" x14ac:dyDescent="0.35">
      <c r="A10567">
        <v>39658</v>
      </c>
      <c r="B10567" s="1">
        <v>2021</v>
      </c>
      <c r="C10567" s="1" t="str">
        <f>VLOOKUP(A10567,[1]Sheet1!$A:$B,2,FALSE)</f>
        <v>Unsuccessful</v>
      </c>
      <c r="D10567" s="1" t="s">
        <v>8422</v>
      </c>
      <c r="E10567" t="s">
        <v>4726</v>
      </c>
      <c r="F10567" t="s">
        <v>13</v>
      </c>
      <c r="G10567" t="s">
        <v>14</v>
      </c>
      <c r="H10567" t="s">
        <v>4727</v>
      </c>
      <c r="I10567" t="s">
        <v>16</v>
      </c>
      <c r="J10567" t="s">
        <v>45</v>
      </c>
      <c r="K10567" t="s">
        <v>18</v>
      </c>
    </row>
    <row r="10568" spans="1:11" x14ac:dyDescent="0.35">
      <c r="A10568">
        <v>39666</v>
      </c>
      <c r="B10568" s="1">
        <v>2021</v>
      </c>
      <c r="C10568" s="1" t="str">
        <f>VLOOKUP(A10568,[1]Sheet1!$A:$B,2,FALSE)</f>
        <v>Unsuccessful</v>
      </c>
      <c r="D10568" s="1" t="s">
        <v>8423</v>
      </c>
      <c r="E10568" t="s">
        <v>2699</v>
      </c>
      <c r="F10568" t="s">
        <v>13</v>
      </c>
      <c r="G10568" t="s">
        <v>14</v>
      </c>
      <c r="H10568" t="s">
        <v>2700</v>
      </c>
      <c r="I10568" t="s">
        <v>22</v>
      </c>
      <c r="J10568" t="s">
        <v>232</v>
      </c>
      <c r="K10568" t="s">
        <v>18</v>
      </c>
    </row>
    <row r="10569" spans="1:11" x14ac:dyDescent="0.35">
      <c r="A10569">
        <v>39675</v>
      </c>
      <c r="B10569" s="1">
        <v>2021</v>
      </c>
      <c r="C10569" s="1" t="str">
        <f>VLOOKUP(A10569,[1]Sheet1!$A:$B,2,FALSE)</f>
        <v>Unsuccessful</v>
      </c>
      <c r="D10569" s="1" t="s">
        <v>8424</v>
      </c>
      <c r="E10569" t="s">
        <v>4113</v>
      </c>
      <c r="F10569" t="s">
        <v>13</v>
      </c>
      <c r="G10569" t="s">
        <v>14</v>
      </c>
      <c r="H10569" t="s">
        <v>4114</v>
      </c>
      <c r="I10569" t="s">
        <v>22</v>
      </c>
      <c r="J10569" t="s">
        <v>232</v>
      </c>
      <c r="K10569" t="s">
        <v>18</v>
      </c>
    </row>
    <row r="10570" spans="1:11" x14ac:dyDescent="0.35">
      <c r="A10570">
        <v>39700</v>
      </c>
      <c r="B10570" s="1">
        <v>2021</v>
      </c>
      <c r="C10570" s="1" t="str">
        <f>VLOOKUP(A10570,[1]Sheet1!$A:$B,2,FALSE)</f>
        <v>Unsuccessful</v>
      </c>
      <c r="D10570" s="1" t="s">
        <v>8425</v>
      </c>
      <c r="E10570" t="s">
        <v>2630</v>
      </c>
      <c r="F10570" t="s">
        <v>13</v>
      </c>
      <c r="G10570" t="s">
        <v>14</v>
      </c>
      <c r="H10570" t="s">
        <v>2631</v>
      </c>
      <c r="I10570" t="s">
        <v>16</v>
      </c>
      <c r="J10570" t="s">
        <v>17</v>
      </c>
      <c r="K10570" t="s">
        <v>18</v>
      </c>
    </row>
    <row r="10571" spans="1:11" x14ac:dyDescent="0.35">
      <c r="A10571">
        <v>39712</v>
      </c>
      <c r="B10571" s="1">
        <v>2021</v>
      </c>
      <c r="C10571" s="1" t="str">
        <f>VLOOKUP(A10571,[1]Sheet1!$A:$B,2,FALSE)</f>
        <v>Completed</v>
      </c>
      <c r="D10571" s="1" t="s">
        <v>8426</v>
      </c>
      <c r="E10571" t="s">
        <v>2227</v>
      </c>
      <c r="F10571" t="s">
        <v>13</v>
      </c>
      <c r="G10571" t="s">
        <v>18</v>
      </c>
      <c r="H10571" t="s">
        <v>2228</v>
      </c>
      <c r="I10571" t="s">
        <v>16</v>
      </c>
      <c r="J10571" t="s">
        <v>45</v>
      </c>
      <c r="K10571" t="s">
        <v>18</v>
      </c>
    </row>
    <row r="10572" spans="1:11" x14ac:dyDescent="0.35">
      <c r="A10572">
        <v>39712</v>
      </c>
      <c r="B10572" s="1">
        <v>2021</v>
      </c>
      <c r="C10572" s="1" t="str">
        <f>VLOOKUP(A10572,[1]Sheet1!$A:$B,2,FALSE)</f>
        <v>Completed</v>
      </c>
      <c r="D10572" s="1" t="s">
        <v>8426</v>
      </c>
      <c r="E10572" t="s">
        <v>2229</v>
      </c>
      <c r="F10572" t="s">
        <v>13</v>
      </c>
      <c r="G10572" t="s">
        <v>14</v>
      </c>
      <c r="H10572" t="s">
        <v>2230</v>
      </c>
      <c r="I10572" t="s">
        <v>16</v>
      </c>
      <c r="J10572" t="s">
        <v>45</v>
      </c>
      <c r="K10572" t="s">
        <v>18</v>
      </c>
    </row>
    <row r="10573" spans="1:11" x14ac:dyDescent="0.35">
      <c r="A10573">
        <v>39714</v>
      </c>
      <c r="B10573" s="1">
        <v>2021</v>
      </c>
      <c r="C10573" s="1" t="str">
        <f>VLOOKUP(A10573,[1]Sheet1!$A:$B,2,FALSE)</f>
        <v>Completed-Pending Reports</v>
      </c>
      <c r="D10573" s="1" t="s">
        <v>8427</v>
      </c>
      <c r="E10573" t="s">
        <v>2229</v>
      </c>
      <c r="F10573" t="s">
        <v>13</v>
      </c>
      <c r="G10573" t="s">
        <v>14</v>
      </c>
      <c r="H10573" t="s">
        <v>2230</v>
      </c>
      <c r="I10573" t="s">
        <v>16</v>
      </c>
      <c r="J10573" t="s">
        <v>45</v>
      </c>
      <c r="K10573" t="s">
        <v>18</v>
      </c>
    </row>
    <row r="10574" spans="1:11" x14ac:dyDescent="0.35">
      <c r="A10574">
        <v>39715</v>
      </c>
      <c r="B10574" s="1">
        <v>2021</v>
      </c>
      <c r="C10574" s="1" t="str">
        <f>VLOOKUP(A10574,[1]Sheet1!$A:$B,2,FALSE)</f>
        <v>Active</v>
      </c>
      <c r="D10574" s="1" t="s">
        <v>8428</v>
      </c>
      <c r="E10574" t="s">
        <v>8289</v>
      </c>
      <c r="F10574" t="s">
        <v>13</v>
      </c>
      <c r="G10574" t="s">
        <v>14</v>
      </c>
      <c r="H10574" t="s">
        <v>8290</v>
      </c>
      <c r="I10574" t="s">
        <v>16</v>
      </c>
      <c r="J10574" t="s">
        <v>17</v>
      </c>
      <c r="K10574" t="s">
        <v>18</v>
      </c>
    </row>
    <row r="10575" spans="1:11" x14ac:dyDescent="0.35">
      <c r="A10575">
        <v>39716</v>
      </c>
      <c r="B10575" s="1">
        <v>2021</v>
      </c>
      <c r="C10575" s="1" t="str">
        <f>VLOOKUP(A10575,[1]Sheet1!$A:$B,2,FALSE)</f>
        <v>Active</v>
      </c>
      <c r="D10575" s="1" t="s">
        <v>8429</v>
      </c>
      <c r="E10575" t="s">
        <v>8289</v>
      </c>
      <c r="F10575" t="s">
        <v>13</v>
      </c>
      <c r="G10575" t="s">
        <v>14</v>
      </c>
      <c r="H10575" t="s">
        <v>8290</v>
      </c>
      <c r="I10575" t="s">
        <v>16</v>
      </c>
      <c r="J10575" t="s">
        <v>17</v>
      </c>
      <c r="K10575" t="s">
        <v>18</v>
      </c>
    </row>
    <row r="10576" spans="1:11" x14ac:dyDescent="0.35">
      <c r="A10576">
        <v>39717</v>
      </c>
      <c r="B10576" s="1">
        <v>2021</v>
      </c>
      <c r="C10576" s="1" t="str">
        <f>VLOOKUP(A10576,[1]Sheet1!$A:$B,2,FALSE)</f>
        <v>Completed-Pending Reports</v>
      </c>
      <c r="D10576" s="1" t="s">
        <v>8430</v>
      </c>
      <c r="E10576" t="s">
        <v>8289</v>
      </c>
      <c r="F10576" t="s">
        <v>13</v>
      </c>
      <c r="G10576" t="s">
        <v>14</v>
      </c>
      <c r="H10576" t="s">
        <v>8290</v>
      </c>
      <c r="I10576" t="s">
        <v>16</v>
      </c>
      <c r="J10576" t="s">
        <v>17</v>
      </c>
      <c r="K10576" t="s">
        <v>18</v>
      </c>
    </row>
    <row r="10577" spans="1:11" x14ac:dyDescent="0.35">
      <c r="A10577">
        <v>39718</v>
      </c>
      <c r="B10577" s="1">
        <v>2021</v>
      </c>
      <c r="C10577" s="1" t="str">
        <f>VLOOKUP(A10577,[1]Sheet1!$A:$B,2,FALSE)</f>
        <v>Active</v>
      </c>
      <c r="D10577" s="1" t="s">
        <v>8431</v>
      </c>
      <c r="E10577" t="s">
        <v>8289</v>
      </c>
      <c r="F10577" t="s">
        <v>13</v>
      </c>
      <c r="G10577" t="s">
        <v>14</v>
      </c>
      <c r="H10577" t="s">
        <v>8290</v>
      </c>
      <c r="I10577" t="s">
        <v>16</v>
      </c>
      <c r="J10577" t="s">
        <v>17</v>
      </c>
      <c r="K10577" t="s">
        <v>18</v>
      </c>
    </row>
    <row r="10578" spans="1:11" x14ac:dyDescent="0.35">
      <c r="A10578">
        <v>39723</v>
      </c>
      <c r="B10578" s="1">
        <v>2021</v>
      </c>
      <c r="C10578" s="1" t="str">
        <f>VLOOKUP(A10578,[1]Sheet1!$A:$B,2,FALSE)</f>
        <v>Completed-Pending Reports</v>
      </c>
      <c r="D10578" s="1" t="s">
        <v>8432</v>
      </c>
      <c r="E10578" t="s">
        <v>3489</v>
      </c>
      <c r="F10578" t="s">
        <v>13</v>
      </c>
      <c r="G10578" t="s">
        <v>18</v>
      </c>
      <c r="H10578" t="s">
        <v>3490</v>
      </c>
      <c r="I10578" t="s">
        <v>63</v>
      </c>
      <c r="J10578" t="s">
        <v>1612</v>
      </c>
      <c r="K10578" t="s">
        <v>18</v>
      </c>
    </row>
    <row r="10579" spans="1:11" x14ac:dyDescent="0.35">
      <c r="A10579">
        <v>39723</v>
      </c>
      <c r="B10579" s="1">
        <v>2021</v>
      </c>
      <c r="C10579" s="1" t="str">
        <f>VLOOKUP(A10579,[1]Sheet1!$A:$B,2,FALSE)</f>
        <v>Completed-Pending Reports</v>
      </c>
      <c r="D10579" s="1" t="s">
        <v>8432</v>
      </c>
      <c r="E10579" t="s">
        <v>8114</v>
      </c>
      <c r="F10579" t="s">
        <v>13</v>
      </c>
      <c r="G10579" t="s">
        <v>14</v>
      </c>
      <c r="H10579" t="s">
        <v>8115</v>
      </c>
      <c r="I10579" t="s">
        <v>22</v>
      </c>
      <c r="J10579" t="s">
        <v>36</v>
      </c>
      <c r="K10579" t="s">
        <v>18</v>
      </c>
    </row>
    <row r="10580" spans="1:11" x14ac:dyDescent="0.35">
      <c r="A10580">
        <v>39724</v>
      </c>
      <c r="B10580" s="1">
        <v>2021</v>
      </c>
      <c r="C10580" s="1" t="str">
        <f>VLOOKUP(A10580,[1]Sheet1!$A:$B,2,FALSE)</f>
        <v>Completed</v>
      </c>
      <c r="D10580" s="1" t="s">
        <v>8433</v>
      </c>
      <c r="E10580" t="s">
        <v>4464</v>
      </c>
      <c r="F10580" t="s">
        <v>13</v>
      </c>
      <c r="G10580" t="s">
        <v>18</v>
      </c>
      <c r="H10580" t="s">
        <v>4465</v>
      </c>
      <c r="I10580" t="s">
        <v>63</v>
      </c>
      <c r="J10580" t="s">
        <v>271</v>
      </c>
      <c r="K10580" t="s">
        <v>18</v>
      </c>
    </row>
    <row r="10581" spans="1:11" x14ac:dyDescent="0.35">
      <c r="A10581">
        <v>39724</v>
      </c>
      <c r="B10581" s="1">
        <v>2021</v>
      </c>
      <c r="C10581" s="1" t="str">
        <f>VLOOKUP(A10581,[1]Sheet1!$A:$B,2,FALSE)</f>
        <v>Completed</v>
      </c>
      <c r="D10581" s="1" t="s">
        <v>8433</v>
      </c>
      <c r="E10581" t="s">
        <v>8434</v>
      </c>
      <c r="F10581" t="s">
        <v>2233</v>
      </c>
      <c r="G10581" t="s">
        <v>14</v>
      </c>
      <c r="H10581" t="s">
        <v>8435</v>
      </c>
      <c r="I10581" t="s">
        <v>223</v>
      </c>
      <c r="J10581" t="s">
        <v>224</v>
      </c>
      <c r="K10581" t="s">
        <v>18</v>
      </c>
    </row>
    <row r="10582" spans="1:11" x14ac:dyDescent="0.35">
      <c r="A10582">
        <v>39729</v>
      </c>
      <c r="B10582" s="1">
        <v>2021</v>
      </c>
      <c r="C10582" s="1" t="str">
        <f>VLOOKUP(A10582,[1]Sheet1!$A:$B,2,FALSE)</f>
        <v>Active</v>
      </c>
      <c r="D10582" s="1" t="s">
        <v>8436</v>
      </c>
      <c r="E10582" t="s">
        <v>7381</v>
      </c>
      <c r="F10582" t="s">
        <v>13</v>
      </c>
      <c r="G10582" t="s">
        <v>18</v>
      </c>
      <c r="H10582" t="s">
        <v>7382</v>
      </c>
      <c r="I10582" t="s">
        <v>22</v>
      </c>
      <c r="J10582" t="s">
        <v>23</v>
      </c>
      <c r="K10582" t="s">
        <v>18</v>
      </c>
    </row>
    <row r="10583" spans="1:11" x14ac:dyDescent="0.35">
      <c r="A10583">
        <v>39729</v>
      </c>
      <c r="B10583" s="1">
        <v>2021</v>
      </c>
      <c r="C10583" s="1" t="str">
        <f>VLOOKUP(A10583,[1]Sheet1!$A:$B,2,FALSE)</f>
        <v>Active</v>
      </c>
      <c r="D10583" s="1" t="s">
        <v>8436</v>
      </c>
      <c r="E10583" t="s">
        <v>4745</v>
      </c>
      <c r="F10583" t="s">
        <v>13</v>
      </c>
      <c r="G10583" t="s">
        <v>18</v>
      </c>
      <c r="H10583" t="s">
        <v>4746</v>
      </c>
      <c r="I10583" t="s">
        <v>22</v>
      </c>
      <c r="J10583" t="s">
        <v>27</v>
      </c>
      <c r="K10583" t="s">
        <v>18</v>
      </c>
    </row>
    <row r="10584" spans="1:11" x14ac:dyDescent="0.35">
      <c r="A10584">
        <v>39729</v>
      </c>
      <c r="B10584" s="1">
        <v>2021</v>
      </c>
      <c r="C10584" s="1" t="str">
        <f>VLOOKUP(A10584,[1]Sheet1!$A:$B,2,FALSE)</f>
        <v>Active</v>
      </c>
      <c r="D10584" s="1" t="s">
        <v>8436</v>
      </c>
      <c r="E10584" t="s">
        <v>1359</v>
      </c>
      <c r="F10584" t="s">
        <v>13</v>
      </c>
      <c r="G10584" t="s">
        <v>14</v>
      </c>
      <c r="H10584" t="s">
        <v>1360</v>
      </c>
      <c r="I10584" t="s">
        <v>22</v>
      </c>
      <c r="J10584" t="s">
        <v>591</v>
      </c>
      <c r="K10584" t="s">
        <v>18</v>
      </c>
    </row>
    <row r="10585" spans="1:11" x14ac:dyDescent="0.35">
      <c r="A10585">
        <v>39732</v>
      </c>
      <c r="B10585" s="1">
        <v>2021</v>
      </c>
      <c r="C10585" s="1" t="str">
        <f>VLOOKUP(A10585,[1]Sheet1!$A:$B,2,FALSE)</f>
        <v>Unsuccessful</v>
      </c>
      <c r="D10585" s="1" t="s">
        <v>8437</v>
      </c>
      <c r="E10585" t="s">
        <v>3489</v>
      </c>
      <c r="F10585" t="s">
        <v>13</v>
      </c>
      <c r="G10585" t="s">
        <v>14</v>
      </c>
      <c r="H10585" t="s">
        <v>3490</v>
      </c>
      <c r="I10585" t="s">
        <v>63</v>
      </c>
      <c r="J10585" t="s">
        <v>1612</v>
      </c>
      <c r="K10585" t="s">
        <v>18</v>
      </c>
    </row>
    <row r="10586" spans="1:11" x14ac:dyDescent="0.35">
      <c r="A10586">
        <v>39732</v>
      </c>
      <c r="B10586" s="1">
        <v>2021</v>
      </c>
      <c r="C10586" s="1" t="str">
        <f>VLOOKUP(A10586,[1]Sheet1!$A:$B,2,FALSE)</f>
        <v>Unsuccessful</v>
      </c>
      <c r="D10586" s="1" t="s">
        <v>8437</v>
      </c>
      <c r="E10586" t="s">
        <v>7155</v>
      </c>
      <c r="F10586" t="s">
        <v>13</v>
      </c>
      <c r="G10586" t="s">
        <v>18</v>
      </c>
      <c r="H10586" t="s">
        <v>7156</v>
      </c>
      <c r="I10586" t="s">
        <v>63</v>
      </c>
      <c r="J10586" t="s">
        <v>271</v>
      </c>
      <c r="K10586" t="s">
        <v>18</v>
      </c>
    </row>
    <row r="10587" spans="1:11" x14ac:dyDescent="0.35">
      <c r="A10587">
        <v>39733</v>
      </c>
      <c r="B10587" s="1">
        <v>2021</v>
      </c>
      <c r="C10587" s="1" t="str">
        <f>VLOOKUP(A10587,[1]Sheet1!$A:$B,2,FALSE)</f>
        <v>Completed-Pending Reports</v>
      </c>
      <c r="D10587" s="1" t="s">
        <v>8438</v>
      </c>
      <c r="E10587" t="s">
        <v>7854</v>
      </c>
      <c r="F10587" t="s">
        <v>13</v>
      </c>
      <c r="G10587" t="s">
        <v>18</v>
      </c>
      <c r="H10587" t="s">
        <v>7855</v>
      </c>
      <c r="I10587" t="s">
        <v>16</v>
      </c>
      <c r="J10587" t="s">
        <v>17</v>
      </c>
      <c r="K10587" t="s">
        <v>18</v>
      </c>
    </row>
    <row r="10588" spans="1:11" x14ac:dyDescent="0.35">
      <c r="A10588">
        <v>39733</v>
      </c>
      <c r="B10588" s="1">
        <v>2021</v>
      </c>
      <c r="C10588" s="1" t="str">
        <f>VLOOKUP(A10588,[1]Sheet1!$A:$B,2,FALSE)</f>
        <v>Completed-Pending Reports</v>
      </c>
      <c r="D10588" s="1" t="s">
        <v>8438</v>
      </c>
      <c r="E10588" t="s">
        <v>2630</v>
      </c>
      <c r="F10588" t="s">
        <v>13</v>
      </c>
      <c r="G10588" t="s">
        <v>14</v>
      </c>
      <c r="H10588" t="s">
        <v>2631</v>
      </c>
      <c r="I10588" t="s">
        <v>16</v>
      </c>
      <c r="J10588" t="s">
        <v>17</v>
      </c>
      <c r="K10588" t="s">
        <v>18</v>
      </c>
    </row>
    <row r="10589" spans="1:11" x14ac:dyDescent="0.35">
      <c r="A10589">
        <v>39733</v>
      </c>
      <c r="B10589" s="1">
        <v>2021</v>
      </c>
      <c r="C10589" s="1" t="str">
        <f>VLOOKUP(A10589,[1]Sheet1!$A:$B,2,FALSE)</f>
        <v>Completed-Pending Reports</v>
      </c>
      <c r="D10589" s="1" t="s">
        <v>8438</v>
      </c>
      <c r="E10589" t="s">
        <v>5518</v>
      </c>
      <c r="F10589" t="s">
        <v>13</v>
      </c>
      <c r="G10589" t="s">
        <v>18</v>
      </c>
      <c r="H10589" t="s">
        <v>5519</v>
      </c>
      <c r="I10589" t="s">
        <v>16</v>
      </c>
      <c r="J10589" t="s">
        <v>17</v>
      </c>
      <c r="K10589" t="s">
        <v>18</v>
      </c>
    </row>
    <row r="10590" spans="1:11" x14ac:dyDescent="0.35">
      <c r="A10590">
        <v>39733</v>
      </c>
      <c r="B10590" s="1">
        <v>2021</v>
      </c>
      <c r="C10590" s="1" t="str">
        <f>VLOOKUP(A10590,[1]Sheet1!$A:$B,2,FALSE)</f>
        <v>Completed-Pending Reports</v>
      </c>
      <c r="D10590" s="1" t="s">
        <v>8438</v>
      </c>
      <c r="E10590" t="s">
        <v>7539</v>
      </c>
      <c r="F10590" t="s">
        <v>13</v>
      </c>
      <c r="G10590" t="s">
        <v>18</v>
      </c>
      <c r="H10590" t="s">
        <v>7540</v>
      </c>
      <c r="I10590" t="s">
        <v>16</v>
      </c>
      <c r="J10590" t="s">
        <v>17</v>
      </c>
      <c r="K10590" t="s">
        <v>18</v>
      </c>
    </row>
    <row r="10591" spans="1:11" x14ac:dyDescent="0.35">
      <c r="A10591">
        <v>39739</v>
      </c>
      <c r="B10591" s="1">
        <v>2021</v>
      </c>
      <c r="C10591" s="1" t="str">
        <f>VLOOKUP(A10591,[1]Sheet1!$A:$B,2,FALSE)</f>
        <v>Unsuccessful</v>
      </c>
      <c r="D10591" s="1" t="s">
        <v>8439</v>
      </c>
      <c r="E10591" t="s">
        <v>7360</v>
      </c>
      <c r="F10591" t="s">
        <v>13</v>
      </c>
      <c r="G10591" t="s">
        <v>14</v>
      </c>
      <c r="H10591" t="s">
        <v>7361</v>
      </c>
      <c r="I10591" t="s">
        <v>22</v>
      </c>
      <c r="J10591" t="s">
        <v>36</v>
      </c>
      <c r="K10591" t="s">
        <v>18</v>
      </c>
    </row>
    <row r="10592" spans="1:11" x14ac:dyDescent="0.35">
      <c r="A10592">
        <v>39741</v>
      </c>
      <c r="B10592" s="1">
        <v>2021</v>
      </c>
      <c r="C10592" s="1" t="str">
        <f>VLOOKUP(A10592,[1]Sheet1!$A:$B,2,FALSE)</f>
        <v>Unsuccessful</v>
      </c>
      <c r="D10592" s="1" t="s">
        <v>8440</v>
      </c>
      <c r="E10592" t="s">
        <v>6331</v>
      </c>
      <c r="F10592" t="s">
        <v>13</v>
      </c>
      <c r="G10592" t="s">
        <v>14</v>
      </c>
      <c r="H10592" t="s">
        <v>6332</v>
      </c>
      <c r="I10592" t="s">
        <v>22</v>
      </c>
      <c r="J10592" t="s">
        <v>27</v>
      </c>
      <c r="K10592" t="s">
        <v>18</v>
      </c>
    </row>
    <row r="10593" spans="1:11" x14ac:dyDescent="0.35">
      <c r="A10593">
        <v>39742</v>
      </c>
      <c r="B10593" s="1">
        <v>2021</v>
      </c>
      <c r="C10593" s="1" t="str">
        <f>VLOOKUP(A10593,[1]Sheet1!$A:$B,2,FALSE)</f>
        <v>Active</v>
      </c>
      <c r="D10593" s="1" t="s">
        <v>8441</v>
      </c>
      <c r="E10593" t="s">
        <v>7854</v>
      </c>
      <c r="F10593" t="s">
        <v>13</v>
      </c>
      <c r="G10593" t="s">
        <v>18</v>
      </c>
      <c r="H10593" t="s">
        <v>7855</v>
      </c>
      <c r="I10593" t="s">
        <v>16</v>
      </c>
      <c r="J10593" t="s">
        <v>17</v>
      </c>
      <c r="K10593" t="s">
        <v>14</v>
      </c>
    </row>
    <row r="10594" spans="1:11" x14ac:dyDescent="0.35">
      <c r="A10594">
        <v>39742</v>
      </c>
      <c r="B10594" s="1">
        <v>2021</v>
      </c>
      <c r="C10594" s="1" t="str">
        <f>VLOOKUP(A10594,[1]Sheet1!$A:$B,2,FALSE)</f>
        <v>Active</v>
      </c>
      <c r="D10594" s="1" t="s">
        <v>8441</v>
      </c>
      <c r="E10594" t="s">
        <v>2630</v>
      </c>
      <c r="F10594" t="s">
        <v>13</v>
      </c>
      <c r="G10594" t="s">
        <v>14</v>
      </c>
      <c r="H10594" t="s">
        <v>2631</v>
      </c>
      <c r="I10594" t="s">
        <v>16</v>
      </c>
      <c r="J10594" t="s">
        <v>17</v>
      </c>
      <c r="K10594" t="s">
        <v>14</v>
      </c>
    </row>
    <row r="10595" spans="1:11" x14ac:dyDescent="0.35">
      <c r="A10595">
        <v>39742</v>
      </c>
      <c r="B10595" s="1">
        <v>2021</v>
      </c>
      <c r="C10595" s="1" t="str">
        <f>VLOOKUP(A10595,[1]Sheet1!$A:$B,2,FALSE)</f>
        <v>Active</v>
      </c>
      <c r="D10595" s="1" t="s">
        <v>8441</v>
      </c>
      <c r="E10595" t="s">
        <v>1304</v>
      </c>
      <c r="F10595" t="s">
        <v>13</v>
      </c>
      <c r="G10595" t="s">
        <v>18</v>
      </c>
      <c r="H10595" t="s">
        <v>1305</v>
      </c>
      <c r="I10595" t="s">
        <v>16</v>
      </c>
      <c r="J10595" t="s">
        <v>17</v>
      </c>
      <c r="K10595" t="s">
        <v>14</v>
      </c>
    </row>
    <row r="10596" spans="1:11" x14ac:dyDescent="0.35">
      <c r="A10596">
        <v>39742</v>
      </c>
      <c r="B10596" s="1">
        <v>2021</v>
      </c>
      <c r="C10596" s="1" t="str">
        <f>VLOOKUP(A10596,[1]Sheet1!$A:$B,2,FALSE)</f>
        <v>Active</v>
      </c>
      <c r="D10596" s="1" t="s">
        <v>8441</v>
      </c>
      <c r="E10596" t="s">
        <v>7995</v>
      </c>
      <c r="F10596" t="s">
        <v>13</v>
      </c>
      <c r="G10596" t="s">
        <v>18</v>
      </c>
      <c r="H10596" t="s">
        <v>7996</v>
      </c>
      <c r="I10596" t="s">
        <v>16</v>
      </c>
      <c r="J10596" t="s">
        <v>17</v>
      </c>
      <c r="K10596" t="s">
        <v>14</v>
      </c>
    </row>
    <row r="10597" spans="1:11" x14ac:dyDescent="0.35">
      <c r="A10597">
        <v>39742</v>
      </c>
      <c r="B10597" s="1">
        <v>2021</v>
      </c>
      <c r="C10597" s="1" t="str">
        <f>VLOOKUP(A10597,[1]Sheet1!$A:$B,2,FALSE)</f>
        <v>Active</v>
      </c>
      <c r="D10597" s="1" t="s">
        <v>8441</v>
      </c>
      <c r="E10597" t="s">
        <v>2648</v>
      </c>
      <c r="F10597" t="s">
        <v>13</v>
      </c>
      <c r="G10597" t="s">
        <v>18</v>
      </c>
      <c r="H10597" t="s">
        <v>2649</v>
      </c>
      <c r="I10597" t="s">
        <v>16</v>
      </c>
      <c r="J10597" t="s">
        <v>17</v>
      </c>
      <c r="K10597" t="s">
        <v>14</v>
      </c>
    </row>
    <row r="10598" spans="1:11" x14ac:dyDescent="0.35">
      <c r="A10598">
        <v>39742</v>
      </c>
      <c r="B10598" s="1">
        <v>2021</v>
      </c>
      <c r="C10598" s="1" t="str">
        <f>VLOOKUP(A10598,[1]Sheet1!$A:$B,2,FALSE)</f>
        <v>Active</v>
      </c>
      <c r="D10598" s="1" t="s">
        <v>8441</v>
      </c>
      <c r="E10598" t="s">
        <v>7858</v>
      </c>
      <c r="F10598" t="s">
        <v>13</v>
      </c>
      <c r="G10598" t="s">
        <v>18</v>
      </c>
      <c r="H10598" t="s">
        <v>7859</v>
      </c>
      <c r="I10598" t="s">
        <v>16</v>
      </c>
      <c r="J10598" t="s">
        <v>17</v>
      </c>
      <c r="K10598" t="s">
        <v>14</v>
      </c>
    </row>
    <row r="10599" spans="1:11" x14ac:dyDescent="0.35">
      <c r="A10599">
        <v>39746</v>
      </c>
      <c r="B10599" s="1">
        <v>2021</v>
      </c>
      <c r="C10599" s="1" t="str">
        <f>VLOOKUP(A10599,[1]Sheet1!$A:$B,2,FALSE)</f>
        <v>Unsuccessful</v>
      </c>
      <c r="D10599" s="1" t="s">
        <v>8442</v>
      </c>
      <c r="E10599" t="s">
        <v>1932</v>
      </c>
      <c r="F10599" t="s">
        <v>13</v>
      </c>
      <c r="G10599" t="s">
        <v>14</v>
      </c>
      <c r="H10599" t="s">
        <v>1933</v>
      </c>
      <c r="I10599" t="s">
        <v>22</v>
      </c>
      <c r="J10599" t="s">
        <v>27</v>
      </c>
      <c r="K10599" t="s">
        <v>18</v>
      </c>
    </row>
    <row r="10600" spans="1:11" x14ac:dyDescent="0.35">
      <c r="A10600">
        <v>39746</v>
      </c>
      <c r="B10600" s="1">
        <v>2021</v>
      </c>
      <c r="C10600" s="1" t="str">
        <f>VLOOKUP(A10600,[1]Sheet1!$A:$B,2,FALSE)</f>
        <v>Unsuccessful</v>
      </c>
      <c r="D10600" s="1" t="s">
        <v>8442</v>
      </c>
      <c r="E10600" t="s">
        <v>2741</v>
      </c>
      <c r="F10600" t="s">
        <v>13</v>
      </c>
      <c r="G10600" t="s">
        <v>18</v>
      </c>
      <c r="H10600" t="s">
        <v>2742</v>
      </c>
      <c r="I10600" t="s">
        <v>22</v>
      </c>
      <c r="J10600" t="s">
        <v>27</v>
      </c>
      <c r="K10600" t="s">
        <v>18</v>
      </c>
    </row>
    <row r="10601" spans="1:11" x14ac:dyDescent="0.35">
      <c r="A10601">
        <v>39748</v>
      </c>
      <c r="B10601" s="1">
        <v>2021</v>
      </c>
      <c r="C10601" s="1" t="str">
        <f>VLOOKUP(A10601,[1]Sheet1!$A:$B,2,FALSE)</f>
        <v>Completed-Pending Reports</v>
      </c>
      <c r="D10601" s="1" t="s">
        <v>8443</v>
      </c>
      <c r="E10601" t="s">
        <v>8260</v>
      </c>
      <c r="F10601" t="s">
        <v>13</v>
      </c>
      <c r="G10601" t="s">
        <v>14</v>
      </c>
      <c r="H10601" t="s">
        <v>8261</v>
      </c>
      <c r="I10601" t="s">
        <v>63</v>
      </c>
      <c r="J10601" t="s">
        <v>362</v>
      </c>
      <c r="K10601" t="s">
        <v>18</v>
      </c>
    </row>
    <row r="10602" spans="1:11" x14ac:dyDescent="0.35">
      <c r="A10602">
        <v>39748</v>
      </c>
      <c r="B10602" s="1">
        <v>2021</v>
      </c>
      <c r="C10602" s="1" t="str">
        <f>VLOOKUP(A10602,[1]Sheet1!$A:$B,2,FALSE)</f>
        <v>Completed-Pending Reports</v>
      </c>
      <c r="D10602" s="1" t="s">
        <v>8443</v>
      </c>
      <c r="E10602" t="s">
        <v>7015</v>
      </c>
      <c r="F10602" t="s">
        <v>13</v>
      </c>
      <c r="G10602" t="s">
        <v>18</v>
      </c>
      <c r="H10602" t="s">
        <v>7016</v>
      </c>
      <c r="I10602" t="s">
        <v>63</v>
      </c>
      <c r="J10602" t="s">
        <v>362</v>
      </c>
      <c r="K10602" t="s">
        <v>18</v>
      </c>
    </row>
    <row r="10603" spans="1:11" x14ac:dyDescent="0.35">
      <c r="A10603">
        <v>39750</v>
      </c>
      <c r="B10603" s="1">
        <v>2021</v>
      </c>
      <c r="C10603" s="1" t="str">
        <f>VLOOKUP(A10603,[1]Sheet1!$A:$B,2,FALSE)</f>
        <v>Completed-Pending Reports</v>
      </c>
      <c r="D10603" s="1" t="s">
        <v>8444</v>
      </c>
      <c r="E10603" t="s">
        <v>8289</v>
      </c>
      <c r="F10603" t="s">
        <v>13</v>
      </c>
      <c r="G10603" t="s">
        <v>14</v>
      </c>
      <c r="H10603" t="s">
        <v>8290</v>
      </c>
      <c r="I10603" t="s">
        <v>16</v>
      </c>
      <c r="J10603" t="s">
        <v>17</v>
      </c>
      <c r="K10603" t="s">
        <v>18</v>
      </c>
    </row>
    <row r="10604" spans="1:11" x14ac:dyDescent="0.35">
      <c r="A10604">
        <v>39752</v>
      </c>
      <c r="B10604" s="1">
        <v>2021</v>
      </c>
      <c r="C10604" s="1" t="str">
        <f>VLOOKUP(A10604,[1]Sheet1!$A:$B,2,FALSE)</f>
        <v>Completed-Pending Reports</v>
      </c>
      <c r="D10604" s="1" t="s">
        <v>8445</v>
      </c>
      <c r="E10604" t="s">
        <v>8289</v>
      </c>
      <c r="F10604" t="s">
        <v>13</v>
      </c>
      <c r="G10604" t="s">
        <v>14</v>
      </c>
      <c r="H10604" t="s">
        <v>8290</v>
      </c>
      <c r="I10604" t="s">
        <v>16</v>
      </c>
      <c r="J10604" t="s">
        <v>17</v>
      </c>
      <c r="K10604" t="s">
        <v>18</v>
      </c>
    </row>
    <row r="10605" spans="1:11" x14ac:dyDescent="0.35">
      <c r="A10605">
        <v>39754</v>
      </c>
      <c r="B10605" s="1">
        <v>2021</v>
      </c>
      <c r="C10605" s="1" t="str">
        <f>VLOOKUP(A10605,[1]Sheet1!$A:$B,2,FALSE)</f>
        <v>Completed-Pending Reports</v>
      </c>
      <c r="D10605" s="1" t="s">
        <v>8446</v>
      </c>
      <c r="E10605" t="s">
        <v>8289</v>
      </c>
      <c r="F10605" t="s">
        <v>13</v>
      </c>
      <c r="G10605" t="s">
        <v>14</v>
      </c>
      <c r="H10605" t="s">
        <v>8290</v>
      </c>
      <c r="I10605" t="s">
        <v>16</v>
      </c>
      <c r="J10605" t="s">
        <v>17</v>
      </c>
      <c r="K10605" t="s">
        <v>18</v>
      </c>
    </row>
    <row r="10606" spans="1:11" x14ac:dyDescent="0.35">
      <c r="A10606">
        <v>39756</v>
      </c>
      <c r="B10606" s="1">
        <v>2021</v>
      </c>
      <c r="C10606" s="1" t="str">
        <f>VLOOKUP(A10606,[1]Sheet1!$A:$B,2,FALSE)</f>
        <v>Completed-Pending Reports</v>
      </c>
      <c r="D10606" s="1" t="s">
        <v>8447</v>
      </c>
      <c r="E10606" t="s">
        <v>8289</v>
      </c>
      <c r="F10606" t="s">
        <v>13</v>
      </c>
      <c r="G10606" t="s">
        <v>14</v>
      </c>
      <c r="H10606" t="s">
        <v>8290</v>
      </c>
      <c r="I10606" t="s">
        <v>16</v>
      </c>
      <c r="J10606" t="s">
        <v>17</v>
      </c>
      <c r="K10606" t="s">
        <v>18</v>
      </c>
    </row>
    <row r="10607" spans="1:11" x14ac:dyDescent="0.35">
      <c r="A10607">
        <v>39757</v>
      </c>
      <c r="B10607" s="1">
        <v>2021</v>
      </c>
      <c r="C10607" s="1" t="str">
        <f>VLOOKUP(A10607,[1]Sheet1!$A:$B,2,FALSE)</f>
        <v>Active</v>
      </c>
      <c r="D10607" s="1" t="s">
        <v>8448</v>
      </c>
      <c r="E10607" t="s">
        <v>8289</v>
      </c>
      <c r="F10607" t="s">
        <v>13</v>
      </c>
      <c r="G10607" t="s">
        <v>14</v>
      </c>
      <c r="H10607" t="s">
        <v>8290</v>
      </c>
      <c r="I10607" t="s">
        <v>16</v>
      </c>
      <c r="J10607" t="s">
        <v>17</v>
      </c>
      <c r="K10607" t="s">
        <v>18</v>
      </c>
    </row>
    <row r="10608" spans="1:11" x14ac:dyDescent="0.35">
      <c r="A10608">
        <v>39758</v>
      </c>
      <c r="B10608" s="1">
        <v>2021</v>
      </c>
      <c r="C10608" s="1" t="str">
        <f>VLOOKUP(A10608,[1]Sheet1!$A:$B,2,FALSE)</f>
        <v>Active</v>
      </c>
      <c r="D10608" s="1" t="s">
        <v>8449</v>
      </c>
      <c r="E10608" t="s">
        <v>8289</v>
      </c>
      <c r="F10608" t="s">
        <v>13</v>
      </c>
      <c r="G10608" t="s">
        <v>14</v>
      </c>
      <c r="H10608" t="s">
        <v>8290</v>
      </c>
      <c r="I10608" t="s">
        <v>16</v>
      </c>
      <c r="J10608" t="s">
        <v>17</v>
      </c>
      <c r="K10608" t="s">
        <v>18</v>
      </c>
    </row>
    <row r="10609" spans="1:11" x14ac:dyDescent="0.35">
      <c r="A10609">
        <v>39760</v>
      </c>
      <c r="B10609" s="1">
        <v>2021</v>
      </c>
      <c r="C10609" s="1" t="str">
        <f>VLOOKUP(A10609,[1]Sheet1!$A:$B,2,FALSE)</f>
        <v>Completed-Pending Reports</v>
      </c>
      <c r="D10609" s="1" t="s">
        <v>8450</v>
      </c>
      <c r="E10609" t="s">
        <v>8289</v>
      </c>
      <c r="F10609" t="s">
        <v>13</v>
      </c>
      <c r="G10609" t="s">
        <v>14</v>
      </c>
      <c r="H10609" t="s">
        <v>8290</v>
      </c>
      <c r="I10609" t="s">
        <v>16</v>
      </c>
      <c r="J10609" t="s">
        <v>17</v>
      </c>
      <c r="K10609" t="s">
        <v>18</v>
      </c>
    </row>
    <row r="10610" spans="1:11" x14ac:dyDescent="0.35">
      <c r="A10610">
        <v>39761</v>
      </c>
      <c r="B10610" s="1">
        <v>2021</v>
      </c>
      <c r="C10610" s="1" t="str">
        <f>VLOOKUP(A10610,[1]Sheet1!$A:$B,2,FALSE)</f>
        <v>Completed-Pending Reports</v>
      </c>
      <c r="D10610" s="1" t="s">
        <v>8451</v>
      </c>
      <c r="E10610" t="s">
        <v>8289</v>
      </c>
      <c r="F10610" t="s">
        <v>13</v>
      </c>
      <c r="G10610" t="s">
        <v>14</v>
      </c>
      <c r="H10610" t="s">
        <v>8290</v>
      </c>
      <c r="I10610" t="s">
        <v>16</v>
      </c>
      <c r="J10610" t="s">
        <v>17</v>
      </c>
      <c r="K10610" t="s">
        <v>18</v>
      </c>
    </row>
    <row r="10611" spans="1:11" x14ac:dyDescent="0.35">
      <c r="A10611">
        <v>39762</v>
      </c>
      <c r="B10611" s="1">
        <v>2021</v>
      </c>
      <c r="C10611" s="1" t="str">
        <f>VLOOKUP(A10611,[1]Sheet1!$A:$B,2,FALSE)</f>
        <v>Active</v>
      </c>
      <c r="D10611" s="1" t="s">
        <v>8452</v>
      </c>
      <c r="E10611" t="s">
        <v>8289</v>
      </c>
      <c r="F10611" t="s">
        <v>13</v>
      </c>
      <c r="G10611" t="s">
        <v>14</v>
      </c>
      <c r="H10611" t="s">
        <v>8290</v>
      </c>
      <c r="I10611" t="s">
        <v>16</v>
      </c>
      <c r="J10611" t="s">
        <v>17</v>
      </c>
      <c r="K10611" t="s">
        <v>18</v>
      </c>
    </row>
    <row r="10612" spans="1:11" x14ac:dyDescent="0.35">
      <c r="A10612">
        <v>39764</v>
      </c>
      <c r="B10612" s="1">
        <v>2021</v>
      </c>
      <c r="C10612" s="1" t="str">
        <f>VLOOKUP(A10612,[1]Sheet1!$A:$B,2,FALSE)</f>
        <v>Completed-Pending Reports</v>
      </c>
      <c r="D10612" s="1" t="s">
        <v>8453</v>
      </c>
      <c r="E10612" t="s">
        <v>8289</v>
      </c>
      <c r="F10612" t="s">
        <v>13</v>
      </c>
      <c r="G10612" t="s">
        <v>14</v>
      </c>
      <c r="H10612" t="s">
        <v>8290</v>
      </c>
      <c r="I10612" t="s">
        <v>16</v>
      </c>
      <c r="J10612" t="s">
        <v>17</v>
      </c>
      <c r="K10612" t="s">
        <v>18</v>
      </c>
    </row>
    <row r="10613" spans="1:11" x14ac:dyDescent="0.35">
      <c r="A10613">
        <v>39766</v>
      </c>
      <c r="B10613" s="1">
        <v>2021</v>
      </c>
      <c r="C10613" s="1" t="str">
        <f>VLOOKUP(A10613,[1]Sheet1!$A:$B,2,FALSE)</f>
        <v>Completed-Pending Reports</v>
      </c>
      <c r="D10613" s="1" t="s">
        <v>8454</v>
      </c>
      <c r="E10613" t="s">
        <v>8289</v>
      </c>
      <c r="F10613" t="s">
        <v>13</v>
      </c>
      <c r="G10613" t="s">
        <v>14</v>
      </c>
      <c r="H10613" t="s">
        <v>8290</v>
      </c>
      <c r="I10613" t="s">
        <v>16</v>
      </c>
      <c r="J10613" t="s">
        <v>17</v>
      </c>
      <c r="K10613" t="s">
        <v>18</v>
      </c>
    </row>
    <row r="10614" spans="1:11" x14ac:dyDescent="0.35">
      <c r="A10614">
        <v>39767</v>
      </c>
      <c r="B10614" s="1">
        <v>2021</v>
      </c>
      <c r="C10614" s="1" t="str">
        <f>VLOOKUP(A10614,[1]Sheet1!$A:$B,2,FALSE)</f>
        <v>Active</v>
      </c>
      <c r="D10614" s="1" t="s">
        <v>8455</v>
      </c>
      <c r="E10614" t="s">
        <v>8289</v>
      </c>
      <c r="F10614" t="s">
        <v>13</v>
      </c>
      <c r="G10614" t="s">
        <v>14</v>
      </c>
      <c r="H10614" t="s">
        <v>8290</v>
      </c>
      <c r="I10614" t="s">
        <v>16</v>
      </c>
      <c r="J10614" t="s">
        <v>17</v>
      </c>
      <c r="K10614" t="s">
        <v>18</v>
      </c>
    </row>
    <row r="10615" spans="1:11" x14ac:dyDescent="0.35">
      <c r="A10615">
        <v>39768</v>
      </c>
      <c r="B10615" s="1">
        <v>2021</v>
      </c>
      <c r="C10615" s="1" t="str">
        <f>VLOOKUP(A10615,[1]Sheet1!$A:$B,2,FALSE)</f>
        <v>Active</v>
      </c>
      <c r="D10615" s="1" t="s">
        <v>8456</v>
      </c>
      <c r="E10615" t="s">
        <v>8289</v>
      </c>
      <c r="F10615" t="s">
        <v>13</v>
      </c>
      <c r="G10615" t="s">
        <v>14</v>
      </c>
      <c r="H10615" t="s">
        <v>8290</v>
      </c>
      <c r="I10615" t="s">
        <v>16</v>
      </c>
      <c r="J10615" t="s">
        <v>17</v>
      </c>
      <c r="K10615" t="s">
        <v>18</v>
      </c>
    </row>
    <row r="10616" spans="1:11" x14ac:dyDescent="0.35">
      <c r="A10616">
        <v>39777</v>
      </c>
      <c r="B10616" s="1">
        <v>2021</v>
      </c>
      <c r="C10616" s="1" t="str">
        <f>VLOOKUP(A10616,[1]Sheet1!$A:$B,2,FALSE)</f>
        <v>Unsuccessful</v>
      </c>
      <c r="D10616" s="1" t="s">
        <v>8457</v>
      </c>
      <c r="E10616" t="s">
        <v>6107</v>
      </c>
      <c r="F10616" t="s">
        <v>13</v>
      </c>
      <c r="G10616" t="s">
        <v>18</v>
      </c>
      <c r="H10616" t="s">
        <v>6108</v>
      </c>
      <c r="I10616" t="s">
        <v>63</v>
      </c>
      <c r="J10616" t="s">
        <v>362</v>
      </c>
      <c r="K10616" t="s">
        <v>18</v>
      </c>
    </row>
    <row r="10617" spans="1:11" x14ac:dyDescent="0.35">
      <c r="A10617">
        <v>39777</v>
      </c>
      <c r="B10617" s="1">
        <v>2021</v>
      </c>
      <c r="C10617" s="1" t="str">
        <f>VLOOKUP(A10617,[1]Sheet1!$A:$B,2,FALSE)</f>
        <v>Unsuccessful</v>
      </c>
      <c r="D10617" s="1" t="s">
        <v>8457</v>
      </c>
      <c r="E10617" t="s">
        <v>7062</v>
      </c>
      <c r="F10617" t="s">
        <v>13</v>
      </c>
      <c r="G10617" t="s">
        <v>18</v>
      </c>
      <c r="H10617" t="s">
        <v>7063</v>
      </c>
      <c r="I10617" t="s">
        <v>63</v>
      </c>
      <c r="J10617" t="s">
        <v>1201</v>
      </c>
      <c r="K10617" t="s">
        <v>18</v>
      </c>
    </row>
    <row r="10618" spans="1:11" x14ac:dyDescent="0.35">
      <c r="A10618">
        <v>39777</v>
      </c>
      <c r="B10618" s="1">
        <v>2021</v>
      </c>
      <c r="C10618" s="1" t="str">
        <f>VLOOKUP(A10618,[1]Sheet1!$A:$B,2,FALSE)</f>
        <v>Unsuccessful</v>
      </c>
      <c r="D10618" s="1" t="s">
        <v>8457</v>
      </c>
      <c r="E10618" t="s">
        <v>1610</v>
      </c>
      <c r="F10618" t="s">
        <v>13</v>
      </c>
      <c r="G10618" t="s">
        <v>14</v>
      </c>
      <c r="H10618" t="s">
        <v>1611</v>
      </c>
      <c r="I10618" t="s">
        <v>63</v>
      </c>
      <c r="J10618" t="s">
        <v>1612</v>
      </c>
      <c r="K10618" t="s">
        <v>18</v>
      </c>
    </row>
    <row r="10619" spans="1:11" x14ac:dyDescent="0.35">
      <c r="A10619">
        <v>39777</v>
      </c>
      <c r="B10619" s="1">
        <v>2021</v>
      </c>
      <c r="C10619" s="1" t="str">
        <f>VLOOKUP(A10619,[1]Sheet1!$A:$B,2,FALSE)</f>
        <v>Unsuccessful</v>
      </c>
      <c r="D10619" s="1" t="s">
        <v>8457</v>
      </c>
      <c r="E10619" t="s">
        <v>1619</v>
      </c>
      <c r="F10619" t="s">
        <v>13</v>
      </c>
      <c r="G10619" t="s">
        <v>18</v>
      </c>
      <c r="H10619" t="s">
        <v>1620</v>
      </c>
      <c r="I10619" t="s">
        <v>16</v>
      </c>
      <c r="J10619" t="s">
        <v>45</v>
      </c>
      <c r="K10619" t="s">
        <v>18</v>
      </c>
    </row>
    <row r="10620" spans="1:11" x14ac:dyDescent="0.35">
      <c r="A10620">
        <v>39777</v>
      </c>
      <c r="B10620" s="1">
        <v>2021</v>
      </c>
      <c r="C10620" s="1" t="str">
        <f>VLOOKUP(A10620,[1]Sheet1!$A:$B,2,FALSE)</f>
        <v>Unsuccessful</v>
      </c>
      <c r="D10620" s="1" t="s">
        <v>8457</v>
      </c>
      <c r="E10620" t="s">
        <v>1727</v>
      </c>
      <c r="F10620" t="s">
        <v>13</v>
      </c>
      <c r="G10620" t="s">
        <v>18</v>
      </c>
      <c r="H10620" t="s">
        <v>1728</v>
      </c>
      <c r="I10620" t="s">
        <v>63</v>
      </c>
      <c r="J10620" t="s">
        <v>271</v>
      </c>
      <c r="K10620" t="s">
        <v>18</v>
      </c>
    </row>
    <row r="10621" spans="1:11" x14ac:dyDescent="0.35">
      <c r="A10621">
        <v>39777</v>
      </c>
      <c r="B10621" s="1">
        <v>2021</v>
      </c>
      <c r="C10621" s="1" t="str">
        <f>VLOOKUP(A10621,[1]Sheet1!$A:$B,2,FALSE)</f>
        <v>Unsuccessful</v>
      </c>
      <c r="D10621" s="1" t="s">
        <v>8457</v>
      </c>
      <c r="E10621" t="s">
        <v>7321</v>
      </c>
      <c r="F10621" t="s">
        <v>13</v>
      </c>
      <c r="G10621" t="s">
        <v>18</v>
      </c>
      <c r="H10621" t="s">
        <v>7322</v>
      </c>
      <c r="I10621" t="s">
        <v>63</v>
      </c>
      <c r="J10621" t="s">
        <v>271</v>
      </c>
      <c r="K10621" t="s">
        <v>18</v>
      </c>
    </row>
    <row r="10622" spans="1:11" x14ac:dyDescent="0.35">
      <c r="A10622">
        <v>39784</v>
      </c>
      <c r="B10622" s="1">
        <v>2021</v>
      </c>
      <c r="C10622" s="1" t="str">
        <f>VLOOKUP(A10622,[1]Sheet1!$A:$B,2,FALSE)</f>
        <v>Completed-Pending Reports</v>
      </c>
      <c r="D10622" s="1" t="s">
        <v>8458</v>
      </c>
      <c r="E10622" t="s">
        <v>8289</v>
      </c>
      <c r="F10622" t="s">
        <v>13</v>
      </c>
      <c r="G10622" t="s">
        <v>14</v>
      </c>
      <c r="H10622" t="s">
        <v>8290</v>
      </c>
      <c r="I10622" t="s">
        <v>16</v>
      </c>
      <c r="J10622" t="s">
        <v>17</v>
      </c>
      <c r="K10622" t="s">
        <v>18</v>
      </c>
    </row>
    <row r="10623" spans="1:11" x14ac:dyDescent="0.35">
      <c r="A10623">
        <v>39785</v>
      </c>
      <c r="B10623" s="1">
        <v>2021</v>
      </c>
      <c r="C10623" s="1" t="str">
        <f>VLOOKUP(A10623,[1]Sheet1!$A:$B,2,FALSE)</f>
        <v>Completed-Pending Reports</v>
      </c>
      <c r="D10623" s="1" t="s">
        <v>8459</v>
      </c>
      <c r="E10623" t="s">
        <v>8289</v>
      </c>
      <c r="F10623" t="s">
        <v>13</v>
      </c>
      <c r="G10623" t="s">
        <v>14</v>
      </c>
      <c r="H10623" t="s">
        <v>8290</v>
      </c>
      <c r="I10623" t="s">
        <v>16</v>
      </c>
      <c r="J10623" t="s">
        <v>17</v>
      </c>
      <c r="K10623" t="s">
        <v>18</v>
      </c>
    </row>
    <row r="10624" spans="1:11" x14ac:dyDescent="0.35">
      <c r="A10624">
        <v>39789</v>
      </c>
      <c r="B10624" s="1">
        <v>2021</v>
      </c>
      <c r="C10624" s="1" t="str">
        <f>VLOOKUP(A10624,[1]Sheet1!$A:$B,2,FALSE)</f>
        <v>Completed</v>
      </c>
      <c r="D10624" s="1" t="s">
        <v>8460</v>
      </c>
      <c r="E10624" t="s">
        <v>6066</v>
      </c>
      <c r="F10624" t="s">
        <v>5203</v>
      </c>
      <c r="G10624" t="s">
        <v>14</v>
      </c>
      <c r="H10624" t="s">
        <v>6067</v>
      </c>
      <c r="I10624" t="s">
        <v>22</v>
      </c>
      <c r="J10624" t="s">
        <v>232</v>
      </c>
      <c r="K10624" t="s">
        <v>14</v>
      </c>
    </row>
    <row r="10625" spans="1:11" x14ac:dyDescent="0.35">
      <c r="A10625">
        <v>39795</v>
      </c>
      <c r="B10625" s="1">
        <v>2021</v>
      </c>
      <c r="C10625" s="1" t="str">
        <f>VLOOKUP(A10625,[1]Sheet1!$A:$B,2,FALSE)</f>
        <v>Completed</v>
      </c>
      <c r="D10625" s="1" t="s">
        <v>8461</v>
      </c>
      <c r="E10625" t="s">
        <v>833</v>
      </c>
      <c r="F10625" t="s">
        <v>13</v>
      </c>
      <c r="G10625" t="s">
        <v>14</v>
      </c>
      <c r="H10625" t="s">
        <v>834</v>
      </c>
      <c r="I10625" t="s">
        <v>22</v>
      </c>
      <c r="J10625" t="s">
        <v>27</v>
      </c>
      <c r="K10625" t="s">
        <v>18</v>
      </c>
    </row>
    <row r="10626" spans="1:11" x14ac:dyDescent="0.35">
      <c r="A10626">
        <v>39825</v>
      </c>
      <c r="B10626" s="1">
        <v>2021</v>
      </c>
      <c r="C10626" s="1" t="str">
        <f>VLOOKUP(A10626,[1]Sheet1!$A:$B,2,FALSE)</f>
        <v>Completed</v>
      </c>
      <c r="D10626" s="1" t="s">
        <v>8462</v>
      </c>
      <c r="E10626" t="s">
        <v>1870</v>
      </c>
      <c r="F10626" t="s">
        <v>13</v>
      </c>
      <c r="G10626" t="s">
        <v>14</v>
      </c>
      <c r="H10626" t="s">
        <v>1871</v>
      </c>
      <c r="I10626" t="s">
        <v>63</v>
      </c>
      <c r="J10626" t="s">
        <v>1002</v>
      </c>
      <c r="K10626" t="s">
        <v>14</v>
      </c>
    </row>
    <row r="10627" spans="1:11" x14ac:dyDescent="0.35">
      <c r="A10627">
        <v>39828</v>
      </c>
      <c r="B10627" s="1">
        <v>2021</v>
      </c>
      <c r="C10627" s="1" t="str">
        <f>VLOOKUP(A10627,[1]Sheet1!$A:$B,2,FALSE)</f>
        <v>Unsuccessful</v>
      </c>
      <c r="D10627" s="1" t="s">
        <v>8463</v>
      </c>
      <c r="E10627" t="s">
        <v>6066</v>
      </c>
      <c r="F10627" t="s">
        <v>13</v>
      </c>
      <c r="G10627" t="s">
        <v>18</v>
      </c>
      <c r="H10627" t="s">
        <v>6067</v>
      </c>
      <c r="I10627" t="s">
        <v>22</v>
      </c>
      <c r="J10627" t="s">
        <v>232</v>
      </c>
      <c r="K10627" t="s">
        <v>18</v>
      </c>
    </row>
    <row r="10628" spans="1:11" x14ac:dyDescent="0.35">
      <c r="A10628">
        <v>39828</v>
      </c>
      <c r="B10628" s="1">
        <v>2021</v>
      </c>
      <c r="C10628" s="1" t="str">
        <f>VLOOKUP(A10628,[1]Sheet1!$A:$B,2,FALSE)</f>
        <v>Unsuccessful</v>
      </c>
      <c r="D10628" s="1" t="s">
        <v>8463</v>
      </c>
      <c r="E10628" t="s">
        <v>8464</v>
      </c>
      <c r="F10628" t="s">
        <v>13</v>
      </c>
      <c r="G10628" t="s">
        <v>14</v>
      </c>
      <c r="H10628" t="s">
        <v>8465</v>
      </c>
      <c r="I10628" t="s">
        <v>22</v>
      </c>
      <c r="J10628" t="s">
        <v>232</v>
      </c>
      <c r="K10628" t="s">
        <v>18</v>
      </c>
    </row>
    <row r="10629" spans="1:11" x14ac:dyDescent="0.35">
      <c r="A10629">
        <v>39832</v>
      </c>
      <c r="B10629" s="1">
        <v>2021</v>
      </c>
      <c r="C10629" s="1" t="str">
        <f>VLOOKUP(A10629,[1]Sheet1!$A:$B,2,FALSE)</f>
        <v>Unsuccessful</v>
      </c>
      <c r="D10629" s="1" t="s">
        <v>8466</v>
      </c>
      <c r="E10629" t="s">
        <v>6169</v>
      </c>
      <c r="F10629" t="s">
        <v>13</v>
      </c>
      <c r="G10629" t="s">
        <v>18</v>
      </c>
      <c r="H10629" t="s">
        <v>6170</v>
      </c>
      <c r="I10629" t="s">
        <v>22</v>
      </c>
      <c r="J10629" t="s">
        <v>232</v>
      </c>
      <c r="K10629" t="s">
        <v>18</v>
      </c>
    </row>
    <row r="10630" spans="1:11" x14ac:dyDescent="0.35">
      <c r="A10630">
        <v>39832</v>
      </c>
      <c r="B10630" s="1">
        <v>2021</v>
      </c>
      <c r="C10630" s="1" t="str">
        <f>VLOOKUP(A10630,[1]Sheet1!$A:$B,2,FALSE)</f>
        <v>Unsuccessful</v>
      </c>
      <c r="D10630" s="1" t="s">
        <v>8466</v>
      </c>
      <c r="E10630" t="s">
        <v>6021</v>
      </c>
      <c r="F10630" t="s">
        <v>13</v>
      </c>
      <c r="G10630" t="s">
        <v>18</v>
      </c>
      <c r="H10630" t="s">
        <v>6022</v>
      </c>
      <c r="I10630" t="s">
        <v>22</v>
      </c>
      <c r="J10630" t="s">
        <v>232</v>
      </c>
      <c r="K10630" t="s">
        <v>18</v>
      </c>
    </row>
    <row r="10631" spans="1:11" x14ac:dyDescent="0.35">
      <c r="A10631">
        <v>39832</v>
      </c>
      <c r="B10631" s="1">
        <v>2021</v>
      </c>
      <c r="C10631" s="1" t="str">
        <f>VLOOKUP(A10631,[1]Sheet1!$A:$B,2,FALSE)</f>
        <v>Unsuccessful</v>
      </c>
      <c r="D10631" s="1" t="s">
        <v>8466</v>
      </c>
      <c r="E10631" t="s">
        <v>8467</v>
      </c>
      <c r="F10631" t="s">
        <v>13</v>
      </c>
      <c r="G10631" t="s">
        <v>14</v>
      </c>
      <c r="H10631" t="s">
        <v>8468</v>
      </c>
      <c r="I10631" t="s">
        <v>22</v>
      </c>
      <c r="J10631" t="s">
        <v>232</v>
      </c>
      <c r="K10631" t="s">
        <v>18</v>
      </c>
    </row>
    <row r="10632" spans="1:11" x14ac:dyDescent="0.35">
      <c r="A10632">
        <v>39832</v>
      </c>
      <c r="B10632" s="1">
        <v>2021</v>
      </c>
      <c r="C10632" s="1" t="str">
        <f>VLOOKUP(A10632,[1]Sheet1!$A:$B,2,FALSE)</f>
        <v>Unsuccessful</v>
      </c>
      <c r="D10632" s="1" t="s">
        <v>8466</v>
      </c>
      <c r="E10632" t="s">
        <v>7599</v>
      </c>
      <c r="F10632" t="s">
        <v>13</v>
      </c>
      <c r="G10632" t="s">
        <v>18</v>
      </c>
      <c r="H10632" t="s">
        <v>7600</v>
      </c>
      <c r="I10632" t="s">
        <v>22</v>
      </c>
      <c r="J10632" t="s">
        <v>232</v>
      </c>
      <c r="K10632" t="s">
        <v>18</v>
      </c>
    </row>
    <row r="10633" spans="1:11" x14ac:dyDescent="0.35">
      <c r="A10633">
        <v>39832</v>
      </c>
      <c r="B10633" s="1">
        <v>2021</v>
      </c>
      <c r="C10633" s="1" t="str">
        <f>VLOOKUP(A10633,[1]Sheet1!$A:$B,2,FALSE)</f>
        <v>Unsuccessful</v>
      </c>
      <c r="D10633" s="1" t="s">
        <v>8466</v>
      </c>
      <c r="E10633" t="s">
        <v>8469</v>
      </c>
      <c r="F10633" t="s">
        <v>13</v>
      </c>
      <c r="G10633" t="s">
        <v>18</v>
      </c>
      <c r="H10633" t="s">
        <v>8470</v>
      </c>
      <c r="I10633" t="s">
        <v>22</v>
      </c>
      <c r="J10633" t="s">
        <v>23</v>
      </c>
      <c r="K10633" t="s">
        <v>18</v>
      </c>
    </row>
    <row r="10634" spans="1:11" x14ac:dyDescent="0.35">
      <c r="A10634">
        <v>39833</v>
      </c>
      <c r="B10634" s="1">
        <v>2021</v>
      </c>
      <c r="C10634" s="1" t="str">
        <f>VLOOKUP(A10634,[1]Sheet1!$A:$B,2,FALSE)</f>
        <v>Completed-Pending Reports</v>
      </c>
      <c r="D10634" s="1" t="s">
        <v>8471</v>
      </c>
      <c r="E10634" t="s">
        <v>5601</v>
      </c>
      <c r="F10634" t="s">
        <v>13</v>
      </c>
      <c r="G10634" t="s">
        <v>18</v>
      </c>
      <c r="H10634" t="s">
        <v>5602</v>
      </c>
      <c r="I10634" t="s">
        <v>22</v>
      </c>
      <c r="J10634" t="s">
        <v>232</v>
      </c>
      <c r="K10634" t="s">
        <v>18</v>
      </c>
    </row>
    <row r="10635" spans="1:11" x14ac:dyDescent="0.35">
      <c r="A10635">
        <v>39833</v>
      </c>
      <c r="B10635" s="1">
        <v>2021</v>
      </c>
      <c r="C10635" s="1" t="str">
        <f>VLOOKUP(A10635,[1]Sheet1!$A:$B,2,FALSE)</f>
        <v>Completed-Pending Reports</v>
      </c>
      <c r="D10635" s="1" t="s">
        <v>8471</v>
      </c>
      <c r="E10635" t="s">
        <v>5905</v>
      </c>
      <c r="F10635" t="s">
        <v>13</v>
      </c>
      <c r="G10635" t="s">
        <v>14</v>
      </c>
      <c r="H10635" t="s">
        <v>5906</v>
      </c>
      <c r="I10635" t="s">
        <v>22</v>
      </c>
      <c r="J10635" t="s">
        <v>23</v>
      </c>
      <c r="K10635" t="s">
        <v>18</v>
      </c>
    </row>
    <row r="10636" spans="1:11" x14ac:dyDescent="0.35">
      <c r="A10636">
        <v>39841</v>
      </c>
      <c r="B10636" s="1">
        <v>2021</v>
      </c>
      <c r="C10636" s="1" t="str">
        <f>VLOOKUP(A10636,[1]Sheet1!$A:$B,2,FALSE)</f>
        <v>Unsuccessful</v>
      </c>
      <c r="D10636" s="1" t="s">
        <v>8472</v>
      </c>
      <c r="E10636" t="s">
        <v>1488</v>
      </c>
      <c r="F10636" t="s">
        <v>13</v>
      </c>
      <c r="G10636" t="s">
        <v>18</v>
      </c>
      <c r="H10636" t="s">
        <v>1489</v>
      </c>
      <c r="I10636" t="s">
        <v>22</v>
      </c>
      <c r="J10636" t="s">
        <v>540</v>
      </c>
      <c r="K10636" t="s">
        <v>18</v>
      </c>
    </row>
    <row r="10637" spans="1:11" x14ac:dyDescent="0.35">
      <c r="A10637">
        <v>39841</v>
      </c>
      <c r="B10637" s="1">
        <v>2021</v>
      </c>
      <c r="C10637" s="1" t="str">
        <f>VLOOKUP(A10637,[1]Sheet1!$A:$B,2,FALSE)</f>
        <v>Unsuccessful</v>
      </c>
      <c r="D10637" s="1" t="s">
        <v>8472</v>
      </c>
      <c r="E10637" t="s">
        <v>7026</v>
      </c>
      <c r="F10637" t="s">
        <v>13</v>
      </c>
      <c r="G10637" t="s">
        <v>14</v>
      </c>
      <c r="H10637" t="s">
        <v>7027</v>
      </c>
      <c r="I10637" t="s">
        <v>22</v>
      </c>
      <c r="J10637" t="s">
        <v>27</v>
      </c>
      <c r="K10637" t="s">
        <v>18</v>
      </c>
    </row>
    <row r="10638" spans="1:11" x14ac:dyDescent="0.35">
      <c r="A10638">
        <v>39842</v>
      </c>
      <c r="B10638" s="1">
        <v>2021</v>
      </c>
      <c r="C10638" s="1" t="str">
        <f>VLOOKUP(A10638,[1]Sheet1!$A:$B,2,FALSE)</f>
        <v>Unsuccessful</v>
      </c>
      <c r="D10638" s="1" t="s">
        <v>8473</v>
      </c>
      <c r="E10638" t="s">
        <v>6171</v>
      </c>
      <c r="F10638" t="s">
        <v>13</v>
      </c>
      <c r="G10638" t="s">
        <v>18</v>
      </c>
      <c r="H10638" t="s">
        <v>6172</v>
      </c>
      <c r="I10638" t="s">
        <v>22</v>
      </c>
      <c r="J10638" t="s">
        <v>232</v>
      </c>
      <c r="K10638" t="s">
        <v>18</v>
      </c>
    </row>
    <row r="10639" spans="1:11" x14ac:dyDescent="0.35">
      <c r="A10639">
        <v>39842</v>
      </c>
      <c r="B10639" s="1">
        <v>2021</v>
      </c>
      <c r="C10639" s="1" t="str">
        <f>VLOOKUP(A10639,[1]Sheet1!$A:$B,2,FALSE)</f>
        <v>Unsuccessful</v>
      </c>
      <c r="D10639" s="1" t="s">
        <v>8473</v>
      </c>
      <c r="E10639" t="s">
        <v>7652</v>
      </c>
      <c r="F10639" t="s">
        <v>13</v>
      </c>
      <c r="G10639" t="s">
        <v>14</v>
      </c>
      <c r="H10639" t="s">
        <v>7653</v>
      </c>
      <c r="I10639" t="s">
        <v>22</v>
      </c>
      <c r="J10639" t="s">
        <v>36</v>
      </c>
      <c r="K10639" t="s">
        <v>18</v>
      </c>
    </row>
    <row r="10640" spans="1:11" x14ac:dyDescent="0.35">
      <c r="A10640">
        <v>39842</v>
      </c>
      <c r="B10640" s="1">
        <v>2021</v>
      </c>
      <c r="C10640" s="1" t="str">
        <f>VLOOKUP(A10640,[1]Sheet1!$A:$B,2,FALSE)</f>
        <v>Unsuccessful</v>
      </c>
      <c r="D10640" s="1" t="s">
        <v>8473</v>
      </c>
      <c r="E10640" t="s">
        <v>2741</v>
      </c>
      <c r="F10640" t="s">
        <v>13</v>
      </c>
      <c r="G10640" t="s">
        <v>18</v>
      </c>
      <c r="H10640" t="s">
        <v>2742</v>
      </c>
      <c r="I10640" t="s">
        <v>22</v>
      </c>
      <c r="J10640" t="s">
        <v>27</v>
      </c>
      <c r="K10640" t="s">
        <v>18</v>
      </c>
    </row>
    <row r="10641" spans="1:11" x14ac:dyDescent="0.35">
      <c r="A10641">
        <v>39842</v>
      </c>
      <c r="B10641" s="1">
        <v>2021</v>
      </c>
      <c r="C10641" s="1" t="str">
        <f>VLOOKUP(A10641,[1]Sheet1!$A:$B,2,FALSE)</f>
        <v>Unsuccessful</v>
      </c>
      <c r="D10641" s="1" t="s">
        <v>8473</v>
      </c>
      <c r="E10641" t="s">
        <v>225</v>
      </c>
      <c r="F10641" t="s">
        <v>13</v>
      </c>
      <c r="G10641" t="s">
        <v>18</v>
      </c>
      <c r="H10641" t="s">
        <v>226</v>
      </c>
      <c r="I10641" t="s">
        <v>223</v>
      </c>
      <c r="J10641" t="s">
        <v>224</v>
      </c>
      <c r="K10641" t="s">
        <v>18</v>
      </c>
    </row>
    <row r="10642" spans="1:11" x14ac:dyDescent="0.35">
      <c r="A10642">
        <v>39843</v>
      </c>
      <c r="B10642" s="1">
        <v>2021</v>
      </c>
      <c r="C10642" s="1" t="str">
        <f>VLOOKUP(A10642,[1]Sheet1!$A:$B,2,FALSE)</f>
        <v>Active</v>
      </c>
      <c r="D10642" s="1" t="s">
        <v>8474</v>
      </c>
      <c r="E10642" t="s">
        <v>3718</v>
      </c>
      <c r="F10642" t="s">
        <v>13</v>
      </c>
      <c r="G10642" t="s">
        <v>14</v>
      </c>
      <c r="H10642" t="s">
        <v>3719</v>
      </c>
      <c r="I10642" t="s">
        <v>16</v>
      </c>
      <c r="J10642" t="s">
        <v>17</v>
      </c>
      <c r="K10642" t="s">
        <v>18</v>
      </c>
    </row>
    <row r="10643" spans="1:11" x14ac:dyDescent="0.35">
      <c r="A10643">
        <v>39844</v>
      </c>
      <c r="B10643" s="1">
        <v>2021</v>
      </c>
      <c r="C10643" s="1" t="str">
        <f>VLOOKUP(A10643,[1]Sheet1!$A:$B,2,FALSE)</f>
        <v>Completed-Pending Reports</v>
      </c>
      <c r="D10643" s="1" t="s">
        <v>8220</v>
      </c>
      <c r="E10643" t="s">
        <v>5408</v>
      </c>
      <c r="F10643" t="s">
        <v>13</v>
      </c>
      <c r="G10643" t="s">
        <v>18</v>
      </c>
      <c r="H10643" t="s">
        <v>5409</v>
      </c>
      <c r="I10643" t="s">
        <v>1160</v>
      </c>
      <c r="J10643" t="s">
        <v>1161</v>
      </c>
      <c r="K10643" t="s">
        <v>18</v>
      </c>
    </row>
    <row r="10644" spans="1:11" x14ac:dyDescent="0.35">
      <c r="A10644">
        <v>39844</v>
      </c>
      <c r="B10644" s="1">
        <v>2021</v>
      </c>
      <c r="C10644" s="1" t="str">
        <f>VLOOKUP(A10644,[1]Sheet1!$A:$B,2,FALSE)</f>
        <v>Completed-Pending Reports</v>
      </c>
      <c r="D10644" s="1" t="s">
        <v>8220</v>
      </c>
      <c r="E10644" t="s">
        <v>7381</v>
      </c>
      <c r="F10644" t="s">
        <v>13</v>
      </c>
      <c r="G10644" t="s">
        <v>18</v>
      </c>
      <c r="H10644" t="s">
        <v>7382</v>
      </c>
      <c r="I10644" t="s">
        <v>22</v>
      </c>
      <c r="J10644" t="s">
        <v>23</v>
      </c>
      <c r="K10644" t="s">
        <v>18</v>
      </c>
    </row>
    <row r="10645" spans="1:11" x14ac:dyDescent="0.35">
      <c r="A10645">
        <v>39844</v>
      </c>
      <c r="B10645" s="1">
        <v>2021</v>
      </c>
      <c r="C10645" s="1" t="str">
        <f>VLOOKUP(A10645,[1]Sheet1!$A:$B,2,FALSE)</f>
        <v>Completed-Pending Reports</v>
      </c>
      <c r="D10645" s="1" t="s">
        <v>8220</v>
      </c>
      <c r="E10645" t="s">
        <v>8213</v>
      </c>
      <c r="F10645" t="s">
        <v>13</v>
      </c>
      <c r="G10645" t="s">
        <v>18</v>
      </c>
      <c r="H10645" t="s">
        <v>8214</v>
      </c>
      <c r="I10645" t="s">
        <v>63</v>
      </c>
      <c r="J10645" t="s">
        <v>2189</v>
      </c>
      <c r="K10645" t="s">
        <v>18</v>
      </c>
    </row>
    <row r="10646" spans="1:11" x14ac:dyDescent="0.35">
      <c r="A10646">
        <v>39844</v>
      </c>
      <c r="B10646" s="1">
        <v>2021</v>
      </c>
      <c r="C10646" s="1" t="str">
        <f>VLOOKUP(A10646,[1]Sheet1!$A:$B,2,FALSE)</f>
        <v>Completed-Pending Reports</v>
      </c>
      <c r="D10646" s="1" t="s">
        <v>8220</v>
      </c>
      <c r="E10646" t="s">
        <v>8210</v>
      </c>
      <c r="F10646" t="s">
        <v>13</v>
      </c>
      <c r="G10646" t="s">
        <v>14</v>
      </c>
      <c r="H10646" t="s">
        <v>8211</v>
      </c>
      <c r="I10646" t="s">
        <v>63</v>
      </c>
      <c r="J10646" t="s">
        <v>1201</v>
      </c>
      <c r="K10646" t="s">
        <v>18</v>
      </c>
    </row>
    <row r="10647" spans="1:11" x14ac:dyDescent="0.35">
      <c r="A10647">
        <v>39844</v>
      </c>
      <c r="B10647" s="1">
        <v>2021</v>
      </c>
      <c r="C10647" s="1" t="str">
        <f>VLOOKUP(A10647,[1]Sheet1!$A:$B,2,FALSE)</f>
        <v>Completed-Pending Reports</v>
      </c>
      <c r="D10647" s="1" t="s">
        <v>8220</v>
      </c>
      <c r="E10647" t="s">
        <v>6275</v>
      </c>
      <c r="F10647" t="s">
        <v>13</v>
      </c>
      <c r="G10647" t="s">
        <v>18</v>
      </c>
      <c r="H10647" t="s">
        <v>6276</v>
      </c>
      <c r="I10647" t="s">
        <v>63</v>
      </c>
      <c r="J10647" t="s">
        <v>1201</v>
      </c>
      <c r="K10647" t="s">
        <v>18</v>
      </c>
    </row>
    <row r="10648" spans="1:11" x14ac:dyDescent="0.35">
      <c r="A10648">
        <v>39849</v>
      </c>
      <c r="B10648" s="1">
        <v>2021</v>
      </c>
      <c r="C10648" s="1" t="str">
        <f>VLOOKUP(A10648,[1]Sheet1!$A:$B,2,FALSE)</f>
        <v>Unsuccessful</v>
      </c>
      <c r="D10648" s="1" t="s">
        <v>8475</v>
      </c>
      <c r="E10648" t="s">
        <v>8464</v>
      </c>
      <c r="F10648" t="s">
        <v>13</v>
      </c>
      <c r="G10648" t="s">
        <v>14</v>
      </c>
      <c r="H10648" t="s">
        <v>8465</v>
      </c>
      <c r="I10648" t="s">
        <v>22</v>
      </c>
      <c r="J10648" t="s">
        <v>232</v>
      </c>
      <c r="K10648" t="s">
        <v>18</v>
      </c>
    </row>
    <row r="10649" spans="1:11" x14ac:dyDescent="0.35">
      <c r="A10649">
        <v>39851</v>
      </c>
      <c r="B10649" s="1">
        <v>2021</v>
      </c>
      <c r="C10649" s="1" t="str">
        <f>VLOOKUP(A10649,[1]Sheet1!$A:$B,2,FALSE)</f>
        <v>Unsuccessful</v>
      </c>
      <c r="D10649" s="1" t="s">
        <v>8476</v>
      </c>
      <c r="E10649" t="s">
        <v>8114</v>
      </c>
      <c r="F10649" t="s">
        <v>13</v>
      </c>
      <c r="G10649" t="s">
        <v>14</v>
      </c>
      <c r="H10649" t="s">
        <v>8115</v>
      </c>
      <c r="I10649" t="s">
        <v>22</v>
      </c>
      <c r="J10649" t="s">
        <v>36</v>
      </c>
      <c r="K10649" t="s">
        <v>18</v>
      </c>
    </row>
    <row r="10650" spans="1:11" x14ac:dyDescent="0.35">
      <c r="A10650">
        <v>39855</v>
      </c>
      <c r="B10650" s="1">
        <v>2021</v>
      </c>
      <c r="C10650" s="1" t="str">
        <f>VLOOKUP(A10650,[1]Sheet1!$A:$B,2,FALSE)</f>
        <v>Unsuccessful</v>
      </c>
      <c r="D10650" s="1" t="s">
        <v>8477</v>
      </c>
      <c r="E10650" t="s">
        <v>6021</v>
      </c>
      <c r="F10650" t="s">
        <v>13</v>
      </c>
      <c r="G10650" t="s">
        <v>18</v>
      </c>
      <c r="H10650" t="s">
        <v>6022</v>
      </c>
      <c r="I10650" t="s">
        <v>22</v>
      </c>
      <c r="J10650" t="s">
        <v>232</v>
      </c>
      <c r="K10650" t="s">
        <v>18</v>
      </c>
    </row>
    <row r="10651" spans="1:11" x14ac:dyDescent="0.35">
      <c r="A10651">
        <v>39855</v>
      </c>
      <c r="B10651" s="1">
        <v>2021</v>
      </c>
      <c r="C10651" s="1" t="str">
        <f>VLOOKUP(A10651,[1]Sheet1!$A:$B,2,FALSE)</f>
        <v>Unsuccessful</v>
      </c>
      <c r="D10651" s="1" t="s">
        <v>8477</v>
      </c>
      <c r="E10651" t="s">
        <v>8467</v>
      </c>
      <c r="F10651" t="s">
        <v>13</v>
      </c>
      <c r="G10651" t="s">
        <v>18</v>
      </c>
      <c r="H10651" t="s">
        <v>8468</v>
      </c>
      <c r="I10651" t="s">
        <v>22</v>
      </c>
      <c r="J10651" t="s">
        <v>232</v>
      </c>
      <c r="K10651" t="s">
        <v>18</v>
      </c>
    </row>
    <row r="10652" spans="1:11" x14ac:dyDescent="0.35">
      <c r="A10652">
        <v>39855</v>
      </c>
      <c r="B10652" s="1">
        <v>2021</v>
      </c>
      <c r="C10652" s="1" t="str">
        <f>VLOOKUP(A10652,[1]Sheet1!$A:$B,2,FALSE)</f>
        <v>Unsuccessful</v>
      </c>
      <c r="D10652" s="1" t="s">
        <v>8477</v>
      </c>
      <c r="E10652" t="s">
        <v>230</v>
      </c>
      <c r="F10652" t="s">
        <v>13</v>
      </c>
      <c r="G10652" t="s">
        <v>18</v>
      </c>
      <c r="H10652" t="s">
        <v>231</v>
      </c>
      <c r="I10652" t="s">
        <v>22</v>
      </c>
      <c r="J10652" t="s">
        <v>232</v>
      </c>
      <c r="K10652" t="s">
        <v>18</v>
      </c>
    </row>
    <row r="10653" spans="1:11" x14ac:dyDescent="0.35">
      <c r="A10653">
        <v>39855</v>
      </c>
      <c r="B10653" s="1">
        <v>2021</v>
      </c>
      <c r="C10653" s="1" t="str">
        <f>VLOOKUP(A10653,[1]Sheet1!$A:$B,2,FALSE)</f>
        <v>Unsuccessful</v>
      </c>
      <c r="D10653" s="1" t="s">
        <v>8477</v>
      </c>
      <c r="E10653" t="s">
        <v>103</v>
      </c>
      <c r="F10653" t="s">
        <v>13</v>
      </c>
      <c r="G10653" t="s">
        <v>14</v>
      </c>
      <c r="H10653" t="s">
        <v>104</v>
      </c>
      <c r="I10653" t="s">
        <v>22</v>
      </c>
      <c r="J10653" t="s">
        <v>27</v>
      </c>
      <c r="K10653" t="s">
        <v>18</v>
      </c>
    </row>
    <row r="10654" spans="1:11" x14ac:dyDescent="0.35">
      <c r="A10654">
        <v>39875</v>
      </c>
      <c r="B10654" s="1">
        <v>2021</v>
      </c>
      <c r="C10654" s="1" t="str">
        <f>VLOOKUP(A10654,[1]Sheet1!$A:$B,2,FALSE)</f>
        <v>Unsuccessful</v>
      </c>
      <c r="D10654" s="1" t="s">
        <v>8478</v>
      </c>
      <c r="E10654" t="s">
        <v>8479</v>
      </c>
      <c r="F10654" t="s">
        <v>13</v>
      </c>
      <c r="G10654" t="s">
        <v>14</v>
      </c>
      <c r="H10654" t="s">
        <v>8480</v>
      </c>
      <c r="I10654" t="s">
        <v>22</v>
      </c>
      <c r="J10654" t="s">
        <v>23</v>
      </c>
      <c r="K10654" t="s">
        <v>18</v>
      </c>
    </row>
    <row r="10655" spans="1:11" x14ac:dyDescent="0.35">
      <c r="A10655">
        <v>39888</v>
      </c>
      <c r="B10655" s="1">
        <v>2021</v>
      </c>
      <c r="C10655" s="1" t="str">
        <f>VLOOKUP(A10655,[1]Sheet1!$A:$B,2,FALSE)</f>
        <v>Unsuccessful</v>
      </c>
      <c r="D10655" s="1" t="s">
        <v>8481</v>
      </c>
      <c r="E10655" t="s">
        <v>8482</v>
      </c>
      <c r="F10655" t="s">
        <v>13</v>
      </c>
      <c r="G10655" t="s">
        <v>18</v>
      </c>
      <c r="H10655" t="s">
        <v>8483</v>
      </c>
      <c r="I10655" t="s">
        <v>909</v>
      </c>
      <c r="J10655" t="s">
        <v>910</v>
      </c>
      <c r="K10655" t="s">
        <v>18</v>
      </c>
    </row>
    <row r="10656" spans="1:11" x14ac:dyDescent="0.35">
      <c r="A10656">
        <v>39888</v>
      </c>
      <c r="B10656" s="1">
        <v>2021</v>
      </c>
      <c r="C10656" s="1" t="str">
        <f>VLOOKUP(A10656,[1]Sheet1!$A:$B,2,FALSE)</f>
        <v>Unsuccessful</v>
      </c>
      <c r="D10656" s="1" t="s">
        <v>8481</v>
      </c>
      <c r="E10656" t="s">
        <v>833</v>
      </c>
      <c r="F10656" t="s">
        <v>13</v>
      </c>
      <c r="G10656" t="s">
        <v>18</v>
      </c>
      <c r="H10656" t="s">
        <v>834</v>
      </c>
      <c r="I10656" t="s">
        <v>22</v>
      </c>
      <c r="J10656" t="s">
        <v>27</v>
      </c>
      <c r="K10656" t="s">
        <v>18</v>
      </c>
    </row>
    <row r="10657" spans="1:11" x14ac:dyDescent="0.35">
      <c r="A10657">
        <v>39888</v>
      </c>
      <c r="B10657" s="1">
        <v>2021</v>
      </c>
      <c r="C10657" s="1" t="str">
        <f>VLOOKUP(A10657,[1]Sheet1!$A:$B,2,FALSE)</f>
        <v>Unsuccessful</v>
      </c>
      <c r="D10657" s="1" t="s">
        <v>8481</v>
      </c>
      <c r="E10657" t="s">
        <v>4113</v>
      </c>
      <c r="F10657" t="s">
        <v>13</v>
      </c>
      <c r="G10657" t="s">
        <v>14</v>
      </c>
      <c r="H10657" t="s">
        <v>4114</v>
      </c>
      <c r="I10657" t="s">
        <v>22</v>
      </c>
      <c r="J10657" t="s">
        <v>232</v>
      </c>
      <c r="K10657" t="s">
        <v>18</v>
      </c>
    </row>
    <row r="10658" spans="1:11" x14ac:dyDescent="0.35">
      <c r="A10658">
        <v>39888</v>
      </c>
      <c r="B10658" s="1">
        <v>2021</v>
      </c>
      <c r="C10658" s="1" t="str">
        <f>VLOOKUP(A10658,[1]Sheet1!$A:$B,2,FALSE)</f>
        <v>Unsuccessful</v>
      </c>
      <c r="D10658" s="1" t="s">
        <v>8481</v>
      </c>
      <c r="E10658" t="s">
        <v>4577</v>
      </c>
      <c r="F10658" t="s">
        <v>13</v>
      </c>
      <c r="G10658" t="s">
        <v>18</v>
      </c>
      <c r="H10658" t="s">
        <v>4578</v>
      </c>
      <c r="I10658" t="s">
        <v>909</v>
      </c>
      <c r="J10658" t="s">
        <v>1398</v>
      </c>
      <c r="K10658" t="s">
        <v>18</v>
      </c>
    </row>
    <row r="10659" spans="1:11" x14ac:dyDescent="0.35">
      <c r="A10659">
        <v>39896</v>
      </c>
      <c r="B10659" s="1">
        <v>2021</v>
      </c>
      <c r="C10659" s="1" t="str">
        <f>VLOOKUP(A10659,[1]Sheet1!$A:$B,2,FALSE)</f>
        <v>Active</v>
      </c>
      <c r="D10659" s="1" t="s">
        <v>8484</v>
      </c>
      <c r="E10659" t="s">
        <v>4892</v>
      </c>
      <c r="F10659" t="s">
        <v>13</v>
      </c>
      <c r="G10659" t="s">
        <v>14</v>
      </c>
      <c r="H10659" t="s">
        <v>4893</v>
      </c>
      <c r="I10659" t="s">
        <v>22</v>
      </c>
      <c r="J10659" t="s">
        <v>23</v>
      </c>
      <c r="K10659" t="s">
        <v>18</v>
      </c>
    </row>
    <row r="10660" spans="1:11" x14ac:dyDescent="0.35">
      <c r="A10660">
        <v>39899</v>
      </c>
      <c r="B10660" s="1">
        <v>2021</v>
      </c>
      <c r="C10660" s="1" t="str">
        <f>VLOOKUP(A10660,[1]Sheet1!$A:$B,2,FALSE)</f>
        <v>Completed</v>
      </c>
      <c r="D10660" s="1" t="s">
        <v>8485</v>
      </c>
      <c r="E10660" t="s">
        <v>5139</v>
      </c>
      <c r="F10660" t="s">
        <v>13</v>
      </c>
      <c r="G10660" t="s">
        <v>14</v>
      </c>
      <c r="H10660" t="s">
        <v>5140</v>
      </c>
      <c r="I10660" t="s">
        <v>16</v>
      </c>
      <c r="J10660" t="s">
        <v>1710</v>
      </c>
      <c r="K10660" t="s">
        <v>18</v>
      </c>
    </row>
    <row r="10661" spans="1:11" x14ac:dyDescent="0.35">
      <c r="A10661">
        <v>39904</v>
      </c>
      <c r="B10661" s="1">
        <v>2021</v>
      </c>
      <c r="C10661" s="1" t="str">
        <f>VLOOKUP(A10661,[1]Sheet1!$A:$B,2,FALSE)</f>
        <v>Completed</v>
      </c>
      <c r="D10661" s="1" t="s">
        <v>8486</v>
      </c>
      <c r="E10661" t="s">
        <v>8392</v>
      </c>
      <c r="F10661" t="s">
        <v>1945</v>
      </c>
      <c r="G10661" t="s">
        <v>18</v>
      </c>
      <c r="H10661" t="s">
        <v>8393</v>
      </c>
      <c r="I10661" t="s">
        <v>16</v>
      </c>
      <c r="J10661" t="s">
        <v>17</v>
      </c>
      <c r="K10661" t="s">
        <v>18</v>
      </c>
    </row>
    <row r="10662" spans="1:11" x14ac:dyDescent="0.35">
      <c r="A10662">
        <v>39904</v>
      </c>
      <c r="B10662" s="1">
        <v>2021</v>
      </c>
      <c r="C10662" s="1" t="str">
        <f>VLOOKUP(A10662,[1]Sheet1!$A:$B,2,FALSE)</f>
        <v>Completed</v>
      </c>
      <c r="D10662" s="1" t="s">
        <v>8486</v>
      </c>
      <c r="E10662" t="s">
        <v>8487</v>
      </c>
      <c r="F10662" t="s">
        <v>1945</v>
      </c>
      <c r="G10662" t="s">
        <v>18</v>
      </c>
      <c r="H10662" t="s">
        <v>8488</v>
      </c>
      <c r="I10662" t="s">
        <v>16</v>
      </c>
      <c r="J10662" t="s">
        <v>94</v>
      </c>
      <c r="K10662" t="s">
        <v>18</v>
      </c>
    </row>
    <row r="10663" spans="1:11" x14ac:dyDescent="0.35">
      <c r="A10663">
        <v>39904</v>
      </c>
      <c r="B10663" s="1">
        <v>2021</v>
      </c>
      <c r="C10663" s="1" t="str">
        <f>VLOOKUP(A10663,[1]Sheet1!$A:$B,2,FALSE)</f>
        <v>Completed</v>
      </c>
      <c r="D10663" s="1" t="s">
        <v>8486</v>
      </c>
      <c r="E10663" t="s">
        <v>6873</v>
      </c>
      <c r="F10663" t="s">
        <v>1945</v>
      </c>
      <c r="G10663" t="s">
        <v>14</v>
      </c>
      <c r="H10663" t="s">
        <v>6874</v>
      </c>
      <c r="I10663" t="s">
        <v>16</v>
      </c>
      <c r="J10663" t="s">
        <v>1025</v>
      </c>
      <c r="K10663" t="s">
        <v>18</v>
      </c>
    </row>
    <row r="10664" spans="1:11" x14ac:dyDescent="0.35">
      <c r="A10664">
        <v>39904</v>
      </c>
      <c r="B10664" s="1">
        <v>2021</v>
      </c>
      <c r="C10664" s="1" t="str">
        <f>VLOOKUP(A10664,[1]Sheet1!$A:$B,2,FALSE)</f>
        <v>Completed</v>
      </c>
      <c r="D10664" s="1" t="s">
        <v>8486</v>
      </c>
      <c r="E10664" t="s">
        <v>2634</v>
      </c>
      <c r="F10664" t="s">
        <v>1945</v>
      </c>
      <c r="G10664" t="s">
        <v>18</v>
      </c>
      <c r="H10664" t="s">
        <v>2635</v>
      </c>
      <c r="I10664" t="s">
        <v>16</v>
      </c>
      <c r="J10664" t="s">
        <v>17</v>
      </c>
      <c r="K10664" t="s">
        <v>18</v>
      </c>
    </row>
    <row r="10665" spans="1:11" x14ac:dyDescent="0.35">
      <c r="A10665">
        <v>39908</v>
      </c>
      <c r="B10665" s="1">
        <v>2021</v>
      </c>
      <c r="C10665" s="1" t="str">
        <f>VLOOKUP(A10665,[1]Sheet1!$A:$B,2,FALSE)</f>
        <v>Active</v>
      </c>
      <c r="D10665" s="1" t="s">
        <v>8489</v>
      </c>
      <c r="E10665" t="s">
        <v>1199</v>
      </c>
      <c r="F10665" t="s">
        <v>13</v>
      </c>
      <c r="G10665" t="s">
        <v>14</v>
      </c>
      <c r="H10665" t="s">
        <v>1200</v>
      </c>
      <c r="I10665" t="s">
        <v>63</v>
      </c>
      <c r="J10665" t="s">
        <v>1201</v>
      </c>
      <c r="K10665" t="s">
        <v>18</v>
      </c>
    </row>
    <row r="10666" spans="1:11" x14ac:dyDescent="0.35">
      <c r="A10666">
        <v>39909</v>
      </c>
      <c r="B10666" s="1">
        <v>2021</v>
      </c>
      <c r="C10666" s="1" t="str">
        <f>VLOOKUP(A10666,[1]Sheet1!$A:$B,2,FALSE)</f>
        <v>Completed-Pending Reports</v>
      </c>
      <c r="D10666" s="1" t="s">
        <v>8490</v>
      </c>
      <c r="E10666" t="s">
        <v>7078</v>
      </c>
      <c r="F10666" t="s">
        <v>13</v>
      </c>
      <c r="G10666" t="s">
        <v>14</v>
      </c>
      <c r="H10666" t="s">
        <v>7079</v>
      </c>
      <c r="I10666" t="s">
        <v>63</v>
      </c>
      <c r="J10666" t="s">
        <v>362</v>
      </c>
      <c r="K10666" t="s">
        <v>18</v>
      </c>
    </row>
    <row r="10667" spans="1:11" x14ac:dyDescent="0.35">
      <c r="A10667">
        <v>39920</v>
      </c>
      <c r="B10667" s="1">
        <v>2021</v>
      </c>
      <c r="C10667" s="1" t="str">
        <f>VLOOKUP(A10667,[1]Sheet1!$A:$B,2,FALSE)</f>
        <v>Active</v>
      </c>
      <c r="D10667" s="1" t="s">
        <v>8491</v>
      </c>
      <c r="E10667" t="s">
        <v>7818</v>
      </c>
      <c r="F10667" t="s">
        <v>5203</v>
      </c>
      <c r="G10667" t="s">
        <v>14</v>
      </c>
      <c r="H10667" t="s">
        <v>7819</v>
      </c>
      <c r="I10667" t="s">
        <v>1221</v>
      </c>
      <c r="J10667" t="s">
        <v>7820</v>
      </c>
      <c r="K10667" t="s">
        <v>18</v>
      </c>
    </row>
    <row r="10668" spans="1:11" x14ac:dyDescent="0.35">
      <c r="A10668">
        <v>39920</v>
      </c>
      <c r="B10668" s="1">
        <v>2021</v>
      </c>
      <c r="C10668" s="1" t="str">
        <f>VLOOKUP(A10668,[1]Sheet1!$A:$B,2,FALSE)</f>
        <v>Active</v>
      </c>
      <c r="D10668" s="1" t="s">
        <v>8491</v>
      </c>
      <c r="E10668" t="s">
        <v>8141</v>
      </c>
      <c r="F10668" t="s">
        <v>5203</v>
      </c>
      <c r="G10668" t="s">
        <v>18</v>
      </c>
      <c r="H10668" t="s">
        <v>8142</v>
      </c>
      <c r="I10668" t="s">
        <v>16</v>
      </c>
      <c r="J10668" t="s">
        <v>94</v>
      </c>
      <c r="K10668" t="s">
        <v>18</v>
      </c>
    </row>
    <row r="10669" spans="1:11" x14ac:dyDescent="0.35">
      <c r="A10669">
        <v>39923</v>
      </c>
      <c r="B10669" s="1">
        <v>2021</v>
      </c>
      <c r="C10669" s="1" t="str">
        <f>VLOOKUP(A10669,[1]Sheet1!$A:$B,2,FALSE)</f>
        <v>Unsuccessful</v>
      </c>
      <c r="D10669" s="1" t="s">
        <v>8492</v>
      </c>
      <c r="E10669" t="s">
        <v>2630</v>
      </c>
      <c r="F10669" t="s">
        <v>13</v>
      </c>
      <c r="G10669" t="s">
        <v>14</v>
      </c>
      <c r="H10669" t="s">
        <v>2631</v>
      </c>
      <c r="I10669" t="s">
        <v>16</v>
      </c>
      <c r="J10669" t="s">
        <v>17</v>
      </c>
      <c r="K10669" t="s">
        <v>18</v>
      </c>
    </row>
    <row r="10670" spans="1:11" x14ac:dyDescent="0.35">
      <c r="A10670">
        <v>39923</v>
      </c>
      <c r="B10670" s="1">
        <v>2021</v>
      </c>
      <c r="C10670" s="1" t="str">
        <f>VLOOKUP(A10670,[1]Sheet1!$A:$B,2,FALSE)</f>
        <v>Unsuccessful</v>
      </c>
      <c r="D10670" s="1" t="s">
        <v>8492</v>
      </c>
      <c r="E10670" t="s">
        <v>8493</v>
      </c>
      <c r="F10670" t="s">
        <v>13</v>
      </c>
      <c r="G10670" t="s">
        <v>18</v>
      </c>
      <c r="H10670" t="s">
        <v>8494</v>
      </c>
      <c r="I10670" t="s">
        <v>16</v>
      </c>
      <c r="J10670" t="s">
        <v>17</v>
      </c>
      <c r="K10670" t="s">
        <v>18</v>
      </c>
    </row>
    <row r="10671" spans="1:11" x14ac:dyDescent="0.35">
      <c r="A10671">
        <v>39923</v>
      </c>
      <c r="B10671" s="1">
        <v>2021</v>
      </c>
      <c r="C10671" s="1" t="str">
        <f>VLOOKUP(A10671,[1]Sheet1!$A:$B,2,FALSE)</f>
        <v>Unsuccessful</v>
      </c>
      <c r="D10671" s="1" t="s">
        <v>8492</v>
      </c>
      <c r="E10671" t="s">
        <v>2648</v>
      </c>
      <c r="F10671" t="s">
        <v>13</v>
      </c>
      <c r="G10671" t="s">
        <v>18</v>
      </c>
      <c r="H10671" t="s">
        <v>2649</v>
      </c>
      <c r="I10671" t="s">
        <v>16</v>
      </c>
      <c r="J10671" t="s">
        <v>17</v>
      </c>
      <c r="K10671" t="s">
        <v>18</v>
      </c>
    </row>
    <row r="10672" spans="1:11" x14ac:dyDescent="0.35">
      <c r="A10672">
        <v>39933</v>
      </c>
      <c r="B10672" s="1">
        <v>2021</v>
      </c>
      <c r="C10672" s="1" t="str">
        <f>VLOOKUP(A10672,[1]Sheet1!$A:$B,2,FALSE)</f>
        <v>Completed</v>
      </c>
      <c r="D10672" s="1" t="s">
        <v>8495</v>
      </c>
      <c r="E10672" t="s">
        <v>2004</v>
      </c>
      <c r="F10672" t="s">
        <v>5203</v>
      </c>
      <c r="G10672" t="s">
        <v>14</v>
      </c>
      <c r="H10672" t="s">
        <v>2005</v>
      </c>
      <c r="I10672" t="s">
        <v>63</v>
      </c>
      <c r="J10672" t="s">
        <v>1002</v>
      </c>
      <c r="K10672" t="s">
        <v>18</v>
      </c>
    </row>
    <row r="10673" spans="1:11" x14ac:dyDescent="0.35">
      <c r="A10673">
        <v>39939</v>
      </c>
      <c r="B10673" s="1">
        <v>2021</v>
      </c>
      <c r="C10673" s="1" t="str">
        <f>VLOOKUP(A10673,[1]Sheet1!$A:$B,2,FALSE)</f>
        <v>Active</v>
      </c>
      <c r="D10673" s="1" t="s">
        <v>8496</v>
      </c>
      <c r="E10673" t="s">
        <v>7210</v>
      </c>
      <c r="F10673" t="s">
        <v>13</v>
      </c>
      <c r="G10673" t="s">
        <v>18</v>
      </c>
      <c r="H10673" t="s">
        <v>7211</v>
      </c>
      <c r="I10673" t="s">
        <v>16</v>
      </c>
      <c r="J10673" t="s">
        <v>17</v>
      </c>
      <c r="K10673" t="s">
        <v>18</v>
      </c>
    </row>
    <row r="10674" spans="1:11" x14ac:dyDescent="0.35">
      <c r="A10674">
        <v>39939</v>
      </c>
      <c r="B10674" s="1">
        <v>2021</v>
      </c>
      <c r="C10674" s="1" t="str">
        <f>VLOOKUP(A10674,[1]Sheet1!$A:$B,2,FALSE)</f>
        <v>Active</v>
      </c>
      <c r="D10674" s="1" t="s">
        <v>8496</v>
      </c>
      <c r="E10674" t="s">
        <v>7214</v>
      </c>
      <c r="F10674" t="s">
        <v>13</v>
      </c>
      <c r="G10674" t="s">
        <v>14</v>
      </c>
      <c r="H10674" t="s">
        <v>7215</v>
      </c>
      <c r="I10674" t="s">
        <v>16</v>
      </c>
      <c r="J10674" t="s">
        <v>17</v>
      </c>
      <c r="K10674" t="s">
        <v>18</v>
      </c>
    </row>
    <row r="10675" spans="1:11" x14ac:dyDescent="0.35">
      <c r="A10675">
        <v>39939</v>
      </c>
      <c r="B10675" s="1">
        <v>2021</v>
      </c>
      <c r="C10675" s="1" t="str">
        <f>VLOOKUP(A10675,[1]Sheet1!$A:$B,2,FALSE)</f>
        <v>Active</v>
      </c>
      <c r="D10675" s="1" t="s">
        <v>8496</v>
      </c>
      <c r="E10675" t="s">
        <v>2630</v>
      </c>
      <c r="F10675" t="s">
        <v>13</v>
      </c>
      <c r="G10675" t="s">
        <v>18</v>
      </c>
      <c r="H10675" t="s">
        <v>2631</v>
      </c>
      <c r="I10675" t="s">
        <v>16</v>
      </c>
      <c r="J10675" t="s">
        <v>17</v>
      </c>
      <c r="K10675" t="s">
        <v>18</v>
      </c>
    </row>
    <row r="10676" spans="1:11" x14ac:dyDescent="0.35">
      <c r="A10676">
        <v>39939</v>
      </c>
      <c r="B10676" s="1">
        <v>2021</v>
      </c>
      <c r="C10676" s="1" t="str">
        <f>VLOOKUP(A10676,[1]Sheet1!$A:$B,2,FALSE)</f>
        <v>Active</v>
      </c>
      <c r="D10676" s="1" t="s">
        <v>8496</v>
      </c>
      <c r="E10676" t="s">
        <v>7995</v>
      </c>
      <c r="F10676" t="s">
        <v>13</v>
      </c>
      <c r="G10676" t="s">
        <v>18</v>
      </c>
      <c r="H10676" t="s">
        <v>7996</v>
      </c>
      <c r="I10676" t="s">
        <v>16</v>
      </c>
      <c r="J10676" t="s">
        <v>17</v>
      </c>
      <c r="K10676" t="s">
        <v>18</v>
      </c>
    </row>
    <row r="10677" spans="1:11" x14ac:dyDescent="0.35">
      <c r="A10677">
        <v>39939</v>
      </c>
      <c r="B10677" s="1">
        <v>2021</v>
      </c>
      <c r="C10677" s="1" t="str">
        <f>VLOOKUP(A10677,[1]Sheet1!$A:$B,2,FALSE)</f>
        <v>Active</v>
      </c>
      <c r="D10677" s="1" t="s">
        <v>8496</v>
      </c>
      <c r="E10677" t="s">
        <v>7228</v>
      </c>
      <c r="F10677" t="s">
        <v>13</v>
      </c>
      <c r="G10677" t="s">
        <v>18</v>
      </c>
      <c r="H10677" t="s">
        <v>7229</v>
      </c>
      <c r="I10677" t="s">
        <v>16</v>
      </c>
      <c r="J10677" t="s">
        <v>17</v>
      </c>
      <c r="K10677" t="s">
        <v>18</v>
      </c>
    </row>
    <row r="10678" spans="1:11" x14ac:dyDescent="0.35">
      <c r="A10678">
        <v>39943</v>
      </c>
      <c r="B10678" s="1">
        <v>2021</v>
      </c>
      <c r="C10678" s="1" t="str">
        <f>VLOOKUP(A10678,[1]Sheet1!$A:$B,2,FALSE)</f>
        <v>Completed-Pending Reports</v>
      </c>
      <c r="D10678" s="1" t="s">
        <v>2435</v>
      </c>
      <c r="E10678" t="s">
        <v>2436</v>
      </c>
      <c r="F10678" t="s">
        <v>5203</v>
      </c>
      <c r="G10678" t="s">
        <v>18</v>
      </c>
      <c r="H10678" t="s">
        <v>2437</v>
      </c>
      <c r="I10678" t="s">
        <v>63</v>
      </c>
      <c r="J10678" t="s">
        <v>362</v>
      </c>
      <c r="K10678" t="s">
        <v>18</v>
      </c>
    </row>
    <row r="10679" spans="1:11" x14ac:dyDescent="0.35">
      <c r="A10679">
        <v>39943</v>
      </c>
      <c r="B10679" s="1">
        <v>2021</v>
      </c>
      <c r="C10679" s="1" t="str">
        <f>VLOOKUP(A10679,[1]Sheet1!$A:$B,2,FALSE)</f>
        <v>Completed-Pending Reports</v>
      </c>
      <c r="D10679" s="1" t="s">
        <v>2435</v>
      </c>
      <c r="E10679" t="s">
        <v>8497</v>
      </c>
      <c r="F10679" t="s">
        <v>2233</v>
      </c>
      <c r="G10679" t="s">
        <v>14</v>
      </c>
      <c r="H10679" t="s">
        <v>8498</v>
      </c>
      <c r="I10679" t="s">
        <v>7134</v>
      </c>
      <c r="J10679" t="s">
        <v>8499</v>
      </c>
      <c r="K10679" t="s">
        <v>18</v>
      </c>
    </row>
    <row r="10680" spans="1:11" x14ac:dyDescent="0.35">
      <c r="A10680">
        <v>39959</v>
      </c>
      <c r="B10680" s="1">
        <v>2021</v>
      </c>
      <c r="C10680" s="1" t="str">
        <f>VLOOKUP(A10680,[1]Sheet1!$A:$B,2,FALSE)</f>
        <v>Unsuccessful</v>
      </c>
      <c r="D10680" s="1" t="s">
        <v>8500</v>
      </c>
      <c r="E10680" t="s">
        <v>8260</v>
      </c>
      <c r="F10680" t="s">
        <v>13</v>
      </c>
      <c r="G10680" t="s">
        <v>18</v>
      </c>
      <c r="H10680" t="s">
        <v>8261</v>
      </c>
      <c r="I10680" t="s">
        <v>63</v>
      </c>
      <c r="J10680" t="s">
        <v>362</v>
      </c>
      <c r="K10680" t="s">
        <v>18</v>
      </c>
    </row>
    <row r="10681" spans="1:11" x14ac:dyDescent="0.35">
      <c r="A10681">
        <v>39959</v>
      </c>
      <c r="B10681" s="1">
        <v>2021</v>
      </c>
      <c r="C10681" s="1" t="str">
        <f>VLOOKUP(A10681,[1]Sheet1!$A:$B,2,FALSE)</f>
        <v>Unsuccessful</v>
      </c>
      <c r="D10681" s="1" t="s">
        <v>8500</v>
      </c>
      <c r="E10681" t="s">
        <v>1027</v>
      </c>
      <c r="F10681" t="s">
        <v>13</v>
      </c>
      <c r="G10681" t="s">
        <v>18</v>
      </c>
      <c r="H10681" t="s">
        <v>1028</v>
      </c>
      <c r="I10681" t="s">
        <v>63</v>
      </c>
      <c r="J10681" t="s">
        <v>362</v>
      </c>
      <c r="K10681" t="s">
        <v>18</v>
      </c>
    </row>
    <row r="10682" spans="1:11" x14ac:dyDescent="0.35">
      <c r="A10682">
        <v>39959</v>
      </c>
      <c r="B10682" s="1">
        <v>2021</v>
      </c>
      <c r="C10682" s="1" t="str">
        <f>VLOOKUP(A10682,[1]Sheet1!$A:$B,2,FALSE)</f>
        <v>Unsuccessful</v>
      </c>
      <c r="D10682" s="1" t="s">
        <v>8500</v>
      </c>
      <c r="E10682" t="s">
        <v>1794</v>
      </c>
      <c r="F10682" t="s">
        <v>13</v>
      </c>
      <c r="G10682" t="s">
        <v>18</v>
      </c>
      <c r="H10682" t="s">
        <v>1795</v>
      </c>
      <c r="I10682" t="s">
        <v>63</v>
      </c>
      <c r="J10682" t="s">
        <v>275</v>
      </c>
      <c r="K10682" t="s">
        <v>18</v>
      </c>
    </row>
    <row r="10683" spans="1:11" x14ac:dyDescent="0.35">
      <c r="A10683">
        <v>39959</v>
      </c>
      <c r="B10683" s="1">
        <v>2021</v>
      </c>
      <c r="C10683" s="1" t="str">
        <f>VLOOKUP(A10683,[1]Sheet1!$A:$B,2,FALSE)</f>
        <v>Unsuccessful</v>
      </c>
      <c r="D10683" s="1" t="s">
        <v>8500</v>
      </c>
      <c r="E10683" t="s">
        <v>4614</v>
      </c>
      <c r="F10683" t="s">
        <v>13</v>
      </c>
      <c r="G10683" t="s">
        <v>14</v>
      </c>
      <c r="H10683" t="s">
        <v>4615</v>
      </c>
      <c r="I10683" t="s">
        <v>63</v>
      </c>
      <c r="J10683" t="s">
        <v>271</v>
      </c>
      <c r="K10683" t="s">
        <v>18</v>
      </c>
    </row>
    <row r="10684" spans="1:11" x14ac:dyDescent="0.35">
      <c r="A10684">
        <v>39959</v>
      </c>
      <c r="B10684" s="1">
        <v>2021</v>
      </c>
      <c r="C10684" s="1" t="str">
        <f>VLOOKUP(A10684,[1]Sheet1!$A:$B,2,FALSE)</f>
        <v>Unsuccessful</v>
      </c>
      <c r="D10684" s="1" t="s">
        <v>8500</v>
      </c>
      <c r="E10684" t="s">
        <v>7925</v>
      </c>
      <c r="F10684" t="s">
        <v>13</v>
      </c>
      <c r="G10684" t="s">
        <v>18</v>
      </c>
      <c r="H10684" t="s">
        <v>7926</v>
      </c>
      <c r="I10684" t="s">
        <v>975</v>
      </c>
      <c r="J10684" t="s">
        <v>7927</v>
      </c>
      <c r="K10684" t="s">
        <v>18</v>
      </c>
    </row>
    <row r="10685" spans="1:11" x14ac:dyDescent="0.35">
      <c r="A10685">
        <v>39961</v>
      </c>
      <c r="B10685" s="1">
        <v>2021</v>
      </c>
      <c r="C10685" s="1" t="str">
        <f>VLOOKUP(A10685,[1]Sheet1!$A:$B,2,FALSE)</f>
        <v>Unsuccessful</v>
      </c>
      <c r="D10685" s="1" t="s">
        <v>8501</v>
      </c>
      <c r="E10685" t="s">
        <v>1027</v>
      </c>
      <c r="F10685" t="s">
        <v>13</v>
      </c>
      <c r="G10685" t="s">
        <v>14</v>
      </c>
      <c r="H10685" t="s">
        <v>1028</v>
      </c>
      <c r="I10685" t="s">
        <v>63</v>
      </c>
      <c r="J10685" t="s">
        <v>362</v>
      </c>
      <c r="K10685" t="s">
        <v>18</v>
      </c>
    </row>
    <row r="10686" spans="1:11" x14ac:dyDescent="0.35">
      <c r="A10686">
        <v>39980</v>
      </c>
      <c r="B10686" s="1">
        <v>2021</v>
      </c>
      <c r="C10686" s="1" t="str">
        <f>VLOOKUP(A10686,[1]Sheet1!$A:$B,2,FALSE)</f>
        <v>Unsuccessful</v>
      </c>
      <c r="D10686" s="1" t="s">
        <v>8502</v>
      </c>
      <c r="E10686" t="s">
        <v>153</v>
      </c>
      <c r="F10686" t="s">
        <v>13</v>
      </c>
      <c r="G10686" t="s">
        <v>14</v>
      </c>
      <c r="H10686" t="s">
        <v>154</v>
      </c>
      <c r="I10686" t="s">
        <v>22</v>
      </c>
      <c r="J10686" t="s">
        <v>23</v>
      </c>
      <c r="K10686" t="s">
        <v>18</v>
      </c>
    </row>
    <row r="10687" spans="1:11" x14ac:dyDescent="0.35">
      <c r="A10687">
        <v>39982</v>
      </c>
      <c r="B10687" s="1">
        <v>2021</v>
      </c>
      <c r="C10687" s="1" t="str">
        <f>VLOOKUP(A10687,[1]Sheet1!$A:$B,2,FALSE)</f>
        <v>Unsuccessful</v>
      </c>
      <c r="D10687" s="1" t="s">
        <v>7931</v>
      </c>
      <c r="E10687" t="s">
        <v>6482</v>
      </c>
      <c r="F10687" t="s">
        <v>13</v>
      </c>
      <c r="G10687" t="s">
        <v>14</v>
      </c>
      <c r="H10687" t="s">
        <v>6483</v>
      </c>
      <c r="I10687" t="s">
        <v>22</v>
      </c>
      <c r="J10687" t="s">
        <v>540</v>
      </c>
      <c r="K10687" t="s">
        <v>18</v>
      </c>
    </row>
    <row r="10688" spans="1:11" x14ac:dyDescent="0.35">
      <c r="A10688">
        <v>39992</v>
      </c>
      <c r="B10688" s="1">
        <v>2021</v>
      </c>
      <c r="C10688" s="1" t="str">
        <f>VLOOKUP(A10688,[1]Sheet1!$A:$B,2,FALSE)</f>
        <v>Unsuccessful</v>
      </c>
      <c r="D10688" s="1" t="s">
        <v>8503</v>
      </c>
      <c r="E10688" t="s">
        <v>8089</v>
      </c>
      <c r="F10688" t="s">
        <v>13</v>
      </c>
      <c r="G10688" t="s">
        <v>14</v>
      </c>
      <c r="H10688" t="s">
        <v>8090</v>
      </c>
      <c r="I10688" t="s">
        <v>63</v>
      </c>
      <c r="J10688" t="s">
        <v>362</v>
      </c>
      <c r="K10688" t="s">
        <v>18</v>
      </c>
    </row>
    <row r="10689" spans="1:11" x14ac:dyDescent="0.35">
      <c r="A10689">
        <v>39994</v>
      </c>
      <c r="B10689" s="1">
        <v>2021</v>
      </c>
      <c r="C10689" s="1" t="str">
        <f>VLOOKUP(A10689,[1]Sheet1!$A:$B,2,FALSE)</f>
        <v>Unsuccessful</v>
      </c>
      <c r="D10689" s="1" t="s">
        <v>8504</v>
      </c>
      <c r="E10689" t="s">
        <v>4892</v>
      </c>
      <c r="F10689" t="s">
        <v>13</v>
      </c>
      <c r="G10689" t="s">
        <v>18</v>
      </c>
      <c r="H10689" t="s">
        <v>4893</v>
      </c>
      <c r="I10689" t="s">
        <v>22</v>
      </c>
      <c r="J10689" t="s">
        <v>23</v>
      </c>
      <c r="K10689" t="s">
        <v>18</v>
      </c>
    </row>
    <row r="10690" spans="1:11" x14ac:dyDescent="0.35">
      <c r="A10690">
        <v>39994</v>
      </c>
      <c r="B10690" s="1">
        <v>2021</v>
      </c>
      <c r="C10690" s="1" t="str">
        <f>VLOOKUP(A10690,[1]Sheet1!$A:$B,2,FALSE)</f>
        <v>Unsuccessful</v>
      </c>
      <c r="D10690" s="1" t="s">
        <v>8504</v>
      </c>
      <c r="E10690" t="s">
        <v>5905</v>
      </c>
      <c r="F10690" t="s">
        <v>13</v>
      </c>
      <c r="G10690" t="s">
        <v>14</v>
      </c>
      <c r="H10690" t="s">
        <v>5906</v>
      </c>
      <c r="I10690" t="s">
        <v>22</v>
      </c>
      <c r="J10690" t="s">
        <v>23</v>
      </c>
      <c r="K10690" t="s">
        <v>18</v>
      </c>
    </row>
    <row r="10691" spans="1:11" x14ac:dyDescent="0.35">
      <c r="A10691">
        <v>39998</v>
      </c>
      <c r="B10691" s="1">
        <v>2021</v>
      </c>
      <c r="C10691" s="1" t="str">
        <f>VLOOKUP(A10691,[1]Sheet1!$A:$B,2,FALSE)</f>
        <v>Unsuccessful</v>
      </c>
      <c r="D10691" s="1" t="s">
        <v>7920</v>
      </c>
      <c r="E10691" t="s">
        <v>173</v>
      </c>
      <c r="F10691" t="s">
        <v>13</v>
      </c>
      <c r="G10691" t="s">
        <v>14</v>
      </c>
      <c r="H10691" t="s">
        <v>174</v>
      </c>
      <c r="I10691" t="s">
        <v>63</v>
      </c>
      <c r="J10691" t="s">
        <v>175</v>
      </c>
      <c r="K10691" t="s">
        <v>18</v>
      </c>
    </row>
    <row r="10692" spans="1:11" x14ac:dyDescent="0.35">
      <c r="A10692">
        <v>39999</v>
      </c>
      <c r="B10692" s="1">
        <v>2021</v>
      </c>
      <c r="C10692" s="1" t="str">
        <f>VLOOKUP(A10692,[1]Sheet1!$A:$B,2,FALSE)</f>
        <v>Unsuccessful</v>
      </c>
      <c r="D10692" s="1" t="s">
        <v>8505</v>
      </c>
      <c r="E10692" t="s">
        <v>5364</v>
      </c>
      <c r="F10692" t="s">
        <v>13</v>
      </c>
      <c r="G10692" t="s">
        <v>14</v>
      </c>
      <c r="H10692" t="s">
        <v>5365</v>
      </c>
      <c r="I10692" t="s">
        <v>22</v>
      </c>
      <c r="J10692" t="s">
        <v>27</v>
      </c>
      <c r="K10692" t="s">
        <v>18</v>
      </c>
    </row>
    <row r="10693" spans="1:11" x14ac:dyDescent="0.35">
      <c r="A10693">
        <v>40011</v>
      </c>
      <c r="B10693" s="1">
        <v>2021</v>
      </c>
      <c r="C10693" s="1" t="str">
        <f>VLOOKUP(A10693,[1]Sheet1!$A:$B,2,FALSE)</f>
        <v>Unsuccessful</v>
      </c>
      <c r="D10693" s="1" t="s">
        <v>8506</v>
      </c>
      <c r="E10693" t="s">
        <v>4717</v>
      </c>
      <c r="F10693" t="s">
        <v>13</v>
      </c>
      <c r="G10693" t="s">
        <v>14</v>
      </c>
      <c r="H10693" t="s">
        <v>4718</v>
      </c>
      <c r="I10693" t="s">
        <v>63</v>
      </c>
      <c r="J10693" t="s">
        <v>362</v>
      </c>
      <c r="K10693" t="s">
        <v>18</v>
      </c>
    </row>
    <row r="10694" spans="1:11" x14ac:dyDescent="0.35">
      <c r="A10694">
        <v>40012</v>
      </c>
      <c r="B10694" s="1">
        <v>2021</v>
      </c>
      <c r="C10694" s="1" t="str">
        <f>VLOOKUP(A10694,[1]Sheet1!$A:$B,2,FALSE)</f>
        <v>Active</v>
      </c>
      <c r="D10694" s="1" t="s">
        <v>8507</v>
      </c>
      <c r="E10694" t="s">
        <v>5408</v>
      </c>
      <c r="F10694" t="s">
        <v>13</v>
      </c>
      <c r="G10694" t="s">
        <v>18</v>
      </c>
      <c r="H10694" t="s">
        <v>5409</v>
      </c>
      <c r="I10694" t="s">
        <v>1160</v>
      </c>
      <c r="J10694" t="s">
        <v>1161</v>
      </c>
      <c r="K10694" t="s">
        <v>18</v>
      </c>
    </row>
    <row r="10695" spans="1:11" x14ac:dyDescent="0.35">
      <c r="A10695">
        <v>40012</v>
      </c>
      <c r="B10695" s="1">
        <v>2021</v>
      </c>
      <c r="C10695" s="1" t="str">
        <f>VLOOKUP(A10695,[1]Sheet1!$A:$B,2,FALSE)</f>
        <v>Active</v>
      </c>
      <c r="D10695" s="1" t="s">
        <v>8507</v>
      </c>
      <c r="E10695" t="s">
        <v>6171</v>
      </c>
      <c r="F10695" t="s">
        <v>13</v>
      </c>
      <c r="G10695" t="s">
        <v>18</v>
      </c>
      <c r="H10695" t="s">
        <v>6172</v>
      </c>
      <c r="I10695" t="s">
        <v>22</v>
      </c>
      <c r="J10695" t="s">
        <v>232</v>
      </c>
      <c r="K10695" t="s">
        <v>18</v>
      </c>
    </row>
    <row r="10696" spans="1:11" x14ac:dyDescent="0.35">
      <c r="A10696">
        <v>40012</v>
      </c>
      <c r="B10696" s="1">
        <v>2021</v>
      </c>
      <c r="C10696" s="1" t="str">
        <f>VLOOKUP(A10696,[1]Sheet1!$A:$B,2,FALSE)</f>
        <v>Active</v>
      </c>
      <c r="D10696" s="1" t="s">
        <v>8507</v>
      </c>
      <c r="E10696" t="s">
        <v>7379</v>
      </c>
      <c r="F10696" t="s">
        <v>13</v>
      </c>
      <c r="G10696" t="s">
        <v>18</v>
      </c>
      <c r="H10696" t="s">
        <v>7380</v>
      </c>
      <c r="I10696" t="s">
        <v>2031</v>
      </c>
      <c r="J10696" t="s">
        <v>2031</v>
      </c>
      <c r="K10696" t="s">
        <v>18</v>
      </c>
    </row>
    <row r="10697" spans="1:11" x14ac:dyDescent="0.35">
      <c r="A10697">
        <v>40012</v>
      </c>
      <c r="B10697" s="1">
        <v>2021</v>
      </c>
      <c r="C10697" s="1" t="str">
        <f>VLOOKUP(A10697,[1]Sheet1!$A:$B,2,FALSE)</f>
        <v>Active</v>
      </c>
      <c r="D10697" s="1" t="s">
        <v>8507</v>
      </c>
      <c r="E10697" t="s">
        <v>7381</v>
      </c>
      <c r="F10697" t="s">
        <v>13</v>
      </c>
      <c r="G10697" t="s">
        <v>14</v>
      </c>
      <c r="H10697" t="s">
        <v>7382</v>
      </c>
      <c r="I10697" t="s">
        <v>22</v>
      </c>
      <c r="J10697" t="s">
        <v>23</v>
      </c>
      <c r="K10697" t="s">
        <v>18</v>
      </c>
    </row>
    <row r="10698" spans="1:11" x14ac:dyDescent="0.35">
      <c r="A10698">
        <v>40012</v>
      </c>
      <c r="B10698" s="1">
        <v>2021</v>
      </c>
      <c r="C10698" s="1" t="str">
        <f>VLOOKUP(A10698,[1]Sheet1!$A:$B,2,FALSE)</f>
        <v>Active</v>
      </c>
      <c r="D10698" s="1" t="s">
        <v>8507</v>
      </c>
      <c r="E10698" t="s">
        <v>3916</v>
      </c>
      <c r="F10698" t="s">
        <v>13</v>
      </c>
      <c r="G10698" t="s">
        <v>18</v>
      </c>
      <c r="H10698" t="s">
        <v>3917</v>
      </c>
      <c r="I10698" t="s">
        <v>22</v>
      </c>
      <c r="J10698" t="s">
        <v>23</v>
      </c>
      <c r="K10698" t="s">
        <v>18</v>
      </c>
    </row>
    <row r="10699" spans="1:11" x14ac:dyDescent="0.35">
      <c r="A10699">
        <v>40014</v>
      </c>
      <c r="B10699" s="1">
        <v>2021</v>
      </c>
      <c r="C10699" s="1" t="str">
        <f>VLOOKUP(A10699,[1]Sheet1!$A:$B,2,FALSE)</f>
        <v>Unsuccessful</v>
      </c>
      <c r="D10699" s="1" t="s">
        <v>8508</v>
      </c>
      <c r="E10699" t="s">
        <v>6194</v>
      </c>
      <c r="F10699" t="s">
        <v>13</v>
      </c>
      <c r="G10699" t="s">
        <v>14</v>
      </c>
      <c r="H10699" t="s">
        <v>6195</v>
      </c>
      <c r="I10699" t="s">
        <v>22</v>
      </c>
      <c r="J10699" t="s">
        <v>23</v>
      </c>
      <c r="K10699" t="s">
        <v>18</v>
      </c>
    </row>
    <row r="10700" spans="1:11" x14ac:dyDescent="0.35">
      <c r="A10700">
        <v>40015</v>
      </c>
      <c r="B10700" s="1">
        <v>2021</v>
      </c>
      <c r="C10700" s="1" t="str">
        <f>VLOOKUP(A10700,[1]Sheet1!$A:$B,2,FALSE)</f>
        <v>Active</v>
      </c>
      <c r="D10700" s="1" t="s">
        <v>8509</v>
      </c>
      <c r="E10700" t="s">
        <v>6194</v>
      </c>
      <c r="F10700" t="s">
        <v>13</v>
      </c>
      <c r="G10700" t="s">
        <v>14</v>
      </c>
      <c r="H10700" t="s">
        <v>6195</v>
      </c>
      <c r="I10700" t="s">
        <v>22</v>
      </c>
      <c r="J10700" t="s">
        <v>23</v>
      </c>
      <c r="K10700" t="s">
        <v>18</v>
      </c>
    </row>
    <row r="10701" spans="1:11" x14ac:dyDescent="0.35">
      <c r="A10701">
        <v>40015</v>
      </c>
      <c r="B10701" s="1">
        <v>2021</v>
      </c>
      <c r="C10701" s="1" t="str">
        <f>VLOOKUP(A10701,[1]Sheet1!$A:$B,2,FALSE)</f>
        <v>Active</v>
      </c>
      <c r="D10701" s="1" t="s">
        <v>8509</v>
      </c>
      <c r="E10701" t="s">
        <v>833</v>
      </c>
      <c r="F10701" t="s">
        <v>13</v>
      </c>
      <c r="G10701" t="s">
        <v>18</v>
      </c>
      <c r="H10701" t="s">
        <v>834</v>
      </c>
      <c r="I10701" t="s">
        <v>22</v>
      </c>
      <c r="J10701" t="s">
        <v>27</v>
      </c>
      <c r="K10701" t="s">
        <v>18</v>
      </c>
    </row>
    <row r="10702" spans="1:11" x14ac:dyDescent="0.35">
      <c r="A10702">
        <v>40015</v>
      </c>
      <c r="B10702" s="1">
        <v>2021</v>
      </c>
      <c r="C10702" s="1" t="str">
        <f>VLOOKUP(A10702,[1]Sheet1!$A:$B,2,FALSE)</f>
        <v>Active</v>
      </c>
      <c r="D10702" s="1" t="s">
        <v>8509</v>
      </c>
      <c r="E10702" t="s">
        <v>4595</v>
      </c>
      <c r="F10702" t="s">
        <v>13</v>
      </c>
      <c r="G10702" t="s">
        <v>18</v>
      </c>
      <c r="H10702" t="s">
        <v>4596</v>
      </c>
      <c r="I10702" t="s">
        <v>22</v>
      </c>
      <c r="J10702" t="s">
        <v>27</v>
      </c>
      <c r="K10702" t="s">
        <v>18</v>
      </c>
    </row>
    <row r="10703" spans="1:11" x14ac:dyDescent="0.35">
      <c r="A10703">
        <v>40022</v>
      </c>
      <c r="B10703" s="1">
        <v>2021</v>
      </c>
      <c r="C10703" s="1" t="str">
        <f>VLOOKUP(A10703,[1]Sheet1!$A:$B,2,FALSE)</f>
        <v>Unsuccessful</v>
      </c>
      <c r="D10703" s="1" t="s">
        <v>8510</v>
      </c>
      <c r="E10703" t="s">
        <v>2749</v>
      </c>
      <c r="F10703" t="s">
        <v>13</v>
      </c>
      <c r="G10703" t="s">
        <v>14</v>
      </c>
      <c r="H10703" t="s">
        <v>2750</v>
      </c>
      <c r="I10703" t="s">
        <v>63</v>
      </c>
      <c r="J10703" t="s">
        <v>362</v>
      </c>
      <c r="K10703" t="s">
        <v>18</v>
      </c>
    </row>
    <row r="10704" spans="1:11" x14ac:dyDescent="0.35">
      <c r="A10704">
        <v>40081</v>
      </c>
      <c r="B10704" s="1">
        <v>2021</v>
      </c>
      <c r="C10704" s="1" t="str">
        <f>VLOOKUP(A10704,[1]Sheet1!$A:$B,2,FALSE)</f>
        <v>Unsuccessful</v>
      </c>
      <c r="D10704" s="1" t="s">
        <v>8511</v>
      </c>
      <c r="E10704" t="s">
        <v>8405</v>
      </c>
      <c r="F10704" t="s">
        <v>13</v>
      </c>
      <c r="G10704" t="s">
        <v>14</v>
      </c>
      <c r="H10704" t="s">
        <v>8406</v>
      </c>
      <c r="I10704" t="s">
        <v>63</v>
      </c>
      <c r="J10704" t="s">
        <v>362</v>
      </c>
      <c r="K10704" t="s">
        <v>18</v>
      </c>
    </row>
    <row r="10705" spans="1:11" x14ac:dyDescent="0.35">
      <c r="A10705">
        <v>40081</v>
      </c>
      <c r="B10705" s="1">
        <v>2021</v>
      </c>
      <c r="C10705" s="1" t="str">
        <f>VLOOKUP(A10705,[1]Sheet1!$A:$B,2,FALSE)</f>
        <v>Unsuccessful</v>
      </c>
      <c r="D10705" s="1" t="s">
        <v>8511</v>
      </c>
      <c r="E10705" t="s">
        <v>7015</v>
      </c>
      <c r="F10705" t="s">
        <v>13</v>
      </c>
      <c r="G10705" t="s">
        <v>18</v>
      </c>
      <c r="H10705" t="s">
        <v>7016</v>
      </c>
      <c r="I10705" t="s">
        <v>63</v>
      </c>
      <c r="J10705" t="s">
        <v>362</v>
      </c>
      <c r="K10705" t="s">
        <v>18</v>
      </c>
    </row>
    <row r="10706" spans="1:11" x14ac:dyDescent="0.35">
      <c r="A10706">
        <v>40094</v>
      </c>
      <c r="B10706" s="1">
        <v>2021</v>
      </c>
      <c r="C10706" s="1" t="str">
        <f>VLOOKUP(A10706,[1]Sheet1!$A:$B,2,FALSE)</f>
        <v>Unsuccessful</v>
      </c>
      <c r="D10706" s="1" t="s">
        <v>8512</v>
      </c>
      <c r="E10706" t="s">
        <v>6331</v>
      </c>
      <c r="F10706" t="s">
        <v>13</v>
      </c>
      <c r="G10706" t="s">
        <v>14</v>
      </c>
      <c r="H10706" t="s">
        <v>6332</v>
      </c>
      <c r="I10706" t="s">
        <v>22</v>
      </c>
      <c r="J10706" t="s">
        <v>27</v>
      </c>
      <c r="K10706" t="s">
        <v>18</v>
      </c>
    </row>
    <row r="10707" spans="1:11" x14ac:dyDescent="0.35">
      <c r="A10707">
        <v>40096</v>
      </c>
      <c r="B10707" s="1">
        <v>2021</v>
      </c>
      <c r="C10707" s="1" t="str">
        <f>VLOOKUP(A10707,[1]Sheet1!$A:$B,2,FALSE)</f>
        <v>Unsuccessful</v>
      </c>
      <c r="D10707" s="1" t="s">
        <v>8513</v>
      </c>
      <c r="E10707" t="s">
        <v>4892</v>
      </c>
      <c r="F10707" t="s">
        <v>13</v>
      </c>
      <c r="G10707" t="s">
        <v>14</v>
      </c>
      <c r="H10707" t="s">
        <v>4893</v>
      </c>
      <c r="I10707" t="s">
        <v>22</v>
      </c>
      <c r="J10707" t="s">
        <v>23</v>
      </c>
      <c r="K10707" t="s">
        <v>18</v>
      </c>
    </row>
    <row r="10708" spans="1:11" x14ac:dyDescent="0.35">
      <c r="A10708">
        <v>40106</v>
      </c>
      <c r="B10708" s="1">
        <v>2021</v>
      </c>
      <c r="C10708" s="1" t="str">
        <f>VLOOKUP(A10708,[1]Sheet1!$A:$B,2,FALSE)</f>
        <v>Active</v>
      </c>
      <c r="D10708" s="1" t="s">
        <v>8514</v>
      </c>
      <c r="E10708" t="s">
        <v>2238</v>
      </c>
      <c r="F10708" t="s">
        <v>13</v>
      </c>
      <c r="G10708" t="s">
        <v>14</v>
      </c>
      <c r="H10708" t="s">
        <v>2239</v>
      </c>
      <c r="I10708" t="s">
        <v>16</v>
      </c>
      <c r="J10708" t="s">
        <v>45</v>
      </c>
      <c r="K10708" t="s">
        <v>18</v>
      </c>
    </row>
    <row r="10709" spans="1:11" x14ac:dyDescent="0.35">
      <c r="A10709">
        <v>40107</v>
      </c>
      <c r="B10709" s="1">
        <v>2021</v>
      </c>
      <c r="C10709" s="1" t="str">
        <f>VLOOKUP(A10709,[1]Sheet1!$A:$B,2,FALSE)</f>
        <v>Completed</v>
      </c>
      <c r="D10709" s="1" t="s">
        <v>8515</v>
      </c>
      <c r="E10709" t="s">
        <v>7015</v>
      </c>
      <c r="F10709" t="s">
        <v>13</v>
      </c>
      <c r="G10709" t="s">
        <v>14</v>
      </c>
      <c r="H10709" t="s">
        <v>7016</v>
      </c>
      <c r="I10709" t="s">
        <v>63</v>
      </c>
      <c r="J10709" t="s">
        <v>362</v>
      </c>
      <c r="K10709" t="s">
        <v>18</v>
      </c>
    </row>
    <row r="10710" spans="1:11" x14ac:dyDescent="0.35">
      <c r="A10710">
        <v>40113</v>
      </c>
      <c r="B10710" s="1">
        <v>2021</v>
      </c>
      <c r="C10710" s="1" t="str">
        <f>VLOOKUP(A10710,[1]Sheet1!$A:$B,2,FALSE)</f>
        <v>Active</v>
      </c>
      <c r="D10710" s="1" t="s">
        <v>8516</v>
      </c>
      <c r="E10710" t="s">
        <v>6482</v>
      </c>
      <c r="F10710" t="s">
        <v>13</v>
      </c>
      <c r="G10710" t="s">
        <v>14</v>
      </c>
      <c r="H10710" t="s">
        <v>6483</v>
      </c>
      <c r="I10710" t="s">
        <v>22</v>
      </c>
      <c r="J10710" t="s">
        <v>540</v>
      </c>
      <c r="K10710" t="s">
        <v>18</v>
      </c>
    </row>
    <row r="10711" spans="1:11" x14ac:dyDescent="0.35">
      <c r="A10711">
        <v>40116</v>
      </c>
      <c r="B10711" s="1">
        <v>2021</v>
      </c>
      <c r="C10711" s="1" t="str">
        <f>VLOOKUP(A10711,[1]Sheet1!$A:$B,2,FALSE)</f>
        <v>Unsuccessful</v>
      </c>
      <c r="D10711" s="1" t="s">
        <v>8439</v>
      </c>
      <c r="E10711" t="s">
        <v>7360</v>
      </c>
      <c r="F10711" t="s">
        <v>13</v>
      </c>
      <c r="G10711" t="s">
        <v>14</v>
      </c>
      <c r="H10711" t="s">
        <v>7361</v>
      </c>
      <c r="I10711" t="s">
        <v>22</v>
      </c>
      <c r="J10711" t="s">
        <v>36</v>
      </c>
      <c r="K10711" t="s">
        <v>18</v>
      </c>
    </row>
    <row r="10712" spans="1:11" x14ac:dyDescent="0.35">
      <c r="A10712">
        <v>40120</v>
      </c>
      <c r="B10712" s="1">
        <v>2021</v>
      </c>
      <c r="C10712" s="1" t="str">
        <f>VLOOKUP(A10712,[1]Sheet1!$A:$B,2,FALSE)</f>
        <v>Unsuccessful</v>
      </c>
      <c r="D10712" s="1" t="s">
        <v>8517</v>
      </c>
      <c r="E10712" t="s">
        <v>4113</v>
      </c>
      <c r="F10712" t="s">
        <v>13</v>
      </c>
      <c r="G10712" t="s">
        <v>14</v>
      </c>
      <c r="H10712" t="s">
        <v>4114</v>
      </c>
      <c r="I10712" t="s">
        <v>22</v>
      </c>
      <c r="J10712" t="s">
        <v>232</v>
      </c>
      <c r="K10712" t="s">
        <v>18</v>
      </c>
    </row>
    <row r="10713" spans="1:11" x14ac:dyDescent="0.35">
      <c r="A10713">
        <v>40124</v>
      </c>
      <c r="B10713" s="1">
        <v>2021</v>
      </c>
      <c r="C10713" s="1" t="str">
        <f>VLOOKUP(A10713,[1]Sheet1!$A:$B,2,FALSE)</f>
        <v>Active</v>
      </c>
      <c r="D10713" s="1" t="s">
        <v>8518</v>
      </c>
      <c r="E10713" t="s">
        <v>7995</v>
      </c>
      <c r="F10713" t="s">
        <v>13</v>
      </c>
      <c r="G10713" t="s">
        <v>14</v>
      </c>
      <c r="H10713" t="s">
        <v>7996</v>
      </c>
      <c r="I10713" t="s">
        <v>16</v>
      </c>
      <c r="J10713" t="s">
        <v>17</v>
      </c>
      <c r="K10713" t="s">
        <v>18</v>
      </c>
    </row>
    <row r="10714" spans="1:11" x14ac:dyDescent="0.35">
      <c r="A10714">
        <v>40131</v>
      </c>
      <c r="B10714" s="1">
        <v>2021</v>
      </c>
      <c r="C10714" s="1" t="str">
        <f>VLOOKUP(A10714,[1]Sheet1!$A:$B,2,FALSE)</f>
        <v>Unsuccessful</v>
      </c>
      <c r="D10714" s="1" t="s">
        <v>8519</v>
      </c>
      <c r="E10714" t="s">
        <v>8520</v>
      </c>
      <c r="F10714" t="s">
        <v>1945</v>
      </c>
      <c r="G10714" t="s">
        <v>14</v>
      </c>
      <c r="H10714" t="s">
        <v>8521</v>
      </c>
      <c r="I10714" t="s">
        <v>63</v>
      </c>
      <c r="J10714" t="s">
        <v>175</v>
      </c>
      <c r="K10714" t="s">
        <v>18</v>
      </c>
    </row>
    <row r="10715" spans="1:11" x14ac:dyDescent="0.35">
      <c r="A10715">
        <v>40140</v>
      </c>
      <c r="B10715" s="1">
        <v>2021</v>
      </c>
      <c r="C10715" s="1" t="str">
        <f>VLOOKUP(A10715,[1]Sheet1!$A:$B,2,FALSE)</f>
        <v>Unsuccessful</v>
      </c>
      <c r="D10715" s="1" t="s">
        <v>8522</v>
      </c>
      <c r="E10715" t="s">
        <v>2630</v>
      </c>
      <c r="F10715" t="s">
        <v>13</v>
      </c>
      <c r="G10715" t="s">
        <v>14</v>
      </c>
      <c r="H10715" t="s">
        <v>2631</v>
      </c>
      <c r="I10715" t="s">
        <v>16</v>
      </c>
      <c r="J10715" t="s">
        <v>17</v>
      </c>
      <c r="K10715" t="s">
        <v>14</v>
      </c>
    </row>
    <row r="10716" spans="1:11" x14ac:dyDescent="0.35">
      <c r="A10716">
        <v>40140</v>
      </c>
      <c r="B10716" s="1">
        <v>2021</v>
      </c>
      <c r="C10716" s="1" t="str">
        <f>VLOOKUP(A10716,[1]Sheet1!$A:$B,2,FALSE)</f>
        <v>Unsuccessful</v>
      </c>
      <c r="D10716" s="1" t="s">
        <v>8522</v>
      </c>
      <c r="E10716" t="s">
        <v>8133</v>
      </c>
      <c r="F10716" t="s">
        <v>2233</v>
      </c>
      <c r="G10716" t="s">
        <v>18</v>
      </c>
      <c r="H10716" t="s">
        <v>8134</v>
      </c>
      <c r="I10716" t="s">
        <v>16</v>
      </c>
      <c r="J10716" t="s">
        <v>17</v>
      </c>
      <c r="K10716" t="s">
        <v>14</v>
      </c>
    </row>
    <row r="10717" spans="1:11" x14ac:dyDescent="0.35">
      <c r="A10717">
        <v>40141</v>
      </c>
      <c r="B10717" s="1">
        <v>2021</v>
      </c>
      <c r="C10717" s="1" t="str">
        <f>VLOOKUP(A10717,[1]Sheet1!$A:$B,2,FALSE)</f>
        <v>Active</v>
      </c>
      <c r="D10717" s="1" t="s">
        <v>8523</v>
      </c>
      <c r="E10717" t="s">
        <v>4561</v>
      </c>
      <c r="F10717" t="s">
        <v>5203</v>
      </c>
      <c r="G10717" t="s">
        <v>14</v>
      </c>
      <c r="H10717" t="s">
        <v>4562</v>
      </c>
      <c r="I10717" t="s">
        <v>647</v>
      </c>
      <c r="J10717" t="s">
        <v>4563</v>
      </c>
      <c r="K10717" t="s">
        <v>18</v>
      </c>
    </row>
    <row r="10718" spans="1:11" x14ac:dyDescent="0.35">
      <c r="A10718">
        <v>40141</v>
      </c>
      <c r="B10718" s="1">
        <v>2021</v>
      </c>
      <c r="C10718" s="1" t="str">
        <f>VLOOKUP(A10718,[1]Sheet1!$A:$B,2,FALSE)</f>
        <v>Active</v>
      </c>
      <c r="D10718" s="1" t="s">
        <v>8523</v>
      </c>
      <c r="E10718" t="s">
        <v>8524</v>
      </c>
      <c r="F10718" t="s">
        <v>13</v>
      </c>
      <c r="G10718" t="s">
        <v>18</v>
      </c>
      <c r="H10718" t="s">
        <v>8525</v>
      </c>
      <c r="I10718" t="s">
        <v>1160</v>
      </c>
      <c r="J10718" t="s">
        <v>1161</v>
      </c>
      <c r="K10718" t="s">
        <v>18</v>
      </c>
    </row>
    <row r="10719" spans="1:11" x14ac:dyDescent="0.35">
      <c r="A10719">
        <v>40152</v>
      </c>
      <c r="B10719" s="1">
        <v>2021</v>
      </c>
      <c r="C10719" s="1" t="str">
        <f>VLOOKUP(A10719,[1]Sheet1!$A:$B,2,FALSE)</f>
        <v>Completed-Pending Reports</v>
      </c>
      <c r="D10719" s="1" t="s">
        <v>8526</v>
      </c>
      <c r="E10719" t="s">
        <v>7078</v>
      </c>
      <c r="F10719" t="s">
        <v>13</v>
      </c>
      <c r="G10719" t="s">
        <v>14</v>
      </c>
      <c r="H10719" t="s">
        <v>7079</v>
      </c>
      <c r="I10719" t="s">
        <v>63</v>
      </c>
      <c r="J10719" t="s">
        <v>362</v>
      </c>
      <c r="K10719" t="s">
        <v>14</v>
      </c>
    </row>
    <row r="10720" spans="1:11" x14ac:dyDescent="0.35">
      <c r="A10720">
        <v>40153</v>
      </c>
      <c r="B10720" s="1">
        <v>2021</v>
      </c>
      <c r="C10720" s="1" t="str">
        <f>VLOOKUP(A10720,[1]Sheet1!$A:$B,2,FALSE)</f>
        <v>Unsuccessful</v>
      </c>
      <c r="D10720" s="1" t="s">
        <v>8527</v>
      </c>
      <c r="E10720" t="s">
        <v>1247</v>
      </c>
      <c r="F10720" t="s">
        <v>13</v>
      </c>
      <c r="G10720" t="s">
        <v>14</v>
      </c>
      <c r="H10720" t="s">
        <v>1248</v>
      </c>
      <c r="I10720" t="s">
        <v>22</v>
      </c>
      <c r="J10720" t="s">
        <v>27</v>
      </c>
      <c r="K10720" t="s">
        <v>18</v>
      </c>
    </row>
    <row r="10721" spans="1:11" x14ac:dyDescent="0.35">
      <c r="A10721">
        <v>40162</v>
      </c>
      <c r="B10721" s="1">
        <v>2021</v>
      </c>
      <c r="C10721" s="1" t="str">
        <f>VLOOKUP(A10721,[1]Sheet1!$A:$B,2,FALSE)</f>
        <v>Unsuccessful</v>
      </c>
      <c r="D10721" s="1" t="s">
        <v>8528</v>
      </c>
      <c r="E10721" t="s">
        <v>6647</v>
      </c>
      <c r="F10721" t="s">
        <v>13</v>
      </c>
      <c r="G10721" t="s">
        <v>14</v>
      </c>
      <c r="H10721" t="s">
        <v>6648</v>
      </c>
      <c r="I10721" t="s">
        <v>16</v>
      </c>
      <c r="J10721" t="s">
        <v>1025</v>
      </c>
      <c r="K10721" t="s">
        <v>18</v>
      </c>
    </row>
    <row r="10722" spans="1:11" x14ac:dyDescent="0.35">
      <c r="A10722">
        <v>40162</v>
      </c>
      <c r="B10722" s="1">
        <v>2021</v>
      </c>
      <c r="C10722" s="1" t="str">
        <f>VLOOKUP(A10722,[1]Sheet1!$A:$B,2,FALSE)</f>
        <v>Unsuccessful</v>
      </c>
      <c r="D10722" s="1" t="s">
        <v>8528</v>
      </c>
      <c r="E10722" t="s">
        <v>4726</v>
      </c>
      <c r="F10722" t="s">
        <v>13</v>
      </c>
      <c r="G10722" t="s">
        <v>18</v>
      </c>
      <c r="H10722" t="s">
        <v>4727</v>
      </c>
      <c r="I10722" t="s">
        <v>16</v>
      </c>
      <c r="J10722" t="s">
        <v>45</v>
      </c>
      <c r="K10722" t="s">
        <v>18</v>
      </c>
    </row>
    <row r="10723" spans="1:11" x14ac:dyDescent="0.35">
      <c r="A10723">
        <v>40165</v>
      </c>
      <c r="B10723" s="1">
        <v>2021</v>
      </c>
      <c r="C10723" s="1" t="str">
        <f>VLOOKUP(A10723,[1]Sheet1!$A:$B,2,FALSE)</f>
        <v>Unsuccessful</v>
      </c>
      <c r="D10723" s="1" t="s">
        <v>8529</v>
      </c>
      <c r="E10723" t="s">
        <v>1540</v>
      </c>
      <c r="F10723" t="s">
        <v>13</v>
      </c>
      <c r="G10723" t="s">
        <v>18</v>
      </c>
      <c r="H10723" t="s">
        <v>1541</v>
      </c>
      <c r="I10723" t="s">
        <v>63</v>
      </c>
      <c r="J10723" t="s">
        <v>271</v>
      </c>
      <c r="K10723" t="s">
        <v>18</v>
      </c>
    </row>
    <row r="10724" spans="1:11" x14ac:dyDescent="0.35">
      <c r="A10724">
        <v>40165</v>
      </c>
      <c r="B10724" s="1">
        <v>2021</v>
      </c>
      <c r="C10724" s="1" t="str">
        <f>VLOOKUP(A10724,[1]Sheet1!$A:$B,2,FALSE)</f>
        <v>Unsuccessful</v>
      </c>
      <c r="D10724" s="1" t="s">
        <v>8529</v>
      </c>
      <c r="E10724" t="s">
        <v>4614</v>
      </c>
      <c r="F10724" t="s">
        <v>13</v>
      </c>
      <c r="G10724" t="s">
        <v>14</v>
      </c>
      <c r="H10724" t="s">
        <v>4615</v>
      </c>
      <c r="I10724" t="s">
        <v>63</v>
      </c>
      <c r="J10724" t="s">
        <v>271</v>
      </c>
      <c r="K10724" t="s">
        <v>18</v>
      </c>
    </row>
    <row r="10725" spans="1:11" x14ac:dyDescent="0.35">
      <c r="A10725">
        <v>40165</v>
      </c>
      <c r="B10725" s="1">
        <v>2021</v>
      </c>
      <c r="C10725" s="1" t="str">
        <f>VLOOKUP(A10725,[1]Sheet1!$A:$B,2,FALSE)</f>
        <v>Unsuccessful</v>
      </c>
      <c r="D10725" s="1" t="s">
        <v>8529</v>
      </c>
      <c r="E10725" t="s">
        <v>4464</v>
      </c>
      <c r="F10725" t="s">
        <v>13</v>
      </c>
      <c r="G10725" t="s">
        <v>18</v>
      </c>
      <c r="H10725" t="s">
        <v>4465</v>
      </c>
      <c r="I10725" t="s">
        <v>63</v>
      </c>
      <c r="J10725" t="s">
        <v>271</v>
      </c>
      <c r="K10725" t="s">
        <v>18</v>
      </c>
    </row>
    <row r="10726" spans="1:11" x14ac:dyDescent="0.35">
      <c r="A10726">
        <v>40181</v>
      </c>
      <c r="B10726" s="1">
        <v>2021</v>
      </c>
      <c r="C10726" s="1" t="str">
        <f>VLOOKUP(A10726,[1]Sheet1!$A:$B,2,FALSE)</f>
        <v>Unsuccessful</v>
      </c>
      <c r="D10726" s="1" t="s">
        <v>8530</v>
      </c>
      <c r="E10726" t="s">
        <v>2699</v>
      </c>
      <c r="F10726" t="s">
        <v>13</v>
      </c>
      <c r="G10726" t="s">
        <v>14</v>
      </c>
      <c r="H10726" t="s">
        <v>2700</v>
      </c>
      <c r="I10726" t="s">
        <v>22</v>
      </c>
      <c r="J10726" t="s">
        <v>232</v>
      </c>
      <c r="K10726" t="s">
        <v>18</v>
      </c>
    </row>
    <row r="10727" spans="1:11" x14ac:dyDescent="0.35">
      <c r="A10727">
        <v>40194</v>
      </c>
      <c r="B10727" s="1">
        <v>2021</v>
      </c>
      <c r="C10727" s="1" t="str">
        <f>VLOOKUP(A10727,[1]Sheet1!$A:$B,2,FALSE)</f>
        <v>Unsuccessful</v>
      </c>
      <c r="D10727" s="1" t="s">
        <v>8531</v>
      </c>
      <c r="E10727" t="s">
        <v>5364</v>
      </c>
      <c r="F10727" t="s">
        <v>13</v>
      </c>
      <c r="G10727" t="s">
        <v>14</v>
      </c>
      <c r="H10727" t="s">
        <v>5365</v>
      </c>
      <c r="I10727" t="s">
        <v>22</v>
      </c>
      <c r="J10727" t="s">
        <v>27</v>
      </c>
      <c r="K10727" t="s">
        <v>18</v>
      </c>
    </row>
    <row r="10728" spans="1:11" x14ac:dyDescent="0.35">
      <c r="A10728">
        <v>40203</v>
      </c>
      <c r="B10728" s="1">
        <v>2021</v>
      </c>
      <c r="C10728" s="1" t="str">
        <f>VLOOKUP(A10728,[1]Sheet1!$A:$B,2,FALSE)</f>
        <v>Active</v>
      </c>
      <c r="D10728" s="1" t="s">
        <v>8532</v>
      </c>
      <c r="E10728" t="s">
        <v>1727</v>
      </c>
      <c r="F10728" t="s">
        <v>13</v>
      </c>
      <c r="G10728" t="s">
        <v>18</v>
      </c>
      <c r="H10728" t="s">
        <v>1728</v>
      </c>
      <c r="I10728" t="s">
        <v>63</v>
      </c>
      <c r="J10728" t="s">
        <v>271</v>
      </c>
      <c r="K10728" t="s">
        <v>18</v>
      </c>
    </row>
    <row r="10729" spans="1:11" x14ac:dyDescent="0.35">
      <c r="A10729">
        <v>40203</v>
      </c>
      <c r="B10729" s="1">
        <v>2021</v>
      </c>
      <c r="C10729" s="1" t="str">
        <f>VLOOKUP(A10729,[1]Sheet1!$A:$B,2,FALSE)</f>
        <v>Active</v>
      </c>
      <c r="D10729" s="1" t="s">
        <v>8532</v>
      </c>
      <c r="E10729" t="s">
        <v>2100</v>
      </c>
      <c r="F10729" t="s">
        <v>13</v>
      </c>
      <c r="G10729" t="s">
        <v>18</v>
      </c>
      <c r="H10729" t="s">
        <v>2101</v>
      </c>
      <c r="I10729" t="s">
        <v>647</v>
      </c>
      <c r="J10729" t="s">
        <v>1772</v>
      </c>
      <c r="K10729" t="s">
        <v>18</v>
      </c>
    </row>
    <row r="10730" spans="1:11" x14ac:dyDescent="0.35">
      <c r="A10730">
        <v>40203</v>
      </c>
      <c r="B10730" s="1">
        <v>2021</v>
      </c>
      <c r="C10730" s="1" t="str">
        <f>VLOOKUP(A10730,[1]Sheet1!$A:$B,2,FALSE)</f>
        <v>Active</v>
      </c>
      <c r="D10730" s="1" t="s">
        <v>8532</v>
      </c>
      <c r="E10730" t="s">
        <v>6015</v>
      </c>
      <c r="F10730" t="s">
        <v>13</v>
      </c>
      <c r="G10730" t="s">
        <v>18</v>
      </c>
      <c r="H10730" t="s">
        <v>6016</v>
      </c>
      <c r="I10730" t="s">
        <v>6017</v>
      </c>
      <c r="J10730" t="s">
        <v>6018</v>
      </c>
      <c r="K10730" t="s">
        <v>18</v>
      </c>
    </row>
    <row r="10731" spans="1:11" x14ac:dyDescent="0.35">
      <c r="A10731">
        <v>40203</v>
      </c>
      <c r="B10731" s="1">
        <v>2021</v>
      </c>
      <c r="C10731" s="1" t="str">
        <f>VLOOKUP(A10731,[1]Sheet1!$A:$B,2,FALSE)</f>
        <v>Active</v>
      </c>
      <c r="D10731" s="1" t="s">
        <v>8532</v>
      </c>
      <c r="E10731" t="s">
        <v>7617</v>
      </c>
      <c r="F10731" t="s">
        <v>13</v>
      </c>
      <c r="G10731" t="s">
        <v>14</v>
      </c>
      <c r="H10731" t="s">
        <v>7618</v>
      </c>
      <c r="I10731" t="s">
        <v>16</v>
      </c>
      <c r="J10731" t="s">
        <v>17</v>
      </c>
      <c r="K10731" t="s">
        <v>18</v>
      </c>
    </row>
    <row r="10732" spans="1:11" x14ac:dyDescent="0.35">
      <c r="A10732">
        <v>40203</v>
      </c>
      <c r="B10732" s="1">
        <v>2021</v>
      </c>
      <c r="C10732" s="1" t="str">
        <f>VLOOKUP(A10732,[1]Sheet1!$A:$B,2,FALSE)</f>
        <v>Active</v>
      </c>
      <c r="D10732" s="1" t="s">
        <v>8532</v>
      </c>
      <c r="E10732" t="s">
        <v>7986</v>
      </c>
      <c r="F10732" t="s">
        <v>13</v>
      </c>
      <c r="G10732" t="s">
        <v>18</v>
      </c>
      <c r="H10732" t="s">
        <v>7987</v>
      </c>
      <c r="I10732" t="s">
        <v>63</v>
      </c>
      <c r="J10732" t="s">
        <v>175</v>
      </c>
      <c r="K10732" t="s">
        <v>18</v>
      </c>
    </row>
    <row r="10733" spans="1:11" x14ac:dyDescent="0.35">
      <c r="A10733">
        <v>40208</v>
      </c>
      <c r="B10733" s="1">
        <v>2021</v>
      </c>
      <c r="C10733" s="1" t="str">
        <f>VLOOKUP(A10733,[1]Sheet1!$A:$B,2,FALSE)</f>
        <v>Active</v>
      </c>
      <c r="D10733" s="1" t="s">
        <v>8533</v>
      </c>
      <c r="E10733" t="s">
        <v>2187</v>
      </c>
      <c r="F10733" t="s">
        <v>13</v>
      </c>
      <c r="G10733" t="s">
        <v>14</v>
      </c>
      <c r="H10733" t="s">
        <v>2188</v>
      </c>
      <c r="I10733" t="s">
        <v>63</v>
      </c>
      <c r="J10733" t="s">
        <v>2189</v>
      </c>
      <c r="K10733" t="s">
        <v>18</v>
      </c>
    </row>
    <row r="10734" spans="1:11" x14ac:dyDescent="0.35">
      <c r="A10734">
        <v>40211</v>
      </c>
      <c r="B10734" s="1">
        <v>2021</v>
      </c>
      <c r="C10734" s="1" t="str">
        <f>VLOOKUP(A10734,[1]Sheet1!$A:$B,2,FALSE)</f>
        <v>Unsuccessful</v>
      </c>
      <c r="D10734" s="1" t="s">
        <v>8534</v>
      </c>
      <c r="E10734" t="s">
        <v>1619</v>
      </c>
      <c r="F10734" t="s">
        <v>5203</v>
      </c>
      <c r="G10734" t="s">
        <v>14</v>
      </c>
      <c r="H10734" t="s">
        <v>1620</v>
      </c>
      <c r="I10734" t="s">
        <v>16</v>
      </c>
      <c r="J10734" t="s">
        <v>45</v>
      </c>
      <c r="K10734" t="s">
        <v>18</v>
      </c>
    </row>
    <row r="10735" spans="1:11" x14ac:dyDescent="0.35">
      <c r="A10735">
        <v>40215</v>
      </c>
      <c r="B10735" s="1">
        <v>2021</v>
      </c>
      <c r="C10735" s="1" t="str">
        <f>VLOOKUP(A10735,[1]Sheet1!$A:$B,2,FALSE)</f>
        <v>Active</v>
      </c>
      <c r="D10735" s="1" t="s">
        <v>8535</v>
      </c>
      <c r="E10735" t="s">
        <v>7617</v>
      </c>
      <c r="F10735" t="s">
        <v>13</v>
      </c>
      <c r="G10735" t="s">
        <v>14</v>
      </c>
      <c r="H10735" t="s">
        <v>7618</v>
      </c>
      <c r="I10735" t="s">
        <v>16</v>
      </c>
      <c r="J10735" t="s">
        <v>17</v>
      </c>
      <c r="K10735" t="s">
        <v>18</v>
      </c>
    </row>
    <row r="10736" spans="1:11" x14ac:dyDescent="0.35">
      <c r="A10736">
        <v>40227</v>
      </c>
      <c r="B10736" s="1">
        <v>2021</v>
      </c>
      <c r="C10736" s="1" t="str">
        <f>VLOOKUP(A10736,[1]Sheet1!$A:$B,2,FALSE)</f>
        <v>Completed-Pending Reports</v>
      </c>
      <c r="D10736" s="1" t="s">
        <v>8533</v>
      </c>
      <c r="E10736" t="s">
        <v>7391</v>
      </c>
      <c r="F10736" t="s">
        <v>13</v>
      </c>
      <c r="G10736" t="s">
        <v>14</v>
      </c>
      <c r="H10736" t="s">
        <v>7392</v>
      </c>
      <c r="I10736" t="s">
        <v>1441</v>
      </c>
      <c r="J10736" t="s">
        <v>1441</v>
      </c>
      <c r="K10736" t="s">
        <v>18</v>
      </c>
    </row>
    <row r="10737" spans="1:11" x14ac:dyDescent="0.35">
      <c r="A10737">
        <v>40227</v>
      </c>
      <c r="B10737" s="1">
        <v>2021</v>
      </c>
      <c r="C10737" s="1" t="str">
        <f>VLOOKUP(A10737,[1]Sheet1!$A:$B,2,FALSE)</f>
        <v>Completed-Pending Reports</v>
      </c>
      <c r="D10737" s="1" t="s">
        <v>8533</v>
      </c>
      <c r="E10737" t="s">
        <v>2187</v>
      </c>
      <c r="F10737" t="s">
        <v>13</v>
      </c>
      <c r="G10737" t="s">
        <v>18</v>
      </c>
      <c r="H10737" t="s">
        <v>2188</v>
      </c>
      <c r="I10737" t="s">
        <v>63</v>
      </c>
      <c r="J10737" t="s">
        <v>2189</v>
      </c>
      <c r="K10737" t="s">
        <v>18</v>
      </c>
    </row>
    <row r="10738" spans="1:11" x14ac:dyDescent="0.35">
      <c r="A10738">
        <v>40231</v>
      </c>
      <c r="B10738" s="1">
        <v>2021</v>
      </c>
      <c r="C10738" s="1" t="str">
        <f>VLOOKUP(A10738,[1]Sheet1!$A:$B,2,FALSE)</f>
        <v>Unsuccessful</v>
      </c>
      <c r="D10738" s="1" t="s">
        <v>8536</v>
      </c>
      <c r="E10738" t="s">
        <v>2436</v>
      </c>
      <c r="F10738" t="s">
        <v>13</v>
      </c>
      <c r="G10738" t="s">
        <v>14</v>
      </c>
      <c r="H10738" t="s">
        <v>2437</v>
      </c>
      <c r="I10738" t="s">
        <v>63</v>
      </c>
      <c r="J10738" t="s">
        <v>362</v>
      </c>
      <c r="K10738" t="s">
        <v>18</v>
      </c>
    </row>
    <row r="10739" spans="1:11" x14ac:dyDescent="0.35">
      <c r="A10739">
        <v>40231</v>
      </c>
      <c r="B10739" s="1">
        <v>2021</v>
      </c>
      <c r="C10739" s="1" t="str">
        <f>VLOOKUP(A10739,[1]Sheet1!$A:$B,2,FALSE)</f>
        <v>Unsuccessful</v>
      </c>
      <c r="D10739" s="1" t="s">
        <v>8536</v>
      </c>
      <c r="E10739" t="s">
        <v>2004</v>
      </c>
      <c r="F10739" t="s">
        <v>7785</v>
      </c>
      <c r="G10739" t="s">
        <v>18</v>
      </c>
      <c r="H10739" t="s">
        <v>2005</v>
      </c>
      <c r="I10739" t="s">
        <v>63</v>
      </c>
      <c r="J10739" t="s">
        <v>1002</v>
      </c>
      <c r="K10739" t="s">
        <v>18</v>
      </c>
    </row>
    <row r="10740" spans="1:11" x14ac:dyDescent="0.35">
      <c r="A10740">
        <v>40257</v>
      </c>
      <c r="B10740" s="1">
        <v>2021</v>
      </c>
      <c r="C10740" s="1" t="str">
        <f>VLOOKUP(A10740,[1]Sheet1!$A:$B,2,FALSE)</f>
        <v>Completed</v>
      </c>
      <c r="D10740" s="1" t="s">
        <v>7937</v>
      </c>
      <c r="E10740" t="s">
        <v>7938</v>
      </c>
      <c r="F10740" t="s">
        <v>13</v>
      </c>
      <c r="G10740" t="s">
        <v>18</v>
      </c>
      <c r="H10740" t="s">
        <v>7939</v>
      </c>
      <c r="I10740" t="s">
        <v>909</v>
      </c>
      <c r="J10740" t="s">
        <v>910</v>
      </c>
      <c r="K10740" t="s">
        <v>18</v>
      </c>
    </row>
    <row r="10741" spans="1:11" x14ac:dyDescent="0.35">
      <c r="A10741">
        <v>40257</v>
      </c>
      <c r="B10741" s="1">
        <v>2021</v>
      </c>
      <c r="C10741" s="1" t="str">
        <f>VLOOKUP(A10741,[1]Sheet1!$A:$B,2,FALSE)</f>
        <v>Completed</v>
      </c>
      <c r="D10741" s="1" t="s">
        <v>7937</v>
      </c>
      <c r="E10741" t="s">
        <v>907</v>
      </c>
      <c r="F10741" t="s">
        <v>13</v>
      </c>
      <c r="G10741" t="s">
        <v>14</v>
      </c>
      <c r="H10741" t="s">
        <v>908</v>
      </c>
      <c r="I10741" t="s">
        <v>909</v>
      </c>
      <c r="J10741" t="s">
        <v>910</v>
      </c>
      <c r="K10741" t="s">
        <v>18</v>
      </c>
    </row>
    <row r="10742" spans="1:11" x14ac:dyDescent="0.35">
      <c r="A10742">
        <v>40257</v>
      </c>
      <c r="B10742" s="1">
        <v>2021</v>
      </c>
      <c r="C10742" s="1" t="str">
        <f>VLOOKUP(A10742,[1]Sheet1!$A:$B,2,FALSE)</f>
        <v>Completed</v>
      </c>
      <c r="D10742" s="1" t="s">
        <v>7937</v>
      </c>
      <c r="E10742" t="s">
        <v>6897</v>
      </c>
      <c r="F10742" t="s">
        <v>13</v>
      </c>
      <c r="G10742" t="s">
        <v>18</v>
      </c>
      <c r="H10742" t="s">
        <v>6898</v>
      </c>
      <c r="I10742" t="s">
        <v>22</v>
      </c>
      <c r="J10742" t="s">
        <v>232</v>
      </c>
      <c r="K10742" t="s">
        <v>18</v>
      </c>
    </row>
    <row r="10743" spans="1:11" x14ac:dyDescent="0.35">
      <c r="A10743">
        <v>40257</v>
      </c>
      <c r="B10743" s="1">
        <v>2021</v>
      </c>
      <c r="C10743" s="1" t="str">
        <f>VLOOKUP(A10743,[1]Sheet1!$A:$B,2,FALSE)</f>
        <v>Completed</v>
      </c>
      <c r="D10743" s="1" t="s">
        <v>7937</v>
      </c>
      <c r="E10743" t="s">
        <v>5511</v>
      </c>
      <c r="F10743" t="s">
        <v>13</v>
      </c>
      <c r="G10743" t="s">
        <v>18</v>
      </c>
      <c r="H10743" t="s">
        <v>5512</v>
      </c>
      <c r="I10743" t="s">
        <v>909</v>
      </c>
      <c r="J10743" t="s">
        <v>910</v>
      </c>
      <c r="K10743" t="s">
        <v>18</v>
      </c>
    </row>
    <row r="10744" spans="1:11" x14ac:dyDescent="0.35">
      <c r="A10744">
        <v>40257</v>
      </c>
      <c r="B10744" s="1">
        <v>2021</v>
      </c>
      <c r="C10744" s="1" t="str">
        <f>VLOOKUP(A10744,[1]Sheet1!$A:$B,2,FALSE)</f>
        <v>Completed</v>
      </c>
      <c r="D10744" s="1" t="s">
        <v>7937</v>
      </c>
      <c r="E10744" t="s">
        <v>225</v>
      </c>
      <c r="F10744" t="s">
        <v>13</v>
      </c>
      <c r="G10744" t="s">
        <v>18</v>
      </c>
      <c r="H10744" t="s">
        <v>226</v>
      </c>
      <c r="I10744" t="s">
        <v>223</v>
      </c>
      <c r="J10744" t="s">
        <v>224</v>
      </c>
      <c r="K10744" t="s">
        <v>18</v>
      </c>
    </row>
    <row r="10745" spans="1:11" x14ac:dyDescent="0.35">
      <c r="A10745">
        <v>40258</v>
      </c>
      <c r="B10745" s="1">
        <v>2021</v>
      </c>
      <c r="C10745" s="1" t="str">
        <f>VLOOKUP(A10745,[1]Sheet1!$A:$B,2,FALSE)</f>
        <v>Unsuccessful</v>
      </c>
      <c r="D10745" s="1" t="s">
        <v>8537</v>
      </c>
      <c r="E10745" t="s">
        <v>8538</v>
      </c>
      <c r="F10745" t="s">
        <v>13</v>
      </c>
      <c r="G10745" t="s">
        <v>18</v>
      </c>
      <c r="H10745" t="s">
        <v>8539</v>
      </c>
      <c r="I10745" t="s">
        <v>2031</v>
      </c>
      <c r="J10745" t="s">
        <v>2031</v>
      </c>
      <c r="K10745" t="s">
        <v>18</v>
      </c>
    </row>
    <row r="10746" spans="1:11" x14ac:dyDescent="0.35">
      <c r="A10746">
        <v>40258</v>
      </c>
      <c r="B10746" s="1">
        <v>2021</v>
      </c>
      <c r="C10746" s="1" t="str">
        <f>VLOOKUP(A10746,[1]Sheet1!$A:$B,2,FALSE)</f>
        <v>Unsuccessful</v>
      </c>
      <c r="D10746" s="1" t="s">
        <v>8537</v>
      </c>
      <c r="E10746" t="s">
        <v>8540</v>
      </c>
      <c r="F10746" t="s">
        <v>13</v>
      </c>
      <c r="G10746" t="s">
        <v>18</v>
      </c>
      <c r="H10746" t="s">
        <v>8541</v>
      </c>
      <c r="I10746" t="s">
        <v>1322</v>
      </c>
      <c r="J10746" t="s">
        <v>1838</v>
      </c>
      <c r="K10746" t="s">
        <v>18</v>
      </c>
    </row>
    <row r="10747" spans="1:11" x14ac:dyDescent="0.35">
      <c r="A10747">
        <v>40258</v>
      </c>
      <c r="B10747" s="1">
        <v>2021</v>
      </c>
      <c r="C10747" s="1" t="str">
        <f>VLOOKUP(A10747,[1]Sheet1!$A:$B,2,FALSE)</f>
        <v>Unsuccessful</v>
      </c>
      <c r="D10747" s="1" t="s">
        <v>8537</v>
      </c>
      <c r="E10747" t="s">
        <v>8542</v>
      </c>
      <c r="F10747" t="s">
        <v>13</v>
      </c>
      <c r="G10747" t="s">
        <v>18</v>
      </c>
      <c r="H10747" t="s">
        <v>8543</v>
      </c>
      <c r="I10747" t="s">
        <v>909</v>
      </c>
      <c r="J10747" t="s">
        <v>1398</v>
      </c>
      <c r="K10747" t="s">
        <v>18</v>
      </c>
    </row>
    <row r="10748" spans="1:11" x14ac:dyDescent="0.35">
      <c r="A10748">
        <v>40258</v>
      </c>
      <c r="B10748" s="1">
        <v>2021</v>
      </c>
      <c r="C10748" s="1" t="str">
        <f>VLOOKUP(A10748,[1]Sheet1!$A:$B,2,FALSE)</f>
        <v>Unsuccessful</v>
      </c>
      <c r="D10748" s="1" t="s">
        <v>8537</v>
      </c>
      <c r="E10748" t="s">
        <v>6318</v>
      </c>
      <c r="F10748" t="s">
        <v>13</v>
      </c>
      <c r="G10748" t="s">
        <v>18</v>
      </c>
      <c r="H10748" t="s">
        <v>6319</v>
      </c>
      <c r="I10748" t="s">
        <v>2031</v>
      </c>
      <c r="J10748" t="s">
        <v>2031</v>
      </c>
      <c r="K10748" t="s">
        <v>18</v>
      </c>
    </row>
    <row r="10749" spans="1:11" x14ac:dyDescent="0.35">
      <c r="A10749">
        <v>40258</v>
      </c>
      <c r="B10749" s="1">
        <v>2021</v>
      </c>
      <c r="C10749" s="1" t="str">
        <f>VLOOKUP(A10749,[1]Sheet1!$A:$B,2,FALSE)</f>
        <v>Unsuccessful</v>
      </c>
      <c r="D10749" s="1" t="s">
        <v>8537</v>
      </c>
      <c r="E10749" t="s">
        <v>4113</v>
      </c>
      <c r="F10749" t="s">
        <v>13</v>
      </c>
      <c r="G10749" t="s">
        <v>14</v>
      </c>
      <c r="H10749" t="s">
        <v>4114</v>
      </c>
      <c r="I10749" t="s">
        <v>22</v>
      </c>
      <c r="J10749" t="s">
        <v>232</v>
      </c>
      <c r="K10749" t="s">
        <v>18</v>
      </c>
    </row>
    <row r="10750" spans="1:11" x14ac:dyDescent="0.35">
      <c r="A10750">
        <v>40258</v>
      </c>
      <c r="B10750" s="1">
        <v>2021</v>
      </c>
      <c r="C10750" s="1" t="str">
        <f>VLOOKUP(A10750,[1]Sheet1!$A:$B,2,FALSE)</f>
        <v>Unsuccessful</v>
      </c>
      <c r="D10750" s="1" t="s">
        <v>8537</v>
      </c>
      <c r="E10750" t="s">
        <v>4577</v>
      </c>
      <c r="F10750" t="s">
        <v>13</v>
      </c>
      <c r="G10750" t="s">
        <v>18</v>
      </c>
      <c r="H10750" t="s">
        <v>4578</v>
      </c>
      <c r="I10750" t="s">
        <v>909</v>
      </c>
      <c r="J10750" t="s">
        <v>1398</v>
      </c>
      <c r="K10750" t="s">
        <v>18</v>
      </c>
    </row>
    <row r="10751" spans="1:11" x14ac:dyDescent="0.35">
      <c r="A10751">
        <v>40267</v>
      </c>
      <c r="B10751" s="1">
        <v>2021</v>
      </c>
      <c r="C10751" s="1" t="str">
        <f>VLOOKUP(A10751,[1]Sheet1!$A:$B,2,FALSE)</f>
        <v>Unsuccessful</v>
      </c>
      <c r="D10751" s="1" t="s">
        <v>8544</v>
      </c>
      <c r="E10751" t="s">
        <v>8545</v>
      </c>
      <c r="F10751" t="s">
        <v>5203</v>
      </c>
      <c r="G10751" t="s">
        <v>14</v>
      </c>
      <c r="H10751" t="s">
        <v>8546</v>
      </c>
      <c r="I10751" t="s">
        <v>22</v>
      </c>
      <c r="J10751" t="s">
        <v>232</v>
      </c>
      <c r="K10751" t="s">
        <v>18</v>
      </c>
    </row>
    <row r="10752" spans="1:11" x14ac:dyDescent="0.35">
      <c r="A10752">
        <v>40268</v>
      </c>
      <c r="B10752" s="1">
        <v>2021</v>
      </c>
      <c r="C10752" s="1" t="str">
        <f>VLOOKUP(A10752,[1]Sheet1!$A:$B,2,FALSE)</f>
        <v>Unsuccessful</v>
      </c>
      <c r="D10752" s="1" t="s">
        <v>8547</v>
      </c>
      <c r="E10752" t="s">
        <v>4595</v>
      </c>
      <c r="F10752" t="s">
        <v>5203</v>
      </c>
      <c r="G10752" t="s">
        <v>14</v>
      </c>
      <c r="H10752" t="s">
        <v>4596</v>
      </c>
      <c r="I10752" t="s">
        <v>22</v>
      </c>
      <c r="J10752" t="s">
        <v>27</v>
      </c>
      <c r="K10752" t="s">
        <v>18</v>
      </c>
    </row>
    <row r="10753" spans="1:11" x14ac:dyDescent="0.35">
      <c r="A10753">
        <v>40276</v>
      </c>
      <c r="B10753" s="1">
        <v>2021</v>
      </c>
      <c r="C10753" s="1" t="str">
        <f>VLOOKUP(A10753,[1]Sheet1!$A:$B,2,FALSE)</f>
        <v>Unsuccessful</v>
      </c>
      <c r="D10753" s="1" t="s">
        <v>8548</v>
      </c>
      <c r="E10753" t="s">
        <v>2238</v>
      </c>
      <c r="F10753" t="s">
        <v>13</v>
      </c>
      <c r="G10753" t="s">
        <v>14</v>
      </c>
      <c r="H10753" t="s">
        <v>2239</v>
      </c>
      <c r="I10753" t="s">
        <v>16</v>
      </c>
      <c r="J10753" t="s">
        <v>45</v>
      </c>
      <c r="K10753" t="s">
        <v>18</v>
      </c>
    </row>
    <row r="10754" spans="1:11" x14ac:dyDescent="0.35">
      <c r="A10754">
        <v>40300</v>
      </c>
      <c r="B10754" s="1">
        <v>2021</v>
      </c>
      <c r="C10754" s="1" t="str">
        <f>VLOOKUP(A10754,[1]Sheet1!$A:$B,2,FALSE)</f>
        <v>Unsuccessful</v>
      </c>
      <c r="D10754" s="1" t="s">
        <v>8549</v>
      </c>
      <c r="E10754" t="s">
        <v>8550</v>
      </c>
      <c r="F10754" t="s">
        <v>13</v>
      </c>
      <c r="G10754" t="s">
        <v>18</v>
      </c>
      <c r="H10754" t="s">
        <v>8551</v>
      </c>
      <c r="I10754" t="s">
        <v>1160</v>
      </c>
      <c r="J10754" t="s">
        <v>7891</v>
      </c>
      <c r="K10754" t="s">
        <v>18</v>
      </c>
    </row>
    <row r="10755" spans="1:11" x14ac:dyDescent="0.35">
      <c r="A10755">
        <v>40300</v>
      </c>
      <c r="B10755" s="1">
        <v>2021</v>
      </c>
      <c r="C10755" s="1" t="str">
        <f>VLOOKUP(A10755,[1]Sheet1!$A:$B,2,FALSE)</f>
        <v>Unsuccessful</v>
      </c>
      <c r="D10755" s="1" t="s">
        <v>8549</v>
      </c>
      <c r="E10755" t="s">
        <v>8552</v>
      </c>
      <c r="F10755" t="s">
        <v>13</v>
      </c>
      <c r="G10755" t="s">
        <v>18</v>
      </c>
      <c r="H10755" t="s">
        <v>8553</v>
      </c>
      <c r="I10755" t="s">
        <v>1160</v>
      </c>
      <c r="J10755" t="s">
        <v>1161</v>
      </c>
      <c r="K10755" t="s">
        <v>18</v>
      </c>
    </row>
    <row r="10756" spans="1:11" x14ac:dyDescent="0.35">
      <c r="A10756">
        <v>40300</v>
      </c>
      <c r="B10756" s="1">
        <v>2021</v>
      </c>
      <c r="C10756" s="1" t="str">
        <f>VLOOKUP(A10756,[1]Sheet1!$A:$B,2,FALSE)</f>
        <v>Unsuccessful</v>
      </c>
      <c r="D10756" s="1" t="s">
        <v>8549</v>
      </c>
      <c r="E10756" t="s">
        <v>8554</v>
      </c>
      <c r="F10756" t="s">
        <v>13</v>
      </c>
      <c r="G10756" t="s">
        <v>18</v>
      </c>
      <c r="H10756" t="s">
        <v>8555</v>
      </c>
      <c r="I10756" t="s">
        <v>16</v>
      </c>
      <c r="J10756" t="s">
        <v>17</v>
      </c>
      <c r="K10756" t="s">
        <v>18</v>
      </c>
    </row>
    <row r="10757" spans="1:11" x14ac:dyDescent="0.35">
      <c r="A10757">
        <v>40300</v>
      </c>
      <c r="B10757" s="1">
        <v>2021</v>
      </c>
      <c r="C10757" s="1" t="str">
        <f>VLOOKUP(A10757,[1]Sheet1!$A:$B,2,FALSE)</f>
        <v>Unsuccessful</v>
      </c>
      <c r="D10757" s="1" t="s">
        <v>8549</v>
      </c>
      <c r="E10757" t="s">
        <v>2632</v>
      </c>
      <c r="F10757" t="s">
        <v>13</v>
      </c>
      <c r="G10757" t="s">
        <v>14</v>
      </c>
      <c r="H10757" t="s">
        <v>2633</v>
      </c>
      <c r="I10757" t="s">
        <v>16</v>
      </c>
      <c r="J10757" t="s">
        <v>17</v>
      </c>
      <c r="K10757" t="s">
        <v>18</v>
      </c>
    </row>
    <row r="10758" spans="1:11" x14ac:dyDescent="0.35">
      <c r="A10758">
        <v>40300</v>
      </c>
      <c r="B10758" s="1">
        <v>2021</v>
      </c>
      <c r="C10758" s="1" t="str">
        <f>VLOOKUP(A10758,[1]Sheet1!$A:$B,2,FALSE)</f>
        <v>Unsuccessful</v>
      </c>
      <c r="D10758" s="1" t="s">
        <v>8549</v>
      </c>
      <c r="E10758" t="s">
        <v>7329</v>
      </c>
      <c r="F10758" t="s">
        <v>13</v>
      </c>
      <c r="G10758" t="s">
        <v>18</v>
      </c>
      <c r="H10758" t="s">
        <v>7330</v>
      </c>
      <c r="I10758" t="s">
        <v>16</v>
      </c>
      <c r="J10758" t="s">
        <v>17</v>
      </c>
      <c r="K10758" t="s">
        <v>18</v>
      </c>
    </row>
    <row r="10759" spans="1:11" x14ac:dyDescent="0.35">
      <c r="A10759">
        <v>40300</v>
      </c>
      <c r="B10759" s="1">
        <v>2021</v>
      </c>
      <c r="C10759" s="1" t="str">
        <f>VLOOKUP(A10759,[1]Sheet1!$A:$B,2,FALSE)</f>
        <v>Unsuccessful</v>
      </c>
      <c r="D10759" s="1" t="s">
        <v>8549</v>
      </c>
      <c r="E10759" t="s">
        <v>5139</v>
      </c>
      <c r="F10759" t="s">
        <v>13</v>
      </c>
      <c r="G10759" t="s">
        <v>18</v>
      </c>
      <c r="H10759" t="s">
        <v>5140</v>
      </c>
      <c r="I10759" t="s">
        <v>16</v>
      </c>
      <c r="J10759" t="s">
        <v>1710</v>
      </c>
      <c r="K10759" t="s">
        <v>18</v>
      </c>
    </row>
    <row r="10760" spans="1:11" x14ac:dyDescent="0.35">
      <c r="A10760">
        <v>40300</v>
      </c>
      <c r="B10760" s="1">
        <v>2021</v>
      </c>
      <c r="C10760" s="1" t="str">
        <f>VLOOKUP(A10760,[1]Sheet1!$A:$B,2,FALSE)</f>
        <v>Unsuccessful</v>
      </c>
      <c r="D10760" s="1" t="s">
        <v>8549</v>
      </c>
      <c r="E10760" t="s">
        <v>8556</v>
      </c>
      <c r="F10760" t="s">
        <v>13</v>
      </c>
      <c r="G10760" t="s">
        <v>18</v>
      </c>
      <c r="H10760" t="s">
        <v>8557</v>
      </c>
      <c r="I10760" t="s">
        <v>2031</v>
      </c>
      <c r="J10760" t="s">
        <v>2031</v>
      </c>
      <c r="K10760" t="s">
        <v>18</v>
      </c>
    </row>
    <row r="10761" spans="1:11" x14ac:dyDescent="0.35">
      <c r="A10761">
        <v>40300</v>
      </c>
      <c r="B10761" s="1">
        <v>2021</v>
      </c>
      <c r="C10761" s="1" t="str">
        <f>VLOOKUP(A10761,[1]Sheet1!$A:$B,2,FALSE)</f>
        <v>Unsuccessful</v>
      </c>
      <c r="D10761" s="1" t="s">
        <v>8549</v>
      </c>
      <c r="E10761" t="s">
        <v>8558</v>
      </c>
      <c r="F10761" t="s">
        <v>13</v>
      </c>
      <c r="G10761" t="s">
        <v>18</v>
      </c>
      <c r="H10761" t="s">
        <v>8559</v>
      </c>
      <c r="I10761" t="s">
        <v>2031</v>
      </c>
      <c r="J10761" t="s">
        <v>2031</v>
      </c>
      <c r="K10761" t="s">
        <v>18</v>
      </c>
    </row>
    <row r="10762" spans="1:11" x14ac:dyDescent="0.35">
      <c r="A10762">
        <v>40300</v>
      </c>
      <c r="B10762" s="1">
        <v>2021</v>
      </c>
      <c r="C10762" s="1" t="str">
        <f>VLOOKUP(A10762,[1]Sheet1!$A:$B,2,FALSE)</f>
        <v>Unsuccessful</v>
      </c>
      <c r="D10762" s="1" t="s">
        <v>8549</v>
      </c>
      <c r="E10762" t="s">
        <v>8560</v>
      </c>
      <c r="F10762" t="s">
        <v>13</v>
      </c>
      <c r="G10762" t="s">
        <v>18</v>
      </c>
      <c r="H10762" t="s">
        <v>8561</v>
      </c>
      <c r="I10762" t="s">
        <v>2031</v>
      </c>
      <c r="J10762" t="s">
        <v>2031</v>
      </c>
      <c r="K10762" t="s">
        <v>18</v>
      </c>
    </row>
    <row r="10763" spans="1:11" x14ac:dyDescent="0.35">
      <c r="A10763">
        <v>40304</v>
      </c>
      <c r="B10763" s="1">
        <v>2021</v>
      </c>
      <c r="C10763" s="1" t="str">
        <f>VLOOKUP(A10763,[1]Sheet1!$A:$B,2,FALSE)</f>
        <v>Completed</v>
      </c>
      <c r="D10763" s="1" t="s">
        <v>8562</v>
      </c>
      <c r="E10763" t="s">
        <v>6482</v>
      </c>
      <c r="F10763" t="s">
        <v>13</v>
      </c>
      <c r="G10763" t="s">
        <v>18</v>
      </c>
      <c r="H10763" t="s">
        <v>6483</v>
      </c>
      <c r="I10763" t="s">
        <v>22</v>
      </c>
      <c r="J10763" t="s">
        <v>540</v>
      </c>
      <c r="K10763" t="s">
        <v>18</v>
      </c>
    </row>
    <row r="10764" spans="1:11" x14ac:dyDescent="0.35">
      <c r="A10764">
        <v>40304</v>
      </c>
      <c r="B10764" s="1">
        <v>2021</v>
      </c>
      <c r="C10764" s="1" t="str">
        <f>VLOOKUP(A10764,[1]Sheet1!$A:$B,2,FALSE)</f>
        <v>Completed</v>
      </c>
      <c r="D10764" s="1" t="s">
        <v>8562</v>
      </c>
      <c r="E10764" t="s">
        <v>1610</v>
      </c>
      <c r="F10764" t="s">
        <v>13</v>
      </c>
      <c r="G10764" t="s">
        <v>18</v>
      </c>
      <c r="H10764" t="s">
        <v>1611</v>
      </c>
      <c r="I10764" t="s">
        <v>63</v>
      </c>
      <c r="J10764" t="s">
        <v>1612</v>
      </c>
      <c r="K10764" t="s">
        <v>18</v>
      </c>
    </row>
    <row r="10765" spans="1:11" x14ac:dyDescent="0.35">
      <c r="A10765">
        <v>40304</v>
      </c>
      <c r="B10765" s="1">
        <v>2021</v>
      </c>
      <c r="C10765" s="1" t="str">
        <f>VLOOKUP(A10765,[1]Sheet1!$A:$B,2,FALSE)</f>
        <v>Completed</v>
      </c>
      <c r="D10765" s="1" t="s">
        <v>8562</v>
      </c>
      <c r="E10765" t="s">
        <v>7146</v>
      </c>
      <c r="F10765" t="s">
        <v>13</v>
      </c>
      <c r="G10765" t="s">
        <v>18</v>
      </c>
      <c r="H10765" t="s">
        <v>7147</v>
      </c>
      <c r="I10765" t="s">
        <v>22</v>
      </c>
      <c r="J10765" t="s">
        <v>232</v>
      </c>
      <c r="K10765" t="s">
        <v>18</v>
      </c>
    </row>
    <row r="10766" spans="1:11" x14ac:dyDescent="0.35">
      <c r="A10766">
        <v>40304</v>
      </c>
      <c r="B10766" s="1">
        <v>2021</v>
      </c>
      <c r="C10766" s="1" t="str">
        <f>VLOOKUP(A10766,[1]Sheet1!$A:$B,2,FALSE)</f>
        <v>Completed</v>
      </c>
      <c r="D10766" s="1" t="s">
        <v>8562</v>
      </c>
      <c r="E10766" t="s">
        <v>1540</v>
      </c>
      <c r="F10766" t="s">
        <v>13</v>
      </c>
      <c r="G10766" t="s">
        <v>18</v>
      </c>
      <c r="H10766" t="s">
        <v>1541</v>
      </c>
      <c r="I10766" t="s">
        <v>63</v>
      </c>
      <c r="J10766" t="s">
        <v>271</v>
      </c>
      <c r="K10766" t="s">
        <v>18</v>
      </c>
    </row>
    <row r="10767" spans="1:11" x14ac:dyDescent="0.35">
      <c r="A10767">
        <v>40304</v>
      </c>
      <c r="B10767" s="1">
        <v>2021</v>
      </c>
      <c r="C10767" s="1" t="str">
        <f>VLOOKUP(A10767,[1]Sheet1!$A:$B,2,FALSE)</f>
        <v>Completed</v>
      </c>
      <c r="D10767" s="1" t="s">
        <v>8562</v>
      </c>
      <c r="E10767" t="s">
        <v>3489</v>
      </c>
      <c r="F10767" t="s">
        <v>13</v>
      </c>
      <c r="G10767" t="s">
        <v>14</v>
      </c>
      <c r="H10767" t="s">
        <v>3490</v>
      </c>
      <c r="I10767" t="s">
        <v>63</v>
      </c>
      <c r="J10767" t="s">
        <v>1612</v>
      </c>
      <c r="K10767" t="s">
        <v>18</v>
      </c>
    </row>
    <row r="10768" spans="1:11" x14ac:dyDescent="0.35">
      <c r="A10768">
        <v>40304</v>
      </c>
      <c r="B10768" s="1">
        <v>2021</v>
      </c>
      <c r="C10768" s="1" t="str">
        <f>VLOOKUP(A10768,[1]Sheet1!$A:$B,2,FALSE)</f>
        <v>Completed</v>
      </c>
      <c r="D10768" s="1" t="s">
        <v>8562</v>
      </c>
      <c r="E10768" t="s">
        <v>8563</v>
      </c>
      <c r="F10768" t="s">
        <v>13</v>
      </c>
      <c r="G10768" t="s">
        <v>18</v>
      </c>
      <c r="H10768" t="s">
        <v>8564</v>
      </c>
      <c r="I10768" t="s">
        <v>22</v>
      </c>
      <c r="J10768" t="s">
        <v>540</v>
      </c>
      <c r="K10768" t="s">
        <v>18</v>
      </c>
    </row>
    <row r="10769" spans="1:11" x14ac:dyDescent="0.35">
      <c r="A10769">
        <v>40304</v>
      </c>
      <c r="B10769" s="1">
        <v>2021</v>
      </c>
      <c r="C10769" s="1" t="str">
        <f>VLOOKUP(A10769,[1]Sheet1!$A:$B,2,FALSE)</f>
        <v>Completed</v>
      </c>
      <c r="D10769" s="1" t="s">
        <v>8562</v>
      </c>
      <c r="E10769" t="s">
        <v>833</v>
      </c>
      <c r="F10769" t="s">
        <v>13</v>
      </c>
      <c r="G10769" t="s">
        <v>18</v>
      </c>
      <c r="H10769" t="s">
        <v>834</v>
      </c>
      <c r="I10769" t="s">
        <v>22</v>
      </c>
      <c r="J10769" t="s">
        <v>27</v>
      </c>
      <c r="K10769" t="s">
        <v>18</v>
      </c>
    </row>
    <row r="10770" spans="1:11" x14ac:dyDescent="0.35">
      <c r="A10770">
        <v>40304</v>
      </c>
      <c r="B10770" s="1">
        <v>2021</v>
      </c>
      <c r="C10770" s="1" t="str">
        <f>VLOOKUP(A10770,[1]Sheet1!$A:$B,2,FALSE)</f>
        <v>Completed</v>
      </c>
      <c r="D10770" s="1" t="s">
        <v>8562</v>
      </c>
      <c r="E10770" t="s">
        <v>4113</v>
      </c>
      <c r="F10770" t="s">
        <v>13</v>
      </c>
      <c r="G10770" t="s">
        <v>18</v>
      </c>
      <c r="H10770" t="s">
        <v>4114</v>
      </c>
      <c r="I10770" t="s">
        <v>22</v>
      </c>
      <c r="J10770" t="s">
        <v>232</v>
      </c>
      <c r="K10770" t="s">
        <v>18</v>
      </c>
    </row>
    <row r="10771" spans="1:11" x14ac:dyDescent="0.35">
      <c r="A10771">
        <v>40304</v>
      </c>
      <c r="B10771" s="1">
        <v>2021</v>
      </c>
      <c r="C10771" s="1" t="str">
        <f>VLOOKUP(A10771,[1]Sheet1!$A:$B,2,FALSE)</f>
        <v>Completed</v>
      </c>
      <c r="D10771" s="1" t="s">
        <v>8562</v>
      </c>
      <c r="E10771" t="s">
        <v>4577</v>
      </c>
      <c r="F10771" t="s">
        <v>13</v>
      </c>
      <c r="G10771" t="s">
        <v>18</v>
      </c>
      <c r="H10771" t="s">
        <v>4578</v>
      </c>
      <c r="I10771" t="s">
        <v>909</v>
      </c>
      <c r="J10771" t="s">
        <v>1398</v>
      </c>
      <c r="K10771" t="s">
        <v>18</v>
      </c>
    </row>
    <row r="10772" spans="1:11" x14ac:dyDescent="0.35">
      <c r="A10772">
        <v>40304</v>
      </c>
      <c r="B10772" s="1">
        <v>2021</v>
      </c>
      <c r="C10772" s="1" t="str">
        <f>VLOOKUP(A10772,[1]Sheet1!$A:$B,2,FALSE)</f>
        <v>Completed</v>
      </c>
      <c r="D10772" s="1" t="s">
        <v>8562</v>
      </c>
      <c r="E10772" t="s">
        <v>5587</v>
      </c>
      <c r="F10772" t="s">
        <v>13</v>
      </c>
      <c r="G10772" t="s">
        <v>18</v>
      </c>
      <c r="H10772" t="s">
        <v>5588</v>
      </c>
      <c r="I10772" t="s">
        <v>22</v>
      </c>
      <c r="J10772" t="s">
        <v>27</v>
      </c>
      <c r="K10772" t="s">
        <v>18</v>
      </c>
    </row>
    <row r="10773" spans="1:11" x14ac:dyDescent="0.35">
      <c r="A10773">
        <v>40304</v>
      </c>
      <c r="B10773" s="1">
        <v>2021</v>
      </c>
      <c r="C10773" s="1" t="str">
        <f>VLOOKUP(A10773,[1]Sheet1!$A:$B,2,FALSE)</f>
        <v>Completed</v>
      </c>
      <c r="D10773" s="1" t="s">
        <v>8562</v>
      </c>
      <c r="E10773" t="s">
        <v>230</v>
      </c>
      <c r="F10773" t="s">
        <v>13</v>
      </c>
      <c r="G10773" t="s">
        <v>18</v>
      </c>
      <c r="H10773" t="s">
        <v>231</v>
      </c>
      <c r="I10773" t="s">
        <v>22</v>
      </c>
      <c r="J10773" t="s">
        <v>232</v>
      </c>
      <c r="K10773" t="s">
        <v>18</v>
      </c>
    </row>
    <row r="10774" spans="1:11" x14ac:dyDescent="0.35">
      <c r="A10774">
        <v>40304</v>
      </c>
      <c r="B10774" s="1">
        <v>2021</v>
      </c>
      <c r="C10774" s="1" t="str">
        <f>VLOOKUP(A10774,[1]Sheet1!$A:$B,2,FALSE)</f>
        <v>Completed</v>
      </c>
      <c r="D10774" s="1" t="s">
        <v>8562</v>
      </c>
      <c r="E10774" t="s">
        <v>8565</v>
      </c>
      <c r="F10774" t="s">
        <v>13</v>
      </c>
      <c r="G10774" t="s">
        <v>18</v>
      </c>
      <c r="H10774" t="s">
        <v>8566</v>
      </c>
      <c r="I10774" t="s">
        <v>1322</v>
      </c>
      <c r="J10774" t="s">
        <v>2551</v>
      </c>
      <c r="K10774" t="s">
        <v>18</v>
      </c>
    </row>
    <row r="10775" spans="1:11" x14ac:dyDescent="0.35">
      <c r="A10775">
        <v>40304</v>
      </c>
      <c r="B10775" s="1">
        <v>2021</v>
      </c>
      <c r="C10775" s="1" t="str">
        <f>VLOOKUP(A10775,[1]Sheet1!$A:$B,2,FALSE)</f>
        <v>Completed</v>
      </c>
      <c r="D10775" s="1" t="s">
        <v>8562</v>
      </c>
      <c r="E10775" t="s">
        <v>225</v>
      </c>
      <c r="F10775" t="s">
        <v>13</v>
      </c>
      <c r="G10775" t="s">
        <v>18</v>
      </c>
      <c r="H10775" t="s">
        <v>226</v>
      </c>
      <c r="I10775" t="s">
        <v>223</v>
      </c>
      <c r="J10775" t="s">
        <v>224</v>
      </c>
      <c r="K10775" t="s">
        <v>18</v>
      </c>
    </row>
    <row r="10776" spans="1:11" x14ac:dyDescent="0.35">
      <c r="A10776">
        <v>40305</v>
      </c>
      <c r="B10776" s="1">
        <v>2021</v>
      </c>
      <c r="C10776" s="1" t="str">
        <f>VLOOKUP(A10776,[1]Sheet1!$A:$B,2,FALSE)</f>
        <v>Active</v>
      </c>
      <c r="D10776" s="1" t="s">
        <v>8567</v>
      </c>
      <c r="E10776" t="s">
        <v>6066</v>
      </c>
      <c r="F10776" t="s">
        <v>13</v>
      </c>
      <c r="G10776" t="s">
        <v>14</v>
      </c>
      <c r="H10776" t="s">
        <v>6067</v>
      </c>
      <c r="I10776" t="s">
        <v>22</v>
      </c>
      <c r="J10776" t="s">
        <v>232</v>
      </c>
      <c r="K10776" t="s">
        <v>18</v>
      </c>
    </row>
    <row r="10777" spans="1:11" x14ac:dyDescent="0.35">
      <c r="A10777">
        <v>40306</v>
      </c>
      <c r="B10777" s="1">
        <v>2021</v>
      </c>
      <c r="C10777" s="1" t="str">
        <f>VLOOKUP(A10777,[1]Sheet1!$A:$B,2,FALSE)</f>
        <v>Completed</v>
      </c>
      <c r="D10777" s="1" t="s">
        <v>8568</v>
      </c>
      <c r="E10777" t="s">
        <v>7214</v>
      </c>
      <c r="F10777" t="s">
        <v>13</v>
      </c>
      <c r="G10777" t="s">
        <v>18</v>
      </c>
      <c r="H10777" t="s">
        <v>7215</v>
      </c>
      <c r="I10777" t="s">
        <v>16</v>
      </c>
      <c r="J10777" t="s">
        <v>17</v>
      </c>
      <c r="K10777" t="s">
        <v>18</v>
      </c>
    </row>
    <row r="10778" spans="1:11" x14ac:dyDescent="0.35">
      <c r="A10778">
        <v>40306</v>
      </c>
      <c r="B10778" s="1">
        <v>2021</v>
      </c>
      <c r="C10778" s="1" t="str">
        <f>VLOOKUP(A10778,[1]Sheet1!$A:$B,2,FALSE)</f>
        <v>Completed</v>
      </c>
      <c r="D10778" s="1" t="s">
        <v>8568</v>
      </c>
      <c r="E10778" t="s">
        <v>2630</v>
      </c>
      <c r="F10778" t="s">
        <v>13</v>
      </c>
      <c r="G10778" t="s">
        <v>14</v>
      </c>
      <c r="H10778" t="s">
        <v>2631</v>
      </c>
      <c r="I10778" t="s">
        <v>16</v>
      </c>
      <c r="J10778" t="s">
        <v>17</v>
      </c>
      <c r="K10778" t="s">
        <v>18</v>
      </c>
    </row>
    <row r="10779" spans="1:11" x14ac:dyDescent="0.35">
      <c r="A10779">
        <v>40306</v>
      </c>
      <c r="B10779" s="1">
        <v>2021</v>
      </c>
      <c r="C10779" s="1" t="str">
        <f>VLOOKUP(A10779,[1]Sheet1!$A:$B,2,FALSE)</f>
        <v>Completed</v>
      </c>
      <c r="D10779" s="1" t="s">
        <v>8568</v>
      </c>
      <c r="E10779" t="s">
        <v>6296</v>
      </c>
      <c r="F10779" t="s">
        <v>13</v>
      </c>
      <c r="G10779" t="s">
        <v>18</v>
      </c>
      <c r="H10779" t="s">
        <v>6297</v>
      </c>
      <c r="I10779" t="s">
        <v>63</v>
      </c>
      <c r="J10779" t="s">
        <v>1002</v>
      </c>
      <c r="K10779" t="s">
        <v>18</v>
      </c>
    </row>
    <row r="10780" spans="1:11" x14ac:dyDescent="0.35">
      <c r="A10780">
        <v>40307</v>
      </c>
      <c r="B10780" s="1">
        <v>2021</v>
      </c>
      <c r="C10780" s="1" t="str">
        <f>VLOOKUP(A10780,[1]Sheet1!$A:$B,2,FALSE)</f>
        <v>Unsuccessful</v>
      </c>
      <c r="D10780" s="1" t="s">
        <v>8569</v>
      </c>
      <c r="E10780" t="s">
        <v>7214</v>
      </c>
      <c r="F10780" t="s">
        <v>13</v>
      </c>
      <c r="G10780" t="s">
        <v>18</v>
      </c>
      <c r="H10780" t="s">
        <v>7215</v>
      </c>
      <c r="I10780" t="s">
        <v>16</v>
      </c>
      <c r="J10780" t="s">
        <v>17</v>
      </c>
      <c r="K10780" t="s">
        <v>18</v>
      </c>
    </row>
    <row r="10781" spans="1:11" x14ac:dyDescent="0.35">
      <c r="A10781">
        <v>40307</v>
      </c>
      <c r="B10781" s="1">
        <v>2021</v>
      </c>
      <c r="C10781" s="1" t="str">
        <f>VLOOKUP(A10781,[1]Sheet1!$A:$B,2,FALSE)</f>
        <v>Unsuccessful</v>
      </c>
      <c r="D10781" s="1" t="s">
        <v>8569</v>
      </c>
      <c r="E10781" t="s">
        <v>1304</v>
      </c>
      <c r="F10781" t="s">
        <v>13</v>
      </c>
      <c r="G10781" t="s">
        <v>14</v>
      </c>
      <c r="H10781" t="s">
        <v>1305</v>
      </c>
      <c r="I10781" t="s">
        <v>16</v>
      </c>
      <c r="J10781" t="s">
        <v>17</v>
      </c>
      <c r="K10781" t="s">
        <v>18</v>
      </c>
    </row>
    <row r="10782" spans="1:11" x14ac:dyDescent="0.35">
      <c r="A10782">
        <v>40307</v>
      </c>
      <c r="B10782" s="1">
        <v>2021</v>
      </c>
      <c r="C10782" s="1" t="str">
        <f>VLOOKUP(A10782,[1]Sheet1!$A:$B,2,FALSE)</f>
        <v>Unsuccessful</v>
      </c>
      <c r="D10782" s="1" t="s">
        <v>8569</v>
      </c>
      <c r="E10782" t="s">
        <v>7995</v>
      </c>
      <c r="F10782" t="s">
        <v>13</v>
      </c>
      <c r="G10782" t="s">
        <v>18</v>
      </c>
      <c r="H10782" t="s">
        <v>7996</v>
      </c>
      <c r="I10782" t="s">
        <v>16</v>
      </c>
      <c r="J10782" t="s">
        <v>17</v>
      </c>
      <c r="K10782" t="s">
        <v>18</v>
      </c>
    </row>
    <row r="10783" spans="1:11" x14ac:dyDescent="0.35">
      <c r="A10783">
        <v>40345</v>
      </c>
      <c r="B10783" s="1">
        <v>2021</v>
      </c>
      <c r="C10783" s="1" t="str">
        <f>VLOOKUP(A10783,[1]Sheet1!$A:$B,2,FALSE)</f>
        <v>Unsuccessful</v>
      </c>
      <c r="D10783" s="1" t="s">
        <v>8439</v>
      </c>
      <c r="E10783" t="s">
        <v>7360</v>
      </c>
      <c r="F10783" t="s">
        <v>13</v>
      </c>
      <c r="G10783" t="s">
        <v>14</v>
      </c>
      <c r="H10783" t="s">
        <v>7361</v>
      </c>
      <c r="I10783" t="s">
        <v>22</v>
      </c>
      <c r="J10783" t="s">
        <v>36</v>
      </c>
      <c r="K10783" t="s">
        <v>18</v>
      </c>
    </row>
    <row r="10784" spans="1:11" x14ac:dyDescent="0.35">
      <c r="A10784">
        <v>40348</v>
      </c>
      <c r="B10784" s="1">
        <v>2021</v>
      </c>
      <c r="C10784" s="1" t="str">
        <f>VLOOKUP(A10784,[1]Sheet1!$A:$B,2,FALSE)</f>
        <v>Unsuccessful</v>
      </c>
      <c r="D10784" s="1" t="s">
        <v>8570</v>
      </c>
      <c r="E10784" t="s">
        <v>7214</v>
      </c>
      <c r="F10784" t="s">
        <v>1945</v>
      </c>
      <c r="G10784" t="s">
        <v>14</v>
      </c>
      <c r="H10784" t="s">
        <v>7215</v>
      </c>
      <c r="I10784" t="s">
        <v>16</v>
      </c>
      <c r="J10784" t="s">
        <v>17</v>
      </c>
      <c r="K10784" t="s">
        <v>18</v>
      </c>
    </row>
    <row r="10785" spans="1:11" x14ac:dyDescent="0.35">
      <c r="A10785">
        <v>40349</v>
      </c>
      <c r="B10785" s="1">
        <v>2021</v>
      </c>
      <c r="C10785" s="1" t="str">
        <f>VLOOKUP(A10785,[1]Sheet1!$A:$B,2,FALSE)</f>
        <v>Unsuccessful</v>
      </c>
      <c r="D10785" s="1" t="s">
        <v>8571</v>
      </c>
      <c r="E10785" t="s">
        <v>1932</v>
      </c>
      <c r="F10785" t="s">
        <v>5203</v>
      </c>
      <c r="G10785" t="s">
        <v>14</v>
      </c>
      <c r="H10785" t="s">
        <v>1933</v>
      </c>
      <c r="I10785" t="s">
        <v>22</v>
      </c>
      <c r="J10785" t="s">
        <v>27</v>
      </c>
      <c r="K10785" t="s">
        <v>18</v>
      </c>
    </row>
    <row r="10786" spans="1:11" x14ac:dyDescent="0.35">
      <c r="A10786">
        <v>40358</v>
      </c>
      <c r="B10786" s="1">
        <v>2021</v>
      </c>
      <c r="C10786" s="1" t="str">
        <f>VLOOKUP(A10786,[1]Sheet1!$A:$B,2,FALSE)</f>
        <v>Unsuccessful</v>
      </c>
      <c r="D10786" s="1" t="s">
        <v>8572</v>
      </c>
      <c r="E10786" t="s">
        <v>5901</v>
      </c>
      <c r="F10786" t="s">
        <v>1945</v>
      </c>
      <c r="G10786" t="s">
        <v>14</v>
      </c>
      <c r="H10786" t="s">
        <v>5902</v>
      </c>
      <c r="I10786" t="s">
        <v>16</v>
      </c>
      <c r="J10786" t="s">
        <v>17</v>
      </c>
      <c r="K10786" t="s">
        <v>18</v>
      </c>
    </row>
    <row r="10787" spans="1:11" x14ac:dyDescent="0.35">
      <c r="A10787">
        <v>40362</v>
      </c>
      <c r="B10787" s="1">
        <v>2021</v>
      </c>
      <c r="C10787" s="1" t="str">
        <f>VLOOKUP(A10787,[1]Sheet1!$A:$B,2,FALSE)</f>
        <v>Unsuccessful</v>
      </c>
      <c r="D10787" s="1" t="s">
        <v>8573</v>
      </c>
      <c r="E10787" t="s">
        <v>2699</v>
      </c>
      <c r="F10787" t="s">
        <v>1945</v>
      </c>
      <c r="G10787" t="s">
        <v>14</v>
      </c>
      <c r="H10787" t="s">
        <v>2700</v>
      </c>
      <c r="I10787" t="s">
        <v>22</v>
      </c>
      <c r="J10787" t="s">
        <v>232</v>
      </c>
      <c r="K10787" t="s">
        <v>18</v>
      </c>
    </row>
    <row r="10788" spans="1:11" x14ac:dyDescent="0.35">
      <c r="A10788">
        <v>40373</v>
      </c>
      <c r="B10788" s="1">
        <v>2021</v>
      </c>
      <c r="C10788" s="1" t="str">
        <f>VLOOKUP(A10788,[1]Sheet1!$A:$B,2,FALSE)</f>
        <v>Unsuccessful</v>
      </c>
      <c r="D10788" s="1" t="s">
        <v>8574</v>
      </c>
      <c r="E10788" t="s">
        <v>7381</v>
      </c>
      <c r="F10788" t="s">
        <v>13</v>
      </c>
      <c r="G10788" t="s">
        <v>14</v>
      </c>
      <c r="H10788" t="s">
        <v>7382</v>
      </c>
      <c r="I10788" t="s">
        <v>22</v>
      </c>
      <c r="J10788" t="s">
        <v>23</v>
      </c>
      <c r="K10788" t="s">
        <v>18</v>
      </c>
    </row>
    <row r="10789" spans="1:11" x14ac:dyDescent="0.35">
      <c r="A10789">
        <v>40374</v>
      </c>
      <c r="B10789" s="1">
        <v>2021</v>
      </c>
      <c r="C10789" s="1" t="str">
        <f>VLOOKUP(A10789,[1]Sheet1!$A:$B,2,FALSE)</f>
        <v>Completed-Pending Reports</v>
      </c>
      <c r="D10789" s="1" t="s">
        <v>8575</v>
      </c>
      <c r="E10789" t="s">
        <v>1304</v>
      </c>
      <c r="F10789" t="s">
        <v>13</v>
      </c>
      <c r="G10789" t="s">
        <v>18</v>
      </c>
      <c r="H10789" t="s">
        <v>1305</v>
      </c>
      <c r="I10789" t="s">
        <v>16</v>
      </c>
      <c r="J10789" t="s">
        <v>17</v>
      </c>
      <c r="K10789" t="s">
        <v>18</v>
      </c>
    </row>
    <row r="10790" spans="1:11" x14ac:dyDescent="0.35">
      <c r="A10790">
        <v>40374</v>
      </c>
      <c r="B10790" s="1">
        <v>2021</v>
      </c>
      <c r="C10790" s="1" t="str">
        <f>VLOOKUP(A10790,[1]Sheet1!$A:$B,2,FALSE)</f>
        <v>Completed-Pending Reports</v>
      </c>
      <c r="D10790" s="1" t="s">
        <v>8575</v>
      </c>
      <c r="E10790" t="s">
        <v>5901</v>
      </c>
      <c r="F10790" t="s">
        <v>13</v>
      </c>
      <c r="G10790" t="s">
        <v>14</v>
      </c>
      <c r="H10790" t="s">
        <v>5902</v>
      </c>
      <c r="I10790" t="s">
        <v>16</v>
      </c>
      <c r="J10790" t="s">
        <v>17</v>
      </c>
      <c r="K10790" t="s">
        <v>18</v>
      </c>
    </row>
    <row r="10791" spans="1:11" x14ac:dyDescent="0.35">
      <c r="A10791">
        <v>40374</v>
      </c>
      <c r="B10791" s="1">
        <v>2021</v>
      </c>
      <c r="C10791" s="1" t="str">
        <f>VLOOKUP(A10791,[1]Sheet1!$A:$B,2,FALSE)</f>
        <v>Completed-Pending Reports</v>
      </c>
      <c r="D10791" s="1" t="s">
        <v>8575</v>
      </c>
      <c r="E10791" t="s">
        <v>6296</v>
      </c>
      <c r="F10791" t="s">
        <v>13</v>
      </c>
      <c r="G10791" t="s">
        <v>18</v>
      </c>
      <c r="H10791" t="s">
        <v>6297</v>
      </c>
      <c r="I10791" t="s">
        <v>63</v>
      </c>
      <c r="J10791" t="s">
        <v>1002</v>
      </c>
      <c r="K10791" t="s">
        <v>18</v>
      </c>
    </row>
    <row r="10792" spans="1:11" x14ac:dyDescent="0.35">
      <c r="A10792">
        <v>40378</v>
      </c>
      <c r="B10792" s="1">
        <v>2021</v>
      </c>
      <c r="C10792" s="1" t="str">
        <f>VLOOKUP(A10792,[1]Sheet1!$A:$B,2,FALSE)</f>
        <v>Unsuccessful</v>
      </c>
      <c r="D10792" s="1" t="s">
        <v>8576</v>
      </c>
      <c r="E10792" t="s">
        <v>6482</v>
      </c>
      <c r="F10792" t="s">
        <v>13</v>
      </c>
      <c r="G10792" t="s">
        <v>14</v>
      </c>
      <c r="H10792" t="s">
        <v>6483</v>
      </c>
      <c r="I10792" t="s">
        <v>22</v>
      </c>
      <c r="J10792" t="s">
        <v>540</v>
      </c>
      <c r="K10792" t="s">
        <v>18</v>
      </c>
    </row>
    <row r="10793" spans="1:11" x14ac:dyDescent="0.35">
      <c r="A10793">
        <v>40378</v>
      </c>
      <c r="B10793" s="1">
        <v>2021</v>
      </c>
      <c r="C10793" s="1" t="str">
        <f>VLOOKUP(A10793,[1]Sheet1!$A:$B,2,FALSE)</f>
        <v>Unsuccessful</v>
      </c>
      <c r="D10793" s="1" t="s">
        <v>8576</v>
      </c>
      <c r="E10793" t="s">
        <v>7360</v>
      </c>
      <c r="F10793" t="s">
        <v>13</v>
      </c>
      <c r="G10793" t="s">
        <v>18</v>
      </c>
      <c r="H10793" t="s">
        <v>7361</v>
      </c>
      <c r="I10793" t="s">
        <v>22</v>
      </c>
      <c r="J10793" t="s">
        <v>36</v>
      </c>
      <c r="K10793" t="s">
        <v>18</v>
      </c>
    </row>
    <row r="10794" spans="1:11" x14ac:dyDescent="0.35">
      <c r="A10794">
        <v>40380</v>
      </c>
      <c r="B10794" s="1">
        <v>2021</v>
      </c>
      <c r="C10794" s="1" t="str">
        <f>VLOOKUP(A10794,[1]Sheet1!$A:$B,2,FALSE)</f>
        <v>Completed-Pending Reports</v>
      </c>
      <c r="D10794" s="1" t="s">
        <v>8577</v>
      </c>
      <c r="E10794" t="s">
        <v>2238</v>
      </c>
      <c r="F10794" t="s">
        <v>13</v>
      </c>
      <c r="G10794" t="s">
        <v>18</v>
      </c>
      <c r="H10794" t="s">
        <v>2239</v>
      </c>
      <c r="I10794" t="s">
        <v>16</v>
      </c>
      <c r="J10794" t="s">
        <v>45</v>
      </c>
      <c r="K10794" t="s">
        <v>18</v>
      </c>
    </row>
    <row r="10795" spans="1:11" x14ac:dyDescent="0.35">
      <c r="A10795">
        <v>40380</v>
      </c>
      <c r="B10795" s="1">
        <v>2021</v>
      </c>
      <c r="C10795" s="1" t="str">
        <f>VLOOKUP(A10795,[1]Sheet1!$A:$B,2,FALSE)</f>
        <v>Completed-Pending Reports</v>
      </c>
      <c r="D10795" s="1" t="s">
        <v>8577</v>
      </c>
      <c r="E10795" t="s">
        <v>6723</v>
      </c>
      <c r="F10795" t="s">
        <v>13</v>
      </c>
      <c r="G10795" t="s">
        <v>14</v>
      </c>
      <c r="H10795" t="s">
        <v>6724</v>
      </c>
      <c r="I10795" t="s">
        <v>16</v>
      </c>
      <c r="J10795" t="s">
        <v>45</v>
      </c>
      <c r="K10795" t="s">
        <v>18</v>
      </c>
    </row>
    <row r="10796" spans="1:11" x14ac:dyDescent="0.35">
      <c r="A10796">
        <v>40381</v>
      </c>
      <c r="B10796" s="1">
        <v>2021</v>
      </c>
      <c r="C10796" s="1" t="str">
        <f>VLOOKUP(A10796,[1]Sheet1!$A:$B,2,FALSE)</f>
        <v>Completed-Pending Reports</v>
      </c>
      <c r="D10796" s="1" t="s">
        <v>8578</v>
      </c>
      <c r="E10796" t="s">
        <v>8579</v>
      </c>
      <c r="F10796" t="s">
        <v>13</v>
      </c>
      <c r="G10796" t="s">
        <v>18</v>
      </c>
      <c r="H10796" t="s">
        <v>8580</v>
      </c>
      <c r="I10796" t="s">
        <v>16</v>
      </c>
      <c r="J10796" t="s">
        <v>17</v>
      </c>
      <c r="K10796" t="s">
        <v>18</v>
      </c>
    </row>
    <row r="10797" spans="1:11" x14ac:dyDescent="0.35">
      <c r="A10797">
        <v>40381</v>
      </c>
      <c r="B10797" s="1">
        <v>2021</v>
      </c>
      <c r="C10797" s="1" t="str">
        <f>VLOOKUP(A10797,[1]Sheet1!$A:$B,2,FALSE)</f>
        <v>Completed-Pending Reports</v>
      </c>
      <c r="D10797" s="1" t="s">
        <v>8578</v>
      </c>
      <c r="E10797" t="s">
        <v>8581</v>
      </c>
      <c r="F10797" t="s">
        <v>7785</v>
      </c>
      <c r="G10797" t="s">
        <v>14</v>
      </c>
      <c r="H10797" t="s">
        <v>8582</v>
      </c>
      <c r="I10797" t="s">
        <v>16</v>
      </c>
      <c r="J10797" t="s">
        <v>17</v>
      </c>
      <c r="K10797" t="s">
        <v>18</v>
      </c>
    </row>
    <row r="10798" spans="1:11" x14ac:dyDescent="0.35">
      <c r="A10798">
        <v>40396</v>
      </c>
      <c r="B10798" s="1">
        <v>2021</v>
      </c>
      <c r="C10798" s="1" t="str">
        <f>VLOOKUP(A10798,[1]Sheet1!$A:$B,2,FALSE)</f>
        <v>Completed-Pending Reports</v>
      </c>
      <c r="D10798" s="1" t="s">
        <v>8583</v>
      </c>
      <c r="E10798" t="s">
        <v>6331</v>
      </c>
      <c r="F10798" t="s">
        <v>13</v>
      </c>
      <c r="G10798" t="s">
        <v>18</v>
      </c>
      <c r="H10798" t="s">
        <v>6332</v>
      </c>
      <c r="I10798" t="s">
        <v>22</v>
      </c>
      <c r="J10798" t="s">
        <v>27</v>
      </c>
      <c r="K10798" t="s">
        <v>18</v>
      </c>
    </row>
    <row r="10799" spans="1:11" x14ac:dyDescent="0.35">
      <c r="A10799">
        <v>40396</v>
      </c>
      <c r="B10799" s="1">
        <v>2021</v>
      </c>
      <c r="C10799" s="1" t="str">
        <f>VLOOKUP(A10799,[1]Sheet1!$A:$B,2,FALSE)</f>
        <v>Completed-Pending Reports</v>
      </c>
      <c r="D10799" s="1" t="s">
        <v>8583</v>
      </c>
      <c r="E10799" t="s">
        <v>1864</v>
      </c>
      <c r="F10799" t="s">
        <v>13</v>
      </c>
      <c r="G10799" t="s">
        <v>14</v>
      </c>
      <c r="H10799" t="s">
        <v>1865</v>
      </c>
      <c r="I10799" t="s">
        <v>63</v>
      </c>
      <c r="J10799" t="s">
        <v>1002</v>
      </c>
      <c r="K10799" t="s">
        <v>18</v>
      </c>
    </row>
    <row r="10800" spans="1:11" x14ac:dyDescent="0.35">
      <c r="A10800">
        <v>40399</v>
      </c>
      <c r="B10800" s="1">
        <v>2021</v>
      </c>
      <c r="C10800" s="1" t="str">
        <f>VLOOKUP(A10800,[1]Sheet1!$A:$B,2,FALSE)</f>
        <v>Active</v>
      </c>
      <c r="D10800" s="1" t="s">
        <v>8584</v>
      </c>
      <c r="E10800" t="s">
        <v>7812</v>
      </c>
      <c r="F10800" t="s">
        <v>13</v>
      </c>
      <c r="G10800" t="s">
        <v>14</v>
      </c>
      <c r="H10800" t="s">
        <v>7813</v>
      </c>
      <c r="I10800" t="s">
        <v>22</v>
      </c>
      <c r="J10800" t="s">
        <v>4390</v>
      </c>
      <c r="K10800" t="s">
        <v>18</v>
      </c>
    </row>
    <row r="10801" spans="1:11" x14ac:dyDescent="0.35">
      <c r="A10801">
        <v>40399</v>
      </c>
      <c r="B10801" s="1">
        <v>2021</v>
      </c>
      <c r="C10801" s="1" t="str">
        <f>VLOOKUP(A10801,[1]Sheet1!$A:$B,2,FALSE)</f>
        <v>Active</v>
      </c>
      <c r="D10801" s="1" t="s">
        <v>8584</v>
      </c>
      <c r="E10801" t="s">
        <v>1932</v>
      </c>
      <c r="F10801" t="s">
        <v>13</v>
      </c>
      <c r="G10801" t="s">
        <v>18</v>
      </c>
      <c r="H10801" t="s">
        <v>1933</v>
      </c>
      <c r="I10801" t="s">
        <v>22</v>
      </c>
      <c r="J10801" t="s">
        <v>27</v>
      </c>
      <c r="K10801" t="s">
        <v>18</v>
      </c>
    </row>
    <row r="10802" spans="1:11" x14ac:dyDescent="0.35">
      <c r="A10802">
        <v>40399</v>
      </c>
      <c r="B10802" s="1">
        <v>2021</v>
      </c>
      <c r="C10802" s="1" t="str">
        <f>VLOOKUP(A10802,[1]Sheet1!$A:$B,2,FALSE)</f>
        <v>Active</v>
      </c>
      <c r="D10802" s="1" t="s">
        <v>8584</v>
      </c>
      <c r="E10802" t="s">
        <v>4388</v>
      </c>
      <c r="F10802" t="s">
        <v>13</v>
      </c>
      <c r="G10802" t="s">
        <v>18</v>
      </c>
      <c r="H10802" t="s">
        <v>4389</v>
      </c>
      <c r="I10802" t="s">
        <v>22</v>
      </c>
      <c r="J10802" t="s">
        <v>4390</v>
      </c>
      <c r="K10802" t="s">
        <v>18</v>
      </c>
    </row>
    <row r="10803" spans="1:11" x14ac:dyDescent="0.35">
      <c r="A10803">
        <v>40408</v>
      </c>
      <c r="B10803" s="1">
        <v>2021</v>
      </c>
      <c r="C10803" s="1" t="str">
        <f>VLOOKUP(A10803,[1]Sheet1!$A:$B,2,FALSE)</f>
        <v>Active</v>
      </c>
      <c r="D10803" s="1" t="s">
        <v>8585</v>
      </c>
      <c r="E10803" t="s">
        <v>1932</v>
      </c>
      <c r="F10803" t="s">
        <v>7785</v>
      </c>
      <c r="G10803" t="s">
        <v>18</v>
      </c>
      <c r="H10803" t="s">
        <v>1933</v>
      </c>
      <c r="I10803" t="s">
        <v>22</v>
      </c>
      <c r="J10803" t="s">
        <v>27</v>
      </c>
      <c r="K10803" t="s">
        <v>18</v>
      </c>
    </row>
    <row r="10804" spans="1:11" x14ac:dyDescent="0.35">
      <c r="A10804">
        <v>40408</v>
      </c>
      <c r="B10804" s="1">
        <v>2021</v>
      </c>
      <c r="C10804" s="1" t="str">
        <f>VLOOKUP(A10804,[1]Sheet1!$A:$B,2,FALSE)</f>
        <v>Active</v>
      </c>
      <c r="D10804" s="1" t="s">
        <v>8585</v>
      </c>
      <c r="E10804" t="s">
        <v>1727</v>
      </c>
      <c r="F10804" t="s">
        <v>13</v>
      </c>
      <c r="G10804" t="s">
        <v>18</v>
      </c>
      <c r="H10804" t="s">
        <v>1728</v>
      </c>
      <c r="I10804" t="s">
        <v>63</v>
      </c>
      <c r="J10804" t="s">
        <v>271</v>
      </c>
      <c r="K10804" t="s">
        <v>18</v>
      </c>
    </row>
    <row r="10805" spans="1:11" x14ac:dyDescent="0.35">
      <c r="A10805">
        <v>40408</v>
      </c>
      <c r="B10805" s="1">
        <v>2021</v>
      </c>
      <c r="C10805" s="1" t="str">
        <f>VLOOKUP(A10805,[1]Sheet1!$A:$B,2,FALSE)</f>
        <v>Active</v>
      </c>
      <c r="D10805" s="1" t="s">
        <v>8585</v>
      </c>
      <c r="E10805" t="s">
        <v>4849</v>
      </c>
      <c r="F10805" t="s">
        <v>13</v>
      </c>
      <c r="G10805" t="s">
        <v>14</v>
      </c>
      <c r="H10805" t="s">
        <v>4850</v>
      </c>
      <c r="I10805" t="s">
        <v>16</v>
      </c>
      <c r="J10805" t="s">
        <v>1025</v>
      </c>
      <c r="K10805" t="s">
        <v>18</v>
      </c>
    </row>
    <row r="10806" spans="1:11" x14ac:dyDescent="0.35">
      <c r="A10806">
        <v>40408</v>
      </c>
      <c r="B10806" s="1">
        <v>2021</v>
      </c>
      <c r="C10806" s="1" t="str">
        <f>VLOOKUP(A10806,[1]Sheet1!$A:$B,2,FALSE)</f>
        <v>Active</v>
      </c>
      <c r="D10806" s="1" t="s">
        <v>8585</v>
      </c>
      <c r="E10806" t="s">
        <v>4828</v>
      </c>
      <c r="F10806" t="s">
        <v>13</v>
      </c>
      <c r="G10806" t="s">
        <v>18</v>
      </c>
      <c r="H10806" t="s">
        <v>4829</v>
      </c>
      <c r="I10806" t="s">
        <v>16</v>
      </c>
      <c r="J10806" t="s">
        <v>1025</v>
      </c>
      <c r="K10806" t="s">
        <v>18</v>
      </c>
    </row>
    <row r="10807" spans="1:11" x14ac:dyDescent="0.35">
      <c r="A10807">
        <v>40411</v>
      </c>
      <c r="B10807" s="1">
        <v>2021</v>
      </c>
      <c r="C10807" s="1" t="str">
        <f>VLOOKUP(A10807,[1]Sheet1!$A:$B,2,FALSE)</f>
        <v>Active</v>
      </c>
      <c r="D10807" s="1" t="s">
        <v>8586</v>
      </c>
      <c r="E10807" t="s">
        <v>6723</v>
      </c>
      <c r="F10807" t="s">
        <v>1945</v>
      </c>
      <c r="G10807" t="s">
        <v>14</v>
      </c>
      <c r="H10807" t="s">
        <v>6724</v>
      </c>
      <c r="I10807" t="s">
        <v>16</v>
      </c>
      <c r="J10807" t="s">
        <v>45</v>
      </c>
      <c r="K10807" t="s">
        <v>18</v>
      </c>
    </row>
    <row r="10808" spans="1:11" x14ac:dyDescent="0.35">
      <c r="A10808">
        <v>40415</v>
      </c>
      <c r="B10808" s="1">
        <v>2021</v>
      </c>
      <c r="C10808" s="1" t="str">
        <f>VLOOKUP(A10808,[1]Sheet1!$A:$B,2,FALSE)</f>
        <v>Completed-Pending Reports</v>
      </c>
      <c r="D10808" s="1" t="s">
        <v>8587</v>
      </c>
      <c r="E10808" t="s">
        <v>6647</v>
      </c>
      <c r="F10808" t="s">
        <v>13</v>
      </c>
      <c r="G10808" t="s">
        <v>14</v>
      </c>
      <c r="H10808" t="s">
        <v>6648</v>
      </c>
      <c r="I10808" t="s">
        <v>16</v>
      </c>
      <c r="J10808" t="s">
        <v>1025</v>
      </c>
      <c r="K10808" t="s">
        <v>18</v>
      </c>
    </row>
    <row r="10809" spans="1:11" x14ac:dyDescent="0.35">
      <c r="A10809">
        <v>40415</v>
      </c>
      <c r="B10809" s="1">
        <v>2021</v>
      </c>
      <c r="C10809" s="1" t="str">
        <f>VLOOKUP(A10809,[1]Sheet1!$A:$B,2,FALSE)</f>
        <v>Completed-Pending Reports</v>
      </c>
      <c r="D10809" s="1" t="s">
        <v>8587</v>
      </c>
      <c r="E10809" t="s">
        <v>4726</v>
      </c>
      <c r="F10809" t="s">
        <v>13</v>
      </c>
      <c r="G10809" t="s">
        <v>18</v>
      </c>
      <c r="H10809" t="s">
        <v>4727</v>
      </c>
      <c r="I10809" t="s">
        <v>16</v>
      </c>
      <c r="J10809" t="s">
        <v>45</v>
      </c>
      <c r="K10809" t="s">
        <v>18</v>
      </c>
    </row>
    <row r="10810" spans="1:11" x14ac:dyDescent="0.35">
      <c r="A10810">
        <v>40415</v>
      </c>
      <c r="B10810" s="1">
        <v>2021</v>
      </c>
      <c r="C10810" s="1" t="str">
        <f>VLOOKUP(A10810,[1]Sheet1!$A:$B,2,FALSE)</f>
        <v>Completed-Pending Reports</v>
      </c>
      <c r="D10810" s="1" t="s">
        <v>8587</v>
      </c>
      <c r="E10810" t="s">
        <v>7461</v>
      </c>
      <c r="F10810" t="s">
        <v>13</v>
      </c>
      <c r="G10810" t="s">
        <v>18</v>
      </c>
      <c r="H10810" t="s">
        <v>7462</v>
      </c>
      <c r="I10810" t="s">
        <v>16</v>
      </c>
      <c r="J10810" t="s">
        <v>45</v>
      </c>
      <c r="K10810" t="s">
        <v>18</v>
      </c>
    </row>
    <row r="10811" spans="1:11" x14ac:dyDescent="0.35">
      <c r="A10811">
        <v>40422</v>
      </c>
      <c r="B10811" s="1">
        <v>2021</v>
      </c>
      <c r="C10811" s="1" t="str">
        <f>VLOOKUP(A10811,[1]Sheet1!$A:$B,2,FALSE)</f>
        <v>Unsuccessful</v>
      </c>
      <c r="D10811" s="1" t="s">
        <v>8588</v>
      </c>
      <c r="E10811" t="s">
        <v>2238</v>
      </c>
      <c r="F10811" t="s">
        <v>13</v>
      </c>
      <c r="G10811" t="s">
        <v>14</v>
      </c>
      <c r="H10811" t="s">
        <v>2239</v>
      </c>
      <c r="I10811" t="s">
        <v>16</v>
      </c>
      <c r="J10811" t="s">
        <v>45</v>
      </c>
      <c r="K10811" t="s">
        <v>18</v>
      </c>
    </row>
    <row r="10812" spans="1:11" x14ac:dyDescent="0.35">
      <c r="A10812">
        <v>40425</v>
      </c>
      <c r="B10812" s="1">
        <v>2021</v>
      </c>
      <c r="C10812" s="1" t="str">
        <f>VLOOKUP(A10812,[1]Sheet1!$A:$B,2,FALSE)</f>
        <v>Unsuccessful</v>
      </c>
      <c r="D10812" s="1" t="s">
        <v>8589</v>
      </c>
      <c r="E10812" t="s">
        <v>7812</v>
      </c>
      <c r="F10812" t="s">
        <v>13</v>
      </c>
      <c r="G10812" t="s">
        <v>18</v>
      </c>
      <c r="H10812" t="s">
        <v>7813</v>
      </c>
      <c r="I10812" t="s">
        <v>22</v>
      </c>
      <c r="J10812" t="s">
        <v>4390</v>
      </c>
      <c r="K10812" t="s">
        <v>18</v>
      </c>
    </row>
    <row r="10813" spans="1:11" x14ac:dyDescent="0.35">
      <c r="A10813">
        <v>40425</v>
      </c>
      <c r="B10813" s="1">
        <v>2021</v>
      </c>
      <c r="C10813" s="1" t="str">
        <f>VLOOKUP(A10813,[1]Sheet1!$A:$B,2,FALSE)</f>
        <v>Unsuccessful</v>
      </c>
      <c r="D10813" s="1" t="s">
        <v>8589</v>
      </c>
      <c r="E10813" t="s">
        <v>8590</v>
      </c>
      <c r="F10813" t="s">
        <v>13</v>
      </c>
      <c r="G10813" t="s">
        <v>18</v>
      </c>
      <c r="H10813" t="s">
        <v>8591</v>
      </c>
      <c r="I10813" t="s">
        <v>22</v>
      </c>
      <c r="J10813" t="s">
        <v>4390</v>
      </c>
      <c r="K10813" t="s">
        <v>18</v>
      </c>
    </row>
    <row r="10814" spans="1:11" x14ac:dyDescent="0.35">
      <c r="A10814">
        <v>40425</v>
      </c>
      <c r="B10814" s="1">
        <v>2021</v>
      </c>
      <c r="C10814" s="1" t="str">
        <f>VLOOKUP(A10814,[1]Sheet1!$A:$B,2,FALSE)</f>
        <v>Unsuccessful</v>
      </c>
      <c r="D10814" s="1" t="s">
        <v>8589</v>
      </c>
      <c r="E10814" t="s">
        <v>4388</v>
      </c>
      <c r="F10814" t="s">
        <v>13</v>
      </c>
      <c r="G10814" t="s">
        <v>14</v>
      </c>
      <c r="H10814" t="s">
        <v>4389</v>
      </c>
      <c r="I10814" t="s">
        <v>22</v>
      </c>
      <c r="J10814" t="s">
        <v>4390</v>
      </c>
      <c r="K10814" t="s">
        <v>18</v>
      </c>
    </row>
    <row r="10815" spans="1:11" x14ac:dyDescent="0.35">
      <c r="A10815">
        <v>40425</v>
      </c>
      <c r="B10815" s="1">
        <v>2021</v>
      </c>
      <c r="C10815" s="1" t="str">
        <f>VLOOKUP(A10815,[1]Sheet1!$A:$B,2,FALSE)</f>
        <v>Unsuccessful</v>
      </c>
      <c r="D10815" s="1" t="s">
        <v>8589</v>
      </c>
      <c r="E10815" t="s">
        <v>538</v>
      </c>
      <c r="F10815" t="s">
        <v>13</v>
      </c>
      <c r="G10815" t="s">
        <v>18</v>
      </c>
      <c r="H10815" t="s">
        <v>539</v>
      </c>
      <c r="I10815" t="s">
        <v>22</v>
      </c>
      <c r="J10815" t="s">
        <v>540</v>
      </c>
      <c r="K10815" t="s">
        <v>18</v>
      </c>
    </row>
    <row r="10816" spans="1:11" x14ac:dyDescent="0.35">
      <c r="A10816">
        <v>40427</v>
      </c>
      <c r="B10816" s="1">
        <v>2021</v>
      </c>
      <c r="C10816" s="1" t="str">
        <f>VLOOKUP(A10816,[1]Sheet1!$A:$B,2,FALSE)</f>
        <v>Submitted</v>
      </c>
      <c r="D10816" s="1" t="s">
        <v>8592</v>
      </c>
      <c r="E10816" t="s">
        <v>8593</v>
      </c>
      <c r="F10816" t="s">
        <v>13</v>
      </c>
      <c r="G10816" t="s">
        <v>14</v>
      </c>
      <c r="H10816" t="s">
        <v>8594</v>
      </c>
      <c r="I10816" t="s">
        <v>2031</v>
      </c>
      <c r="J10816" t="s">
        <v>2031</v>
      </c>
      <c r="K10816" t="s">
        <v>18</v>
      </c>
    </row>
    <row r="10817" spans="1:11" x14ac:dyDescent="0.35">
      <c r="A10817">
        <v>40427</v>
      </c>
      <c r="B10817" s="1">
        <v>2021</v>
      </c>
      <c r="C10817" s="1" t="str">
        <f>VLOOKUP(A10817,[1]Sheet1!$A:$B,2,FALSE)</f>
        <v>Submitted</v>
      </c>
      <c r="D10817" s="1" t="s">
        <v>8592</v>
      </c>
      <c r="E10817" t="s">
        <v>8595</v>
      </c>
      <c r="F10817" t="s">
        <v>13</v>
      </c>
      <c r="G10817" t="s">
        <v>18</v>
      </c>
      <c r="H10817" t="s">
        <v>8596</v>
      </c>
      <c r="I10817" t="s">
        <v>2031</v>
      </c>
      <c r="J10817" t="s">
        <v>2031</v>
      </c>
      <c r="K10817" t="s">
        <v>18</v>
      </c>
    </row>
    <row r="10818" spans="1:11" x14ac:dyDescent="0.35">
      <c r="A10818">
        <v>40427</v>
      </c>
      <c r="B10818" s="1">
        <v>2021</v>
      </c>
      <c r="C10818" s="1" t="str">
        <f>VLOOKUP(A10818,[1]Sheet1!$A:$B,2,FALSE)</f>
        <v>Submitted</v>
      </c>
      <c r="D10818" s="1" t="s">
        <v>8592</v>
      </c>
      <c r="E10818" t="s">
        <v>8416</v>
      </c>
      <c r="F10818" t="s">
        <v>13</v>
      </c>
      <c r="G10818" t="s">
        <v>18</v>
      </c>
      <c r="H10818" t="s">
        <v>8417</v>
      </c>
      <c r="I10818" t="s">
        <v>2031</v>
      </c>
      <c r="J10818" t="s">
        <v>2031</v>
      </c>
      <c r="K10818" t="s">
        <v>18</v>
      </c>
    </row>
    <row r="10819" spans="1:11" x14ac:dyDescent="0.35">
      <c r="A10819">
        <v>40427</v>
      </c>
      <c r="B10819" s="1">
        <v>2021</v>
      </c>
      <c r="C10819" s="1" t="str">
        <f>VLOOKUP(A10819,[1]Sheet1!$A:$B,2,FALSE)</f>
        <v>Submitted</v>
      </c>
      <c r="D10819" s="1" t="s">
        <v>8592</v>
      </c>
      <c r="E10819" t="s">
        <v>2032</v>
      </c>
      <c r="F10819" t="s">
        <v>13</v>
      </c>
      <c r="G10819" t="s">
        <v>18</v>
      </c>
      <c r="H10819" t="s">
        <v>2033</v>
      </c>
      <c r="I10819" t="s">
        <v>2031</v>
      </c>
      <c r="J10819" t="s">
        <v>2031</v>
      </c>
      <c r="K10819" t="s">
        <v>18</v>
      </c>
    </row>
    <row r="10820" spans="1:11" x14ac:dyDescent="0.35">
      <c r="A10820">
        <v>40427</v>
      </c>
      <c r="B10820" s="1">
        <v>2021</v>
      </c>
      <c r="C10820" s="1" t="str">
        <f>VLOOKUP(A10820,[1]Sheet1!$A:$B,2,FALSE)</f>
        <v>Submitted</v>
      </c>
      <c r="D10820" s="1" t="s">
        <v>8592</v>
      </c>
      <c r="E10820" t="s">
        <v>2884</v>
      </c>
      <c r="F10820" t="s">
        <v>13</v>
      </c>
      <c r="G10820" t="s">
        <v>18</v>
      </c>
      <c r="H10820" t="s">
        <v>2885</v>
      </c>
      <c r="I10820" t="s">
        <v>63</v>
      </c>
      <c r="J10820" t="s">
        <v>175</v>
      </c>
      <c r="K10820" t="s">
        <v>18</v>
      </c>
    </row>
    <row r="10821" spans="1:11" x14ac:dyDescent="0.35">
      <c r="A10821">
        <v>40427</v>
      </c>
      <c r="B10821" s="1">
        <v>2021</v>
      </c>
      <c r="C10821" s="1" t="str">
        <f>VLOOKUP(A10821,[1]Sheet1!$A:$B,2,FALSE)</f>
        <v>Submitted</v>
      </c>
      <c r="D10821" s="1" t="s">
        <v>8592</v>
      </c>
      <c r="E10821" t="s">
        <v>8597</v>
      </c>
      <c r="F10821" t="s">
        <v>13</v>
      </c>
      <c r="G10821" t="s">
        <v>18</v>
      </c>
      <c r="H10821" t="s">
        <v>8598</v>
      </c>
      <c r="I10821" t="s">
        <v>2011</v>
      </c>
      <c r="J10821" t="s">
        <v>2012</v>
      </c>
      <c r="K10821" t="s">
        <v>18</v>
      </c>
    </row>
    <row r="10822" spans="1:11" x14ac:dyDescent="0.35">
      <c r="A10822">
        <v>40442</v>
      </c>
      <c r="B10822" s="1">
        <v>2021</v>
      </c>
      <c r="C10822" s="1" t="str">
        <f>VLOOKUP(A10822,[1]Sheet1!$A:$B,2,FALSE)</f>
        <v>Completed-Pending Reports</v>
      </c>
      <c r="D10822" s="1" t="s">
        <v>8599</v>
      </c>
      <c r="E10822" t="s">
        <v>5213</v>
      </c>
      <c r="F10822" t="s">
        <v>13</v>
      </c>
      <c r="G10822" t="s">
        <v>14</v>
      </c>
      <c r="H10822" t="s">
        <v>5214</v>
      </c>
      <c r="I10822" t="s">
        <v>63</v>
      </c>
      <c r="J10822" t="s">
        <v>1201</v>
      </c>
      <c r="K10822" t="s">
        <v>18</v>
      </c>
    </row>
    <row r="10823" spans="1:11" x14ac:dyDescent="0.35">
      <c r="A10823">
        <v>40445</v>
      </c>
      <c r="B10823" s="1">
        <v>2021</v>
      </c>
      <c r="C10823" s="1" t="str">
        <f>VLOOKUP(A10823,[1]Sheet1!$A:$B,2,FALSE)</f>
        <v>Active</v>
      </c>
      <c r="D10823" s="1" t="s">
        <v>8600</v>
      </c>
      <c r="E10823" t="s">
        <v>7788</v>
      </c>
      <c r="F10823" t="s">
        <v>941</v>
      </c>
      <c r="G10823" t="s">
        <v>14</v>
      </c>
      <c r="H10823" t="s">
        <v>7789</v>
      </c>
      <c r="I10823" t="s">
        <v>22</v>
      </c>
      <c r="J10823" t="s">
        <v>232</v>
      </c>
      <c r="K10823" t="s">
        <v>18</v>
      </c>
    </row>
    <row r="10824" spans="1:11" x14ac:dyDescent="0.35">
      <c r="A10824">
        <v>40449</v>
      </c>
      <c r="B10824" s="1">
        <v>2021</v>
      </c>
      <c r="C10824" s="1" t="str">
        <f>VLOOKUP(A10824,[1]Sheet1!$A:$B,2,FALSE)</f>
        <v>Completed-Pending Reports</v>
      </c>
      <c r="D10824" s="1" t="s">
        <v>8601</v>
      </c>
      <c r="E10824" t="s">
        <v>7412</v>
      </c>
      <c r="F10824" t="s">
        <v>13</v>
      </c>
      <c r="G10824" t="s">
        <v>14</v>
      </c>
      <c r="H10824" t="s">
        <v>7413</v>
      </c>
      <c r="I10824" t="s">
        <v>1160</v>
      </c>
      <c r="J10824" t="s">
        <v>1161</v>
      </c>
      <c r="K10824" t="s">
        <v>18</v>
      </c>
    </row>
    <row r="10825" spans="1:11" x14ac:dyDescent="0.35">
      <c r="A10825">
        <v>40453</v>
      </c>
      <c r="B10825" s="1">
        <v>2021</v>
      </c>
      <c r="C10825" s="1" t="str">
        <f>VLOOKUP(A10825,[1]Sheet1!$A:$B,2,FALSE)</f>
        <v>Unsuccessful</v>
      </c>
      <c r="D10825" s="1" t="s">
        <v>8602</v>
      </c>
      <c r="E10825" t="s">
        <v>8550</v>
      </c>
      <c r="F10825" t="s">
        <v>13</v>
      </c>
      <c r="G10825" t="s">
        <v>18</v>
      </c>
      <c r="H10825" t="s">
        <v>8551</v>
      </c>
      <c r="I10825" t="s">
        <v>1160</v>
      </c>
      <c r="J10825" t="s">
        <v>7891</v>
      </c>
      <c r="K10825" t="s">
        <v>18</v>
      </c>
    </row>
    <row r="10826" spans="1:11" x14ac:dyDescent="0.35">
      <c r="A10826">
        <v>40453</v>
      </c>
      <c r="B10826" s="1">
        <v>2021</v>
      </c>
      <c r="C10826" s="1" t="str">
        <f>VLOOKUP(A10826,[1]Sheet1!$A:$B,2,FALSE)</f>
        <v>Unsuccessful</v>
      </c>
      <c r="D10826" s="1" t="s">
        <v>8602</v>
      </c>
      <c r="E10826" t="s">
        <v>6873</v>
      </c>
      <c r="F10826" t="s">
        <v>13</v>
      </c>
      <c r="G10826" t="s">
        <v>18</v>
      </c>
      <c r="H10826" t="s">
        <v>6874</v>
      </c>
      <c r="I10826" t="s">
        <v>16</v>
      </c>
      <c r="J10826" t="s">
        <v>1025</v>
      </c>
      <c r="K10826" t="s">
        <v>18</v>
      </c>
    </row>
    <row r="10827" spans="1:11" x14ac:dyDescent="0.35">
      <c r="A10827">
        <v>40453</v>
      </c>
      <c r="B10827" s="1">
        <v>2021</v>
      </c>
      <c r="C10827" s="1" t="str">
        <f>VLOOKUP(A10827,[1]Sheet1!$A:$B,2,FALSE)</f>
        <v>Unsuccessful</v>
      </c>
      <c r="D10827" s="1" t="s">
        <v>8602</v>
      </c>
      <c r="E10827" t="s">
        <v>4307</v>
      </c>
      <c r="F10827" t="s">
        <v>13</v>
      </c>
      <c r="G10827" t="s">
        <v>18</v>
      </c>
      <c r="H10827" t="s">
        <v>4308</v>
      </c>
      <c r="I10827" t="s">
        <v>16</v>
      </c>
      <c r="J10827" t="s">
        <v>1710</v>
      </c>
      <c r="K10827" t="s">
        <v>18</v>
      </c>
    </row>
    <row r="10828" spans="1:11" x14ac:dyDescent="0.35">
      <c r="A10828">
        <v>40453</v>
      </c>
      <c r="B10828" s="1">
        <v>2021</v>
      </c>
      <c r="C10828" s="1" t="str">
        <f>VLOOKUP(A10828,[1]Sheet1!$A:$B,2,FALSE)</f>
        <v>Unsuccessful</v>
      </c>
      <c r="D10828" s="1" t="s">
        <v>8602</v>
      </c>
      <c r="E10828" t="s">
        <v>6523</v>
      </c>
      <c r="F10828" t="s">
        <v>13</v>
      </c>
      <c r="G10828" t="s">
        <v>18</v>
      </c>
      <c r="H10828" t="s">
        <v>6524</v>
      </c>
      <c r="I10828" t="s">
        <v>16</v>
      </c>
      <c r="J10828" t="s">
        <v>17</v>
      </c>
      <c r="K10828" t="s">
        <v>18</v>
      </c>
    </row>
    <row r="10829" spans="1:11" x14ac:dyDescent="0.35">
      <c r="A10829">
        <v>40453</v>
      </c>
      <c r="B10829" s="1">
        <v>2021</v>
      </c>
      <c r="C10829" s="1" t="str">
        <f>VLOOKUP(A10829,[1]Sheet1!$A:$B,2,FALSE)</f>
        <v>Unsuccessful</v>
      </c>
      <c r="D10829" s="1" t="s">
        <v>8602</v>
      </c>
      <c r="E10829" t="s">
        <v>4849</v>
      </c>
      <c r="F10829" t="s">
        <v>13</v>
      </c>
      <c r="G10829" t="s">
        <v>18</v>
      </c>
      <c r="H10829" t="s">
        <v>4850</v>
      </c>
      <c r="I10829" t="s">
        <v>16</v>
      </c>
      <c r="J10829" t="s">
        <v>1025</v>
      </c>
      <c r="K10829" t="s">
        <v>18</v>
      </c>
    </row>
    <row r="10830" spans="1:11" x14ac:dyDescent="0.35">
      <c r="A10830">
        <v>40453</v>
      </c>
      <c r="B10830" s="1">
        <v>2021</v>
      </c>
      <c r="C10830" s="1" t="str">
        <f>VLOOKUP(A10830,[1]Sheet1!$A:$B,2,FALSE)</f>
        <v>Unsuccessful</v>
      </c>
      <c r="D10830" s="1" t="s">
        <v>8602</v>
      </c>
      <c r="E10830" t="s">
        <v>8603</v>
      </c>
      <c r="F10830" t="s">
        <v>13</v>
      </c>
      <c r="G10830" t="s">
        <v>18</v>
      </c>
      <c r="H10830" t="s">
        <v>8604</v>
      </c>
      <c r="I10830" t="s">
        <v>16</v>
      </c>
      <c r="J10830" t="s">
        <v>1025</v>
      </c>
      <c r="K10830" t="s">
        <v>18</v>
      </c>
    </row>
    <row r="10831" spans="1:11" x14ac:dyDescent="0.35">
      <c r="A10831">
        <v>40453</v>
      </c>
      <c r="B10831" s="1">
        <v>2021</v>
      </c>
      <c r="C10831" s="1" t="str">
        <f>VLOOKUP(A10831,[1]Sheet1!$A:$B,2,FALSE)</f>
        <v>Unsuccessful</v>
      </c>
      <c r="D10831" s="1" t="s">
        <v>8602</v>
      </c>
      <c r="E10831" t="s">
        <v>5744</v>
      </c>
      <c r="F10831" t="s">
        <v>13</v>
      </c>
      <c r="G10831" t="s">
        <v>18</v>
      </c>
      <c r="H10831" t="s">
        <v>5745</v>
      </c>
      <c r="I10831" t="s">
        <v>16</v>
      </c>
      <c r="J10831" t="s">
        <v>1710</v>
      </c>
      <c r="K10831" t="s">
        <v>18</v>
      </c>
    </row>
    <row r="10832" spans="1:11" x14ac:dyDescent="0.35">
      <c r="A10832">
        <v>40453</v>
      </c>
      <c r="B10832" s="1">
        <v>2021</v>
      </c>
      <c r="C10832" s="1" t="str">
        <f>VLOOKUP(A10832,[1]Sheet1!$A:$B,2,FALSE)</f>
        <v>Unsuccessful</v>
      </c>
      <c r="D10832" s="1" t="s">
        <v>8602</v>
      </c>
      <c r="E10832" t="s">
        <v>5139</v>
      </c>
      <c r="F10832" t="s">
        <v>13</v>
      </c>
      <c r="G10832" t="s">
        <v>14</v>
      </c>
      <c r="H10832" t="s">
        <v>5140</v>
      </c>
      <c r="I10832" t="s">
        <v>16</v>
      </c>
      <c r="J10832" t="s">
        <v>1710</v>
      </c>
      <c r="K10832" t="s">
        <v>18</v>
      </c>
    </row>
    <row r="10833" spans="1:11" x14ac:dyDescent="0.35">
      <c r="A10833">
        <v>40453</v>
      </c>
      <c r="B10833" s="1">
        <v>2021</v>
      </c>
      <c r="C10833" s="1" t="str">
        <f>VLOOKUP(A10833,[1]Sheet1!$A:$B,2,FALSE)</f>
        <v>Unsuccessful</v>
      </c>
      <c r="D10833" s="1" t="s">
        <v>8602</v>
      </c>
      <c r="E10833" t="s">
        <v>8605</v>
      </c>
      <c r="F10833" t="s">
        <v>13</v>
      </c>
      <c r="G10833" t="s">
        <v>18</v>
      </c>
      <c r="H10833" t="s">
        <v>8606</v>
      </c>
      <c r="I10833" t="s">
        <v>16</v>
      </c>
      <c r="J10833" t="s">
        <v>17</v>
      </c>
      <c r="K10833" t="s">
        <v>18</v>
      </c>
    </row>
    <row r="10834" spans="1:11" x14ac:dyDescent="0.35">
      <c r="A10834">
        <v>40453</v>
      </c>
      <c r="B10834" s="1">
        <v>2021</v>
      </c>
      <c r="C10834" s="1" t="str">
        <f>VLOOKUP(A10834,[1]Sheet1!$A:$B,2,FALSE)</f>
        <v>Unsuccessful</v>
      </c>
      <c r="D10834" s="1" t="s">
        <v>8602</v>
      </c>
      <c r="E10834" t="s">
        <v>8337</v>
      </c>
      <c r="F10834" t="s">
        <v>13</v>
      </c>
      <c r="G10834" t="s">
        <v>18</v>
      </c>
      <c r="H10834" t="s">
        <v>8338</v>
      </c>
      <c r="I10834" t="s">
        <v>16</v>
      </c>
      <c r="J10834" t="s">
        <v>1710</v>
      </c>
      <c r="K10834" t="s">
        <v>18</v>
      </c>
    </row>
    <row r="10835" spans="1:11" x14ac:dyDescent="0.35">
      <c r="A10835">
        <v>40453</v>
      </c>
      <c r="B10835" s="1">
        <v>2021</v>
      </c>
      <c r="C10835" s="1" t="str">
        <f>VLOOKUP(A10835,[1]Sheet1!$A:$B,2,FALSE)</f>
        <v>Unsuccessful</v>
      </c>
      <c r="D10835" s="1" t="s">
        <v>8602</v>
      </c>
      <c r="E10835" t="s">
        <v>8370</v>
      </c>
      <c r="F10835" t="s">
        <v>13</v>
      </c>
      <c r="G10835" t="s">
        <v>18</v>
      </c>
      <c r="H10835" t="s">
        <v>8371</v>
      </c>
      <c r="I10835" t="s">
        <v>16</v>
      </c>
      <c r="J10835" t="s">
        <v>1710</v>
      </c>
      <c r="K10835" t="s">
        <v>18</v>
      </c>
    </row>
    <row r="10836" spans="1:11" x14ac:dyDescent="0.35">
      <c r="A10836">
        <v>40453</v>
      </c>
      <c r="B10836" s="1">
        <v>2021</v>
      </c>
      <c r="C10836" s="1" t="str">
        <f>VLOOKUP(A10836,[1]Sheet1!$A:$B,2,FALSE)</f>
        <v>Unsuccessful</v>
      </c>
      <c r="D10836" s="1" t="s">
        <v>8602</v>
      </c>
      <c r="E10836" t="s">
        <v>7496</v>
      </c>
      <c r="F10836" t="s">
        <v>13</v>
      </c>
      <c r="G10836" t="s">
        <v>18</v>
      </c>
      <c r="H10836" t="s">
        <v>7497</v>
      </c>
      <c r="I10836" t="s">
        <v>16</v>
      </c>
      <c r="J10836" t="s">
        <v>17</v>
      </c>
      <c r="K10836" t="s">
        <v>18</v>
      </c>
    </row>
    <row r="10837" spans="1:11" x14ac:dyDescent="0.35">
      <c r="A10837">
        <v>40453</v>
      </c>
      <c r="B10837" s="1">
        <v>2021</v>
      </c>
      <c r="C10837" s="1" t="str">
        <f>VLOOKUP(A10837,[1]Sheet1!$A:$B,2,FALSE)</f>
        <v>Unsuccessful</v>
      </c>
      <c r="D10837" s="1" t="s">
        <v>8602</v>
      </c>
      <c r="E10837" t="s">
        <v>973</v>
      </c>
      <c r="F10837" t="s">
        <v>13</v>
      </c>
      <c r="G10837" t="s">
        <v>18</v>
      </c>
      <c r="H10837" t="s">
        <v>974</v>
      </c>
      <c r="I10837" t="s">
        <v>975</v>
      </c>
      <c r="J10837" t="s">
        <v>976</v>
      </c>
      <c r="K10837" t="s">
        <v>18</v>
      </c>
    </row>
    <row r="10838" spans="1:11" x14ac:dyDescent="0.35">
      <c r="A10838">
        <v>40453</v>
      </c>
      <c r="B10838" s="1">
        <v>2021</v>
      </c>
      <c r="C10838" s="1" t="str">
        <f>VLOOKUP(A10838,[1]Sheet1!$A:$B,2,FALSE)</f>
        <v>Unsuccessful</v>
      </c>
      <c r="D10838" s="1" t="s">
        <v>8602</v>
      </c>
      <c r="E10838" t="s">
        <v>92</v>
      </c>
      <c r="F10838" t="s">
        <v>13</v>
      </c>
      <c r="G10838" t="s">
        <v>18</v>
      </c>
      <c r="H10838" t="s">
        <v>93</v>
      </c>
      <c r="I10838" t="s">
        <v>16</v>
      </c>
      <c r="J10838" t="s">
        <v>94</v>
      </c>
      <c r="K10838" t="s">
        <v>18</v>
      </c>
    </row>
    <row r="10839" spans="1:11" x14ac:dyDescent="0.35">
      <c r="A10839">
        <v>40462</v>
      </c>
      <c r="B10839" s="1">
        <v>2021</v>
      </c>
      <c r="C10839" s="1" t="str">
        <f>VLOOKUP(A10839,[1]Sheet1!$A:$B,2,FALSE)</f>
        <v>Completed</v>
      </c>
      <c r="D10839" s="1" t="s">
        <v>8607</v>
      </c>
      <c r="E10839" t="s">
        <v>8608</v>
      </c>
      <c r="F10839" t="s">
        <v>13</v>
      </c>
      <c r="G10839" t="s">
        <v>14</v>
      </c>
      <c r="H10839" t="s">
        <v>8609</v>
      </c>
      <c r="I10839" t="s">
        <v>16</v>
      </c>
      <c r="J10839" t="s">
        <v>94</v>
      </c>
      <c r="K10839" t="s">
        <v>18</v>
      </c>
    </row>
    <row r="10840" spans="1:11" x14ac:dyDescent="0.35">
      <c r="A10840">
        <v>40463</v>
      </c>
      <c r="B10840" s="1">
        <v>2021</v>
      </c>
      <c r="C10840" s="1" t="str">
        <f>VLOOKUP(A10840,[1]Sheet1!$A:$B,2,FALSE)</f>
        <v>Completed-Pending Reports</v>
      </c>
      <c r="D10840" s="1" t="s">
        <v>8610</v>
      </c>
      <c r="E10840" t="s">
        <v>8150</v>
      </c>
      <c r="F10840" t="s">
        <v>13</v>
      </c>
      <c r="G10840" t="s">
        <v>18</v>
      </c>
      <c r="H10840" t="s">
        <v>8151</v>
      </c>
      <c r="I10840" t="s">
        <v>16</v>
      </c>
      <c r="J10840" t="s">
        <v>1025</v>
      </c>
      <c r="K10840" t="s">
        <v>18</v>
      </c>
    </row>
    <row r="10841" spans="1:11" x14ac:dyDescent="0.35">
      <c r="A10841">
        <v>40463</v>
      </c>
      <c r="B10841" s="1">
        <v>2021</v>
      </c>
      <c r="C10841" s="1" t="str">
        <f>VLOOKUP(A10841,[1]Sheet1!$A:$B,2,FALSE)</f>
        <v>Completed-Pending Reports</v>
      </c>
      <c r="D10841" s="1" t="s">
        <v>8610</v>
      </c>
      <c r="E10841" t="s">
        <v>7412</v>
      </c>
      <c r="F10841" t="s">
        <v>13</v>
      </c>
      <c r="G10841" t="s">
        <v>18</v>
      </c>
      <c r="H10841" t="s">
        <v>7413</v>
      </c>
      <c r="I10841" t="s">
        <v>1160</v>
      </c>
      <c r="J10841" t="s">
        <v>1161</v>
      </c>
      <c r="K10841" t="s">
        <v>18</v>
      </c>
    </row>
    <row r="10842" spans="1:11" x14ac:dyDescent="0.35">
      <c r="A10842">
        <v>40463</v>
      </c>
      <c r="B10842" s="1">
        <v>2021</v>
      </c>
      <c r="C10842" s="1" t="str">
        <f>VLOOKUP(A10842,[1]Sheet1!$A:$B,2,FALSE)</f>
        <v>Completed-Pending Reports</v>
      </c>
      <c r="D10842" s="1" t="s">
        <v>8610</v>
      </c>
      <c r="E10842" t="s">
        <v>8611</v>
      </c>
      <c r="F10842" t="s">
        <v>13</v>
      </c>
      <c r="G10842" t="s">
        <v>18</v>
      </c>
      <c r="H10842" t="s">
        <v>8612</v>
      </c>
      <c r="I10842" t="s">
        <v>647</v>
      </c>
      <c r="J10842" t="s">
        <v>1772</v>
      </c>
      <c r="K10842" t="s">
        <v>18</v>
      </c>
    </row>
    <row r="10843" spans="1:11" x14ac:dyDescent="0.35">
      <c r="A10843">
        <v>40463</v>
      </c>
      <c r="B10843" s="1">
        <v>2021</v>
      </c>
      <c r="C10843" s="1" t="str">
        <f>VLOOKUP(A10843,[1]Sheet1!$A:$B,2,FALSE)</f>
        <v>Completed-Pending Reports</v>
      </c>
      <c r="D10843" s="1" t="s">
        <v>8610</v>
      </c>
      <c r="E10843" t="s">
        <v>6873</v>
      </c>
      <c r="F10843" t="s">
        <v>13</v>
      </c>
      <c r="G10843" t="s">
        <v>14</v>
      </c>
      <c r="H10843" t="s">
        <v>6874</v>
      </c>
      <c r="I10843" t="s">
        <v>16</v>
      </c>
      <c r="J10843" t="s">
        <v>1025</v>
      </c>
      <c r="K10843" t="s">
        <v>18</v>
      </c>
    </row>
    <row r="10844" spans="1:11" x14ac:dyDescent="0.35">
      <c r="A10844">
        <v>40463</v>
      </c>
      <c r="B10844" s="1">
        <v>2021</v>
      </c>
      <c r="C10844" s="1" t="str">
        <f>VLOOKUP(A10844,[1]Sheet1!$A:$B,2,FALSE)</f>
        <v>Completed-Pending Reports</v>
      </c>
      <c r="D10844" s="1" t="s">
        <v>8610</v>
      </c>
      <c r="E10844" t="s">
        <v>1286</v>
      </c>
      <c r="F10844" t="s">
        <v>13</v>
      </c>
      <c r="G10844" t="s">
        <v>18</v>
      </c>
      <c r="H10844" t="s">
        <v>1287</v>
      </c>
      <c r="I10844" t="s">
        <v>16</v>
      </c>
      <c r="J10844" t="s">
        <v>17</v>
      </c>
      <c r="K10844" t="s">
        <v>18</v>
      </c>
    </row>
    <row r="10845" spans="1:11" x14ac:dyDescent="0.35">
      <c r="A10845">
        <v>40463</v>
      </c>
      <c r="B10845" s="1">
        <v>2021</v>
      </c>
      <c r="C10845" s="1" t="str">
        <f>VLOOKUP(A10845,[1]Sheet1!$A:$B,2,FALSE)</f>
        <v>Completed-Pending Reports</v>
      </c>
      <c r="D10845" s="1" t="s">
        <v>8610</v>
      </c>
      <c r="E10845" t="s">
        <v>8613</v>
      </c>
      <c r="F10845" t="s">
        <v>13</v>
      </c>
      <c r="G10845" t="s">
        <v>18</v>
      </c>
      <c r="H10845" t="s">
        <v>8614</v>
      </c>
      <c r="I10845" t="s">
        <v>72</v>
      </c>
      <c r="J10845" t="s">
        <v>3167</v>
      </c>
      <c r="K10845" t="s">
        <v>18</v>
      </c>
    </row>
    <row r="10846" spans="1:11" x14ac:dyDescent="0.35">
      <c r="A10846">
        <v>40463</v>
      </c>
      <c r="B10846" s="1">
        <v>2021</v>
      </c>
      <c r="C10846" s="1" t="str">
        <f>VLOOKUP(A10846,[1]Sheet1!$A:$B,2,FALSE)</f>
        <v>Completed-Pending Reports</v>
      </c>
      <c r="D10846" s="1" t="s">
        <v>8610</v>
      </c>
      <c r="E10846" t="s">
        <v>8615</v>
      </c>
      <c r="F10846" t="s">
        <v>13</v>
      </c>
      <c r="G10846" t="s">
        <v>18</v>
      </c>
      <c r="H10846" t="s">
        <v>8616</v>
      </c>
      <c r="I10846" t="s">
        <v>647</v>
      </c>
      <c r="J10846" t="s">
        <v>4927</v>
      </c>
      <c r="K10846" t="s">
        <v>18</v>
      </c>
    </row>
    <row r="10847" spans="1:11" x14ac:dyDescent="0.35">
      <c r="A10847">
        <v>40463</v>
      </c>
      <c r="B10847" s="1">
        <v>2021</v>
      </c>
      <c r="C10847" s="1" t="str">
        <f>VLOOKUP(A10847,[1]Sheet1!$A:$B,2,FALSE)</f>
        <v>Completed-Pending Reports</v>
      </c>
      <c r="D10847" s="1" t="s">
        <v>8610</v>
      </c>
      <c r="E10847" t="s">
        <v>8603</v>
      </c>
      <c r="F10847" t="s">
        <v>13</v>
      </c>
      <c r="G10847" t="s">
        <v>18</v>
      </c>
      <c r="H10847" t="s">
        <v>8604</v>
      </c>
      <c r="I10847" t="s">
        <v>16</v>
      </c>
      <c r="J10847" t="s">
        <v>1025</v>
      </c>
      <c r="K10847" t="s">
        <v>18</v>
      </c>
    </row>
    <row r="10848" spans="1:11" x14ac:dyDescent="0.35">
      <c r="A10848">
        <v>40463</v>
      </c>
      <c r="B10848" s="1">
        <v>2021</v>
      </c>
      <c r="C10848" s="1" t="str">
        <f>VLOOKUP(A10848,[1]Sheet1!$A:$B,2,FALSE)</f>
        <v>Completed-Pending Reports</v>
      </c>
      <c r="D10848" s="1" t="s">
        <v>8610</v>
      </c>
      <c r="E10848" t="s">
        <v>4925</v>
      </c>
      <c r="F10848" t="s">
        <v>13</v>
      </c>
      <c r="G10848" t="s">
        <v>18</v>
      </c>
      <c r="H10848" t="s">
        <v>4926</v>
      </c>
      <c r="I10848" t="s">
        <v>647</v>
      </c>
      <c r="J10848" t="s">
        <v>4927</v>
      </c>
      <c r="K10848" t="s">
        <v>18</v>
      </c>
    </row>
    <row r="10849" spans="1:11" x14ac:dyDescent="0.35">
      <c r="A10849">
        <v>40471</v>
      </c>
      <c r="B10849" s="1">
        <v>2021</v>
      </c>
      <c r="C10849" s="1" t="str">
        <f>VLOOKUP(A10849,[1]Sheet1!$A:$B,2,FALSE)</f>
        <v>Active</v>
      </c>
      <c r="D10849" s="1" t="s">
        <v>8617</v>
      </c>
      <c r="E10849" t="s">
        <v>2867</v>
      </c>
      <c r="F10849" t="s">
        <v>13</v>
      </c>
      <c r="G10849" t="s">
        <v>14</v>
      </c>
      <c r="H10849" t="s">
        <v>2868</v>
      </c>
      <c r="I10849" t="s">
        <v>63</v>
      </c>
      <c r="J10849" t="s">
        <v>1733</v>
      </c>
      <c r="K10849" t="s">
        <v>18</v>
      </c>
    </row>
    <row r="10850" spans="1:11" x14ac:dyDescent="0.35">
      <c r="A10850">
        <v>40483</v>
      </c>
      <c r="B10850" s="1">
        <v>2021</v>
      </c>
      <c r="C10850" s="1" t="str">
        <f>VLOOKUP(A10850,[1]Sheet1!$A:$B,2,FALSE)</f>
        <v>Unsuccessful</v>
      </c>
      <c r="D10850" s="1" t="s">
        <v>8618</v>
      </c>
      <c r="E10850" t="s">
        <v>5551</v>
      </c>
      <c r="F10850" t="s">
        <v>13</v>
      </c>
      <c r="G10850" t="s">
        <v>14</v>
      </c>
      <c r="H10850" t="s">
        <v>5552</v>
      </c>
      <c r="I10850" t="s">
        <v>22</v>
      </c>
      <c r="J10850" t="s">
        <v>36</v>
      </c>
      <c r="K10850" t="s">
        <v>18</v>
      </c>
    </row>
    <row r="10851" spans="1:11" x14ac:dyDescent="0.35">
      <c r="A10851">
        <v>40483</v>
      </c>
      <c r="B10851" s="1">
        <v>2021</v>
      </c>
      <c r="C10851" s="1" t="str">
        <f>VLOOKUP(A10851,[1]Sheet1!$A:$B,2,FALSE)</f>
        <v>Unsuccessful</v>
      </c>
      <c r="D10851" s="1" t="s">
        <v>8618</v>
      </c>
      <c r="E10851" t="s">
        <v>5587</v>
      </c>
      <c r="F10851" t="s">
        <v>13</v>
      </c>
      <c r="G10851" t="s">
        <v>18</v>
      </c>
      <c r="H10851" t="s">
        <v>5588</v>
      </c>
      <c r="I10851" t="s">
        <v>22</v>
      </c>
      <c r="J10851" t="s">
        <v>27</v>
      </c>
      <c r="K10851" t="s">
        <v>18</v>
      </c>
    </row>
    <row r="10852" spans="1:11" x14ac:dyDescent="0.35">
      <c r="A10852">
        <v>40489</v>
      </c>
      <c r="B10852" s="1">
        <v>2021</v>
      </c>
      <c r="C10852" s="1" t="str">
        <f>VLOOKUP(A10852,[1]Sheet1!$A:$B,2,FALSE)</f>
        <v>Active</v>
      </c>
      <c r="D10852" s="1" t="s">
        <v>8619</v>
      </c>
      <c r="E10852" t="s">
        <v>4595</v>
      </c>
      <c r="F10852" t="s">
        <v>13</v>
      </c>
      <c r="G10852" t="s">
        <v>14</v>
      </c>
      <c r="H10852" t="s">
        <v>4596</v>
      </c>
      <c r="I10852" t="s">
        <v>22</v>
      </c>
      <c r="J10852" t="s">
        <v>27</v>
      </c>
      <c r="K10852" t="s">
        <v>18</v>
      </c>
    </row>
    <row r="10853" spans="1:11" x14ac:dyDescent="0.35">
      <c r="A10853">
        <v>40491</v>
      </c>
      <c r="B10853" s="1">
        <v>2021</v>
      </c>
      <c r="C10853" s="1" t="str">
        <f>VLOOKUP(A10853,[1]Sheet1!$A:$B,2,FALSE)</f>
        <v>Completed</v>
      </c>
      <c r="D10853" s="1" t="s">
        <v>8620</v>
      </c>
      <c r="E10853" t="s">
        <v>1158</v>
      </c>
      <c r="F10853" t="s">
        <v>13</v>
      </c>
      <c r="G10853" t="s">
        <v>14</v>
      </c>
      <c r="H10853" t="s">
        <v>1159</v>
      </c>
      <c r="I10853" t="s">
        <v>1160</v>
      </c>
      <c r="J10853" t="s">
        <v>1161</v>
      </c>
      <c r="K10853" t="s">
        <v>18</v>
      </c>
    </row>
    <row r="10854" spans="1:11" x14ac:dyDescent="0.35">
      <c r="A10854">
        <v>40493</v>
      </c>
      <c r="B10854" s="1">
        <v>2021</v>
      </c>
      <c r="C10854" s="1" t="str">
        <f>VLOOKUP(A10854,[1]Sheet1!$A:$B,2,FALSE)</f>
        <v>Completed-Pending Reports</v>
      </c>
      <c r="D10854" s="1" t="s">
        <v>8621</v>
      </c>
      <c r="E10854" t="s">
        <v>5750</v>
      </c>
      <c r="F10854" t="s">
        <v>5203</v>
      </c>
      <c r="G10854" t="s">
        <v>14</v>
      </c>
      <c r="H10854" t="s">
        <v>5751</v>
      </c>
      <c r="I10854" t="s">
        <v>1689</v>
      </c>
      <c r="J10854" t="s">
        <v>1901</v>
      </c>
      <c r="K10854" t="s">
        <v>18</v>
      </c>
    </row>
    <row r="10855" spans="1:11" x14ac:dyDescent="0.35">
      <c r="A10855">
        <v>40493</v>
      </c>
      <c r="B10855" s="1">
        <v>2021</v>
      </c>
      <c r="C10855" s="1" t="str">
        <f>VLOOKUP(A10855,[1]Sheet1!$A:$B,2,FALSE)</f>
        <v>Completed-Pending Reports</v>
      </c>
      <c r="D10855" s="1" t="s">
        <v>8621</v>
      </c>
      <c r="E10855" t="s">
        <v>7617</v>
      </c>
      <c r="F10855" t="s">
        <v>5203</v>
      </c>
      <c r="G10855" t="s">
        <v>18</v>
      </c>
      <c r="H10855" t="s">
        <v>7618</v>
      </c>
      <c r="I10855" t="s">
        <v>16</v>
      </c>
      <c r="J10855" t="s">
        <v>17</v>
      </c>
      <c r="K10855" t="s">
        <v>18</v>
      </c>
    </row>
    <row r="10856" spans="1:11" x14ac:dyDescent="0.35">
      <c r="A10856">
        <v>40503</v>
      </c>
      <c r="B10856" s="1">
        <v>2021</v>
      </c>
      <c r="C10856" s="1" t="str">
        <f>VLOOKUP(A10856,[1]Sheet1!$A:$B,2,FALSE)</f>
        <v>Unsuccessful</v>
      </c>
      <c r="D10856" s="1" t="s">
        <v>8622</v>
      </c>
      <c r="E10856" t="s">
        <v>5587</v>
      </c>
      <c r="F10856" t="s">
        <v>1945</v>
      </c>
      <c r="G10856" t="s">
        <v>14</v>
      </c>
      <c r="H10856" t="s">
        <v>5588</v>
      </c>
      <c r="I10856" t="s">
        <v>22</v>
      </c>
      <c r="J10856" t="s">
        <v>27</v>
      </c>
      <c r="K10856" t="s">
        <v>18</v>
      </c>
    </row>
    <row r="10857" spans="1:11" x14ac:dyDescent="0.35">
      <c r="A10857">
        <v>40505</v>
      </c>
      <c r="B10857" s="1">
        <v>2021</v>
      </c>
      <c r="C10857" s="1" t="str">
        <f>VLOOKUP(A10857,[1]Sheet1!$A:$B,2,FALSE)</f>
        <v>Active</v>
      </c>
      <c r="D10857" s="1" t="s">
        <v>8116</v>
      </c>
      <c r="E10857" t="s">
        <v>6331</v>
      </c>
      <c r="F10857" t="s">
        <v>13</v>
      </c>
      <c r="G10857" t="s">
        <v>14</v>
      </c>
      <c r="H10857" t="s">
        <v>6332</v>
      </c>
      <c r="I10857" t="s">
        <v>22</v>
      </c>
      <c r="J10857" t="s">
        <v>27</v>
      </c>
      <c r="K10857" t="s">
        <v>18</v>
      </c>
    </row>
    <row r="10858" spans="1:11" x14ac:dyDescent="0.35">
      <c r="A10858">
        <v>40505</v>
      </c>
      <c r="B10858" s="1">
        <v>2021</v>
      </c>
      <c r="C10858" s="1" t="str">
        <f>VLOOKUP(A10858,[1]Sheet1!$A:$B,2,FALSE)</f>
        <v>Active</v>
      </c>
      <c r="D10858" s="1" t="s">
        <v>8116</v>
      </c>
      <c r="E10858" t="s">
        <v>8623</v>
      </c>
      <c r="F10858" t="s">
        <v>13</v>
      </c>
      <c r="G10858" t="s">
        <v>18</v>
      </c>
      <c r="H10858" t="s">
        <v>8624</v>
      </c>
      <c r="I10858" t="s">
        <v>22</v>
      </c>
      <c r="J10858" t="s">
        <v>27</v>
      </c>
      <c r="K10858" t="s">
        <v>18</v>
      </c>
    </row>
    <row r="10859" spans="1:11" x14ac:dyDescent="0.35">
      <c r="A10859">
        <v>40505</v>
      </c>
      <c r="B10859" s="1">
        <v>2021</v>
      </c>
      <c r="C10859" s="1" t="str">
        <f>VLOOKUP(A10859,[1]Sheet1!$A:$B,2,FALSE)</f>
        <v>Active</v>
      </c>
      <c r="D10859" s="1" t="s">
        <v>8116</v>
      </c>
      <c r="E10859" t="s">
        <v>8625</v>
      </c>
      <c r="F10859" t="s">
        <v>13</v>
      </c>
      <c r="G10859" t="s">
        <v>18</v>
      </c>
      <c r="H10859" t="s">
        <v>8626</v>
      </c>
      <c r="I10859" t="s">
        <v>22</v>
      </c>
      <c r="J10859" t="s">
        <v>27</v>
      </c>
      <c r="K10859" t="s">
        <v>18</v>
      </c>
    </row>
    <row r="10860" spans="1:11" x14ac:dyDescent="0.35">
      <c r="A10860">
        <v>40510</v>
      </c>
      <c r="B10860" s="1">
        <v>2021</v>
      </c>
      <c r="C10860" s="1" t="str">
        <f>VLOOKUP(A10860,[1]Sheet1!$A:$B,2,FALSE)</f>
        <v>Active</v>
      </c>
      <c r="D10860" s="1" t="s">
        <v>8627</v>
      </c>
      <c r="E10860" t="s">
        <v>8628</v>
      </c>
      <c r="F10860" t="s">
        <v>13</v>
      </c>
      <c r="G10860" t="s">
        <v>18</v>
      </c>
      <c r="H10860" t="s">
        <v>8629</v>
      </c>
      <c r="I10860" t="s">
        <v>22</v>
      </c>
      <c r="J10860" t="s">
        <v>591</v>
      </c>
      <c r="K10860" t="s">
        <v>18</v>
      </c>
    </row>
    <row r="10861" spans="1:11" x14ac:dyDescent="0.35">
      <c r="A10861">
        <v>40510</v>
      </c>
      <c r="B10861" s="1">
        <v>2021</v>
      </c>
      <c r="C10861" s="1" t="str">
        <f>VLOOKUP(A10861,[1]Sheet1!$A:$B,2,FALSE)</f>
        <v>Active</v>
      </c>
      <c r="D10861" s="1" t="s">
        <v>8627</v>
      </c>
      <c r="E10861" t="s">
        <v>5202</v>
      </c>
      <c r="F10861" t="s">
        <v>13</v>
      </c>
      <c r="G10861" t="s">
        <v>18</v>
      </c>
      <c r="H10861" t="s">
        <v>5204</v>
      </c>
      <c r="I10861" t="s">
        <v>22</v>
      </c>
      <c r="J10861" t="s">
        <v>540</v>
      </c>
      <c r="K10861" t="s">
        <v>18</v>
      </c>
    </row>
    <row r="10862" spans="1:11" x14ac:dyDescent="0.35">
      <c r="A10862">
        <v>40510</v>
      </c>
      <c r="B10862" s="1">
        <v>2021</v>
      </c>
      <c r="C10862" s="1" t="str">
        <f>VLOOKUP(A10862,[1]Sheet1!$A:$B,2,FALSE)</f>
        <v>Active</v>
      </c>
      <c r="D10862" s="1" t="s">
        <v>8627</v>
      </c>
      <c r="E10862" t="s">
        <v>2106</v>
      </c>
      <c r="F10862" t="s">
        <v>7785</v>
      </c>
      <c r="G10862" t="s">
        <v>18</v>
      </c>
      <c r="H10862" t="s">
        <v>2107</v>
      </c>
      <c r="I10862" t="s">
        <v>63</v>
      </c>
      <c r="J10862" t="s">
        <v>1002</v>
      </c>
      <c r="K10862" t="s">
        <v>18</v>
      </c>
    </row>
    <row r="10863" spans="1:11" x14ac:dyDescent="0.35">
      <c r="A10863">
        <v>40510</v>
      </c>
      <c r="B10863" s="1">
        <v>2021</v>
      </c>
      <c r="C10863" s="1" t="str">
        <f>VLOOKUP(A10863,[1]Sheet1!$A:$B,2,FALSE)</f>
        <v>Active</v>
      </c>
      <c r="D10863" s="1" t="s">
        <v>8627</v>
      </c>
      <c r="E10863" t="s">
        <v>1286</v>
      </c>
      <c r="F10863" t="s">
        <v>13</v>
      </c>
      <c r="G10863" t="s">
        <v>18</v>
      </c>
      <c r="H10863" t="s">
        <v>1287</v>
      </c>
      <c r="I10863" t="s">
        <v>16</v>
      </c>
      <c r="J10863" t="s">
        <v>17</v>
      </c>
      <c r="K10863" t="s">
        <v>18</v>
      </c>
    </row>
    <row r="10864" spans="1:11" x14ac:dyDescent="0.35">
      <c r="A10864">
        <v>40510</v>
      </c>
      <c r="B10864" s="1">
        <v>2021</v>
      </c>
      <c r="C10864" s="1" t="str">
        <f>VLOOKUP(A10864,[1]Sheet1!$A:$B,2,FALSE)</f>
        <v>Active</v>
      </c>
      <c r="D10864" s="1" t="s">
        <v>8627</v>
      </c>
      <c r="E10864" t="s">
        <v>2741</v>
      </c>
      <c r="F10864" t="s">
        <v>13</v>
      </c>
      <c r="G10864" t="s">
        <v>18</v>
      </c>
      <c r="H10864" t="s">
        <v>2742</v>
      </c>
      <c r="I10864" t="s">
        <v>22</v>
      </c>
      <c r="J10864" t="s">
        <v>27</v>
      </c>
      <c r="K10864" t="s">
        <v>18</v>
      </c>
    </row>
    <row r="10865" spans="1:11" x14ac:dyDescent="0.35">
      <c r="A10865">
        <v>40510</v>
      </c>
      <c r="B10865" s="1">
        <v>2021</v>
      </c>
      <c r="C10865" s="1" t="str">
        <f>VLOOKUP(A10865,[1]Sheet1!$A:$B,2,FALSE)</f>
        <v>Active</v>
      </c>
      <c r="D10865" s="1" t="s">
        <v>8627</v>
      </c>
      <c r="E10865" t="s">
        <v>8630</v>
      </c>
      <c r="F10865" t="s">
        <v>13</v>
      </c>
      <c r="G10865" t="s">
        <v>18</v>
      </c>
      <c r="H10865" t="s">
        <v>8631</v>
      </c>
      <c r="I10865" t="s">
        <v>22</v>
      </c>
      <c r="J10865" t="s">
        <v>841</v>
      </c>
      <c r="K10865" t="s">
        <v>18</v>
      </c>
    </row>
    <row r="10866" spans="1:11" x14ac:dyDescent="0.35">
      <c r="A10866">
        <v>40510</v>
      </c>
      <c r="B10866" s="1">
        <v>2021</v>
      </c>
      <c r="C10866" s="1" t="str">
        <f>VLOOKUP(A10866,[1]Sheet1!$A:$B,2,FALSE)</f>
        <v>Active</v>
      </c>
      <c r="D10866" s="1" t="s">
        <v>8627</v>
      </c>
      <c r="E10866" t="s">
        <v>2654</v>
      </c>
      <c r="F10866" t="s">
        <v>13</v>
      </c>
      <c r="G10866" t="s">
        <v>14</v>
      </c>
      <c r="H10866" t="s">
        <v>2655</v>
      </c>
      <c r="I10866" t="s">
        <v>16</v>
      </c>
      <c r="J10866" t="s">
        <v>17</v>
      </c>
      <c r="K10866" t="s">
        <v>18</v>
      </c>
    </row>
    <row r="10867" spans="1:11" x14ac:dyDescent="0.35">
      <c r="A10867">
        <v>40510</v>
      </c>
      <c r="B10867" s="1">
        <v>2021</v>
      </c>
      <c r="C10867" s="1" t="str">
        <f>VLOOKUP(A10867,[1]Sheet1!$A:$B,2,FALSE)</f>
        <v>Active</v>
      </c>
      <c r="D10867" s="1" t="s">
        <v>8627</v>
      </c>
      <c r="E10867" t="s">
        <v>5139</v>
      </c>
      <c r="F10867" t="s">
        <v>13</v>
      </c>
      <c r="G10867" t="s">
        <v>18</v>
      </c>
      <c r="H10867" t="s">
        <v>5140</v>
      </c>
      <c r="I10867" t="s">
        <v>16</v>
      </c>
      <c r="J10867" t="s">
        <v>1710</v>
      </c>
      <c r="K10867" t="s">
        <v>18</v>
      </c>
    </row>
    <row r="10868" spans="1:11" x14ac:dyDescent="0.35">
      <c r="A10868">
        <v>40510</v>
      </c>
      <c r="B10868" s="1">
        <v>2021</v>
      </c>
      <c r="C10868" s="1" t="str">
        <f>VLOOKUP(A10868,[1]Sheet1!$A:$B,2,FALSE)</f>
        <v>Active</v>
      </c>
      <c r="D10868" s="1" t="s">
        <v>8627</v>
      </c>
      <c r="E10868" t="s">
        <v>8632</v>
      </c>
      <c r="F10868" t="s">
        <v>13</v>
      </c>
      <c r="G10868" t="s">
        <v>18</v>
      </c>
      <c r="H10868" t="s">
        <v>8633</v>
      </c>
      <c r="I10868" t="s">
        <v>223</v>
      </c>
      <c r="J10868" t="s">
        <v>224</v>
      </c>
      <c r="K10868" t="s">
        <v>18</v>
      </c>
    </row>
    <row r="10869" spans="1:11" x14ac:dyDescent="0.35">
      <c r="A10869">
        <v>40510</v>
      </c>
      <c r="B10869" s="1">
        <v>2021</v>
      </c>
      <c r="C10869" s="1" t="str">
        <f>VLOOKUP(A10869,[1]Sheet1!$A:$B,2,FALSE)</f>
        <v>Active</v>
      </c>
      <c r="D10869" s="1" t="s">
        <v>8627</v>
      </c>
      <c r="E10869" t="s">
        <v>1965</v>
      </c>
      <c r="F10869" t="s">
        <v>13</v>
      </c>
      <c r="G10869" t="s">
        <v>18</v>
      </c>
      <c r="H10869" t="s">
        <v>1966</v>
      </c>
      <c r="I10869" t="s">
        <v>223</v>
      </c>
      <c r="J10869" t="s">
        <v>224</v>
      </c>
      <c r="K10869" t="s">
        <v>18</v>
      </c>
    </row>
    <row r="10870" spans="1:11" x14ac:dyDescent="0.35">
      <c r="A10870">
        <v>40518</v>
      </c>
      <c r="B10870" s="1">
        <v>2021</v>
      </c>
      <c r="C10870" s="1" t="str">
        <f>VLOOKUP(A10870,[1]Sheet1!$A:$B,2,FALSE)</f>
        <v>Active</v>
      </c>
      <c r="D10870" s="1" t="s">
        <v>8634</v>
      </c>
      <c r="E10870" t="s">
        <v>7617</v>
      </c>
      <c r="F10870" t="s">
        <v>13</v>
      </c>
      <c r="G10870" t="s">
        <v>14</v>
      </c>
      <c r="H10870" t="s">
        <v>7618</v>
      </c>
      <c r="I10870" t="s">
        <v>16</v>
      </c>
      <c r="J10870" t="s">
        <v>17</v>
      </c>
      <c r="K10870" t="s">
        <v>18</v>
      </c>
    </row>
    <row r="10871" spans="1:11" x14ac:dyDescent="0.35">
      <c r="A10871">
        <v>40528</v>
      </c>
      <c r="B10871" s="1">
        <v>2021</v>
      </c>
      <c r="C10871" s="1" t="str">
        <f>VLOOKUP(A10871,[1]Sheet1!$A:$B,2,FALSE)</f>
        <v>Active</v>
      </c>
      <c r="D10871" s="1" t="s">
        <v>8635</v>
      </c>
      <c r="E10871" t="s">
        <v>7995</v>
      </c>
      <c r="F10871" t="s">
        <v>13</v>
      </c>
      <c r="G10871" t="s">
        <v>14</v>
      </c>
      <c r="H10871" t="s">
        <v>7996</v>
      </c>
      <c r="I10871" t="s">
        <v>16</v>
      </c>
      <c r="J10871" t="s">
        <v>17</v>
      </c>
      <c r="K10871" t="s">
        <v>18</v>
      </c>
    </row>
    <row r="10872" spans="1:11" x14ac:dyDescent="0.35">
      <c r="A10872">
        <v>40532</v>
      </c>
      <c r="B10872" s="1">
        <v>2021</v>
      </c>
      <c r="C10872" s="1" t="str">
        <f>VLOOKUP(A10872,[1]Sheet1!$A:$B,2,FALSE)</f>
        <v>Withdrawn</v>
      </c>
      <c r="D10872" s="1" t="s">
        <v>8636</v>
      </c>
      <c r="E10872" t="s">
        <v>5905</v>
      </c>
      <c r="F10872" t="s">
        <v>13</v>
      </c>
      <c r="G10872" t="s">
        <v>14</v>
      </c>
      <c r="H10872" t="s">
        <v>5906</v>
      </c>
      <c r="I10872" t="s">
        <v>22</v>
      </c>
      <c r="J10872" t="s">
        <v>23</v>
      </c>
      <c r="K10872" t="s">
        <v>18</v>
      </c>
    </row>
    <row r="10873" spans="1:11" x14ac:dyDescent="0.35">
      <c r="A10873">
        <v>40538</v>
      </c>
      <c r="B10873" s="1">
        <v>2021</v>
      </c>
      <c r="C10873" s="1" t="str">
        <f>VLOOKUP(A10873,[1]Sheet1!$A:$B,2,FALSE)</f>
        <v>Unsuccessful</v>
      </c>
      <c r="D10873" s="1" t="s">
        <v>8637</v>
      </c>
      <c r="E10873" t="s">
        <v>2654</v>
      </c>
      <c r="F10873" t="s">
        <v>1945</v>
      </c>
      <c r="G10873" t="s">
        <v>14</v>
      </c>
      <c r="H10873" t="s">
        <v>2655</v>
      </c>
      <c r="I10873" t="s">
        <v>16</v>
      </c>
      <c r="J10873" t="s">
        <v>17</v>
      </c>
      <c r="K10873" t="s">
        <v>18</v>
      </c>
    </row>
    <row r="10874" spans="1:11" x14ac:dyDescent="0.35">
      <c r="A10874">
        <v>40539</v>
      </c>
      <c r="B10874" s="1">
        <v>2021</v>
      </c>
      <c r="C10874" s="1" t="str">
        <f>VLOOKUP(A10874,[1]Sheet1!$A:$B,2,FALSE)</f>
        <v>Active</v>
      </c>
      <c r="D10874" s="1" t="s">
        <v>8638</v>
      </c>
      <c r="E10874" t="s">
        <v>7995</v>
      </c>
      <c r="F10874" t="s">
        <v>13</v>
      </c>
      <c r="G10874" t="s">
        <v>14</v>
      </c>
      <c r="H10874" t="s">
        <v>7996</v>
      </c>
      <c r="I10874" t="s">
        <v>16</v>
      </c>
      <c r="J10874" t="s">
        <v>17</v>
      </c>
      <c r="K10874" t="s">
        <v>18</v>
      </c>
    </row>
    <row r="10875" spans="1:11" x14ac:dyDescent="0.35">
      <c r="A10875">
        <v>40541</v>
      </c>
      <c r="B10875" s="1">
        <v>2021</v>
      </c>
      <c r="C10875" s="1" t="str">
        <f>VLOOKUP(A10875,[1]Sheet1!$A:$B,2,FALSE)</f>
        <v>Completed</v>
      </c>
      <c r="D10875" s="1" t="s">
        <v>8639</v>
      </c>
      <c r="E10875" t="s">
        <v>2630</v>
      </c>
      <c r="F10875" t="s">
        <v>5203</v>
      </c>
      <c r="G10875" t="s">
        <v>18</v>
      </c>
      <c r="H10875" t="s">
        <v>2631</v>
      </c>
      <c r="I10875" t="s">
        <v>16</v>
      </c>
      <c r="J10875" t="s">
        <v>17</v>
      </c>
      <c r="K10875" t="s">
        <v>18</v>
      </c>
    </row>
    <row r="10876" spans="1:11" x14ac:dyDescent="0.35">
      <c r="A10876">
        <v>40541</v>
      </c>
      <c r="B10876" s="1">
        <v>2021</v>
      </c>
      <c r="C10876" s="1" t="str">
        <f>VLOOKUP(A10876,[1]Sheet1!$A:$B,2,FALSE)</f>
        <v>Completed</v>
      </c>
      <c r="D10876" s="1" t="s">
        <v>8639</v>
      </c>
      <c r="E10876" t="s">
        <v>7995</v>
      </c>
      <c r="F10876" t="s">
        <v>5203</v>
      </c>
      <c r="G10876" t="s">
        <v>14</v>
      </c>
      <c r="H10876" t="s">
        <v>7996</v>
      </c>
      <c r="I10876" t="s">
        <v>16</v>
      </c>
      <c r="J10876" t="s">
        <v>17</v>
      </c>
      <c r="K10876" t="s">
        <v>18</v>
      </c>
    </row>
    <row r="10877" spans="1:11" x14ac:dyDescent="0.35">
      <c r="A10877">
        <v>40541</v>
      </c>
      <c r="B10877" s="1">
        <v>2021</v>
      </c>
      <c r="C10877" s="1" t="str">
        <f>VLOOKUP(A10877,[1]Sheet1!$A:$B,2,FALSE)</f>
        <v>Completed</v>
      </c>
      <c r="D10877" s="1" t="s">
        <v>8639</v>
      </c>
      <c r="E10877" t="s">
        <v>8640</v>
      </c>
      <c r="F10877" t="s">
        <v>2233</v>
      </c>
      <c r="G10877" t="s">
        <v>18</v>
      </c>
      <c r="H10877" t="s">
        <v>8641</v>
      </c>
      <c r="I10877" t="s">
        <v>16</v>
      </c>
      <c r="J10877" t="s">
        <v>17</v>
      </c>
      <c r="K10877" t="s">
        <v>18</v>
      </c>
    </row>
    <row r="10878" spans="1:11" x14ac:dyDescent="0.35">
      <c r="A10878">
        <v>40542</v>
      </c>
      <c r="B10878" s="1">
        <v>2021</v>
      </c>
      <c r="C10878" s="1" t="str">
        <f>VLOOKUP(A10878,[1]Sheet1!$A:$B,2,FALSE)</f>
        <v>Active</v>
      </c>
      <c r="D10878" s="1" t="s">
        <v>8642</v>
      </c>
      <c r="E10878" t="s">
        <v>2630</v>
      </c>
      <c r="F10878" t="s">
        <v>5203</v>
      </c>
      <c r="G10878" t="s">
        <v>14</v>
      </c>
      <c r="H10878" t="s">
        <v>2631</v>
      </c>
      <c r="I10878" t="s">
        <v>16</v>
      </c>
      <c r="J10878" t="s">
        <v>17</v>
      </c>
      <c r="K10878" t="s">
        <v>18</v>
      </c>
    </row>
    <row r="10879" spans="1:11" x14ac:dyDescent="0.35">
      <c r="A10879">
        <v>40542</v>
      </c>
      <c r="B10879" s="1">
        <v>2021</v>
      </c>
      <c r="C10879" s="1" t="str">
        <f>VLOOKUP(A10879,[1]Sheet1!$A:$B,2,FALSE)</f>
        <v>Active</v>
      </c>
      <c r="D10879" s="1" t="s">
        <v>8642</v>
      </c>
      <c r="E10879" t="s">
        <v>8133</v>
      </c>
      <c r="F10879" t="s">
        <v>2233</v>
      </c>
      <c r="G10879" t="s">
        <v>18</v>
      </c>
      <c r="H10879" t="s">
        <v>8134</v>
      </c>
      <c r="I10879" t="s">
        <v>16</v>
      </c>
      <c r="J10879" t="s">
        <v>17</v>
      </c>
      <c r="K10879" t="s">
        <v>18</v>
      </c>
    </row>
    <row r="10880" spans="1:11" x14ac:dyDescent="0.35">
      <c r="A10880">
        <v>40544</v>
      </c>
      <c r="B10880" s="1">
        <v>2021</v>
      </c>
      <c r="C10880" s="1" t="str">
        <f>VLOOKUP(A10880,[1]Sheet1!$A:$B,2,FALSE)</f>
        <v>Unsuccessful</v>
      </c>
      <c r="D10880" s="1" t="s">
        <v>8643</v>
      </c>
      <c r="E10880" t="s">
        <v>8110</v>
      </c>
      <c r="F10880" t="s">
        <v>13</v>
      </c>
      <c r="G10880" t="s">
        <v>18</v>
      </c>
      <c r="H10880" t="s">
        <v>8111</v>
      </c>
      <c r="I10880" t="s">
        <v>16</v>
      </c>
      <c r="J10880" t="s">
        <v>17</v>
      </c>
      <c r="K10880" t="s">
        <v>18</v>
      </c>
    </row>
    <row r="10881" spans="1:11" x14ac:dyDescent="0.35">
      <c r="A10881">
        <v>40544</v>
      </c>
      <c r="B10881" s="1">
        <v>2021</v>
      </c>
      <c r="C10881" s="1" t="str">
        <f>VLOOKUP(A10881,[1]Sheet1!$A:$B,2,FALSE)</f>
        <v>Unsuccessful</v>
      </c>
      <c r="D10881" s="1" t="s">
        <v>8643</v>
      </c>
      <c r="E10881" t="s">
        <v>3741</v>
      </c>
      <c r="F10881" t="s">
        <v>13</v>
      </c>
      <c r="G10881" t="s">
        <v>18</v>
      </c>
      <c r="H10881" t="s">
        <v>3742</v>
      </c>
      <c r="I10881" t="s">
        <v>16</v>
      </c>
      <c r="J10881" t="s">
        <v>45</v>
      </c>
      <c r="K10881" t="s">
        <v>18</v>
      </c>
    </row>
    <row r="10882" spans="1:11" x14ac:dyDescent="0.35">
      <c r="A10882">
        <v>40544</v>
      </c>
      <c r="B10882" s="1">
        <v>2021</v>
      </c>
      <c r="C10882" s="1" t="str">
        <f>VLOOKUP(A10882,[1]Sheet1!$A:$B,2,FALSE)</f>
        <v>Unsuccessful</v>
      </c>
      <c r="D10882" s="1" t="s">
        <v>8643</v>
      </c>
      <c r="E10882" t="s">
        <v>1072</v>
      </c>
      <c r="F10882" t="s">
        <v>13</v>
      </c>
      <c r="G10882" t="s">
        <v>14</v>
      </c>
      <c r="H10882" t="s">
        <v>1073</v>
      </c>
      <c r="I10882" t="s">
        <v>16</v>
      </c>
      <c r="J10882" t="s">
        <v>45</v>
      </c>
      <c r="K10882" t="s">
        <v>18</v>
      </c>
    </row>
    <row r="10883" spans="1:11" x14ac:dyDescent="0.35">
      <c r="A10883">
        <v>40544</v>
      </c>
      <c r="B10883" s="1">
        <v>2021</v>
      </c>
      <c r="C10883" s="1" t="str">
        <f>VLOOKUP(A10883,[1]Sheet1!$A:$B,2,FALSE)</f>
        <v>Unsuccessful</v>
      </c>
      <c r="D10883" s="1" t="s">
        <v>8643</v>
      </c>
      <c r="E10883" t="s">
        <v>1867</v>
      </c>
      <c r="F10883" t="s">
        <v>13</v>
      </c>
      <c r="G10883" t="s">
        <v>18</v>
      </c>
      <c r="H10883" t="s">
        <v>1868</v>
      </c>
      <c r="I10883" t="s">
        <v>16</v>
      </c>
      <c r="J10883" t="s">
        <v>17</v>
      </c>
      <c r="K10883" t="s">
        <v>18</v>
      </c>
    </row>
    <row r="10884" spans="1:11" x14ac:dyDescent="0.35">
      <c r="A10884">
        <v>40544</v>
      </c>
      <c r="B10884" s="1">
        <v>2021</v>
      </c>
      <c r="C10884" s="1" t="str">
        <f>VLOOKUP(A10884,[1]Sheet1!$A:$B,2,FALSE)</f>
        <v>Unsuccessful</v>
      </c>
      <c r="D10884" s="1" t="s">
        <v>8643</v>
      </c>
      <c r="E10884" t="s">
        <v>5909</v>
      </c>
      <c r="F10884" t="s">
        <v>13</v>
      </c>
      <c r="G10884" t="s">
        <v>18</v>
      </c>
      <c r="H10884" t="s">
        <v>5910</v>
      </c>
      <c r="I10884" t="s">
        <v>16</v>
      </c>
      <c r="J10884" t="s">
        <v>94</v>
      </c>
      <c r="K10884" t="s">
        <v>18</v>
      </c>
    </row>
    <row r="10885" spans="1:11" x14ac:dyDescent="0.35">
      <c r="A10885">
        <v>40547</v>
      </c>
      <c r="B10885" s="1">
        <v>2021</v>
      </c>
      <c r="C10885" s="1" t="str">
        <f>VLOOKUP(A10885,[1]Sheet1!$A:$B,2,FALSE)</f>
        <v>Unsuccessful</v>
      </c>
      <c r="D10885" s="1" t="s">
        <v>8644</v>
      </c>
      <c r="E10885" t="s">
        <v>6169</v>
      </c>
      <c r="F10885" t="s">
        <v>13</v>
      </c>
      <c r="G10885" t="s">
        <v>18</v>
      </c>
      <c r="H10885" t="s">
        <v>6170</v>
      </c>
      <c r="I10885" t="s">
        <v>22</v>
      </c>
      <c r="J10885" t="s">
        <v>232</v>
      </c>
      <c r="K10885" t="s">
        <v>18</v>
      </c>
    </row>
    <row r="10886" spans="1:11" x14ac:dyDescent="0.35">
      <c r="A10886">
        <v>40547</v>
      </c>
      <c r="B10886" s="1">
        <v>2021</v>
      </c>
      <c r="C10886" s="1" t="str">
        <f>VLOOKUP(A10886,[1]Sheet1!$A:$B,2,FALSE)</f>
        <v>Unsuccessful</v>
      </c>
      <c r="D10886" s="1" t="s">
        <v>8644</v>
      </c>
      <c r="E10886" t="s">
        <v>5408</v>
      </c>
      <c r="F10886" t="s">
        <v>13</v>
      </c>
      <c r="G10886" t="s">
        <v>18</v>
      </c>
      <c r="H10886" t="s">
        <v>5409</v>
      </c>
      <c r="I10886" t="s">
        <v>1160</v>
      </c>
      <c r="J10886" t="s">
        <v>1161</v>
      </c>
      <c r="K10886" t="s">
        <v>18</v>
      </c>
    </row>
    <row r="10887" spans="1:11" x14ac:dyDescent="0.35">
      <c r="A10887">
        <v>40547</v>
      </c>
      <c r="B10887" s="1">
        <v>2021</v>
      </c>
      <c r="C10887" s="1" t="str">
        <f>VLOOKUP(A10887,[1]Sheet1!$A:$B,2,FALSE)</f>
        <v>Unsuccessful</v>
      </c>
      <c r="D10887" s="1" t="s">
        <v>8644</v>
      </c>
      <c r="E10887" t="s">
        <v>6021</v>
      </c>
      <c r="F10887" t="s">
        <v>13</v>
      </c>
      <c r="G10887" t="s">
        <v>14</v>
      </c>
      <c r="H10887" t="s">
        <v>6022</v>
      </c>
      <c r="I10887" t="s">
        <v>22</v>
      </c>
      <c r="J10887" t="s">
        <v>232</v>
      </c>
      <c r="K10887" t="s">
        <v>18</v>
      </c>
    </row>
    <row r="10888" spans="1:11" x14ac:dyDescent="0.35">
      <c r="A10888">
        <v>40547</v>
      </c>
      <c r="B10888" s="1">
        <v>2021</v>
      </c>
      <c r="C10888" s="1" t="str">
        <f>VLOOKUP(A10888,[1]Sheet1!$A:$B,2,FALSE)</f>
        <v>Unsuccessful</v>
      </c>
      <c r="D10888" s="1" t="s">
        <v>8644</v>
      </c>
      <c r="E10888" t="s">
        <v>8545</v>
      </c>
      <c r="F10888" t="s">
        <v>13</v>
      </c>
      <c r="G10888" t="s">
        <v>18</v>
      </c>
      <c r="H10888" t="s">
        <v>8546</v>
      </c>
      <c r="I10888" t="s">
        <v>22</v>
      </c>
      <c r="J10888" t="s">
        <v>232</v>
      </c>
      <c r="K10888" t="s">
        <v>18</v>
      </c>
    </row>
    <row r="10889" spans="1:11" x14ac:dyDescent="0.35">
      <c r="A10889">
        <v>40552</v>
      </c>
      <c r="B10889" s="1">
        <v>2021</v>
      </c>
      <c r="C10889" s="1" t="str">
        <f>VLOOKUP(A10889,[1]Sheet1!$A:$B,2,FALSE)</f>
        <v>Completed-Pending Reports</v>
      </c>
      <c r="D10889" s="1" t="s">
        <v>8645</v>
      </c>
      <c r="E10889" t="s">
        <v>4644</v>
      </c>
      <c r="F10889" t="s">
        <v>13</v>
      </c>
      <c r="G10889" t="s">
        <v>18</v>
      </c>
      <c r="H10889" t="s">
        <v>4645</v>
      </c>
      <c r="I10889" t="s">
        <v>22</v>
      </c>
      <c r="J10889" t="s">
        <v>36</v>
      </c>
      <c r="K10889" t="s">
        <v>18</v>
      </c>
    </row>
    <row r="10890" spans="1:11" x14ac:dyDescent="0.35">
      <c r="A10890">
        <v>40552</v>
      </c>
      <c r="B10890" s="1">
        <v>2021</v>
      </c>
      <c r="C10890" s="1" t="str">
        <f>VLOOKUP(A10890,[1]Sheet1!$A:$B,2,FALSE)</f>
        <v>Completed-Pending Reports</v>
      </c>
      <c r="D10890" s="1" t="s">
        <v>8645</v>
      </c>
      <c r="E10890" t="s">
        <v>8646</v>
      </c>
      <c r="F10890" t="s">
        <v>13</v>
      </c>
      <c r="G10890" t="s">
        <v>18</v>
      </c>
      <c r="H10890" t="s">
        <v>8647</v>
      </c>
      <c r="I10890" t="s">
        <v>22</v>
      </c>
      <c r="J10890" t="s">
        <v>36</v>
      </c>
      <c r="K10890" t="s">
        <v>18</v>
      </c>
    </row>
    <row r="10891" spans="1:11" x14ac:dyDescent="0.35">
      <c r="A10891">
        <v>40552</v>
      </c>
      <c r="B10891" s="1">
        <v>2021</v>
      </c>
      <c r="C10891" s="1" t="str">
        <f>VLOOKUP(A10891,[1]Sheet1!$A:$B,2,FALSE)</f>
        <v>Completed-Pending Reports</v>
      </c>
      <c r="D10891" s="1" t="s">
        <v>8645</v>
      </c>
      <c r="E10891" t="s">
        <v>772</v>
      </c>
      <c r="F10891" t="s">
        <v>13</v>
      </c>
      <c r="G10891" t="s">
        <v>14</v>
      </c>
      <c r="H10891" t="s">
        <v>773</v>
      </c>
      <c r="I10891" t="s">
        <v>22</v>
      </c>
      <c r="J10891" t="s">
        <v>36</v>
      </c>
      <c r="K10891" t="s">
        <v>18</v>
      </c>
    </row>
    <row r="10892" spans="1:11" x14ac:dyDescent="0.35">
      <c r="A10892">
        <v>40565</v>
      </c>
      <c r="B10892" s="1">
        <v>2021</v>
      </c>
      <c r="C10892" s="1" t="str">
        <f>VLOOKUP(A10892,[1]Sheet1!$A:$B,2,FALSE)</f>
        <v>Active</v>
      </c>
      <c r="D10892" s="1" t="s">
        <v>8648</v>
      </c>
      <c r="E10892" t="s">
        <v>7788</v>
      </c>
      <c r="F10892" t="s">
        <v>13</v>
      </c>
      <c r="G10892" t="s">
        <v>14</v>
      </c>
      <c r="H10892" t="s">
        <v>7789</v>
      </c>
      <c r="I10892" t="s">
        <v>22</v>
      </c>
      <c r="J10892" t="s">
        <v>232</v>
      </c>
      <c r="K10892" t="s">
        <v>18</v>
      </c>
    </row>
    <row r="10893" spans="1:11" x14ac:dyDescent="0.35">
      <c r="A10893">
        <v>40576</v>
      </c>
      <c r="B10893" s="1">
        <v>2021</v>
      </c>
      <c r="C10893" s="1" t="str">
        <f>VLOOKUP(A10893,[1]Sheet1!$A:$B,2,FALSE)</f>
        <v>Completed</v>
      </c>
      <c r="D10893" s="1" t="s">
        <v>8649</v>
      </c>
      <c r="E10893" t="s">
        <v>7905</v>
      </c>
      <c r="F10893" t="s">
        <v>13</v>
      </c>
      <c r="G10893" t="s">
        <v>14</v>
      </c>
      <c r="H10893" t="s">
        <v>7906</v>
      </c>
      <c r="I10893" t="s">
        <v>63</v>
      </c>
      <c r="J10893" t="s">
        <v>1201</v>
      </c>
      <c r="K10893" t="s">
        <v>18</v>
      </c>
    </row>
    <row r="10894" spans="1:11" x14ac:dyDescent="0.35">
      <c r="A10894">
        <v>40580</v>
      </c>
      <c r="B10894" s="1">
        <v>2021</v>
      </c>
      <c r="C10894" s="1" t="str">
        <f>VLOOKUP(A10894,[1]Sheet1!$A:$B,2,FALSE)</f>
        <v>Active</v>
      </c>
      <c r="D10894" s="1" t="s">
        <v>8650</v>
      </c>
      <c r="E10894" t="s">
        <v>7412</v>
      </c>
      <c r="F10894" t="s">
        <v>13</v>
      </c>
      <c r="G10894" t="s">
        <v>14</v>
      </c>
      <c r="H10894" t="s">
        <v>7413</v>
      </c>
      <c r="I10894" t="s">
        <v>1160</v>
      </c>
      <c r="J10894" t="s">
        <v>1161</v>
      </c>
      <c r="K10894" t="s">
        <v>18</v>
      </c>
    </row>
    <row r="10895" spans="1:11" x14ac:dyDescent="0.35">
      <c r="A10895">
        <v>40585</v>
      </c>
      <c r="B10895" s="1">
        <v>2021</v>
      </c>
      <c r="C10895" s="1" t="str">
        <f>VLOOKUP(A10895,[1]Sheet1!$A:$B,2,FALSE)</f>
        <v>Completed</v>
      </c>
      <c r="D10895" s="1" t="s">
        <v>8651</v>
      </c>
      <c r="E10895" t="s">
        <v>2634</v>
      </c>
      <c r="F10895" t="s">
        <v>13</v>
      </c>
      <c r="G10895" t="s">
        <v>14</v>
      </c>
      <c r="H10895" t="s">
        <v>2635</v>
      </c>
      <c r="I10895" t="s">
        <v>16</v>
      </c>
      <c r="J10895" t="s">
        <v>17</v>
      </c>
      <c r="K10895" t="s">
        <v>18</v>
      </c>
    </row>
    <row r="10896" spans="1:11" x14ac:dyDescent="0.35">
      <c r="A10896">
        <v>40591</v>
      </c>
      <c r="B10896" s="1">
        <v>2021</v>
      </c>
      <c r="C10896" s="1" t="str">
        <f>VLOOKUP(A10896,[1]Sheet1!$A:$B,2,FALSE)</f>
        <v>Unsuccessful</v>
      </c>
      <c r="D10896" s="1" t="s">
        <v>8652</v>
      </c>
      <c r="E10896" t="s">
        <v>1610</v>
      </c>
      <c r="F10896" t="s">
        <v>13</v>
      </c>
      <c r="G10896" t="s">
        <v>18</v>
      </c>
      <c r="H10896" t="s">
        <v>1611</v>
      </c>
      <c r="I10896" t="s">
        <v>63</v>
      </c>
      <c r="J10896" t="s">
        <v>1612</v>
      </c>
      <c r="K10896" t="s">
        <v>18</v>
      </c>
    </row>
    <row r="10897" spans="1:11" x14ac:dyDescent="0.35">
      <c r="A10897">
        <v>40591</v>
      </c>
      <c r="B10897" s="1">
        <v>2021</v>
      </c>
      <c r="C10897" s="1" t="str">
        <f>VLOOKUP(A10897,[1]Sheet1!$A:$B,2,FALSE)</f>
        <v>Unsuccessful</v>
      </c>
      <c r="D10897" s="1" t="s">
        <v>8652</v>
      </c>
      <c r="E10897" t="s">
        <v>4954</v>
      </c>
      <c r="F10897" t="s">
        <v>13</v>
      </c>
      <c r="G10897" t="s">
        <v>14</v>
      </c>
      <c r="H10897" t="s">
        <v>4955</v>
      </c>
      <c r="I10897" t="s">
        <v>22</v>
      </c>
      <c r="J10897" t="s">
        <v>232</v>
      </c>
      <c r="K10897" t="s">
        <v>18</v>
      </c>
    </row>
    <row r="10898" spans="1:11" x14ac:dyDescent="0.35">
      <c r="A10898">
        <v>40592</v>
      </c>
      <c r="B10898" s="1">
        <v>2021</v>
      </c>
      <c r="C10898" s="1" t="str">
        <f>VLOOKUP(A10898,[1]Sheet1!$A:$B,2,FALSE)</f>
        <v>Completed-Pending Reports</v>
      </c>
      <c r="D10898" s="1" t="s">
        <v>8653</v>
      </c>
      <c r="E10898" t="s">
        <v>360</v>
      </c>
      <c r="F10898" t="s">
        <v>13</v>
      </c>
      <c r="G10898" t="s">
        <v>14</v>
      </c>
      <c r="H10898" t="s">
        <v>361</v>
      </c>
      <c r="I10898" t="s">
        <v>63</v>
      </c>
      <c r="J10898" t="s">
        <v>362</v>
      </c>
      <c r="K10898" t="s">
        <v>18</v>
      </c>
    </row>
    <row r="10899" spans="1:11" x14ac:dyDescent="0.35">
      <c r="A10899">
        <v>40593</v>
      </c>
      <c r="B10899" s="1">
        <v>2021</v>
      </c>
      <c r="C10899" s="1" t="str">
        <f>VLOOKUP(A10899,[1]Sheet1!$A:$B,2,FALSE)</f>
        <v>Unsuccessful</v>
      </c>
      <c r="D10899" s="1" t="s">
        <v>8654</v>
      </c>
      <c r="E10899" t="s">
        <v>8655</v>
      </c>
      <c r="F10899" t="s">
        <v>13</v>
      </c>
      <c r="G10899" t="s">
        <v>14</v>
      </c>
      <c r="H10899" t="s">
        <v>8656</v>
      </c>
      <c r="I10899" t="s">
        <v>16</v>
      </c>
      <c r="J10899" t="s">
        <v>1025</v>
      </c>
      <c r="K10899" t="s">
        <v>18</v>
      </c>
    </row>
    <row r="10900" spans="1:11" x14ac:dyDescent="0.35">
      <c r="A10900">
        <v>40593</v>
      </c>
      <c r="B10900" s="1">
        <v>2021</v>
      </c>
      <c r="C10900" s="1" t="str">
        <f>VLOOKUP(A10900,[1]Sheet1!$A:$B,2,FALSE)</f>
        <v>Unsuccessful</v>
      </c>
      <c r="D10900" s="1" t="s">
        <v>8654</v>
      </c>
      <c r="E10900" t="s">
        <v>1610</v>
      </c>
      <c r="F10900" t="s">
        <v>13</v>
      </c>
      <c r="G10900" t="s">
        <v>18</v>
      </c>
      <c r="H10900" t="s">
        <v>1611</v>
      </c>
      <c r="I10900" t="s">
        <v>63</v>
      </c>
      <c r="J10900" t="s">
        <v>1612</v>
      </c>
      <c r="K10900" t="s">
        <v>18</v>
      </c>
    </row>
    <row r="10901" spans="1:11" x14ac:dyDescent="0.35">
      <c r="A10901">
        <v>40593</v>
      </c>
      <c r="B10901" s="1">
        <v>2021</v>
      </c>
      <c r="C10901" s="1" t="str">
        <f>VLOOKUP(A10901,[1]Sheet1!$A:$B,2,FALSE)</f>
        <v>Unsuccessful</v>
      </c>
      <c r="D10901" s="1" t="s">
        <v>8654</v>
      </c>
      <c r="E10901" t="s">
        <v>1727</v>
      </c>
      <c r="F10901" t="s">
        <v>13</v>
      </c>
      <c r="G10901" t="s">
        <v>18</v>
      </c>
      <c r="H10901" t="s">
        <v>1728</v>
      </c>
      <c r="I10901" t="s">
        <v>63</v>
      </c>
      <c r="J10901" t="s">
        <v>271</v>
      </c>
      <c r="K10901" t="s">
        <v>18</v>
      </c>
    </row>
    <row r="10902" spans="1:11" x14ac:dyDescent="0.35">
      <c r="A10902">
        <v>40593</v>
      </c>
      <c r="B10902" s="1">
        <v>2021</v>
      </c>
      <c r="C10902" s="1" t="str">
        <f>VLOOKUP(A10902,[1]Sheet1!$A:$B,2,FALSE)</f>
        <v>Unsuccessful</v>
      </c>
      <c r="D10902" s="1" t="s">
        <v>8654</v>
      </c>
      <c r="E10902" t="s">
        <v>4849</v>
      </c>
      <c r="F10902" t="s">
        <v>13</v>
      </c>
      <c r="G10902" t="s">
        <v>18</v>
      </c>
      <c r="H10902" t="s">
        <v>4850</v>
      </c>
      <c r="I10902" t="s">
        <v>16</v>
      </c>
      <c r="J10902" t="s">
        <v>1025</v>
      </c>
      <c r="K10902" t="s">
        <v>18</v>
      </c>
    </row>
    <row r="10903" spans="1:11" x14ac:dyDescent="0.35">
      <c r="A10903">
        <v>40595</v>
      </c>
      <c r="B10903" s="1">
        <v>2021</v>
      </c>
      <c r="C10903" s="1" t="str">
        <f>VLOOKUP(A10903,[1]Sheet1!$A:$B,2,FALSE)</f>
        <v>Unsuccessful</v>
      </c>
      <c r="D10903" s="1" t="s">
        <v>8657</v>
      </c>
      <c r="E10903" t="s">
        <v>8658</v>
      </c>
      <c r="F10903" t="s">
        <v>13</v>
      </c>
      <c r="G10903" t="s">
        <v>14</v>
      </c>
      <c r="H10903" t="s">
        <v>8659</v>
      </c>
      <c r="I10903" t="s">
        <v>63</v>
      </c>
      <c r="J10903" t="s">
        <v>271</v>
      </c>
      <c r="K10903" t="s">
        <v>18</v>
      </c>
    </row>
    <row r="10904" spans="1:11" x14ac:dyDescent="0.35">
      <c r="A10904">
        <v>40595</v>
      </c>
      <c r="B10904" s="1">
        <v>2021</v>
      </c>
      <c r="C10904" s="1" t="str">
        <f>VLOOKUP(A10904,[1]Sheet1!$A:$B,2,FALSE)</f>
        <v>Unsuccessful</v>
      </c>
      <c r="D10904" s="1" t="s">
        <v>8657</v>
      </c>
      <c r="E10904" t="s">
        <v>1610</v>
      </c>
      <c r="F10904" t="s">
        <v>13</v>
      </c>
      <c r="G10904" t="s">
        <v>18</v>
      </c>
      <c r="H10904" t="s">
        <v>1611</v>
      </c>
      <c r="I10904" t="s">
        <v>63</v>
      </c>
      <c r="J10904" t="s">
        <v>1612</v>
      </c>
      <c r="K10904" t="s">
        <v>18</v>
      </c>
    </row>
    <row r="10905" spans="1:11" x14ac:dyDescent="0.35">
      <c r="A10905">
        <v>40595</v>
      </c>
      <c r="B10905" s="1">
        <v>2021</v>
      </c>
      <c r="C10905" s="1" t="str">
        <f>VLOOKUP(A10905,[1]Sheet1!$A:$B,2,FALSE)</f>
        <v>Unsuccessful</v>
      </c>
      <c r="D10905" s="1" t="s">
        <v>8657</v>
      </c>
      <c r="E10905" t="s">
        <v>6826</v>
      </c>
      <c r="F10905" t="s">
        <v>13</v>
      </c>
      <c r="G10905" t="s">
        <v>18</v>
      </c>
      <c r="H10905" t="s">
        <v>6827</v>
      </c>
      <c r="I10905" t="s">
        <v>63</v>
      </c>
      <c r="J10905" t="s">
        <v>1002</v>
      </c>
      <c r="K10905" t="s">
        <v>18</v>
      </c>
    </row>
    <row r="10906" spans="1:11" x14ac:dyDescent="0.35">
      <c r="A10906">
        <v>40597</v>
      </c>
      <c r="B10906" s="1">
        <v>2021</v>
      </c>
      <c r="C10906" s="1" t="str">
        <f>VLOOKUP(A10906,[1]Sheet1!$A:$B,2,FALSE)</f>
        <v>Unsuccessful</v>
      </c>
      <c r="D10906" s="1" t="s">
        <v>8660</v>
      </c>
      <c r="E10906" t="s">
        <v>1610</v>
      </c>
      <c r="F10906" t="s">
        <v>13</v>
      </c>
      <c r="G10906" t="s">
        <v>18</v>
      </c>
      <c r="H10906" t="s">
        <v>1611</v>
      </c>
      <c r="I10906" t="s">
        <v>63</v>
      </c>
      <c r="J10906" t="s">
        <v>1612</v>
      </c>
      <c r="K10906" t="s">
        <v>18</v>
      </c>
    </row>
    <row r="10907" spans="1:11" x14ac:dyDescent="0.35">
      <c r="A10907">
        <v>40597</v>
      </c>
      <c r="B10907" s="1">
        <v>2021</v>
      </c>
      <c r="C10907" s="1" t="str">
        <f>VLOOKUP(A10907,[1]Sheet1!$A:$B,2,FALSE)</f>
        <v>Unsuccessful</v>
      </c>
      <c r="D10907" s="1" t="s">
        <v>8660</v>
      </c>
      <c r="E10907" t="s">
        <v>1488</v>
      </c>
      <c r="F10907" t="s">
        <v>13</v>
      </c>
      <c r="G10907" t="s">
        <v>14</v>
      </c>
      <c r="H10907" t="s">
        <v>1489</v>
      </c>
      <c r="I10907" t="s">
        <v>22</v>
      </c>
      <c r="J10907" t="s">
        <v>540</v>
      </c>
      <c r="K10907" t="s">
        <v>18</v>
      </c>
    </row>
    <row r="10908" spans="1:11" x14ac:dyDescent="0.35">
      <c r="A10908">
        <v>40600</v>
      </c>
      <c r="B10908" s="1">
        <v>2021</v>
      </c>
      <c r="C10908" s="1" t="str">
        <f>VLOOKUP(A10908,[1]Sheet1!$A:$B,2,FALSE)</f>
        <v>Active</v>
      </c>
      <c r="D10908" s="1" t="s">
        <v>8661</v>
      </c>
      <c r="E10908" t="s">
        <v>7617</v>
      </c>
      <c r="F10908" t="s">
        <v>13</v>
      </c>
      <c r="G10908" t="s">
        <v>14</v>
      </c>
      <c r="H10908" t="s">
        <v>7618</v>
      </c>
      <c r="I10908" t="s">
        <v>16</v>
      </c>
      <c r="J10908" t="s">
        <v>17</v>
      </c>
      <c r="K10908" t="s">
        <v>18</v>
      </c>
    </row>
    <row r="10909" spans="1:11" x14ac:dyDescent="0.35">
      <c r="A10909">
        <v>40601</v>
      </c>
      <c r="B10909" s="1">
        <v>2021</v>
      </c>
      <c r="C10909" s="1" t="str">
        <f>VLOOKUP(A10909,[1]Sheet1!$A:$B,2,FALSE)</f>
        <v>Active</v>
      </c>
      <c r="D10909" s="1" t="s">
        <v>8662</v>
      </c>
      <c r="E10909" t="s">
        <v>6873</v>
      </c>
      <c r="F10909" t="s">
        <v>13</v>
      </c>
      <c r="G10909" t="s">
        <v>14</v>
      </c>
      <c r="H10909" t="s">
        <v>6874</v>
      </c>
      <c r="I10909" t="s">
        <v>16</v>
      </c>
      <c r="J10909" t="s">
        <v>1025</v>
      </c>
      <c r="K10909" t="s">
        <v>18</v>
      </c>
    </row>
    <row r="10910" spans="1:11" x14ac:dyDescent="0.35">
      <c r="A10910">
        <v>40603</v>
      </c>
      <c r="B10910" s="1">
        <v>2021</v>
      </c>
      <c r="C10910" s="1" t="str">
        <f>VLOOKUP(A10910,[1]Sheet1!$A:$B,2,FALSE)</f>
        <v>Active</v>
      </c>
      <c r="D10910" s="1" t="s">
        <v>8663</v>
      </c>
      <c r="E10910" t="s">
        <v>6581</v>
      </c>
      <c r="F10910" t="s">
        <v>13</v>
      </c>
      <c r="G10910" t="s">
        <v>14</v>
      </c>
      <c r="H10910" t="s">
        <v>6582</v>
      </c>
      <c r="I10910" t="s">
        <v>2256</v>
      </c>
      <c r="J10910" t="s">
        <v>2260</v>
      </c>
      <c r="K10910" t="s">
        <v>18</v>
      </c>
    </row>
    <row r="10911" spans="1:11" x14ac:dyDescent="0.35">
      <c r="A10911">
        <v>40603</v>
      </c>
      <c r="B10911" s="1">
        <v>2021</v>
      </c>
      <c r="C10911" s="1" t="str">
        <f>VLOOKUP(A10911,[1]Sheet1!$A:$B,2,FALSE)</f>
        <v>Active</v>
      </c>
      <c r="D10911" s="1" t="s">
        <v>8663</v>
      </c>
      <c r="E10911" t="s">
        <v>5368</v>
      </c>
      <c r="F10911" t="s">
        <v>13</v>
      </c>
      <c r="G10911" t="s">
        <v>18</v>
      </c>
      <c r="H10911" t="s">
        <v>5369</v>
      </c>
      <c r="I10911" t="s">
        <v>63</v>
      </c>
      <c r="J10911" t="s">
        <v>1201</v>
      </c>
      <c r="K10911" t="s">
        <v>18</v>
      </c>
    </row>
    <row r="10912" spans="1:11" x14ac:dyDescent="0.35">
      <c r="A10912">
        <v>40603</v>
      </c>
      <c r="B10912" s="1">
        <v>2021</v>
      </c>
      <c r="C10912" s="1" t="str">
        <f>VLOOKUP(A10912,[1]Sheet1!$A:$B,2,FALSE)</f>
        <v>Active</v>
      </c>
      <c r="D10912" s="1" t="s">
        <v>8663</v>
      </c>
      <c r="E10912" t="s">
        <v>8664</v>
      </c>
      <c r="F10912" t="s">
        <v>13</v>
      </c>
      <c r="G10912" t="s">
        <v>18</v>
      </c>
      <c r="H10912" t="s">
        <v>8665</v>
      </c>
      <c r="I10912" t="s">
        <v>2256</v>
      </c>
      <c r="J10912" t="s">
        <v>2260</v>
      </c>
      <c r="K10912" t="s">
        <v>18</v>
      </c>
    </row>
    <row r="10913" spans="1:11" x14ac:dyDescent="0.35">
      <c r="A10913">
        <v>40603</v>
      </c>
      <c r="B10913" s="1">
        <v>2021</v>
      </c>
      <c r="C10913" s="1" t="str">
        <f>VLOOKUP(A10913,[1]Sheet1!$A:$B,2,FALSE)</f>
        <v>Active</v>
      </c>
      <c r="D10913" s="1" t="s">
        <v>8663</v>
      </c>
      <c r="E10913" t="s">
        <v>7809</v>
      </c>
      <c r="F10913" t="s">
        <v>13</v>
      </c>
      <c r="G10913" t="s">
        <v>18</v>
      </c>
      <c r="H10913" t="s">
        <v>7810</v>
      </c>
      <c r="I10913" t="s">
        <v>63</v>
      </c>
      <c r="J10913" t="s">
        <v>271</v>
      </c>
      <c r="K10913" t="s">
        <v>18</v>
      </c>
    </row>
    <row r="10914" spans="1:11" x14ac:dyDescent="0.35">
      <c r="A10914">
        <v>40606</v>
      </c>
      <c r="B10914" s="1">
        <v>2021</v>
      </c>
      <c r="C10914" s="1" t="str">
        <f>VLOOKUP(A10914,[1]Sheet1!$A:$B,2,FALSE)</f>
        <v>Completed</v>
      </c>
      <c r="D10914" s="1" t="s">
        <v>8666</v>
      </c>
      <c r="E10914" t="s">
        <v>8192</v>
      </c>
      <c r="F10914" t="s">
        <v>13</v>
      </c>
      <c r="G10914" t="s">
        <v>18</v>
      </c>
      <c r="H10914" t="s">
        <v>8193</v>
      </c>
      <c r="I10914" t="s">
        <v>16</v>
      </c>
      <c r="J10914" t="s">
        <v>94</v>
      </c>
      <c r="K10914" t="s">
        <v>18</v>
      </c>
    </row>
    <row r="10915" spans="1:11" x14ac:dyDescent="0.35">
      <c r="A10915">
        <v>40606</v>
      </c>
      <c r="B10915" s="1">
        <v>2021</v>
      </c>
      <c r="C10915" s="1" t="str">
        <f>VLOOKUP(A10915,[1]Sheet1!$A:$B,2,FALSE)</f>
        <v>Completed</v>
      </c>
      <c r="D10915" s="1" t="s">
        <v>8666</v>
      </c>
      <c r="E10915" t="s">
        <v>4426</v>
      </c>
      <c r="F10915" t="s">
        <v>13</v>
      </c>
      <c r="G10915" t="s">
        <v>14</v>
      </c>
      <c r="H10915" t="s">
        <v>4427</v>
      </c>
      <c r="I10915" t="s">
        <v>16</v>
      </c>
      <c r="J10915" t="s">
        <v>94</v>
      </c>
      <c r="K10915" t="s">
        <v>18</v>
      </c>
    </row>
    <row r="10916" spans="1:11" x14ac:dyDescent="0.35">
      <c r="A10916">
        <v>40611</v>
      </c>
      <c r="B10916" s="1">
        <v>2021</v>
      </c>
      <c r="C10916" s="1" t="str">
        <f>VLOOKUP(A10916,[1]Sheet1!$A:$B,2,FALSE)</f>
        <v>Unsuccessful</v>
      </c>
      <c r="D10916" s="1" t="s">
        <v>8667</v>
      </c>
      <c r="E10916" t="s">
        <v>1230</v>
      </c>
      <c r="F10916" t="s">
        <v>13</v>
      </c>
      <c r="G10916" t="s">
        <v>18</v>
      </c>
      <c r="H10916" t="s">
        <v>1231</v>
      </c>
      <c r="I10916" t="s">
        <v>1160</v>
      </c>
      <c r="J10916" t="s">
        <v>1161</v>
      </c>
      <c r="K10916" t="s">
        <v>18</v>
      </c>
    </row>
    <row r="10917" spans="1:11" x14ac:dyDescent="0.35">
      <c r="A10917">
        <v>40611</v>
      </c>
      <c r="B10917" s="1">
        <v>2021</v>
      </c>
      <c r="C10917" s="1" t="str">
        <f>VLOOKUP(A10917,[1]Sheet1!$A:$B,2,FALSE)</f>
        <v>Unsuccessful</v>
      </c>
      <c r="D10917" s="1" t="s">
        <v>8667</v>
      </c>
      <c r="E10917" t="s">
        <v>7504</v>
      </c>
      <c r="F10917" t="s">
        <v>13</v>
      </c>
      <c r="G10917" t="s">
        <v>14</v>
      </c>
      <c r="H10917" t="s">
        <v>7505</v>
      </c>
      <c r="I10917" t="s">
        <v>16</v>
      </c>
      <c r="J10917" t="s">
        <v>45</v>
      </c>
      <c r="K10917" t="s">
        <v>18</v>
      </c>
    </row>
    <row r="10918" spans="1:11" x14ac:dyDescent="0.35">
      <c r="A10918">
        <v>40613</v>
      </c>
      <c r="B10918" s="1">
        <v>2021</v>
      </c>
      <c r="C10918" s="1" t="str">
        <f>VLOOKUP(A10918,[1]Sheet1!$A:$B,2,FALSE)</f>
        <v>Active</v>
      </c>
      <c r="D10918" s="1" t="s">
        <v>8668</v>
      </c>
      <c r="E10918" t="s">
        <v>5963</v>
      </c>
      <c r="F10918" t="s">
        <v>13</v>
      </c>
      <c r="G10918" t="s">
        <v>18</v>
      </c>
      <c r="H10918" t="s">
        <v>5964</v>
      </c>
      <c r="I10918" t="s">
        <v>16</v>
      </c>
      <c r="J10918" t="s">
        <v>45</v>
      </c>
      <c r="K10918" t="s">
        <v>18</v>
      </c>
    </row>
    <row r="10919" spans="1:11" x14ac:dyDescent="0.35">
      <c r="A10919">
        <v>40613</v>
      </c>
      <c r="B10919" s="1">
        <v>2021</v>
      </c>
      <c r="C10919" s="1" t="str">
        <f>VLOOKUP(A10919,[1]Sheet1!$A:$B,2,FALSE)</f>
        <v>Active</v>
      </c>
      <c r="D10919" s="1" t="s">
        <v>8668</v>
      </c>
      <c r="E10919" t="s">
        <v>2227</v>
      </c>
      <c r="F10919" t="s">
        <v>13</v>
      </c>
      <c r="G10919" t="s">
        <v>14</v>
      </c>
      <c r="H10919" t="s">
        <v>2228</v>
      </c>
      <c r="I10919" t="s">
        <v>16</v>
      </c>
      <c r="J10919" t="s">
        <v>45</v>
      </c>
      <c r="K10919" t="s">
        <v>18</v>
      </c>
    </row>
    <row r="10920" spans="1:11" x14ac:dyDescent="0.35">
      <c r="A10920">
        <v>40613</v>
      </c>
      <c r="B10920" s="1">
        <v>2021</v>
      </c>
      <c r="C10920" s="1" t="str">
        <f>VLOOKUP(A10920,[1]Sheet1!$A:$B,2,FALSE)</f>
        <v>Active</v>
      </c>
      <c r="D10920" s="1" t="s">
        <v>8668</v>
      </c>
      <c r="E10920" t="s">
        <v>2229</v>
      </c>
      <c r="F10920" t="s">
        <v>13</v>
      </c>
      <c r="G10920" t="s">
        <v>18</v>
      </c>
      <c r="H10920" t="s">
        <v>2230</v>
      </c>
      <c r="I10920" t="s">
        <v>16</v>
      </c>
      <c r="J10920" t="s">
        <v>45</v>
      </c>
      <c r="K10920" t="s">
        <v>18</v>
      </c>
    </row>
    <row r="10921" spans="1:11" x14ac:dyDescent="0.35">
      <c r="A10921">
        <v>40613</v>
      </c>
      <c r="B10921" s="1">
        <v>2021</v>
      </c>
      <c r="C10921" s="1" t="str">
        <f>VLOOKUP(A10921,[1]Sheet1!$A:$B,2,FALSE)</f>
        <v>Active</v>
      </c>
      <c r="D10921" s="1" t="s">
        <v>8668</v>
      </c>
      <c r="E10921" t="s">
        <v>8669</v>
      </c>
      <c r="F10921" t="s">
        <v>13</v>
      </c>
      <c r="G10921" t="s">
        <v>18</v>
      </c>
      <c r="H10921" t="s">
        <v>8670</v>
      </c>
      <c r="I10921" t="s">
        <v>16</v>
      </c>
      <c r="J10921" t="s">
        <v>45</v>
      </c>
      <c r="K10921" t="s">
        <v>18</v>
      </c>
    </row>
    <row r="10922" spans="1:11" x14ac:dyDescent="0.35">
      <c r="A10922">
        <v>40616</v>
      </c>
      <c r="B10922" s="1">
        <v>2021</v>
      </c>
      <c r="C10922" s="1" t="str">
        <f>VLOOKUP(A10922,[1]Sheet1!$A:$B,2,FALSE)</f>
        <v>Unsuccessful</v>
      </c>
      <c r="D10922" s="1" t="s">
        <v>8671</v>
      </c>
      <c r="E10922" t="s">
        <v>8110</v>
      </c>
      <c r="F10922" t="s">
        <v>13</v>
      </c>
      <c r="G10922" t="s">
        <v>18</v>
      </c>
      <c r="H10922" t="s">
        <v>8111</v>
      </c>
      <c r="I10922" t="s">
        <v>16</v>
      </c>
      <c r="J10922" t="s">
        <v>17</v>
      </c>
      <c r="K10922" t="s">
        <v>18</v>
      </c>
    </row>
    <row r="10923" spans="1:11" x14ac:dyDescent="0.35">
      <c r="A10923">
        <v>40616</v>
      </c>
      <c r="B10923" s="1">
        <v>2021</v>
      </c>
      <c r="C10923" s="1" t="str">
        <f>VLOOKUP(A10923,[1]Sheet1!$A:$B,2,FALSE)</f>
        <v>Unsuccessful</v>
      </c>
      <c r="D10923" s="1" t="s">
        <v>8671</v>
      </c>
      <c r="E10923" t="s">
        <v>3741</v>
      </c>
      <c r="F10923" t="s">
        <v>13</v>
      </c>
      <c r="G10923" t="s">
        <v>18</v>
      </c>
      <c r="H10923" t="s">
        <v>3742</v>
      </c>
      <c r="I10923" t="s">
        <v>16</v>
      </c>
      <c r="J10923" t="s">
        <v>45</v>
      </c>
      <c r="K10923" t="s">
        <v>18</v>
      </c>
    </row>
    <row r="10924" spans="1:11" x14ac:dyDescent="0.35">
      <c r="A10924">
        <v>40616</v>
      </c>
      <c r="B10924" s="1">
        <v>2021</v>
      </c>
      <c r="C10924" s="1" t="str">
        <f>VLOOKUP(A10924,[1]Sheet1!$A:$B,2,FALSE)</f>
        <v>Unsuccessful</v>
      </c>
      <c r="D10924" s="1" t="s">
        <v>8671</v>
      </c>
      <c r="E10924" t="s">
        <v>1072</v>
      </c>
      <c r="F10924" t="s">
        <v>13</v>
      </c>
      <c r="G10924" t="s">
        <v>14</v>
      </c>
      <c r="H10924" t="s">
        <v>1073</v>
      </c>
      <c r="I10924" t="s">
        <v>16</v>
      </c>
      <c r="J10924" t="s">
        <v>45</v>
      </c>
      <c r="K10924" t="s">
        <v>18</v>
      </c>
    </row>
    <row r="10925" spans="1:11" x14ac:dyDescent="0.35">
      <c r="A10925">
        <v>40616</v>
      </c>
      <c r="B10925" s="1">
        <v>2021</v>
      </c>
      <c r="C10925" s="1" t="str">
        <f>VLOOKUP(A10925,[1]Sheet1!$A:$B,2,FALSE)</f>
        <v>Unsuccessful</v>
      </c>
      <c r="D10925" s="1" t="s">
        <v>8671</v>
      </c>
      <c r="E10925" t="s">
        <v>1867</v>
      </c>
      <c r="F10925" t="s">
        <v>13</v>
      </c>
      <c r="G10925" t="s">
        <v>18</v>
      </c>
      <c r="H10925" t="s">
        <v>1868</v>
      </c>
      <c r="I10925" t="s">
        <v>16</v>
      </c>
      <c r="J10925" t="s">
        <v>17</v>
      </c>
      <c r="K10925" t="s">
        <v>18</v>
      </c>
    </row>
    <row r="10926" spans="1:11" x14ac:dyDescent="0.35">
      <c r="A10926">
        <v>40616</v>
      </c>
      <c r="B10926" s="1">
        <v>2021</v>
      </c>
      <c r="C10926" s="1" t="str">
        <f>VLOOKUP(A10926,[1]Sheet1!$A:$B,2,FALSE)</f>
        <v>Unsuccessful</v>
      </c>
      <c r="D10926" s="1" t="s">
        <v>8671</v>
      </c>
      <c r="E10926" t="s">
        <v>5909</v>
      </c>
      <c r="F10926" t="s">
        <v>13</v>
      </c>
      <c r="G10926" t="s">
        <v>18</v>
      </c>
      <c r="H10926" t="s">
        <v>5910</v>
      </c>
      <c r="I10926" t="s">
        <v>16</v>
      </c>
      <c r="J10926" t="s">
        <v>94</v>
      </c>
      <c r="K10926" t="s">
        <v>18</v>
      </c>
    </row>
    <row r="10927" spans="1:11" x14ac:dyDescent="0.35">
      <c r="A10927">
        <v>40617</v>
      </c>
      <c r="B10927" s="1">
        <v>2021</v>
      </c>
      <c r="C10927" s="1" t="str">
        <f>VLOOKUP(A10927,[1]Sheet1!$A:$B,2,FALSE)</f>
        <v>Unsuccessful</v>
      </c>
      <c r="D10927" s="1" t="s">
        <v>8672</v>
      </c>
      <c r="E10927" t="s">
        <v>1727</v>
      </c>
      <c r="F10927" t="s">
        <v>13</v>
      </c>
      <c r="G10927" t="s">
        <v>14</v>
      </c>
      <c r="H10927" t="s">
        <v>1728</v>
      </c>
      <c r="I10927" t="s">
        <v>63</v>
      </c>
      <c r="J10927" t="s">
        <v>271</v>
      </c>
      <c r="K10927" t="s">
        <v>18</v>
      </c>
    </row>
    <row r="10928" spans="1:11" x14ac:dyDescent="0.35">
      <c r="A10928">
        <v>40617</v>
      </c>
      <c r="B10928" s="1">
        <v>2021</v>
      </c>
      <c r="C10928" s="1" t="str">
        <f>VLOOKUP(A10928,[1]Sheet1!$A:$B,2,FALSE)</f>
        <v>Unsuccessful</v>
      </c>
      <c r="D10928" s="1" t="s">
        <v>8672</v>
      </c>
      <c r="E10928" t="s">
        <v>7504</v>
      </c>
      <c r="F10928" t="s">
        <v>13</v>
      </c>
      <c r="G10928" t="s">
        <v>18</v>
      </c>
      <c r="H10928" t="s">
        <v>7505</v>
      </c>
      <c r="I10928" t="s">
        <v>16</v>
      </c>
      <c r="J10928" t="s">
        <v>45</v>
      </c>
      <c r="K10928" t="s">
        <v>18</v>
      </c>
    </row>
    <row r="10929" spans="1:11" x14ac:dyDescent="0.35">
      <c r="A10929">
        <v>40617</v>
      </c>
      <c r="B10929" s="1">
        <v>2021</v>
      </c>
      <c r="C10929" s="1" t="str">
        <f>VLOOKUP(A10929,[1]Sheet1!$A:$B,2,FALSE)</f>
        <v>Unsuccessful</v>
      </c>
      <c r="D10929" s="1" t="s">
        <v>8672</v>
      </c>
      <c r="E10929" t="s">
        <v>4849</v>
      </c>
      <c r="F10929" t="s">
        <v>13</v>
      </c>
      <c r="G10929" t="s">
        <v>18</v>
      </c>
      <c r="H10929" t="s">
        <v>4850</v>
      </c>
      <c r="I10929" t="s">
        <v>16</v>
      </c>
      <c r="J10929" t="s">
        <v>1025</v>
      </c>
      <c r="K10929" t="s">
        <v>18</v>
      </c>
    </row>
    <row r="10930" spans="1:11" x14ac:dyDescent="0.35">
      <c r="A10930">
        <v>40617</v>
      </c>
      <c r="B10930" s="1">
        <v>2021</v>
      </c>
      <c r="C10930" s="1" t="str">
        <f>VLOOKUP(A10930,[1]Sheet1!$A:$B,2,FALSE)</f>
        <v>Unsuccessful</v>
      </c>
      <c r="D10930" s="1" t="s">
        <v>8672</v>
      </c>
      <c r="E10930" t="s">
        <v>4828</v>
      </c>
      <c r="F10930" t="s">
        <v>13</v>
      </c>
      <c r="G10930" t="s">
        <v>18</v>
      </c>
      <c r="H10930" t="s">
        <v>4829</v>
      </c>
      <c r="I10930" t="s">
        <v>16</v>
      </c>
      <c r="J10930" t="s">
        <v>1025</v>
      </c>
      <c r="K10930" t="s">
        <v>18</v>
      </c>
    </row>
    <row r="10931" spans="1:11" x14ac:dyDescent="0.35">
      <c r="A10931">
        <v>40617</v>
      </c>
      <c r="B10931" s="1">
        <v>2021</v>
      </c>
      <c r="C10931" s="1" t="str">
        <f>VLOOKUP(A10931,[1]Sheet1!$A:$B,2,FALSE)</f>
        <v>Unsuccessful</v>
      </c>
      <c r="D10931" s="1" t="s">
        <v>8672</v>
      </c>
      <c r="E10931" t="s">
        <v>8673</v>
      </c>
      <c r="F10931" t="s">
        <v>13</v>
      </c>
      <c r="G10931" t="s">
        <v>18</v>
      </c>
      <c r="H10931" t="s">
        <v>8674</v>
      </c>
      <c r="I10931" t="s">
        <v>16</v>
      </c>
      <c r="J10931" t="s">
        <v>1025</v>
      </c>
      <c r="K10931" t="s">
        <v>18</v>
      </c>
    </row>
    <row r="10932" spans="1:11" x14ac:dyDescent="0.35">
      <c r="A10932">
        <v>40625</v>
      </c>
      <c r="B10932" s="1">
        <v>2021</v>
      </c>
      <c r="C10932" s="1" t="str">
        <f>VLOOKUP(A10932,[1]Sheet1!$A:$B,2,FALSE)</f>
        <v>Completed</v>
      </c>
      <c r="D10932" s="1" t="s">
        <v>8675</v>
      </c>
      <c r="E10932" t="s">
        <v>5139</v>
      </c>
      <c r="F10932" t="s">
        <v>13</v>
      </c>
      <c r="G10932" t="s">
        <v>14</v>
      </c>
      <c r="H10932" t="s">
        <v>5140</v>
      </c>
      <c r="I10932" t="s">
        <v>16</v>
      </c>
      <c r="J10932" t="s">
        <v>1710</v>
      </c>
      <c r="K10932" t="s">
        <v>18</v>
      </c>
    </row>
    <row r="10933" spans="1:11" x14ac:dyDescent="0.35">
      <c r="A10933">
        <v>40627</v>
      </c>
      <c r="B10933" s="1">
        <v>2021</v>
      </c>
      <c r="C10933" s="1" t="str">
        <f>VLOOKUP(A10933,[1]Sheet1!$A:$B,2,FALSE)</f>
        <v>Unsuccessful</v>
      </c>
      <c r="D10933" s="1" t="s">
        <v>8676</v>
      </c>
      <c r="E10933" t="s">
        <v>1775</v>
      </c>
      <c r="F10933" t="s">
        <v>13</v>
      </c>
      <c r="G10933" t="s">
        <v>14</v>
      </c>
      <c r="H10933" t="s">
        <v>1776</v>
      </c>
      <c r="I10933" t="s">
        <v>72</v>
      </c>
      <c r="J10933" t="s">
        <v>798</v>
      </c>
      <c r="K10933" t="s">
        <v>18</v>
      </c>
    </row>
    <row r="10934" spans="1:11" x14ac:dyDescent="0.35">
      <c r="A10934">
        <v>40627</v>
      </c>
      <c r="B10934" s="1">
        <v>2021</v>
      </c>
      <c r="C10934" s="1" t="str">
        <f>VLOOKUP(A10934,[1]Sheet1!$A:$B,2,FALSE)</f>
        <v>Unsuccessful</v>
      </c>
      <c r="D10934" s="1" t="s">
        <v>8676</v>
      </c>
      <c r="E10934" t="s">
        <v>7986</v>
      </c>
      <c r="F10934" t="s">
        <v>13</v>
      </c>
      <c r="G10934" t="s">
        <v>18</v>
      </c>
      <c r="H10934" t="s">
        <v>7987</v>
      </c>
      <c r="I10934" t="s">
        <v>63</v>
      </c>
      <c r="J10934" t="s">
        <v>175</v>
      </c>
      <c r="K10934" t="s">
        <v>18</v>
      </c>
    </row>
    <row r="10935" spans="1:11" x14ac:dyDescent="0.35">
      <c r="A10935">
        <v>40632</v>
      </c>
      <c r="B10935" s="1">
        <v>2021</v>
      </c>
      <c r="C10935" s="1" t="str">
        <f>VLOOKUP(A10935,[1]Sheet1!$A:$B,2,FALSE)</f>
        <v>Completed</v>
      </c>
      <c r="D10935" s="1" t="s">
        <v>8677</v>
      </c>
      <c r="E10935" t="s">
        <v>7078</v>
      </c>
      <c r="F10935" t="s">
        <v>13</v>
      </c>
      <c r="G10935" t="s">
        <v>18</v>
      </c>
      <c r="H10935" t="s">
        <v>7079</v>
      </c>
      <c r="I10935" t="s">
        <v>63</v>
      </c>
      <c r="J10935" t="s">
        <v>362</v>
      </c>
      <c r="K10935" t="s">
        <v>18</v>
      </c>
    </row>
    <row r="10936" spans="1:11" x14ac:dyDescent="0.35">
      <c r="A10936">
        <v>40632</v>
      </c>
      <c r="B10936" s="1">
        <v>2021</v>
      </c>
      <c r="C10936" s="1" t="str">
        <f>VLOOKUP(A10936,[1]Sheet1!$A:$B,2,FALSE)</f>
        <v>Completed</v>
      </c>
      <c r="D10936" s="1" t="s">
        <v>8677</v>
      </c>
      <c r="E10936" t="s">
        <v>8678</v>
      </c>
      <c r="F10936" t="s">
        <v>13</v>
      </c>
      <c r="G10936" t="s">
        <v>18</v>
      </c>
      <c r="H10936" t="s">
        <v>8679</v>
      </c>
      <c r="I10936" t="s">
        <v>3930</v>
      </c>
      <c r="J10936" t="s">
        <v>3931</v>
      </c>
      <c r="K10936" t="s">
        <v>18</v>
      </c>
    </row>
    <row r="10937" spans="1:11" x14ac:dyDescent="0.35">
      <c r="A10937">
        <v>40632</v>
      </c>
      <c r="B10937" s="1">
        <v>2021</v>
      </c>
      <c r="C10937" s="1" t="str">
        <f>VLOOKUP(A10937,[1]Sheet1!$A:$B,2,FALSE)</f>
        <v>Completed</v>
      </c>
      <c r="D10937" s="1" t="s">
        <v>8677</v>
      </c>
      <c r="E10937" t="s">
        <v>5909</v>
      </c>
      <c r="F10937" t="s">
        <v>13</v>
      </c>
      <c r="G10937" t="s">
        <v>18</v>
      </c>
      <c r="H10937" t="s">
        <v>5910</v>
      </c>
      <c r="I10937" t="s">
        <v>16</v>
      </c>
      <c r="J10937" t="s">
        <v>94</v>
      </c>
      <c r="K10937" t="s">
        <v>18</v>
      </c>
    </row>
    <row r="10938" spans="1:11" x14ac:dyDescent="0.35">
      <c r="A10938">
        <v>40632</v>
      </c>
      <c r="B10938" s="1">
        <v>2021</v>
      </c>
      <c r="C10938" s="1" t="str">
        <f>VLOOKUP(A10938,[1]Sheet1!$A:$B,2,FALSE)</f>
        <v>Completed</v>
      </c>
      <c r="D10938" s="1" t="s">
        <v>8677</v>
      </c>
      <c r="E10938" t="s">
        <v>8396</v>
      </c>
      <c r="F10938" t="s">
        <v>13</v>
      </c>
      <c r="G10938" t="s">
        <v>18</v>
      </c>
      <c r="H10938" t="s">
        <v>8397</v>
      </c>
      <c r="I10938" t="s">
        <v>16</v>
      </c>
      <c r="J10938" t="s">
        <v>94</v>
      </c>
      <c r="K10938" t="s">
        <v>18</v>
      </c>
    </row>
    <row r="10939" spans="1:11" x14ac:dyDescent="0.35">
      <c r="A10939">
        <v>40632</v>
      </c>
      <c r="B10939" s="1">
        <v>2021</v>
      </c>
      <c r="C10939" s="1" t="str">
        <f>VLOOKUP(A10939,[1]Sheet1!$A:$B,2,FALSE)</f>
        <v>Completed</v>
      </c>
      <c r="D10939" s="1" t="s">
        <v>8677</v>
      </c>
      <c r="E10939" t="s">
        <v>4426</v>
      </c>
      <c r="F10939" t="s">
        <v>13</v>
      </c>
      <c r="G10939" t="s">
        <v>14</v>
      </c>
      <c r="H10939" t="s">
        <v>4427</v>
      </c>
      <c r="I10939" t="s">
        <v>16</v>
      </c>
      <c r="J10939" t="s">
        <v>94</v>
      </c>
      <c r="K10939" t="s">
        <v>18</v>
      </c>
    </row>
    <row r="10940" spans="1:11" x14ac:dyDescent="0.35">
      <c r="A10940">
        <v>40639</v>
      </c>
      <c r="B10940" s="1">
        <v>2021</v>
      </c>
      <c r="C10940" s="1" t="str">
        <f>VLOOKUP(A10940,[1]Sheet1!$A:$B,2,FALSE)</f>
        <v>Active</v>
      </c>
      <c r="D10940" s="1" t="s">
        <v>8680</v>
      </c>
      <c r="E10940" t="s">
        <v>8538</v>
      </c>
      <c r="F10940" t="s">
        <v>13</v>
      </c>
      <c r="G10940" t="s">
        <v>18</v>
      </c>
      <c r="H10940" t="s">
        <v>8539</v>
      </c>
      <c r="I10940" t="s">
        <v>2031</v>
      </c>
      <c r="J10940" t="s">
        <v>2031</v>
      </c>
      <c r="K10940" t="s">
        <v>18</v>
      </c>
    </row>
    <row r="10941" spans="1:11" x14ac:dyDescent="0.35">
      <c r="A10941">
        <v>40639</v>
      </c>
      <c r="B10941" s="1">
        <v>2021</v>
      </c>
      <c r="C10941" s="1" t="str">
        <f>VLOOKUP(A10941,[1]Sheet1!$A:$B,2,FALSE)</f>
        <v>Active</v>
      </c>
      <c r="D10941" s="1" t="s">
        <v>8680</v>
      </c>
      <c r="E10941" t="s">
        <v>8655</v>
      </c>
      <c r="F10941" t="s">
        <v>13</v>
      </c>
      <c r="G10941" t="s">
        <v>18</v>
      </c>
      <c r="H10941" t="s">
        <v>8656</v>
      </c>
      <c r="I10941" t="s">
        <v>16</v>
      </c>
      <c r="J10941" t="s">
        <v>1025</v>
      </c>
      <c r="K10941" t="s">
        <v>18</v>
      </c>
    </row>
    <row r="10942" spans="1:11" x14ac:dyDescent="0.35">
      <c r="A10942">
        <v>40639</v>
      </c>
      <c r="B10942" s="1">
        <v>2021</v>
      </c>
      <c r="C10942" s="1" t="str">
        <f>VLOOKUP(A10942,[1]Sheet1!$A:$B,2,FALSE)</f>
        <v>Active</v>
      </c>
      <c r="D10942" s="1" t="s">
        <v>8680</v>
      </c>
      <c r="E10942" t="s">
        <v>1610</v>
      </c>
      <c r="F10942" t="s">
        <v>13</v>
      </c>
      <c r="G10942" t="s">
        <v>14</v>
      </c>
      <c r="H10942" t="s">
        <v>1611</v>
      </c>
      <c r="I10942" t="s">
        <v>63</v>
      </c>
      <c r="J10942" t="s">
        <v>1612</v>
      </c>
      <c r="K10942" t="s">
        <v>18</v>
      </c>
    </row>
    <row r="10943" spans="1:11" x14ac:dyDescent="0.35">
      <c r="A10943">
        <v>40639</v>
      </c>
      <c r="B10943" s="1">
        <v>2021</v>
      </c>
      <c r="C10943" s="1" t="str">
        <f>VLOOKUP(A10943,[1]Sheet1!$A:$B,2,FALSE)</f>
        <v>Active</v>
      </c>
      <c r="D10943" s="1" t="s">
        <v>8680</v>
      </c>
      <c r="E10943" t="s">
        <v>7740</v>
      </c>
      <c r="F10943" t="s">
        <v>13</v>
      </c>
      <c r="G10943" t="s">
        <v>18</v>
      </c>
      <c r="H10943" t="s">
        <v>7741</v>
      </c>
      <c r="I10943" t="s">
        <v>1160</v>
      </c>
      <c r="J10943" t="s">
        <v>1161</v>
      </c>
      <c r="K10943" t="s">
        <v>18</v>
      </c>
    </row>
    <row r="10944" spans="1:11" x14ac:dyDescent="0.35">
      <c r="A10944">
        <v>40642</v>
      </c>
      <c r="B10944" s="1">
        <v>2021</v>
      </c>
      <c r="C10944" s="1" t="str">
        <f>VLOOKUP(A10944,[1]Sheet1!$A:$B,2,FALSE)</f>
        <v>Unsuccessful</v>
      </c>
      <c r="D10944" s="1" t="s">
        <v>8681</v>
      </c>
      <c r="E10944" t="s">
        <v>8682</v>
      </c>
      <c r="F10944" t="s">
        <v>13</v>
      </c>
      <c r="G10944" t="s">
        <v>18</v>
      </c>
      <c r="H10944" t="s">
        <v>8683</v>
      </c>
      <c r="I10944" t="s">
        <v>1501</v>
      </c>
      <c r="J10944" t="s">
        <v>1502</v>
      </c>
      <c r="K10944" t="s">
        <v>18</v>
      </c>
    </row>
    <row r="10945" spans="1:11" x14ac:dyDescent="0.35">
      <c r="A10945">
        <v>40642</v>
      </c>
      <c r="B10945" s="1">
        <v>2021</v>
      </c>
      <c r="C10945" s="1" t="str">
        <f>VLOOKUP(A10945,[1]Sheet1!$A:$B,2,FALSE)</f>
        <v>Unsuccessful</v>
      </c>
      <c r="D10945" s="1" t="s">
        <v>8681</v>
      </c>
      <c r="E10945" t="s">
        <v>1704</v>
      </c>
      <c r="F10945" t="s">
        <v>13</v>
      </c>
      <c r="G10945" t="s">
        <v>14</v>
      </c>
      <c r="H10945" t="s">
        <v>1705</v>
      </c>
      <c r="I10945" t="s">
        <v>1501</v>
      </c>
      <c r="J10945" t="s">
        <v>1502</v>
      </c>
      <c r="K10945" t="s">
        <v>18</v>
      </c>
    </row>
    <row r="10946" spans="1:11" x14ac:dyDescent="0.35">
      <c r="A10946">
        <v>40642</v>
      </c>
      <c r="B10946" s="1">
        <v>2021</v>
      </c>
      <c r="C10946" s="1" t="str">
        <f>VLOOKUP(A10946,[1]Sheet1!$A:$B,2,FALSE)</f>
        <v>Unsuccessful</v>
      </c>
      <c r="D10946" s="1" t="s">
        <v>8681</v>
      </c>
      <c r="E10946" t="s">
        <v>6015</v>
      </c>
      <c r="F10946" t="s">
        <v>13</v>
      </c>
      <c r="G10946" t="s">
        <v>18</v>
      </c>
      <c r="H10946" t="s">
        <v>6016</v>
      </c>
      <c r="I10946" t="s">
        <v>6017</v>
      </c>
      <c r="J10946" t="s">
        <v>6018</v>
      </c>
      <c r="K10946" t="s">
        <v>18</v>
      </c>
    </row>
    <row r="10947" spans="1:11" x14ac:dyDescent="0.35">
      <c r="A10947">
        <v>40642</v>
      </c>
      <c r="B10947" s="1">
        <v>2021</v>
      </c>
      <c r="C10947" s="1" t="str">
        <f>VLOOKUP(A10947,[1]Sheet1!$A:$B,2,FALSE)</f>
        <v>Unsuccessful</v>
      </c>
      <c r="D10947" s="1" t="s">
        <v>8681</v>
      </c>
      <c r="E10947" t="s">
        <v>7986</v>
      </c>
      <c r="F10947" t="s">
        <v>13</v>
      </c>
      <c r="G10947" t="s">
        <v>18</v>
      </c>
      <c r="H10947" t="s">
        <v>7987</v>
      </c>
      <c r="I10947" t="s">
        <v>63</v>
      </c>
      <c r="J10947" t="s">
        <v>175</v>
      </c>
      <c r="K10947" t="s">
        <v>18</v>
      </c>
    </row>
    <row r="10948" spans="1:11" x14ac:dyDescent="0.35">
      <c r="A10948">
        <v>40642</v>
      </c>
      <c r="B10948" s="1">
        <v>2021</v>
      </c>
      <c r="C10948" s="1" t="str">
        <f>VLOOKUP(A10948,[1]Sheet1!$A:$B,2,FALSE)</f>
        <v>Unsuccessful</v>
      </c>
      <c r="D10948" s="1" t="s">
        <v>8681</v>
      </c>
      <c r="E10948" t="s">
        <v>973</v>
      </c>
      <c r="F10948" t="s">
        <v>13</v>
      </c>
      <c r="G10948" t="s">
        <v>18</v>
      </c>
      <c r="H10948" t="s">
        <v>974</v>
      </c>
      <c r="I10948" t="s">
        <v>975</v>
      </c>
      <c r="J10948" t="s">
        <v>976</v>
      </c>
      <c r="K10948" t="s">
        <v>18</v>
      </c>
    </row>
    <row r="10949" spans="1:11" x14ac:dyDescent="0.35">
      <c r="A10949">
        <v>40649</v>
      </c>
      <c r="B10949" s="1">
        <v>2021</v>
      </c>
      <c r="C10949" s="1" t="str">
        <f>VLOOKUP(A10949,[1]Sheet1!$A:$B,2,FALSE)</f>
        <v>Offer Of Award</v>
      </c>
      <c r="D10949" s="1" t="s">
        <v>8684</v>
      </c>
      <c r="E10949" t="s">
        <v>5601</v>
      </c>
      <c r="F10949" t="s">
        <v>13</v>
      </c>
      <c r="G10949" t="s">
        <v>18</v>
      </c>
      <c r="H10949" t="s">
        <v>5602</v>
      </c>
      <c r="I10949" t="s">
        <v>22</v>
      </c>
      <c r="J10949" t="s">
        <v>232</v>
      </c>
      <c r="K10949" t="s">
        <v>18</v>
      </c>
    </row>
    <row r="10950" spans="1:11" x14ac:dyDescent="0.35">
      <c r="A10950">
        <v>40649</v>
      </c>
      <c r="B10950" s="1">
        <v>2021</v>
      </c>
      <c r="C10950" s="1" t="str">
        <f>VLOOKUP(A10950,[1]Sheet1!$A:$B,2,FALSE)</f>
        <v>Offer Of Award</v>
      </c>
      <c r="D10950" s="1" t="s">
        <v>8684</v>
      </c>
      <c r="E10950" t="s">
        <v>8210</v>
      </c>
      <c r="F10950" t="s">
        <v>13</v>
      </c>
      <c r="G10950" t="s">
        <v>18</v>
      </c>
      <c r="H10950" t="s">
        <v>8211</v>
      </c>
      <c r="I10950" t="s">
        <v>63</v>
      </c>
      <c r="J10950" t="s">
        <v>1201</v>
      </c>
      <c r="K10950" t="s">
        <v>18</v>
      </c>
    </row>
    <row r="10951" spans="1:11" x14ac:dyDescent="0.35">
      <c r="A10951">
        <v>40649</v>
      </c>
      <c r="B10951" s="1">
        <v>2021</v>
      </c>
      <c r="C10951" s="1" t="str">
        <f>VLOOKUP(A10951,[1]Sheet1!$A:$B,2,FALSE)</f>
        <v>Offer Of Award</v>
      </c>
      <c r="D10951" s="1" t="s">
        <v>8684</v>
      </c>
      <c r="E10951" t="s">
        <v>6275</v>
      </c>
      <c r="F10951" t="s">
        <v>13</v>
      </c>
      <c r="G10951" t="s">
        <v>14</v>
      </c>
      <c r="H10951" t="s">
        <v>6276</v>
      </c>
      <c r="I10951" t="s">
        <v>63</v>
      </c>
      <c r="J10951" t="s">
        <v>1201</v>
      </c>
      <c r="K10951" t="s">
        <v>18</v>
      </c>
    </row>
    <row r="10952" spans="1:11" x14ac:dyDescent="0.35">
      <c r="A10952">
        <v>40653</v>
      </c>
      <c r="B10952" s="1">
        <v>2020</v>
      </c>
      <c r="C10952" s="1" t="str">
        <f>VLOOKUP(A10952,[1]Sheet1!$A:$B,2,FALSE)</f>
        <v>Completed-Pending Reports</v>
      </c>
      <c r="D10952" s="1" t="s">
        <v>8685</v>
      </c>
      <c r="E10952" t="s">
        <v>1727</v>
      </c>
      <c r="F10952" t="s">
        <v>13</v>
      </c>
      <c r="G10952" t="s">
        <v>14</v>
      </c>
      <c r="H10952" t="s">
        <v>1728</v>
      </c>
      <c r="I10952" t="s">
        <v>63</v>
      </c>
      <c r="J10952" t="s">
        <v>271</v>
      </c>
      <c r="K10952" t="s">
        <v>18</v>
      </c>
    </row>
    <row r="10953" spans="1:11" x14ac:dyDescent="0.35">
      <c r="A10953">
        <v>40653</v>
      </c>
      <c r="B10953" s="1">
        <v>2020</v>
      </c>
      <c r="C10953" s="1" t="str">
        <f>VLOOKUP(A10953,[1]Sheet1!$A:$B,2,FALSE)</f>
        <v>Completed-Pending Reports</v>
      </c>
      <c r="D10953" s="1" t="s">
        <v>8685</v>
      </c>
      <c r="E10953" t="s">
        <v>8165</v>
      </c>
      <c r="F10953" t="s">
        <v>13</v>
      </c>
      <c r="G10953" t="s">
        <v>18</v>
      </c>
      <c r="H10953" t="s">
        <v>8166</v>
      </c>
      <c r="I10953" t="s">
        <v>63</v>
      </c>
      <c r="J10953" t="s">
        <v>271</v>
      </c>
      <c r="K10953" t="s">
        <v>18</v>
      </c>
    </row>
    <row r="10954" spans="1:11" x14ac:dyDescent="0.35">
      <c r="A10954">
        <v>40654</v>
      </c>
      <c r="B10954" s="1">
        <v>2021</v>
      </c>
      <c r="C10954" s="1" t="str">
        <f>VLOOKUP(A10954,[1]Sheet1!$A:$B,2,FALSE)</f>
        <v>Unsuccessful</v>
      </c>
      <c r="D10954" s="1" t="s">
        <v>8686</v>
      </c>
      <c r="E10954" t="s">
        <v>8687</v>
      </c>
      <c r="F10954" t="s">
        <v>13</v>
      </c>
      <c r="G10954" t="s">
        <v>18</v>
      </c>
      <c r="H10954" t="s">
        <v>8688</v>
      </c>
      <c r="I10954" t="s">
        <v>72</v>
      </c>
      <c r="J10954" t="s">
        <v>798</v>
      </c>
      <c r="K10954" t="s">
        <v>18</v>
      </c>
    </row>
    <row r="10955" spans="1:11" x14ac:dyDescent="0.35">
      <c r="A10955">
        <v>40654</v>
      </c>
      <c r="B10955" s="1">
        <v>2021</v>
      </c>
      <c r="C10955" s="1" t="str">
        <f>VLOOKUP(A10955,[1]Sheet1!$A:$B,2,FALSE)</f>
        <v>Unsuccessful</v>
      </c>
      <c r="D10955" s="1" t="s">
        <v>8686</v>
      </c>
      <c r="E10955" t="s">
        <v>8689</v>
      </c>
      <c r="F10955" t="s">
        <v>13</v>
      </c>
      <c r="G10955" t="s">
        <v>14</v>
      </c>
      <c r="H10955" t="s">
        <v>8690</v>
      </c>
      <c r="I10955" t="s">
        <v>72</v>
      </c>
      <c r="J10955" t="s">
        <v>798</v>
      </c>
      <c r="K10955" t="s">
        <v>18</v>
      </c>
    </row>
    <row r="10956" spans="1:11" x14ac:dyDescent="0.35">
      <c r="A10956">
        <v>40654</v>
      </c>
      <c r="B10956" s="1">
        <v>2021</v>
      </c>
      <c r="C10956" s="1" t="str">
        <f>VLOOKUP(A10956,[1]Sheet1!$A:$B,2,FALSE)</f>
        <v>Unsuccessful</v>
      </c>
      <c r="D10956" s="1" t="s">
        <v>8686</v>
      </c>
      <c r="E10956" t="s">
        <v>3386</v>
      </c>
      <c r="F10956" t="s">
        <v>13</v>
      </c>
      <c r="G10956" t="s">
        <v>18</v>
      </c>
      <c r="H10956" t="s">
        <v>3387</v>
      </c>
      <c r="I10956" t="s">
        <v>72</v>
      </c>
      <c r="J10956" t="s">
        <v>798</v>
      </c>
      <c r="K10956" t="s">
        <v>18</v>
      </c>
    </row>
    <row r="10957" spans="1:11" x14ac:dyDescent="0.35">
      <c r="A10957">
        <v>40654</v>
      </c>
      <c r="B10957" s="1">
        <v>2021</v>
      </c>
      <c r="C10957" s="1" t="str">
        <f>VLOOKUP(A10957,[1]Sheet1!$A:$B,2,FALSE)</f>
        <v>Unsuccessful</v>
      </c>
      <c r="D10957" s="1" t="s">
        <v>8686</v>
      </c>
      <c r="E10957" t="s">
        <v>1727</v>
      </c>
      <c r="F10957" t="s">
        <v>13</v>
      </c>
      <c r="G10957" t="s">
        <v>18</v>
      </c>
      <c r="H10957" t="s">
        <v>1728</v>
      </c>
      <c r="I10957" t="s">
        <v>63</v>
      </c>
      <c r="J10957" t="s">
        <v>271</v>
      </c>
      <c r="K10957" t="s">
        <v>18</v>
      </c>
    </row>
    <row r="10958" spans="1:11" x14ac:dyDescent="0.35">
      <c r="A10958">
        <v>40654</v>
      </c>
      <c r="B10958" s="1">
        <v>2021</v>
      </c>
      <c r="C10958" s="1" t="str">
        <f>VLOOKUP(A10958,[1]Sheet1!$A:$B,2,FALSE)</f>
        <v>Unsuccessful</v>
      </c>
      <c r="D10958" s="1" t="s">
        <v>8686</v>
      </c>
      <c r="E10958" t="s">
        <v>8691</v>
      </c>
      <c r="F10958" t="s">
        <v>13</v>
      </c>
      <c r="G10958" t="s">
        <v>18</v>
      </c>
      <c r="H10958" t="s">
        <v>8692</v>
      </c>
      <c r="I10958" t="s">
        <v>63</v>
      </c>
      <c r="J10958" t="s">
        <v>1002</v>
      </c>
      <c r="K10958" t="s">
        <v>18</v>
      </c>
    </row>
    <row r="10959" spans="1:11" x14ac:dyDescent="0.35">
      <c r="A10959">
        <v>40654</v>
      </c>
      <c r="B10959" s="1">
        <v>2021</v>
      </c>
      <c r="C10959" s="1" t="str">
        <f>VLOOKUP(A10959,[1]Sheet1!$A:$B,2,FALSE)</f>
        <v>Unsuccessful</v>
      </c>
      <c r="D10959" s="1" t="s">
        <v>8686</v>
      </c>
      <c r="E10959" t="s">
        <v>8693</v>
      </c>
      <c r="F10959" t="s">
        <v>13</v>
      </c>
      <c r="G10959" t="s">
        <v>18</v>
      </c>
      <c r="H10959" t="s">
        <v>8694</v>
      </c>
      <c r="I10959" t="s">
        <v>2256</v>
      </c>
      <c r="J10959" t="s">
        <v>2260</v>
      </c>
      <c r="K10959" t="s">
        <v>18</v>
      </c>
    </row>
    <row r="10960" spans="1:11" x14ac:dyDescent="0.35">
      <c r="A10960">
        <v>40656</v>
      </c>
      <c r="B10960" s="1">
        <v>2021</v>
      </c>
      <c r="C10960" s="1" t="str">
        <f>VLOOKUP(A10960,[1]Sheet1!$A:$B,2,FALSE)</f>
        <v>Unsuccessful</v>
      </c>
      <c r="D10960" s="1" t="s">
        <v>8695</v>
      </c>
      <c r="E10960" t="s">
        <v>4892</v>
      </c>
      <c r="F10960" t="s">
        <v>1945</v>
      </c>
      <c r="G10960" t="s">
        <v>14</v>
      </c>
      <c r="H10960" t="s">
        <v>4893</v>
      </c>
      <c r="I10960" t="s">
        <v>22</v>
      </c>
      <c r="J10960" t="s">
        <v>23</v>
      </c>
      <c r="K10960" t="s">
        <v>18</v>
      </c>
    </row>
    <row r="10961" spans="1:11" x14ac:dyDescent="0.35">
      <c r="A10961">
        <v>40658</v>
      </c>
      <c r="B10961" s="1">
        <v>2021</v>
      </c>
      <c r="C10961" s="1" t="str">
        <f>VLOOKUP(A10961,[1]Sheet1!$A:$B,2,FALSE)</f>
        <v>Unsuccessful</v>
      </c>
      <c r="D10961" s="1" t="s">
        <v>8696</v>
      </c>
      <c r="E10961" t="s">
        <v>4761</v>
      </c>
      <c r="F10961" t="s">
        <v>13</v>
      </c>
      <c r="G10961" t="s">
        <v>14</v>
      </c>
      <c r="H10961" t="s">
        <v>4762</v>
      </c>
      <c r="I10961" t="s">
        <v>22</v>
      </c>
      <c r="J10961" t="s">
        <v>27</v>
      </c>
      <c r="K10961" t="s">
        <v>18</v>
      </c>
    </row>
    <row r="10962" spans="1:11" x14ac:dyDescent="0.35">
      <c r="A10962">
        <v>40662</v>
      </c>
      <c r="B10962" s="1">
        <v>2021</v>
      </c>
      <c r="C10962" s="1" t="str">
        <f>VLOOKUP(A10962,[1]Sheet1!$A:$B,2,FALSE)</f>
        <v>Completed-Pending Reports</v>
      </c>
      <c r="D10962" s="1" t="s">
        <v>8697</v>
      </c>
      <c r="E10962" t="s">
        <v>2630</v>
      </c>
      <c r="F10962" t="s">
        <v>13</v>
      </c>
      <c r="G10962" t="s">
        <v>14</v>
      </c>
      <c r="H10962" t="s">
        <v>2631</v>
      </c>
      <c r="I10962" t="s">
        <v>16</v>
      </c>
      <c r="J10962" t="s">
        <v>17</v>
      </c>
      <c r="K10962" t="s">
        <v>18</v>
      </c>
    </row>
    <row r="10963" spans="1:11" x14ac:dyDescent="0.35">
      <c r="A10963">
        <v>40667</v>
      </c>
      <c r="B10963" s="1">
        <v>2021</v>
      </c>
      <c r="C10963" s="1" t="str">
        <f>VLOOKUP(A10963,[1]Sheet1!$A:$B,2,FALSE)</f>
        <v>Unsuccessful</v>
      </c>
      <c r="D10963" s="1" t="s">
        <v>8698</v>
      </c>
      <c r="E10963" t="s">
        <v>1858</v>
      </c>
      <c r="F10963" t="s">
        <v>13</v>
      </c>
      <c r="G10963" t="s">
        <v>14</v>
      </c>
      <c r="H10963" t="s">
        <v>1859</v>
      </c>
      <c r="I10963" t="s">
        <v>63</v>
      </c>
      <c r="J10963" t="s">
        <v>1612</v>
      </c>
      <c r="K10963" t="s">
        <v>18</v>
      </c>
    </row>
    <row r="10964" spans="1:11" x14ac:dyDescent="0.35">
      <c r="A10964">
        <v>40671</v>
      </c>
      <c r="B10964" s="1">
        <v>2021</v>
      </c>
      <c r="C10964" s="1" t="str">
        <f>VLOOKUP(A10964,[1]Sheet1!$A:$B,2,FALSE)</f>
        <v>Unsuccessful</v>
      </c>
      <c r="D10964" s="1" t="s">
        <v>8699</v>
      </c>
      <c r="E10964" t="s">
        <v>6647</v>
      </c>
      <c r="F10964" t="s">
        <v>7785</v>
      </c>
      <c r="G10964" t="s">
        <v>18</v>
      </c>
      <c r="H10964" t="s">
        <v>6648</v>
      </c>
      <c r="I10964" t="s">
        <v>16</v>
      </c>
      <c r="J10964" t="s">
        <v>1025</v>
      </c>
      <c r="K10964" t="s">
        <v>18</v>
      </c>
    </row>
    <row r="10965" spans="1:11" x14ac:dyDescent="0.35">
      <c r="A10965">
        <v>40671</v>
      </c>
      <c r="B10965" s="1">
        <v>2021</v>
      </c>
      <c r="C10965" s="1" t="str">
        <f>VLOOKUP(A10965,[1]Sheet1!$A:$B,2,FALSE)</f>
        <v>Unsuccessful</v>
      </c>
      <c r="D10965" s="1" t="s">
        <v>8699</v>
      </c>
      <c r="E10965" t="s">
        <v>8700</v>
      </c>
      <c r="F10965" t="s">
        <v>7785</v>
      </c>
      <c r="G10965" t="s">
        <v>18</v>
      </c>
      <c r="H10965" t="s">
        <v>8701</v>
      </c>
      <c r="I10965" t="s">
        <v>16</v>
      </c>
      <c r="J10965" t="s">
        <v>45</v>
      </c>
      <c r="K10965" t="s">
        <v>18</v>
      </c>
    </row>
    <row r="10966" spans="1:11" x14ac:dyDescent="0.35">
      <c r="A10966">
        <v>40671</v>
      </c>
      <c r="B10966" s="1">
        <v>2021</v>
      </c>
      <c r="C10966" s="1" t="str">
        <f>VLOOKUP(A10966,[1]Sheet1!$A:$B,2,FALSE)</f>
        <v>Unsuccessful</v>
      </c>
      <c r="D10966" s="1" t="s">
        <v>8699</v>
      </c>
      <c r="E10966" t="s">
        <v>6939</v>
      </c>
      <c r="F10966" t="s">
        <v>7785</v>
      </c>
      <c r="G10966" t="s">
        <v>18</v>
      </c>
      <c r="H10966" t="s">
        <v>6940</v>
      </c>
      <c r="I10966" t="s">
        <v>16</v>
      </c>
      <c r="J10966" t="s">
        <v>45</v>
      </c>
      <c r="K10966" t="s">
        <v>18</v>
      </c>
    </row>
    <row r="10967" spans="1:11" x14ac:dyDescent="0.35">
      <c r="A10967">
        <v>40671</v>
      </c>
      <c r="B10967" s="1">
        <v>2021</v>
      </c>
      <c r="C10967" s="1" t="str">
        <f>VLOOKUP(A10967,[1]Sheet1!$A:$B,2,FALSE)</f>
        <v>Unsuccessful</v>
      </c>
      <c r="D10967" s="1" t="s">
        <v>8699</v>
      </c>
      <c r="E10967" t="s">
        <v>7179</v>
      </c>
      <c r="F10967" t="s">
        <v>5203</v>
      </c>
      <c r="G10967" t="s">
        <v>14</v>
      </c>
      <c r="H10967" t="s">
        <v>7180</v>
      </c>
      <c r="I10967" t="s">
        <v>16</v>
      </c>
      <c r="J10967" t="s">
        <v>45</v>
      </c>
      <c r="K10967" t="s">
        <v>18</v>
      </c>
    </row>
    <row r="10968" spans="1:11" x14ac:dyDescent="0.35">
      <c r="A10968">
        <v>40671</v>
      </c>
      <c r="B10968" s="1">
        <v>2021</v>
      </c>
      <c r="C10968" s="1" t="str">
        <f>VLOOKUP(A10968,[1]Sheet1!$A:$B,2,FALSE)</f>
        <v>Unsuccessful</v>
      </c>
      <c r="D10968" s="1" t="s">
        <v>8699</v>
      </c>
      <c r="E10968" t="s">
        <v>4726</v>
      </c>
      <c r="F10968" t="s">
        <v>1945</v>
      </c>
      <c r="G10968" t="s">
        <v>18</v>
      </c>
      <c r="H10968" t="s">
        <v>4727</v>
      </c>
      <c r="I10968" t="s">
        <v>16</v>
      </c>
      <c r="J10968" t="s">
        <v>45</v>
      </c>
      <c r="K10968" t="s">
        <v>18</v>
      </c>
    </row>
    <row r="10969" spans="1:11" x14ac:dyDescent="0.35">
      <c r="A10969">
        <v>40672</v>
      </c>
      <c r="B10969" s="1">
        <v>2021</v>
      </c>
      <c r="C10969" s="1" t="str">
        <f>VLOOKUP(A10969,[1]Sheet1!$A:$B,2,FALSE)</f>
        <v>Completed-Pending Reports</v>
      </c>
      <c r="D10969" s="1" t="s">
        <v>8702</v>
      </c>
      <c r="E10969" t="s">
        <v>136</v>
      </c>
      <c r="F10969" t="s">
        <v>13</v>
      </c>
      <c r="G10969" t="s">
        <v>14</v>
      </c>
      <c r="H10969" t="s">
        <v>137</v>
      </c>
      <c r="I10969" t="s">
        <v>16</v>
      </c>
      <c r="J10969" t="s">
        <v>17</v>
      </c>
      <c r="K10969" t="s">
        <v>18</v>
      </c>
    </row>
    <row r="10970" spans="1:11" x14ac:dyDescent="0.35">
      <c r="A10970">
        <v>40677</v>
      </c>
      <c r="B10970" s="1">
        <v>2021</v>
      </c>
      <c r="C10970" s="1" t="str">
        <f>VLOOKUP(A10970,[1]Sheet1!$A:$B,2,FALSE)</f>
        <v>Completed-Pending Reports</v>
      </c>
      <c r="D10970" s="1" t="s">
        <v>8703</v>
      </c>
      <c r="E10970" t="s">
        <v>2238</v>
      </c>
      <c r="F10970" t="s">
        <v>13</v>
      </c>
      <c r="G10970" t="s">
        <v>14</v>
      </c>
      <c r="H10970" t="s">
        <v>2239</v>
      </c>
      <c r="I10970" t="s">
        <v>16</v>
      </c>
      <c r="J10970" t="s">
        <v>45</v>
      </c>
      <c r="K10970" t="s">
        <v>18</v>
      </c>
    </row>
    <row r="10971" spans="1:11" x14ac:dyDescent="0.35">
      <c r="A10971">
        <v>40678</v>
      </c>
      <c r="B10971" s="1">
        <v>2021</v>
      </c>
      <c r="C10971" s="1" t="str">
        <f>VLOOKUP(A10971,[1]Sheet1!$A:$B,2,FALSE)</f>
        <v>Active</v>
      </c>
      <c r="D10971" s="1" t="s">
        <v>8704</v>
      </c>
      <c r="E10971" t="s">
        <v>6723</v>
      </c>
      <c r="F10971" t="s">
        <v>13</v>
      </c>
      <c r="G10971" t="s">
        <v>14</v>
      </c>
      <c r="H10971" t="s">
        <v>6724</v>
      </c>
      <c r="I10971" t="s">
        <v>16</v>
      </c>
      <c r="J10971" t="s">
        <v>45</v>
      </c>
      <c r="K10971" t="s">
        <v>18</v>
      </c>
    </row>
    <row r="10972" spans="1:11" x14ac:dyDescent="0.35">
      <c r="A10972">
        <v>40686</v>
      </c>
      <c r="B10972" s="1">
        <v>2021</v>
      </c>
      <c r="C10972" s="1" t="str">
        <f>VLOOKUP(A10972,[1]Sheet1!$A:$B,2,FALSE)</f>
        <v>Active</v>
      </c>
      <c r="D10972" s="1" t="s">
        <v>8705</v>
      </c>
      <c r="E10972" t="s">
        <v>7496</v>
      </c>
      <c r="F10972" t="s">
        <v>13</v>
      </c>
      <c r="G10972" t="s">
        <v>14</v>
      </c>
      <c r="H10972" t="s">
        <v>7497</v>
      </c>
      <c r="I10972" t="s">
        <v>16</v>
      </c>
      <c r="J10972" t="s">
        <v>17</v>
      </c>
      <c r="K10972" t="s">
        <v>18</v>
      </c>
    </row>
    <row r="10973" spans="1:11" x14ac:dyDescent="0.35">
      <c r="A10973">
        <v>40694</v>
      </c>
      <c r="B10973" s="1">
        <v>2021</v>
      </c>
      <c r="C10973" s="1" t="str">
        <f>VLOOKUP(A10973,[1]Sheet1!$A:$B,2,FALSE)</f>
        <v>Completed-Pending Reports</v>
      </c>
      <c r="D10973" s="1" t="s">
        <v>8706</v>
      </c>
      <c r="E10973" t="s">
        <v>8550</v>
      </c>
      <c r="F10973" t="s">
        <v>13</v>
      </c>
      <c r="G10973" t="s">
        <v>14</v>
      </c>
      <c r="H10973" t="s">
        <v>8551</v>
      </c>
      <c r="I10973" t="s">
        <v>1160</v>
      </c>
      <c r="J10973" t="s">
        <v>7891</v>
      </c>
      <c r="K10973" t="s">
        <v>18</v>
      </c>
    </row>
    <row r="10974" spans="1:11" x14ac:dyDescent="0.35">
      <c r="A10974">
        <v>40700</v>
      </c>
      <c r="B10974" s="1">
        <v>2021</v>
      </c>
      <c r="C10974" s="1" t="str">
        <f>VLOOKUP(A10974,[1]Sheet1!$A:$B,2,FALSE)</f>
        <v>Active</v>
      </c>
      <c r="D10974" s="1" t="s">
        <v>8707</v>
      </c>
      <c r="E10974" t="s">
        <v>1858</v>
      </c>
      <c r="F10974" t="s">
        <v>13</v>
      </c>
      <c r="G10974" t="s">
        <v>14</v>
      </c>
      <c r="H10974" t="s">
        <v>1859</v>
      </c>
      <c r="I10974" t="s">
        <v>63</v>
      </c>
      <c r="J10974" t="s">
        <v>1612</v>
      </c>
      <c r="K10974" t="s">
        <v>18</v>
      </c>
    </row>
    <row r="10975" spans="1:11" x14ac:dyDescent="0.35">
      <c r="A10975">
        <v>40707</v>
      </c>
      <c r="B10975" s="1">
        <v>2021</v>
      </c>
      <c r="C10975" s="1" t="str">
        <f>VLOOKUP(A10975,[1]Sheet1!$A:$B,2,FALSE)</f>
        <v>Active</v>
      </c>
      <c r="D10975" s="1" t="s">
        <v>8708</v>
      </c>
      <c r="E10975" t="s">
        <v>6169</v>
      </c>
      <c r="F10975" t="s">
        <v>13</v>
      </c>
      <c r="G10975" t="s">
        <v>18</v>
      </c>
      <c r="H10975" t="s">
        <v>6170</v>
      </c>
      <c r="I10975" t="s">
        <v>22</v>
      </c>
      <c r="J10975" t="s">
        <v>232</v>
      </c>
      <c r="K10975" t="s">
        <v>14</v>
      </c>
    </row>
    <row r="10976" spans="1:11" x14ac:dyDescent="0.35">
      <c r="A10976">
        <v>40707</v>
      </c>
      <c r="B10976" s="1">
        <v>2021</v>
      </c>
      <c r="C10976" s="1" t="str">
        <f>VLOOKUP(A10976,[1]Sheet1!$A:$B,2,FALSE)</f>
        <v>Active</v>
      </c>
      <c r="D10976" s="1" t="s">
        <v>8708</v>
      </c>
      <c r="E10976" t="s">
        <v>5408</v>
      </c>
      <c r="F10976" t="s">
        <v>13</v>
      </c>
      <c r="G10976" t="s">
        <v>14</v>
      </c>
      <c r="H10976" t="s">
        <v>5409</v>
      </c>
      <c r="I10976" t="s">
        <v>1160</v>
      </c>
      <c r="J10976" t="s">
        <v>1161</v>
      </c>
      <c r="K10976" t="s">
        <v>14</v>
      </c>
    </row>
    <row r="10977" spans="1:11" x14ac:dyDescent="0.35">
      <c r="A10977">
        <v>40708</v>
      </c>
      <c r="B10977" s="1">
        <v>2021</v>
      </c>
      <c r="C10977" s="1" t="str">
        <f>VLOOKUP(A10977,[1]Sheet1!$A:$B,2,FALSE)</f>
        <v>Completed</v>
      </c>
      <c r="D10977" s="1" t="s">
        <v>8709</v>
      </c>
      <c r="E10977" t="s">
        <v>1023</v>
      </c>
      <c r="F10977" t="s">
        <v>7785</v>
      </c>
      <c r="G10977" t="s">
        <v>14</v>
      </c>
      <c r="H10977" t="s">
        <v>1024</v>
      </c>
      <c r="I10977" t="s">
        <v>16</v>
      </c>
      <c r="J10977" t="s">
        <v>1025</v>
      </c>
      <c r="K10977" t="s">
        <v>18</v>
      </c>
    </row>
    <row r="10978" spans="1:11" x14ac:dyDescent="0.35">
      <c r="A10978">
        <v>40713</v>
      </c>
      <c r="B10978" s="1">
        <v>2021</v>
      </c>
      <c r="C10978" s="1" t="str">
        <f>VLOOKUP(A10978,[1]Sheet1!$A:$B,2,FALSE)</f>
        <v>Completed</v>
      </c>
      <c r="D10978" s="1" t="s">
        <v>8710</v>
      </c>
      <c r="E10978" t="s">
        <v>6021</v>
      </c>
      <c r="F10978" t="s">
        <v>13</v>
      </c>
      <c r="G10978" t="s">
        <v>14</v>
      </c>
      <c r="H10978" t="s">
        <v>6022</v>
      </c>
      <c r="I10978" t="s">
        <v>22</v>
      </c>
      <c r="J10978" t="s">
        <v>232</v>
      </c>
      <c r="K10978" t="s">
        <v>18</v>
      </c>
    </row>
    <row r="10979" spans="1:11" x14ac:dyDescent="0.35">
      <c r="A10979">
        <v>40726</v>
      </c>
      <c r="B10979" s="1">
        <v>2021</v>
      </c>
      <c r="C10979" s="1" t="str">
        <f>VLOOKUP(A10979,[1]Sheet1!$A:$B,2,FALSE)</f>
        <v>Active</v>
      </c>
      <c r="D10979" s="1" t="s">
        <v>8711</v>
      </c>
      <c r="E10979" t="s">
        <v>1864</v>
      </c>
      <c r="F10979" t="s">
        <v>13</v>
      </c>
      <c r="G10979" t="s">
        <v>14</v>
      </c>
      <c r="H10979" t="s">
        <v>1865</v>
      </c>
      <c r="I10979" t="s">
        <v>63</v>
      </c>
      <c r="J10979" t="s">
        <v>1002</v>
      </c>
      <c r="K10979" t="s">
        <v>18</v>
      </c>
    </row>
    <row r="10980" spans="1:11" x14ac:dyDescent="0.35">
      <c r="A10980">
        <v>40726</v>
      </c>
      <c r="B10980" s="1">
        <v>2021</v>
      </c>
      <c r="C10980" s="1" t="str">
        <f>VLOOKUP(A10980,[1]Sheet1!$A:$B,2,FALSE)</f>
        <v>Active</v>
      </c>
      <c r="D10980" s="1" t="s">
        <v>8711</v>
      </c>
      <c r="E10980" t="s">
        <v>7809</v>
      </c>
      <c r="F10980" t="s">
        <v>13</v>
      </c>
      <c r="G10980" t="s">
        <v>18</v>
      </c>
      <c r="H10980" t="s">
        <v>7810</v>
      </c>
      <c r="I10980" t="s">
        <v>63</v>
      </c>
      <c r="J10980" t="s">
        <v>271</v>
      </c>
      <c r="K10980" t="s">
        <v>18</v>
      </c>
    </row>
    <row r="10981" spans="1:11" x14ac:dyDescent="0.35">
      <c r="A10981">
        <v>40728</v>
      </c>
      <c r="B10981" s="1">
        <v>2021</v>
      </c>
      <c r="C10981" s="1" t="str">
        <f>VLOOKUP(A10981,[1]Sheet1!$A:$B,2,FALSE)</f>
        <v>Unsuccessful</v>
      </c>
      <c r="D10981" s="1" t="s">
        <v>8712</v>
      </c>
      <c r="E10981" t="s">
        <v>2065</v>
      </c>
      <c r="F10981" t="s">
        <v>7785</v>
      </c>
      <c r="G10981" t="s">
        <v>18</v>
      </c>
      <c r="H10981" t="s">
        <v>2066</v>
      </c>
      <c r="I10981" t="s">
        <v>63</v>
      </c>
      <c r="J10981" t="s">
        <v>282</v>
      </c>
      <c r="K10981" t="s">
        <v>18</v>
      </c>
    </row>
    <row r="10982" spans="1:11" x14ac:dyDescent="0.35">
      <c r="A10982">
        <v>40728</v>
      </c>
      <c r="B10982" s="1">
        <v>2021</v>
      </c>
      <c r="C10982" s="1" t="str">
        <f>VLOOKUP(A10982,[1]Sheet1!$A:$B,2,FALSE)</f>
        <v>Unsuccessful</v>
      </c>
      <c r="D10982" s="1" t="s">
        <v>8712</v>
      </c>
      <c r="E10982" t="s">
        <v>2436</v>
      </c>
      <c r="F10982" t="s">
        <v>13</v>
      </c>
      <c r="G10982" t="s">
        <v>14</v>
      </c>
      <c r="H10982" t="s">
        <v>2437</v>
      </c>
      <c r="I10982" t="s">
        <v>63</v>
      </c>
      <c r="J10982" t="s">
        <v>362</v>
      </c>
      <c r="K10982" t="s">
        <v>18</v>
      </c>
    </row>
    <row r="10983" spans="1:11" x14ac:dyDescent="0.35">
      <c r="A10983">
        <v>40729</v>
      </c>
      <c r="B10983" s="1">
        <v>2021</v>
      </c>
      <c r="C10983" s="1" t="str">
        <f>VLOOKUP(A10983,[1]Sheet1!$A:$B,2,FALSE)</f>
        <v>Completed-Pending Reports</v>
      </c>
      <c r="D10983" s="1" t="s">
        <v>8713</v>
      </c>
      <c r="E10983" t="s">
        <v>2677</v>
      </c>
      <c r="F10983" t="s">
        <v>13</v>
      </c>
      <c r="G10983" t="s">
        <v>14</v>
      </c>
      <c r="H10983" t="s">
        <v>2678</v>
      </c>
      <c r="I10983" t="s">
        <v>2679</v>
      </c>
      <c r="J10983" t="s">
        <v>2680</v>
      </c>
      <c r="K10983" t="s">
        <v>18</v>
      </c>
    </row>
    <row r="10984" spans="1:11" x14ac:dyDescent="0.35">
      <c r="A10984">
        <v>40729</v>
      </c>
      <c r="B10984" s="1">
        <v>2021</v>
      </c>
      <c r="C10984" s="1" t="str">
        <f>VLOOKUP(A10984,[1]Sheet1!$A:$B,2,FALSE)</f>
        <v>Completed-Pending Reports</v>
      </c>
      <c r="D10984" s="1" t="s">
        <v>8713</v>
      </c>
      <c r="E10984" t="s">
        <v>8714</v>
      </c>
      <c r="F10984" t="s">
        <v>8715</v>
      </c>
      <c r="G10984" t="s">
        <v>1476</v>
      </c>
      <c r="H10984" t="s">
        <v>8716</v>
      </c>
      <c r="I10984" t="s">
        <v>22</v>
      </c>
      <c r="J10984" t="s">
        <v>8717</v>
      </c>
      <c r="K10984" t="s">
        <v>18</v>
      </c>
    </row>
    <row r="10985" spans="1:11" x14ac:dyDescent="0.35">
      <c r="A10985">
        <v>40732</v>
      </c>
      <c r="B10985" s="1">
        <v>2021</v>
      </c>
      <c r="C10985" s="1" t="str">
        <f>VLOOKUP(A10985,[1]Sheet1!$A:$B,2,FALSE)</f>
        <v>Completed</v>
      </c>
      <c r="D10985" s="1" t="s">
        <v>8718</v>
      </c>
      <c r="E10985" t="s">
        <v>6482</v>
      </c>
      <c r="F10985" t="s">
        <v>13</v>
      </c>
      <c r="G10985" t="s">
        <v>18</v>
      </c>
      <c r="H10985" t="s">
        <v>6483</v>
      </c>
      <c r="I10985" t="s">
        <v>22</v>
      </c>
      <c r="J10985" t="s">
        <v>540</v>
      </c>
      <c r="K10985" t="s">
        <v>18</v>
      </c>
    </row>
    <row r="10986" spans="1:11" x14ac:dyDescent="0.35">
      <c r="A10986">
        <v>40732</v>
      </c>
      <c r="B10986" s="1">
        <v>2021</v>
      </c>
      <c r="C10986" s="1" t="str">
        <f>VLOOKUP(A10986,[1]Sheet1!$A:$B,2,FALSE)</f>
        <v>Completed</v>
      </c>
      <c r="D10986" s="1" t="s">
        <v>8718</v>
      </c>
      <c r="E10986" t="s">
        <v>5587</v>
      </c>
      <c r="F10986" t="s">
        <v>13</v>
      </c>
      <c r="G10986" t="s">
        <v>14</v>
      </c>
      <c r="H10986" t="s">
        <v>5588</v>
      </c>
      <c r="I10986" t="s">
        <v>22</v>
      </c>
      <c r="J10986" t="s">
        <v>27</v>
      </c>
      <c r="K10986" t="s">
        <v>18</v>
      </c>
    </row>
    <row r="10987" spans="1:11" x14ac:dyDescent="0.35">
      <c r="A10987">
        <v>40732</v>
      </c>
      <c r="B10987" s="1">
        <v>2021</v>
      </c>
      <c r="C10987" s="1" t="str">
        <f>VLOOKUP(A10987,[1]Sheet1!$A:$B,2,FALSE)</f>
        <v>Completed</v>
      </c>
      <c r="D10987" s="1" t="s">
        <v>8718</v>
      </c>
      <c r="E10987" t="s">
        <v>230</v>
      </c>
      <c r="F10987" t="s">
        <v>13</v>
      </c>
      <c r="G10987" t="s">
        <v>18</v>
      </c>
      <c r="H10987" t="s">
        <v>231</v>
      </c>
      <c r="I10987" t="s">
        <v>22</v>
      </c>
      <c r="J10987" t="s">
        <v>232</v>
      </c>
      <c r="K10987" t="s">
        <v>18</v>
      </c>
    </row>
    <row r="10988" spans="1:11" x14ac:dyDescent="0.35">
      <c r="A10988">
        <v>40733</v>
      </c>
      <c r="B10988" s="1">
        <v>2021</v>
      </c>
      <c r="C10988" s="1" t="str">
        <f>VLOOKUP(A10988,[1]Sheet1!$A:$B,2,FALSE)</f>
        <v>Completed</v>
      </c>
      <c r="D10988" s="1" t="s">
        <v>8719</v>
      </c>
      <c r="E10988" t="s">
        <v>8044</v>
      </c>
      <c r="F10988" t="s">
        <v>13</v>
      </c>
      <c r="G10988" t="s">
        <v>14</v>
      </c>
      <c r="H10988" t="s">
        <v>8045</v>
      </c>
      <c r="I10988" t="s">
        <v>22</v>
      </c>
      <c r="J10988" t="s">
        <v>27</v>
      </c>
      <c r="K10988" t="s">
        <v>18</v>
      </c>
    </row>
    <row r="10989" spans="1:11" x14ac:dyDescent="0.35">
      <c r="A10989">
        <v>40733</v>
      </c>
      <c r="B10989" s="1">
        <v>2021</v>
      </c>
      <c r="C10989" s="1" t="str">
        <f>VLOOKUP(A10989,[1]Sheet1!$A:$B,2,FALSE)</f>
        <v>Completed</v>
      </c>
      <c r="D10989" s="1" t="s">
        <v>8719</v>
      </c>
      <c r="E10989" t="s">
        <v>8720</v>
      </c>
      <c r="F10989" t="s">
        <v>13</v>
      </c>
      <c r="G10989" t="s">
        <v>18</v>
      </c>
      <c r="H10989" t="s">
        <v>8721</v>
      </c>
      <c r="I10989" t="s">
        <v>22</v>
      </c>
      <c r="J10989" t="s">
        <v>27</v>
      </c>
      <c r="K10989" t="s">
        <v>18</v>
      </c>
    </row>
    <row r="10990" spans="1:11" x14ac:dyDescent="0.35">
      <c r="A10990">
        <v>40737</v>
      </c>
      <c r="B10990" s="1">
        <v>2021</v>
      </c>
      <c r="C10990" s="1" t="str">
        <f>VLOOKUP(A10990,[1]Sheet1!$A:$B,2,FALSE)</f>
        <v>Completed</v>
      </c>
      <c r="D10990" s="1" t="s">
        <v>8722</v>
      </c>
      <c r="E10990" t="s">
        <v>5364</v>
      </c>
      <c r="F10990" t="s">
        <v>13</v>
      </c>
      <c r="G10990" t="s">
        <v>14</v>
      </c>
      <c r="H10990" t="s">
        <v>5365</v>
      </c>
      <c r="I10990" t="s">
        <v>22</v>
      </c>
      <c r="J10990" t="s">
        <v>27</v>
      </c>
      <c r="K10990" t="s">
        <v>18</v>
      </c>
    </row>
    <row r="10991" spans="1:11" x14ac:dyDescent="0.35">
      <c r="A10991">
        <v>40738</v>
      </c>
      <c r="B10991" s="1">
        <v>2021</v>
      </c>
      <c r="C10991" s="1" t="str">
        <f>VLOOKUP(A10991,[1]Sheet1!$A:$B,2,FALSE)</f>
        <v>Completed</v>
      </c>
      <c r="D10991" s="1" t="s">
        <v>8723</v>
      </c>
      <c r="E10991" t="s">
        <v>3489</v>
      </c>
      <c r="F10991" t="s">
        <v>13</v>
      </c>
      <c r="G10991" t="s">
        <v>18</v>
      </c>
      <c r="H10991" t="s">
        <v>3490</v>
      </c>
      <c r="I10991" t="s">
        <v>63</v>
      </c>
      <c r="J10991" t="s">
        <v>1612</v>
      </c>
      <c r="K10991" t="s">
        <v>18</v>
      </c>
    </row>
    <row r="10992" spans="1:11" x14ac:dyDescent="0.35">
      <c r="A10992">
        <v>40738</v>
      </c>
      <c r="B10992" s="1">
        <v>2021</v>
      </c>
      <c r="C10992" s="1" t="str">
        <f>VLOOKUP(A10992,[1]Sheet1!$A:$B,2,FALSE)</f>
        <v>Completed</v>
      </c>
      <c r="D10992" s="1" t="s">
        <v>8723</v>
      </c>
      <c r="E10992" t="s">
        <v>833</v>
      </c>
      <c r="F10992" t="s">
        <v>13</v>
      </c>
      <c r="G10992" t="s">
        <v>18</v>
      </c>
      <c r="H10992" t="s">
        <v>834</v>
      </c>
      <c r="I10992" t="s">
        <v>22</v>
      </c>
      <c r="J10992" t="s">
        <v>27</v>
      </c>
      <c r="K10992" t="s">
        <v>18</v>
      </c>
    </row>
    <row r="10993" spans="1:11" x14ac:dyDescent="0.35">
      <c r="A10993">
        <v>40738</v>
      </c>
      <c r="B10993" s="1">
        <v>2021</v>
      </c>
      <c r="C10993" s="1" t="str">
        <f>VLOOKUP(A10993,[1]Sheet1!$A:$B,2,FALSE)</f>
        <v>Completed</v>
      </c>
      <c r="D10993" s="1" t="s">
        <v>8723</v>
      </c>
      <c r="E10993" t="s">
        <v>8724</v>
      </c>
      <c r="F10993" t="s">
        <v>2233</v>
      </c>
      <c r="G10993" t="s">
        <v>14</v>
      </c>
      <c r="H10993" t="s">
        <v>8725</v>
      </c>
      <c r="I10993" t="s">
        <v>22</v>
      </c>
      <c r="J10993" t="s">
        <v>27</v>
      </c>
      <c r="K10993" t="s">
        <v>18</v>
      </c>
    </row>
    <row r="10994" spans="1:11" x14ac:dyDescent="0.35">
      <c r="A10994">
        <v>40743</v>
      </c>
      <c r="B10994" s="1">
        <v>2021</v>
      </c>
      <c r="C10994" s="1" t="str">
        <f>VLOOKUP(A10994,[1]Sheet1!$A:$B,2,FALSE)</f>
        <v>Active</v>
      </c>
      <c r="D10994" s="1" t="s">
        <v>8726</v>
      </c>
      <c r="E10994" t="s">
        <v>2092</v>
      </c>
      <c r="F10994" t="s">
        <v>13</v>
      </c>
      <c r="G10994" t="s">
        <v>14</v>
      </c>
      <c r="H10994" t="s">
        <v>2093</v>
      </c>
      <c r="I10994" t="s">
        <v>63</v>
      </c>
      <c r="J10994" t="s">
        <v>282</v>
      </c>
      <c r="K10994" t="s">
        <v>18</v>
      </c>
    </row>
    <row r="10995" spans="1:11" x14ac:dyDescent="0.35">
      <c r="A10995">
        <v>40743</v>
      </c>
      <c r="B10995" s="1">
        <v>2021</v>
      </c>
      <c r="C10995" s="1" t="str">
        <f>VLOOKUP(A10995,[1]Sheet1!$A:$B,2,FALSE)</f>
        <v>Active</v>
      </c>
      <c r="D10995" s="1" t="s">
        <v>8726</v>
      </c>
      <c r="E10995" t="s">
        <v>8167</v>
      </c>
      <c r="F10995" t="s">
        <v>13</v>
      </c>
      <c r="G10995" t="s">
        <v>18</v>
      </c>
      <c r="H10995" t="s">
        <v>8168</v>
      </c>
      <c r="I10995" t="s">
        <v>63</v>
      </c>
      <c r="J10995" t="s">
        <v>1733</v>
      </c>
      <c r="K10995" t="s">
        <v>18</v>
      </c>
    </row>
    <row r="10996" spans="1:11" x14ac:dyDescent="0.35">
      <c r="A10996">
        <v>40752</v>
      </c>
      <c r="B10996" s="1">
        <v>2021</v>
      </c>
      <c r="C10996" s="1" t="str">
        <f>VLOOKUP(A10996,[1]Sheet1!$A:$B,2,FALSE)</f>
        <v>Active</v>
      </c>
      <c r="D10996" s="1" t="s">
        <v>8727</v>
      </c>
      <c r="E10996" t="s">
        <v>5286</v>
      </c>
      <c r="F10996" t="s">
        <v>13</v>
      </c>
      <c r="G10996" t="s">
        <v>14</v>
      </c>
      <c r="H10996" t="s">
        <v>5287</v>
      </c>
      <c r="I10996" t="s">
        <v>63</v>
      </c>
      <c r="J10996" t="s">
        <v>1002</v>
      </c>
      <c r="K10996" t="s">
        <v>18</v>
      </c>
    </row>
    <row r="10997" spans="1:11" x14ac:dyDescent="0.35">
      <c r="A10997">
        <v>40766</v>
      </c>
      <c r="B10997" s="1">
        <v>2021</v>
      </c>
      <c r="C10997" s="1" t="str">
        <f>VLOOKUP(A10997,[1]Sheet1!$A:$B,2,FALSE)</f>
        <v>Completed</v>
      </c>
      <c r="D10997" s="1" t="s">
        <v>8728</v>
      </c>
      <c r="E10997" t="s">
        <v>7381</v>
      </c>
      <c r="F10997" t="s">
        <v>13</v>
      </c>
      <c r="G10997" t="s">
        <v>18</v>
      </c>
      <c r="H10997" t="s">
        <v>7382</v>
      </c>
      <c r="I10997" t="s">
        <v>22</v>
      </c>
      <c r="J10997" t="s">
        <v>23</v>
      </c>
      <c r="K10997" t="s">
        <v>18</v>
      </c>
    </row>
    <row r="10998" spans="1:11" x14ac:dyDescent="0.35">
      <c r="A10998">
        <v>40766</v>
      </c>
      <c r="B10998" s="1">
        <v>2021</v>
      </c>
      <c r="C10998" s="1" t="str">
        <f>VLOOKUP(A10998,[1]Sheet1!$A:$B,2,FALSE)</f>
        <v>Completed</v>
      </c>
      <c r="D10998" s="1" t="s">
        <v>8728</v>
      </c>
      <c r="E10998" t="s">
        <v>4892</v>
      </c>
      <c r="F10998" t="s">
        <v>13</v>
      </c>
      <c r="G10998" t="s">
        <v>14</v>
      </c>
      <c r="H10998" t="s">
        <v>4893</v>
      </c>
      <c r="I10998" t="s">
        <v>22</v>
      </c>
      <c r="J10998" t="s">
        <v>23</v>
      </c>
      <c r="K10998" t="s">
        <v>18</v>
      </c>
    </row>
    <row r="10999" spans="1:11" x14ac:dyDescent="0.35">
      <c r="A10999">
        <v>40767</v>
      </c>
      <c r="B10999" s="1">
        <v>2021</v>
      </c>
      <c r="C10999" s="1" t="str">
        <f>VLOOKUP(A10999,[1]Sheet1!$A:$B,2,FALSE)</f>
        <v>Unsuccessful</v>
      </c>
      <c r="D10999" s="1" t="s">
        <v>8729</v>
      </c>
      <c r="E10999" t="s">
        <v>2238</v>
      </c>
      <c r="F10999" t="s">
        <v>13</v>
      </c>
      <c r="G10999" t="s">
        <v>14</v>
      </c>
      <c r="H10999" t="s">
        <v>2239</v>
      </c>
      <c r="I10999" t="s">
        <v>16</v>
      </c>
      <c r="J10999" t="s">
        <v>45</v>
      </c>
      <c r="K10999" t="s">
        <v>18</v>
      </c>
    </row>
    <row r="11000" spans="1:11" x14ac:dyDescent="0.35">
      <c r="A11000">
        <v>40769</v>
      </c>
      <c r="B11000" s="1">
        <v>2021</v>
      </c>
      <c r="C11000" s="1" t="str">
        <f>VLOOKUP(A11000,[1]Sheet1!$A:$B,2,FALSE)</f>
        <v>Completed-Pending Reports</v>
      </c>
      <c r="D11000" s="1" t="s">
        <v>8730</v>
      </c>
      <c r="E11000" t="s">
        <v>2238</v>
      </c>
      <c r="F11000" t="s">
        <v>13</v>
      </c>
      <c r="G11000" t="s">
        <v>14</v>
      </c>
      <c r="H11000" t="s">
        <v>2239</v>
      </c>
      <c r="I11000" t="s">
        <v>16</v>
      </c>
      <c r="J11000" t="s">
        <v>45</v>
      </c>
      <c r="K11000" t="s">
        <v>18</v>
      </c>
    </row>
    <row r="11001" spans="1:11" x14ac:dyDescent="0.35">
      <c r="A11001">
        <v>40770</v>
      </c>
      <c r="B11001" s="1">
        <v>2021</v>
      </c>
      <c r="C11001" s="1" t="str">
        <f>VLOOKUP(A11001,[1]Sheet1!$A:$B,2,FALSE)</f>
        <v>Active</v>
      </c>
      <c r="D11001" s="1" t="s">
        <v>8731</v>
      </c>
      <c r="E11001" t="s">
        <v>2238</v>
      </c>
      <c r="F11001" t="s">
        <v>13</v>
      </c>
      <c r="G11001" t="s">
        <v>14</v>
      </c>
      <c r="H11001" t="s">
        <v>2239</v>
      </c>
      <c r="I11001" t="s">
        <v>16</v>
      </c>
      <c r="J11001" t="s">
        <v>45</v>
      </c>
      <c r="K11001" t="s">
        <v>18</v>
      </c>
    </row>
    <row r="11002" spans="1:11" x14ac:dyDescent="0.35">
      <c r="A11002">
        <v>40774</v>
      </c>
      <c r="B11002" s="1">
        <v>2021</v>
      </c>
      <c r="C11002" s="1" t="str">
        <f>VLOOKUP(A11002,[1]Sheet1!$A:$B,2,FALSE)</f>
        <v>Completed-Pending Reports</v>
      </c>
      <c r="D11002" s="1" t="s">
        <v>8732</v>
      </c>
      <c r="E11002" t="s">
        <v>8733</v>
      </c>
      <c r="F11002" t="s">
        <v>13</v>
      </c>
      <c r="G11002" t="s">
        <v>14</v>
      </c>
      <c r="H11002" t="s">
        <v>8734</v>
      </c>
      <c r="I11002" t="s">
        <v>22</v>
      </c>
      <c r="J11002" t="s">
        <v>8717</v>
      </c>
      <c r="K11002" t="s">
        <v>18</v>
      </c>
    </row>
    <row r="11003" spans="1:11" x14ac:dyDescent="0.35">
      <c r="A11003">
        <v>40784</v>
      </c>
      <c r="B11003" s="1">
        <v>2021</v>
      </c>
      <c r="C11003" s="1" t="str">
        <f>VLOOKUP(A11003,[1]Sheet1!$A:$B,2,FALSE)</f>
        <v>Active</v>
      </c>
      <c r="D11003" s="1" t="s">
        <v>8735</v>
      </c>
      <c r="E11003" t="s">
        <v>5587</v>
      </c>
      <c r="F11003" t="s">
        <v>13</v>
      </c>
      <c r="G11003" t="s">
        <v>14</v>
      </c>
      <c r="H11003" t="s">
        <v>5588</v>
      </c>
      <c r="I11003" t="s">
        <v>22</v>
      </c>
      <c r="J11003" t="s">
        <v>27</v>
      </c>
      <c r="K11003" t="s">
        <v>14</v>
      </c>
    </row>
    <row r="11004" spans="1:11" x14ac:dyDescent="0.35">
      <c r="A11004">
        <v>40789</v>
      </c>
      <c r="B11004" s="1">
        <v>2021</v>
      </c>
      <c r="C11004" s="1" t="str">
        <f>VLOOKUP(A11004,[1]Sheet1!$A:$B,2,FALSE)</f>
        <v>Completed-Pending Reports</v>
      </c>
      <c r="D11004" s="1" t="s">
        <v>8736</v>
      </c>
      <c r="E11004" t="s">
        <v>6021</v>
      </c>
      <c r="F11004" t="s">
        <v>13</v>
      </c>
      <c r="G11004" t="s">
        <v>18</v>
      </c>
      <c r="H11004" t="s">
        <v>6022</v>
      </c>
      <c r="I11004" t="s">
        <v>22</v>
      </c>
      <c r="J11004" t="s">
        <v>232</v>
      </c>
      <c r="K11004" t="s">
        <v>18</v>
      </c>
    </row>
    <row r="11005" spans="1:11" x14ac:dyDescent="0.35">
      <c r="A11005">
        <v>40789</v>
      </c>
      <c r="B11005" s="1">
        <v>2021</v>
      </c>
      <c r="C11005" s="1" t="str">
        <f>VLOOKUP(A11005,[1]Sheet1!$A:$B,2,FALSE)</f>
        <v>Completed-Pending Reports</v>
      </c>
      <c r="D11005" s="1" t="s">
        <v>8736</v>
      </c>
      <c r="E11005" t="s">
        <v>8545</v>
      </c>
      <c r="F11005" t="s">
        <v>13</v>
      </c>
      <c r="G11005" t="s">
        <v>18</v>
      </c>
      <c r="H11005" t="s">
        <v>8546</v>
      </c>
      <c r="I11005" t="s">
        <v>22</v>
      </c>
      <c r="J11005" t="s">
        <v>232</v>
      </c>
      <c r="K11005" t="s">
        <v>18</v>
      </c>
    </row>
    <row r="11006" spans="1:11" x14ac:dyDescent="0.35">
      <c r="A11006">
        <v>40789</v>
      </c>
      <c r="B11006" s="1">
        <v>2021</v>
      </c>
      <c r="C11006" s="1" t="str">
        <f>VLOOKUP(A11006,[1]Sheet1!$A:$B,2,FALSE)</f>
        <v>Completed-Pending Reports</v>
      </c>
      <c r="D11006" s="1" t="s">
        <v>8736</v>
      </c>
      <c r="E11006" t="s">
        <v>8737</v>
      </c>
      <c r="F11006" t="s">
        <v>13</v>
      </c>
      <c r="G11006" t="s">
        <v>14</v>
      </c>
      <c r="H11006" t="s">
        <v>8738</v>
      </c>
      <c r="I11006" t="s">
        <v>63</v>
      </c>
      <c r="J11006" t="s">
        <v>1002</v>
      </c>
      <c r="K11006" t="s">
        <v>18</v>
      </c>
    </row>
    <row r="11007" spans="1:11" x14ac:dyDescent="0.35">
      <c r="A11007">
        <v>40789</v>
      </c>
      <c r="B11007" s="1">
        <v>2021</v>
      </c>
      <c r="C11007" s="1" t="str">
        <f>VLOOKUP(A11007,[1]Sheet1!$A:$B,2,FALSE)</f>
        <v>Completed-Pending Reports</v>
      </c>
      <c r="D11007" s="1" t="s">
        <v>8736</v>
      </c>
      <c r="E11007" t="s">
        <v>4300</v>
      </c>
      <c r="F11007" t="s">
        <v>13</v>
      </c>
      <c r="G11007" t="s">
        <v>18</v>
      </c>
      <c r="H11007" t="s">
        <v>4301</v>
      </c>
      <c r="I11007" t="s">
        <v>4302</v>
      </c>
      <c r="J11007" t="s">
        <v>4303</v>
      </c>
      <c r="K11007" t="s">
        <v>18</v>
      </c>
    </row>
    <row r="11008" spans="1:11" x14ac:dyDescent="0.35">
      <c r="A11008">
        <v>40789</v>
      </c>
      <c r="B11008" s="1">
        <v>2021</v>
      </c>
      <c r="C11008" s="1" t="str">
        <f>VLOOKUP(A11008,[1]Sheet1!$A:$B,2,FALSE)</f>
        <v>Completed-Pending Reports</v>
      </c>
      <c r="D11008" s="1" t="s">
        <v>8736</v>
      </c>
      <c r="E11008" t="s">
        <v>5286</v>
      </c>
      <c r="F11008" t="s">
        <v>13</v>
      </c>
      <c r="G11008" t="s">
        <v>18</v>
      </c>
      <c r="H11008" t="s">
        <v>5287</v>
      </c>
      <c r="I11008" t="s">
        <v>63</v>
      </c>
      <c r="J11008" t="s">
        <v>1002</v>
      </c>
      <c r="K11008" t="s">
        <v>18</v>
      </c>
    </row>
    <row r="11009" spans="1:11" x14ac:dyDescent="0.35">
      <c r="A11009">
        <v>40789</v>
      </c>
      <c r="B11009" s="1">
        <v>2021</v>
      </c>
      <c r="C11009" s="1" t="str">
        <f>VLOOKUP(A11009,[1]Sheet1!$A:$B,2,FALSE)</f>
        <v>Completed-Pending Reports</v>
      </c>
      <c r="D11009" s="1" t="s">
        <v>8736</v>
      </c>
      <c r="E11009" t="s">
        <v>8739</v>
      </c>
      <c r="F11009" t="s">
        <v>13</v>
      </c>
      <c r="G11009" t="s">
        <v>18</v>
      </c>
      <c r="H11009" t="s">
        <v>8740</v>
      </c>
      <c r="I11009" t="s">
        <v>7134</v>
      </c>
      <c r="J11009" t="s">
        <v>7135</v>
      </c>
      <c r="K11009" t="s">
        <v>18</v>
      </c>
    </row>
    <row r="11010" spans="1:11" x14ac:dyDescent="0.35">
      <c r="A11010">
        <v>40789</v>
      </c>
      <c r="B11010" s="1">
        <v>2021</v>
      </c>
      <c r="C11010" s="1" t="str">
        <f>VLOOKUP(A11010,[1]Sheet1!$A:$B,2,FALSE)</f>
        <v>Completed-Pending Reports</v>
      </c>
      <c r="D11010" s="1" t="s">
        <v>8736</v>
      </c>
      <c r="E11010" t="s">
        <v>4595</v>
      </c>
      <c r="F11010" t="s">
        <v>13</v>
      </c>
      <c r="G11010" t="s">
        <v>18</v>
      </c>
      <c r="H11010" t="s">
        <v>4596</v>
      </c>
      <c r="I11010" t="s">
        <v>22</v>
      </c>
      <c r="J11010" t="s">
        <v>27</v>
      </c>
      <c r="K11010" t="s">
        <v>18</v>
      </c>
    </row>
    <row r="11011" spans="1:11" x14ac:dyDescent="0.35">
      <c r="A11011">
        <v>40789</v>
      </c>
      <c r="B11011" s="1">
        <v>2021</v>
      </c>
      <c r="C11011" s="1" t="str">
        <f>VLOOKUP(A11011,[1]Sheet1!$A:$B,2,FALSE)</f>
        <v>Completed-Pending Reports</v>
      </c>
      <c r="D11011" s="1" t="s">
        <v>8736</v>
      </c>
      <c r="E11011" t="s">
        <v>8741</v>
      </c>
      <c r="F11011" t="s">
        <v>13</v>
      </c>
      <c r="G11011" t="s">
        <v>18</v>
      </c>
      <c r="H11011" t="s">
        <v>8742</v>
      </c>
      <c r="I11011" t="s">
        <v>7134</v>
      </c>
      <c r="J11011" t="s">
        <v>8499</v>
      </c>
      <c r="K11011" t="s">
        <v>18</v>
      </c>
    </row>
    <row r="11012" spans="1:11" x14ac:dyDescent="0.35">
      <c r="A11012">
        <v>40789</v>
      </c>
      <c r="B11012" s="1">
        <v>2021</v>
      </c>
      <c r="C11012" s="1" t="str">
        <f>VLOOKUP(A11012,[1]Sheet1!$A:$B,2,FALSE)</f>
        <v>Completed-Pending Reports</v>
      </c>
      <c r="D11012" s="1" t="s">
        <v>8736</v>
      </c>
      <c r="E11012" t="s">
        <v>8743</v>
      </c>
      <c r="F11012" t="s">
        <v>13</v>
      </c>
      <c r="G11012" t="s">
        <v>18</v>
      </c>
      <c r="H11012" t="s">
        <v>8744</v>
      </c>
      <c r="I11012" t="s">
        <v>223</v>
      </c>
      <c r="J11012" t="s">
        <v>224</v>
      </c>
      <c r="K11012" t="s">
        <v>18</v>
      </c>
    </row>
    <row r="11013" spans="1:11" x14ac:dyDescent="0.35">
      <c r="A11013">
        <v>40789</v>
      </c>
      <c r="B11013" s="1">
        <v>2021</v>
      </c>
      <c r="C11013" s="1" t="str">
        <f>VLOOKUP(A11013,[1]Sheet1!$A:$B,2,FALSE)</f>
        <v>Completed-Pending Reports</v>
      </c>
      <c r="D11013" s="1" t="s">
        <v>8736</v>
      </c>
      <c r="E11013" t="s">
        <v>1965</v>
      </c>
      <c r="F11013" t="s">
        <v>13</v>
      </c>
      <c r="G11013" t="s">
        <v>18</v>
      </c>
      <c r="H11013" t="s">
        <v>1966</v>
      </c>
      <c r="I11013" t="s">
        <v>223</v>
      </c>
      <c r="J11013" t="s">
        <v>224</v>
      </c>
      <c r="K11013" t="s">
        <v>18</v>
      </c>
    </row>
    <row r="11014" spans="1:11" x14ac:dyDescent="0.35">
      <c r="A11014">
        <v>40795</v>
      </c>
      <c r="B11014" s="1">
        <v>2021</v>
      </c>
      <c r="C11014" s="1" t="str">
        <f>VLOOKUP(A11014,[1]Sheet1!$A:$B,2,FALSE)</f>
        <v>Active</v>
      </c>
      <c r="D11014" s="1" t="s">
        <v>8745</v>
      </c>
      <c r="E11014" t="s">
        <v>5364</v>
      </c>
      <c r="F11014" t="s">
        <v>13</v>
      </c>
      <c r="G11014" t="s">
        <v>14</v>
      </c>
      <c r="H11014" t="s">
        <v>5365</v>
      </c>
      <c r="I11014" t="s">
        <v>22</v>
      </c>
      <c r="J11014" t="s">
        <v>27</v>
      </c>
      <c r="K11014" t="s">
        <v>18</v>
      </c>
    </row>
    <row r="11015" spans="1:11" x14ac:dyDescent="0.35">
      <c r="A11015">
        <v>40803</v>
      </c>
      <c r="B11015" s="1">
        <v>2021</v>
      </c>
      <c r="C11015" s="1" t="str">
        <f>VLOOKUP(A11015,[1]Sheet1!$A:$B,2,FALSE)</f>
        <v>Active</v>
      </c>
      <c r="D11015" s="1" t="s">
        <v>8746</v>
      </c>
      <c r="E11015" t="s">
        <v>6107</v>
      </c>
      <c r="F11015" t="s">
        <v>5203</v>
      </c>
      <c r="G11015" t="s">
        <v>18</v>
      </c>
      <c r="H11015" t="s">
        <v>6108</v>
      </c>
      <c r="I11015" t="s">
        <v>63</v>
      </c>
      <c r="J11015" t="s">
        <v>362</v>
      </c>
      <c r="K11015" t="s">
        <v>18</v>
      </c>
    </row>
    <row r="11016" spans="1:11" x14ac:dyDescent="0.35">
      <c r="A11016">
        <v>40803</v>
      </c>
      <c r="B11016" s="1">
        <v>2021</v>
      </c>
      <c r="C11016" s="1" t="str">
        <f>VLOOKUP(A11016,[1]Sheet1!$A:$B,2,FALSE)</f>
        <v>Active</v>
      </c>
      <c r="D11016" s="1" t="s">
        <v>8746</v>
      </c>
      <c r="E11016" t="s">
        <v>8747</v>
      </c>
      <c r="F11016" t="s">
        <v>2233</v>
      </c>
      <c r="G11016" t="s">
        <v>14</v>
      </c>
      <c r="H11016" t="s">
        <v>8748</v>
      </c>
      <c r="I11016" t="s">
        <v>63</v>
      </c>
      <c r="J11016" t="s">
        <v>175</v>
      </c>
      <c r="K11016" t="s">
        <v>18</v>
      </c>
    </row>
    <row r="11017" spans="1:11" x14ac:dyDescent="0.35">
      <c r="A11017">
        <v>40808</v>
      </c>
      <c r="B11017" s="1">
        <v>2021</v>
      </c>
      <c r="C11017" s="1" t="str">
        <f>VLOOKUP(A11017,[1]Sheet1!$A:$B,2,FALSE)</f>
        <v>Active</v>
      </c>
      <c r="D11017" s="1" t="s">
        <v>8749</v>
      </c>
      <c r="E11017" t="s">
        <v>7995</v>
      </c>
      <c r="F11017" t="s">
        <v>13</v>
      </c>
      <c r="G11017" t="s">
        <v>14</v>
      </c>
      <c r="H11017" t="s">
        <v>7996</v>
      </c>
      <c r="I11017" t="s">
        <v>16</v>
      </c>
      <c r="J11017" t="s">
        <v>17</v>
      </c>
      <c r="K11017" t="s">
        <v>18</v>
      </c>
    </row>
    <row r="11018" spans="1:11" x14ac:dyDescent="0.35">
      <c r="A11018">
        <v>40809</v>
      </c>
      <c r="B11018" s="1">
        <v>2021</v>
      </c>
      <c r="C11018" s="1" t="str">
        <f>VLOOKUP(A11018,[1]Sheet1!$A:$B,2,FALSE)</f>
        <v>Active</v>
      </c>
      <c r="D11018" s="1" t="s">
        <v>8750</v>
      </c>
      <c r="E11018" t="s">
        <v>2238</v>
      </c>
      <c r="F11018" t="s">
        <v>13</v>
      </c>
      <c r="G11018" t="s">
        <v>18</v>
      </c>
      <c r="H11018" t="s">
        <v>2239</v>
      </c>
      <c r="I11018" t="s">
        <v>16</v>
      </c>
      <c r="J11018" t="s">
        <v>45</v>
      </c>
      <c r="K11018" t="s">
        <v>18</v>
      </c>
    </row>
    <row r="11019" spans="1:11" x14ac:dyDescent="0.35">
      <c r="A11019">
        <v>40809</v>
      </c>
      <c r="B11019" s="1">
        <v>2021</v>
      </c>
      <c r="C11019" s="1" t="str">
        <f>VLOOKUP(A11019,[1]Sheet1!$A:$B,2,FALSE)</f>
        <v>Active</v>
      </c>
      <c r="D11019" s="1" t="s">
        <v>8750</v>
      </c>
      <c r="E11019" t="s">
        <v>1072</v>
      </c>
      <c r="F11019" t="s">
        <v>13</v>
      </c>
      <c r="G11019" t="s">
        <v>18</v>
      </c>
      <c r="H11019" t="s">
        <v>1073</v>
      </c>
      <c r="I11019" t="s">
        <v>16</v>
      </c>
      <c r="J11019" t="s">
        <v>45</v>
      </c>
      <c r="K11019" t="s">
        <v>18</v>
      </c>
    </row>
    <row r="11020" spans="1:11" x14ac:dyDescent="0.35">
      <c r="A11020">
        <v>40809</v>
      </c>
      <c r="B11020" s="1">
        <v>2021</v>
      </c>
      <c r="C11020" s="1" t="str">
        <f>VLOOKUP(A11020,[1]Sheet1!$A:$B,2,FALSE)</f>
        <v>Active</v>
      </c>
      <c r="D11020" s="1" t="s">
        <v>8750</v>
      </c>
      <c r="E11020" t="s">
        <v>2227</v>
      </c>
      <c r="F11020" t="s">
        <v>13</v>
      </c>
      <c r="G11020" t="s">
        <v>18</v>
      </c>
      <c r="H11020" t="s">
        <v>2228</v>
      </c>
      <c r="I11020" t="s">
        <v>16</v>
      </c>
      <c r="J11020" t="s">
        <v>45</v>
      </c>
      <c r="K11020" t="s">
        <v>18</v>
      </c>
    </row>
    <row r="11021" spans="1:11" x14ac:dyDescent="0.35">
      <c r="A11021">
        <v>40809</v>
      </c>
      <c r="B11021" s="1">
        <v>2021</v>
      </c>
      <c r="C11021" s="1" t="str">
        <f>VLOOKUP(A11021,[1]Sheet1!$A:$B,2,FALSE)</f>
        <v>Active</v>
      </c>
      <c r="D11021" s="1" t="s">
        <v>8750</v>
      </c>
      <c r="E11021" t="s">
        <v>2229</v>
      </c>
      <c r="F11021" t="s">
        <v>13</v>
      </c>
      <c r="G11021" t="s">
        <v>14</v>
      </c>
      <c r="H11021" t="s">
        <v>2230</v>
      </c>
      <c r="I11021" t="s">
        <v>16</v>
      </c>
      <c r="J11021" t="s">
        <v>45</v>
      </c>
      <c r="K11021" t="s">
        <v>18</v>
      </c>
    </row>
    <row r="11022" spans="1:11" x14ac:dyDescent="0.35">
      <c r="A11022">
        <v>40826</v>
      </c>
      <c r="B11022" s="1">
        <v>2021</v>
      </c>
      <c r="C11022" s="1" t="str">
        <f>VLOOKUP(A11022,[1]Sheet1!$A:$B,2,FALSE)</f>
        <v>Unsuccessful</v>
      </c>
      <c r="D11022" s="1" t="s">
        <v>8751</v>
      </c>
      <c r="E11022" t="s">
        <v>8206</v>
      </c>
      <c r="F11022" t="s">
        <v>1945</v>
      </c>
      <c r="G11022" t="s">
        <v>14</v>
      </c>
      <c r="H11022" t="s">
        <v>8207</v>
      </c>
      <c r="I11022" t="s">
        <v>16</v>
      </c>
      <c r="J11022" t="s">
        <v>45</v>
      </c>
      <c r="K11022" t="s">
        <v>18</v>
      </c>
    </row>
    <row r="11023" spans="1:11" x14ac:dyDescent="0.35">
      <c r="A11023">
        <v>40829</v>
      </c>
      <c r="B11023" s="1">
        <v>2021</v>
      </c>
      <c r="C11023" s="1" t="str">
        <f>VLOOKUP(A11023,[1]Sheet1!$A:$B,2,FALSE)</f>
        <v>Unsuccessful</v>
      </c>
      <c r="D11023" s="1" t="s">
        <v>8205</v>
      </c>
      <c r="E11023" t="s">
        <v>8206</v>
      </c>
      <c r="F11023" t="s">
        <v>13</v>
      </c>
      <c r="G11023" t="s">
        <v>14</v>
      </c>
      <c r="H11023" t="s">
        <v>8207</v>
      </c>
      <c r="I11023" t="s">
        <v>16</v>
      </c>
      <c r="J11023" t="s">
        <v>45</v>
      </c>
      <c r="K11023" t="s">
        <v>18</v>
      </c>
    </row>
    <row r="11024" spans="1:11" x14ac:dyDescent="0.35">
      <c r="A11024">
        <v>40834</v>
      </c>
      <c r="B11024" s="1">
        <v>2021</v>
      </c>
      <c r="C11024" s="1" t="str">
        <f>VLOOKUP(A11024,[1]Sheet1!$A:$B,2,FALSE)</f>
        <v>Completed-Pending Reports</v>
      </c>
      <c r="D11024" s="1" t="s">
        <v>8752</v>
      </c>
      <c r="E11024" t="s">
        <v>1610</v>
      </c>
      <c r="F11024" t="s">
        <v>13</v>
      </c>
      <c r="G11024" t="s">
        <v>14</v>
      </c>
      <c r="H11024" t="s">
        <v>1611</v>
      </c>
      <c r="I11024" t="s">
        <v>63</v>
      </c>
      <c r="J11024" t="s">
        <v>1612</v>
      </c>
      <c r="K11024" t="s">
        <v>18</v>
      </c>
    </row>
    <row r="11025" spans="1:11" x14ac:dyDescent="0.35">
      <c r="A11025">
        <v>40834</v>
      </c>
      <c r="B11025" s="1">
        <v>2021</v>
      </c>
      <c r="C11025" s="1" t="str">
        <f>VLOOKUP(A11025,[1]Sheet1!$A:$B,2,FALSE)</f>
        <v>Completed-Pending Reports</v>
      </c>
      <c r="D11025" s="1" t="s">
        <v>8752</v>
      </c>
      <c r="E11025" t="s">
        <v>1199</v>
      </c>
      <c r="F11025" t="s">
        <v>13</v>
      </c>
      <c r="G11025" t="s">
        <v>18</v>
      </c>
      <c r="H11025" t="s">
        <v>1200</v>
      </c>
      <c r="I11025" t="s">
        <v>63</v>
      </c>
      <c r="J11025" t="s">
        <v>1201</v>
      </c>
      <c r="K11025" t="s">
        <v>18</v>
      </c>
    </row>
    <row r="11026" spans="1:11" x14ac:dyDescent="0.35">
      <c r="A11026">
        <v>40834</v>
      </c>
      <c r="B11026" s="1">
        <v>2021</v>
      </c>
      <c r="C11026" s="1" t="str">
        <f>VLOOKUP(A11026,[1]Sheet1!$A:$B,2,FALSE)</f>
        <v>Completed-Pending Reports</v>
      </c>
      <c r="D11026" s="1" t="s">
        <v>8752</v>
      </c>
      <c r="E11026" t="s">
        <v>849</v>
      </c>
      <c r="F11026" t="s">
        <v>13</v>
      </c>
      <c r="G11026" t="s">
        <v>18</v>
      </c>
      <c r="H11026" t="s">
        <v>850</v>
      </c>
      <c r="I11026" t="s">
        <v>223</v>
      </c>
      <c r="J11026" t="s">
        <v>224</v>
      </c>
      <c r="K11026" t="s">
        <v>18</v>
      </c>
    </row>
    <row r="11027" spans="1:11" x14ac:dyDescent="0.35">
      <c r="A11027">
        <v>40834</v>
      </c>
      <c r="B11027" s="1">
        <v>2021</v>
      </c>
      <c r="C11027" s="1" t="str">
        <f>VLOOKUP(A11027,[1]Sheet1!$A:$B,2,FALSE)</f>
        <v>Completed-Pending Reports</v>
      </c>
      <c r="D11027" s="1" t="s">
        <v>8752</v>
      </c>
      <c r="E11027" t="s">
        <v>3489</v>
      </c>
      <c r="F11027" t="s">
        <v>13</v>
      </c>
      <c r="G11027" t="s">
        <v>18</v>
      </c>
      <c r="H11027" t="s">
        <v>3490</v>
      </c>
      <c r="I11027" t="s">
        <v>63</v>
      </c>
      <c r="J11027" t="s">
        <v>1612</v>
      </c>
      <c r="K11027" t="s">
        <v>18</v>
      </c>
    </row>
    <row r="11028" spans="1:11" x14ac:dyDescent="0.35">
      <c r="A11028">
        <v>40834</v>
      </c>
      <c r="B11028" s="1">
        <v>2021</v>
      </c>
      <c r="C11028" s="1" t="str">
        <f>VLOOKUP(A11028,[1]Sheet1!$A:$B,2,FALSE)</f>
        <v>Completed-Pending Reports</v>
      </c>
      <c r="D11028" s="1" t="s">
        <v>8752</v>
      </c>
      <c r="E11028" t="s">
        <v>4954</v>
      </c>
      <c r="F11028" t="s">
        <v>13</v>
      </c>
      <c r="G11028" t="s">
        <v>18</v>
      </c>
      <c r="H11028" t="s">
        <v>4955</v>
      </c>
      <c r="I11028" t="s">
        <v>22</v>
      </c>
      <c r="J11028" t="s">
        <v>232</v>
      </c>
      <c r="K11028" t="s">
        <v>18</v>
      </c>
    </row>
    <row r="11029" spans="1:11" x14ac:dyDescent="0.35">
      <c r="A11029">
        <v>40834</v>
      </c>
      <c r="B11029" s="1">
        <v>2021</v>
      </c>
      <c r="C11029" s="1" t="str">
        <f>VLOOKUP(A11029,[1]Sheet1!$A:$B,2,FALSE)</f>
        <v>Completed-Pending Reports</v>
      </c>
      <c r="D11029" s="1" t="s">
        <v>8752</v>
      </c>
      <c r="E11029" t="s">
        <v>103</v>
      </c>
      <c r="F11029" t="s">
        <v>13</v>
      </c>
      <c r="G11029" t="s">
        <v>18</v>
      </c>
      <c r="H11029" t="s">
        <v>104</v>
      </c>
      <c r="I11029" t="s">
        <v>22</v>
      </c>
      <c r="J11029" t="s">
        <v>27</v>
      </c>
      <c r="K11029" t="s">
        <v>18</v>
      </c>
    </row>
    <row r="11030" spans="1:11" x14ac:dyDescent="0.35">
      <c r="A11030">
        <v>40846</v>
      </c>
      <c r="B11030" s="1">
        <v>2021</v>
      </c>
      <c r="C11030" s="1" t="str">
        <f>VLOOKUP(A11030,[1]Sheet1!$A:$B,2,FALSE)</f>
        <v>Unsuccessful</v>
      </c>
      <c r="D11030" s="1" t="s">
        <v>8753</v>
      </c>
      <c r="E11030" t="s">
        <v>3489</v>
      </c>
      <c r="F11030" t="s">
        <v>1945</v>
      </c>
      <c r="G11030" t="s">
        <v>14</v>
      </c>
      <c r="H11030" t="s">
        <v>3490</v>
      </c>
      <c r="I11030" t="s">
        <v>63</v>
      </c>
      <c r="J11030" t="s">
        <v>1612</v>
      </c>
      <c r="K11030" t="s">
        <v>18</v>
      </c>
    </row>
    <row r="11031" spans="1:11" x14ac:dyDescent="0.35">
      <c r="A11031">
        <v>40849</v>
      </c>
      <c r="B11031" s="1">
        <v>2021</v>
      </c>
      <c r="C11031" s="1" t="str">
        <f>VLOOKUP(A11031,[1]Sheet1!$A:$B,2,FALSE)</f>
        <v>Unsuccessful</v>
      </c>
      <c r="D11031" s="1" t="s">
        <v>8754</v>
      </c>
      <c r="E11031" t="s">
        <v>7212</v>
      </c>
      <c r="F11031" t="s">
        <v>13</v>
      </c>
      <c r="G11031" t="s">
        <v>18</v>
      </c>
      <c r="H11031" t="s">
        <v>7213</v>
      </c>
      <c r="I11031" t="s">
        <v>16</v>
      </c>
      <c r="J11031" t="s">
        <v>17</v>
      </c>
      <c r="K11031" t="s">
        <v>18</v>
      </c>
    </row>
    <row r="11032" spans="1:11" x14ac:dyDescent="0.35">
      <c r="A11032">
        <v>40849</v>
      </c>
      <c r="B11032" s="1">
        <v>2021</v>
      </c>
      <c r="C11032" s="1" t="str">
        <f>VLOOKUP(A11032,[1]Sheet1!$A:$B,2,FALSE)</f>
        <v>Unsuccessful</v>
      </c>
      <c r="D11032" s="1" t="s">
        <v>8754</v>
      </c>
      <c r="E11032" t="s">
        <v>2630</v>
      </c>
      <c r="F11032" t="s">
        <v>13</v>
      </c>
      <c r="G11032" t="s">
        <v>14</v>
      </c>
      <c r="H11032" t="s">
        <v>2631</v>
      </c>
      <c r="I11032" t="s">
        <v>16</v>
      </c>
      <c r="J11032" t="s">
        <v>17</v>
      </c>
      <c r="K11032" t="s">
        <v>18</v>
      </c>
    </row>
    <row r="11033" spans="1:11" x14ac:dyDescent="0.35">
      <c r="A11033">
        <v>40849</v>
      </c>
      <c r="B11033" s="1">
        <v>2021</v>
      </c>
      <c r="C11033" s="1" t="str">
        <f>VLOOKUP(A11033,[1]Sheet1!$A:$B,2,FALSE)</f>
        <v>Unsuccessful</v>
      </c>
      <c r="D11033" s="1" t="s">
        <v>8754</v>
      </c>
      <c r="E11033" t="s">
        <v>1304</v>
      </c>
      <c r="F11033" t="s">
        <v>13</v>
      </c>
      <c r="G11033" t="s">
        <v>18</v>
      </c>
      <c r="H11033" t="s">
        <v>1305</v>
      </c>
      <c r="I11033" t="s">
        <v>16</v>
      </c>
      <c r="J11033" t="s">
        <v>17</v>
      </c>
      <c r="K11033" t="s">
        <v>18</v>
      </c>
    </row>
    <row r="11034" spans="1:11" x14ac:dyDescent="0.35">
      <c r="A11034">
        <v>40849</v>
      </c>
      <c r="B11034" s="1">
        <v>2021</v>
      </c>
      <c r="C11034" s="1" t="str">
        <f>VLOOKUP(A11034,[1]Sheet1!$A:$B,2,FALSE)</f>
        <v>Unsuccessful</v>
      </c>
      <c r="D11034" s="1" t="s">
        <v>8754</v>
      </c>
      <c r="E11034" t="s">
        <v>2648</v>
      </c>
      <c r="F11034" t="s">
        <v>13</v>
      </c>
      <c r="G11034" t="s">
        <v>18</v>
      </c>
      <c r="H11034" t="s">
        <v>2649</v>
      </c>
      <c r="I11034" t="s">
        <v>16</v>
      </c>
      <c r="J11034" t="s">
        <v>17</v>
      </c>
      <c r="K11034" t="s">
        <v>18</v>
      </c>
    </row>
    <row r="11035" spans="1:11" x14ac:dyDescent="0.35">
      <c r="A11035">
        <v>40853</v>
      </c>
      <c r="B11035" s="1">
        <v>2021</v>
      </c>
      <c r="C11035" s="1" t="str">
        <f>VLOOKUP(A11035,[1]Sheet1!$A:$B,2,FALSE)</f>
        <v>Completed</v>
      </c>
      <c r="D11035" s="1" t="s">
        <v>8755</v>
      </c>
      <c r="E11035" t="s">
        <v>7905</v>
      </c>
      <c r="F11035" t="s">
        <v>13</v>
      </c>
      <c r="G11035" t="s">
        <v>14</v>
      </c>
      <c r="H11035" t="s">
        <v>7906</v>
      </c>
      <c r="I11035" t="s">
        <v>63</v>
      </c>
      <c r="J11035" t="s">
        <v>1201</v>
      </c>
      <c r="K11035" t="s">
        <v>18</v>
      </c>
    </row>
    <row r="11036" spans="1:11" x14ac:dyDescent="0.35">
      <c r="A11036">
        <v>40880</v>
      </c>
      <c r="B11036" s="1">
        <v>2021</v>
      </c>
      <c r="C11036" s="1" t="str">
        <f>VLOOKUP(A11036,[1]Sheet1!$A:$B,2,FALSE)</f>
        <v>Unsuccessful</v>
      </c>
      <c r="D11036" s="1" t="s">
        <v>8756</v>
      </c>
      <c r="E11036" t="s">
        <v>5587</v>
      </c>
      <c r="F11036" t="s">
        <v>13</v>
      </c>
      <c r="G11036" t="s">
        <v>14</v>
      </c>
      <c r="H11036" t="s">
        <v>5588</v>
      </c>
      <c r="I11036" t="s">
        <v>22</v>
      </c>
      <c r="J11036" t="s">
        <v>27</v>
      </c>
      <c r="K11036" t="s">
        <v>18</v>
      </c>
    </row>
    <row r="11037" spans="1:11" x14ac:dyDescent="0.35">
      <c r="A11037">
        <v>40881</v>
      </c>
      <c r="B11037" s="1">
        <v>2021</v>
      </c>
      <c r="C11037" s="1" t="str">
        <f>VLOOKUP(A11037,[1]Sheet1!$A:$B,2,FALSE)</f>
        <v>Unsuccessful</v>
      </c>
      <c r="D11037" s="1" t="s">
        <v>8757</v>
      </c>
      <c r="E11037" t="s">
        <v>6932</v>
      </c>
      <c r="F11037" t="s">
        <v>13</v>
      </c>
      <c r="G11037" t="s">
        <v>18</v>
      </c>
      <c r="H11037" t="s">
        <v>6933</v>
      </c>
      <c r="I11037" t="s">
        <v>22</v>
      </c>
      <c r="J11037" t="s">
        <v>232</v>
      </c>
      <c r="K11037" t="s">
        <v>18</v>
      </c>
    </row>
    <row r="11038" spans="1:11" x14ac:dyDescent="0.35">
      <c r="A11038">
        <v>40881</v>
      </c>
      <c r="B11038" s="1">
        <v>2021</v>
      </c>
      <c r="C11038" s="1" t="str">
        <f>VLOOKUP(A11038,[1]Sheet1!$A:$B,2,FALSE)</f>
        <v>Unsuccessful</v>
      </c>
      <c r="D11038" s="1" t="s">
        <v>8757</v>
      </c>
      <c r="E11038" t="s">
        <v>8628</v>
      </c>
      <c r="F11038" t="s">
        <v>13</v>
      </c>
      <c r="G11038" t="s">
        <v>18</v>
      </c>
      <c r="H11038" t="s">
        <v>8629</v>
      </c>
      <c r="I11038" t="s">
        <v>22</v>
      </c>
      <c r="J11038" t="s">
        <v>591</v>
      </c>
      <c r="K11038" t="s">
        <v>18</v>
      </c>
    </row>
    <row r="11039" spans="1:11" x14ac:dyDescent="0.35">
      <c r="A11039">
        <v>40881</v>
      </c>
      <c r="B11039" s="1">
        <v>2021</v>
      </c>
      <c r="C11039" s="1" t="str">
        <f>VLOOKUP(A11039,[1]Sheet1!$A:$B,2,FALSE)</f>
        <v>Unsuccessful</v>
      </c>
      <c r="D11039" s="1" t="s">
        <v>8757</v>
      </c>
      <c r="E11039" t="s">
        <v>2741</v>
      </c>
      <c r="F11039" t="s">
        <v>13</v>
      </c>
      <c r="G11039" t="s">
        <v>18</v>
      </c>
      <c r="H11039" t="s">
        <v>2742</v>
      </c>
      <c r="I11039" t="s">
        <v>22</v>
      </c>
      <c r="J11039" t="s">
        <v>27</v>
      </c>
      <c r="K11039" t="s">
        <v>18</v>
      </c>
    </row>
    <row r="11040" spans="1:11" x14ac:dyDescent="0.35">
      <c r="A11040">
        <v>40881</v>
      </c>
      <c r="B11040" s="1">
        <v>2021</v>
      </c>
      <c r="C11040" s="1" t="str">
        <f>VLOOKUP(A11040,[1]Sheet1!$A:$B,2,FALSE)</f>
        <v>Unsuccessful</v>
      </c>
      <c r="D11040" s="1" t="s">
        <v>8757</v>
      </c>
      <c r="E11040" t="s">
        <v>7617</v>
      </c>
      <c r="F11040" t="s">
        <v>13</v>
      </c>
      <c r="G11040" t="s">
        <v>14</v>
      </c>
      <c r="H11040" t="s">
        <v>7618</v>
      </c>
      <c r="I11040" t="s">
        <v>16</v>
      </c>
      <c r="J11040" t="s">
        <v>17</v>
      </c>
      <c r="K11040" t="s">
        <v>18</v>
      </c>
    </row>
    <row r="11041" spans="1:11" x14ac:dyDescent="0.35">
      <c r="A11041">
        <v>40881</v>
      </c>
      <c r="B11041" s="1">
        <v>2021</v>
      </c>
      <c r="C11041" s="1" t="str">
        <f>VLOOKUP(A11041,[1]Sheet1!$A:$B,2,FALSE)</f>
        <v>Unsuccessful</v>
      </c>
      <c r="D11041" s="1" t="s">
        <v>8757</v>
      </c>
      <c r="E11041" t="s">
        <v>7164</v>
      </c>
      <c r="F11041" t="s">
        <v>13</v>
      </c>
      <c r="G11041" t="s">
        <v>18</v>
      </c>
      <c r="H11041" t="s">
        <v>7165</v>
      </c>
      <c r="I11041" t="s">
        <v>16</v>
      </c>
      <c r="J11041" t="s">
        <v>17</v>
      </c>
      <c r="K11041" t="s">
        <v>18</v>
      </c>
    </row>
    <row r="11042" spans="1:11" x14ac:dyDescent="0.35">
      <c r="A11042">
        <v>40886</v>
      </c>
      <c r="B11042" s="1">
        <v>2021</v>
      </c>
      <c r="C11042" s="1" t="str">
        <f>VLOOKUP(A11042,[1]Sheet1!$A:$B,2,FALSE)</f>
        <v>Unsuccessful</v>
      </c>
      <c r="D11042" s="1" t="s">
        <v>8758</v>
      </c>
      <c r="E11042" t="s">
        <v>7984</v>
      </c>
      <c r="F11042" t="s">
        <v>13</v>
      </c>
      <c r="G11042" t="s">
        <v>14</v>
      </c>
      <c r="H11042" t="s">
        <v>7985</v>
      </c>
      <c r="I11042" t="s">
        <v>63</v>
      </c>
      <c r="J11042" t="s">
        <v>362</v>
      </c>
      <c r="K11042" t="s">
        <v>18</v>
      </c>
    </row>
    <row r="11043" spans="1:11" x14ac:dyDescent="0.35">
      <c r="A11043">
        <v>40895</v>
      </c>
      <c r="B11043" s="1">
        <v>2019</v>
      </c>
      <c r="C11043" s="1" t="str">
        <f>VLOOKUP(A11043,[1]Sheet1!$A:$B,2,FALSE)</f>
        <v>Active</v>
      </c>
      <c r="D11043" s="1" t="s">
        <v>8759</v>
      </c>
      <c r="E11043" t="s">
        <v>292</v>
      </c>
      <c r="F11043" t="s">
        <v>13</v>
      </c>
      <c r="G11043" t="s">
        <v>14</v>
      </c>
      <c r="H11043" t="s">
        <v>293</v>
      </c>
      <c r="I11043" t="s">
        <v>16</v>
      </c>
      <c r="J11043" t="s">
        <v>94</v>
      </c>
      <c r="K11043" t="s">
        <v>18</v>
      </c>
    </row>
    <row r="11044" spans="1:11" x14ac:dyDescent="0.35">
      <c r="A11044">
        <v>40896</v>
      </c>
      <c r="B11044" s="1">
        <v>2021</v>
      </c>
      <c r="C11044" s="1" t="str">
        <f>VLOOKUP(A11044,[1]Sheet1!$A:$B,2,FALSE)</f>
        <v>Active</v>
      </c>
      <c r="D11044" s="1" t="s">
        <v>8760</v>
      </c>
      <c r="E11044" t="s">
        <v>2238</v>
      </c>
      <c r="F11044" t="s">
        <v>13</v>
      </c>
      <c r="G11044" t="s">
        <v>14</v>
      </c>
      <c r="H11044" t="s">
        <v>2239</v>
      </c>
      <c r="I11044" t="s">
        <v>16</v>
      </c>
      <c r="J11044" t="s">
        <v>45</v>
      </c>
      <c r="K11044" t="s">
        <v>18</v>
      </c>
    </row>
    <row r="11045" spans="1:11" x14ac:dyDescent="0.35">
      <c r="A11045">
        <v>40901</v>
      </c>
      <c r="B11045" s="1">
        <v>2021</v>
      </c>
      <c r="C11045" s="1" t="str">
        <f>VLOOKUP(A11045,[1]Sheet1!$A:$B,2,FALSE)</f>
        <v>Completed-Pending Reports</v>
      </c>
      <c r="D11045" s="1" t="s">
        <v>7940</v>
      </c>
      <c r="E11045" t="s">
        <v>7905</v>
      </c>
      <c r="F11045" t="s">
        <v>5203</v>
      </c>
      <c r="G11045" t="s">
        <v>14</v>
      </c>
      <c r="H11045" t="s">
        <v>7906</v>
      </c>
      <c r="I11045" t="s">
        <v>63</v>
      </c>
      <c r="J11045" t="s">
        <v>1201</v>
      </c>
      <c r="K11045" t="s">
        <v>18</v>
      </c>
    </row>
    <row r="11046" spans="1:11" x14ac:dyDescent="0.35">
      <c r="A11046">
        <v>40903</v>
      </c>
      <c r="B11046" s="1">
        <v>2021</v>
      </c>
      <c r="C11046" s="1" t="str">
        <f>VLOOKUP(A11046,[1]Sheet1!$A:$B,2,FALSE)</f>
        <v>Active</v>
      </c>
      <c r="D11046" s="1" t="s">
        <v>8761</v>
      </c>
      <c r="E11046" t="s">
        <v>8289</v>
      </c>
      <c r="F11046" t="s">
        <v>13</v>
      </c>
      <c r="G11046" t="s">
        <v>14</v>
      </c>
      <c r="H11046" t="s">
        <v>8290</v>
      </c>
      <c r="I11046" t="s">
        <v>16</v>
      </c>
      <c r="J11046" t="s">
        <v>17</v>
      </c>
      <c r="K11046" t="s">
        <v>18</v>
      </c>
    </row>
    <row r="11047" spans="1:11" x14ac:dyDescent="0.35">
      <c r="A11047">
        <v>40906</v>
      </c>
      <c r="B11047" s="1">
        <v>2021</v>
      </c>
      <c r="C11047" s="1" t="str">
        <f>VLOOKUP(A11047,[1]Sheet1!$A:$B,2,FALSE)</f>
        <v>Active</v>
      </c>
      <c r="D11047" s="1" t="s">
        <v>8762</v>
      </c>
      <c r="E11047" t="s">
        <v>8108</v>
      </c>
      <c r="F11047" t="s">
        <v>13</v>
      </c>
      <c r="G11047" t="s">
        <v>18</v>
      </c>
      <c r="H11047" t="s">
        <v>8109</v>
      </c>
      <c r="I11047" t="s">
        <v>16</v>
      </c>
      <c r="J11047" t="s">
        <v>17</v>
      </c>
      <c r="K11047" t="s">
        <v>18</v>
      </c>
    </row>
    <row r="11048" spans="1:11" x14ac:dyDescent="0.35">
      <c r="A11048">
        <v>40906</v>
      </c>
      <c r="B11048" s="1">
        <v>2021</v>
      </c>
      <c r="C11048" s="1" t="str">
        <f>VLOOKUP(A11048,[1]Sheet1!$A:$B,2,FALSE)</f>
        <v>Active</v>
      </c>
      <c r="D11048" s="1" t="s">
        <v>8762</v>
      </c>
      <c r="E11048" t="s">
        <v>973</v>
      </c>
      <c r="F11048" t="s">
        <v>13</v>
      </c>
      <c r="G11048" t="s">
        <v>14</v>
      </c>
      <c r="H11048" t="s">
        <v>974</v>
      </c>
      <c r="I11048" t="s">
        <v>975</v>
      </c>
      <c r="J11048" t="s">
        <v>976</v>
      </c>
      <c r="K11048" t="s">
        <v>18</v>
      </c>
    </row>
    <row r="11049" spans="1:11" x14ac:dyDescent="0.35">
      <c r="A11049">
        <v>40911</v>
      </c>
      <c r="B11049" s="1">
        <v>2021</v>
      </c>
      <c r="C11049" s="1" t="str">
        <f>VLOOKUP(A11049,[1]Sheet1!$A:$B,2,FALSE)</f>
        <v>Active</v>
      </c>
      <c r="D11049" s="1" t="s">
        <v>8763</v>
      </c>
      <c r="E11049" t="s">
        <v>8764</v>
      </c>
      <c r="F11049" t="s">
        <v>13</v>
      </c>
      <c r="G11049" t="s">
        <v>14</v>
      </c>
      <c r="H11049" t="s">
        <v>8765</v>
      </c>
      <c r="I11049" t="s">
        <v>22</v>
      </c>
      <c r="J11049" t="s">
        <v>23</v>
      </c>
      <c r="K11049" t="s">
        <v>18</v>
      </c>
    </row>
    <row r="11050" spans="1:11" x14ac:dyDescent="0.35">
      <c r="A11050">
        <v>40918</v>
      </c>
      <c r="B11050" s="1">
        <v>2021</v>
      </c>
      <c r="C11050" s="1" t="str">
        <f>VLOOKUP(A11050,[1]Sheet1!$A:$B,2,FALSE)</f>
        <v>Active</v>
      </c>
      <c r="D11050" s="1" t="s">
        <v>8766</v>
      </c>
      <c r="E11050" t="s">
        <v>7412</v>
      </c>
      <c r="F11050" t="s">
        <v>13</v>
      </c>
      <c r="G11050" t="s">
        <v>14</v>
      </c>
      <c r="H11050" t="s">
        <v>7413</v>
      </c>
      <c r="I11050" t="s">
        <v>1160</v>
      </c>
      <c r="J11050" t="s">
        <v>1161</v>
      </c>
      <c r="K11050" t="s">
        <v>18</v>
      </c>
    </row>
    <row r="11051" spans="1:11" x14ac:dyDescent="0.35">
      <c r="A11051">
        <v>40923</v>
      </c>
      <c r="B11051" s="1">
        <v>2021</v>
      </c>
      <c r="C11051" s="1" t="str">
        <f>VLOOKUP(A11051,[1]Sheet1!$A:$B,2,FALSE)</f>
        <v>Active</v>
      </c>
      <c r="D11051" s="1" t="s">
        <v>8767</v>
      </c>
      <c r="E11051" t="s">
        <v>5601</v>
      </c>
      <c r="F11051" t="s">
        <v>13</v>
      </c>
      <c r="G11051" t="s">
        <v>18</v>
      </c>
      <c r="H11051" t="s">
        <v>5602</v>
      </c>
      <c r="I11051" t="s">
        <v>22</v>
      </c>
      <c r="J11051" t="s">
        <v>232</v>
      </c>
      <c r="K11051" t="s">
        <v>18</v>
      </c>
    </row>
    <row r="11052" spans="1:11" x14ac:dyDescent="0.35">
      <c r="A11052">
        <v>40923</v>
      </c>
      <c r="B11052" s="1">
        <v>2021</v>
      </c>
      <c r="C11052" s="1" t="str">
        <f>VLOOKUP(A11052,[1]Sheet1!$A:$B,2,FALSE)</f>
        <v>Active</v>
      </c>
      <c r="D11052" s="1" t="s">
        <v>8767</v>
      </c>
      <c r="E11052" t="s">
        <v>8768</v>
      </c>
      <c r="F11052" t="s">
        <v>13</v>
      </c>
      <c r="G11052" t="s">
        <v>18</v>
      </c>
      <c r="H11052" t="s">
        <v>8769</v>
      </c>
      <c r="I11052" t="s">
        <v>223</v>
      </c>
      <c r="J11052" t="s">
        <v>224</v>
      </c>
      <c r="K11052" t="s">
        <v>18</v>
      </c>
    </row>
    <row r="11053" spans="1:11" x14ac:dyDescent="0.35">
      <c r="A11053">
        <v>40923</v>
      </c>
      <c r="B11053" s="1">
        <v>2021</v>
      </c>
      <c r="C11053" s="1" t="str">
        <f>VLOOKUP(A11053,[1]Sheet1!$A:$B,2,FALSE)</f>
        <v>Active</v>
      </c>
      <c r="D11053" s="1" t="s">
        <v>8767</v>
      </c>
      <c r="E11053" t="s">
        <v>5202</v>
      </c>
      <c r="F11053" t="s">
        <v>13</v>
      </c>
      <c r="G11053" t="s">
        <v>14</v>
      </c>
      <c r="H11053" t="s">
        <v>5204</v>
      </c>
      <c r="I11053" t="s">
        <v>22</v>
      </c>
      <c r="J11053" t="s">
        <v>540</v>
      </c>
      <c r="K11053" t="s">
        <v>18</v>
      </c>
    </row>
    <row r="11054" spans="1:11" x14ac:dyDescent="0.35">
      <c r="A11054">
        <v>40923</v>
      </c>
      <c r="B11054" s="1">
        <v>2021</v>
      </c>
      <c r="C11054" s="1" t="str">
        <f>VLOOKUP(A11054,[1]Sheet1!$A:$B,2,FALSE)</f>
        <v>Active</v>
      </c>
      <c r="D11054" s="1" t="s">
        <v>8767</v>
      </c>
      <c r="E11054" t="s">
        <v>849</v>
      </c>
      <c r="F11054" t="s">
        <v>13</v>
      </c>
      <c r="G11054" t="s">
        <v>18</v>
      </c>
      <c r="H11054" t="s">
        <v>850</v>
      </c>
      <c r="I11054" t="s">
        <v>223</v>
      </c>
      <c r="J11054" t="s">
        <v>224</v>
      </c>
      <c r="K11054" t="s">
        <v>18</v>
      </c>
    </row>
    <row r="11055" spans="1:11" x14ac:dyDescent="0.35">
      <c r="A11055">
        <v>40923</v>
      </c>
      <c r="B11055" s="1">
        <v>2021</v>
      </c>
      <c r="C11055" s="1" t="str">
        <f>VLOOKUP(A11055,[1]Sheet1!$A:$B,2,FALSE)</f>
        <v>Active</v>
      </c>
      <c r="D11055" s="1" t="s">
        <v>8767</v>
      </c>
      <c r="E11055" t="s">
        <v>5427</v>
      </c>
      <c r="F11055" t="s">
        <v>13</v>
      </c>
      <c r="G11055" t="s">
        <v>18</v>
      </c>
      <c r="H11055" t="s">
        <v>5428</v>
      </c>
      <c r="I11055" t="s">
        <v>909</v>
      </c>
      <c r="J11055" t="s">
        <v>910</v>
      </c>
      <c r="K11055" t="s">
        <v>18</v>
      </c>
    </row>
    <row r="11056" spans="1:11" x14ac:dyDescent="0.35">
      <c r="A11056">
        <v>40928</v>
      </c>
      <c r="B11056" s="1">
        <v>2021</v>
      </c>
      <c r="C11056" s="1" t="str">
        <f>VLOOKUP(A11056,[1]Sheet1!$A:$B,2,FALSE)</f>
        <v>Completed-Pending Reports</v>
      </c>
      <c r="D11056" s="1" t="s">
        <v>8770</v>
      </c>
      <c r="E11056" t="s">
        <v>4398</v>
      </c>
      <c r="F11056" t="s">
        <v>13</v>
      </c>
      <c r="G11056" t="s">
        <v>14</v>
      </c>
      <c r="H11056" t="s">
        <v>4399</v>
      </c>
      <c r="I11056" t="s">
        <v>16</v>
      </c>
      <c r="J11056" t="s">
        <v>17</v>
      </c>
      <c r="K11056" t="s">
        <v>18</v>
      </c>
    </row>
    <row r="11057" spans="1:11" x14ac:dyDescent="0.35">
      <c r="A11057">
        <v>40928</v>
      </c>
      <c r="B11057" s="1">
        <v>2021</v>
      </c>
      <c r="C11057" s="1" t="str">
        <f>VLOOKUP(A11057,[1]Sheet1!$A:$B,2,FALSE)</f>
        <v>Completed-Pending Reports</v>
      </c>
      <c r="D11057" s="1" t="s">
        <v>8770</v>
      </c>
      <c r="E11057" t="s">
        <v>6873</v>
      </c>
      <c r="F11057" t="s">
        <v>13</v>
      </c>
      <c r="G11057" t="s">
        <v>18</v>
      </c>
      <c r="H11057" t="s">
        <v>6874</v>
      </c>
      <c r="I11057" t="s">
        <v>16</v>
      </c>
      <c r="J11057" t="s">
        <v>1025</v>
      </c>
      <c r="K11057" t="s">
        <v>18</v>
      </c>
    </row>
    <row r="11058" spans="1:11" x14ac:dyDescent="0.35">
      <c r="A11058">
        <v>40928</v>
      </c>
      <c r="B11058" s="1">
        <v>2021</v>
      </c>
      <c r="C11058" s="1" t="str">
        <f>VLOOKUP(A11058,[1]Sheet1!$A:$B,2,FALSE)</f>
        <v>Completed-Pending Reports</v>
      </c>
      <c r="D11058" s="1" t="s">
        <v>8770</v>
      </c>
      <c r="E11058" t="s">
        <v>2634</v>
      </c>
      <c r="F11058" t="s">
        <v>13</v>
      </c>
      <c r="G11058" t="s">
        <v>18</v>
      </c>
      <c r="H11058" t="s">
        <v>2635</v>
      </c>
      <c r="I11058" t="s">
        <v>16</v>
      </c>
      <c r="J11058" t="s">
        <v>17</v>
      </c>
      <c r="K11058" t="s">
        <v>18</v>
      </c>
    </row>
    <row r="11059" spans="1:11" x14ac:dyDescent="0.35">
      <c r="A11059">
        <v>40928</v>
      </c>
      <c r="B11059" s="1">
        <v>2021</v>
      </c>
      <c r="C11059" s="1" t="str">
        <f>VLOOKUP(A11059,[1]Sheet1!$A:$B,2,FALSE)</f>
        <v>Completed-Pending Reports</v>
      </c>
      <c r="D11059" s="1" t="s">
        <v>8770</v>
      </c>
      <c r="E11059" t="s">
        <v>1304</v>
      </c>
      <c r="F11059" t="s">
        <v>13</v>
      </c>
      <c r="G11059" t="s">
        <v>18</v>
      </c>
      <c r="H11059" t="s">
        <v>1305</v>
      </c>
      <c r="I11059" t="s">
        <v>16</v>
      </c>
      <c r="J11059" t="s">
        <v>17</v>
      </c>
      <c r="K11059" t="s">
        <v>18</v>
      </c>
    </row>
    <row r="11060" spans="1:11" x14ac:dyDescent="0.35">
      <c r="A11060">
        <v>40929</v>
      </c>
      <c r="B11060" s="1">
        <v>2021</v>
      </c>
      <c r="C11060" s="1" t="str">
        <f>VLOOKUP(A11060,[1]Sheet1!$A:$B,2,FALSE)</f>
        <v>Active</v>
      </c>
      <c r="D11060" s="1" t="s">
        <v>8771</v>
      </c>
      <c r="E11060" t="s">
        <v>7267</v>
      </c>
      <c r="F11060" t="s">
        <v>13</v>
      </c>
      <c r="G11060" t="s">
        <v>18</v>
      </c>
      <c r="H11060" t="s">
        <v>7268</v>
      </c>
      <c r="I11060" t="s">
        <v>1164</v>
      </c>
      <c r="J11060" t="s">
        <v>1165</v>
      </c>
      <c r="K11060" t="s">
        <v>18</v>
      </c>
    </row>
    <row r="11061" spans="1:11" x14ac:dyDescent="0.35">
      <c r="A11061">
        <v>40929</v>
      </c>
      <c r="B11061" s="1">
        <v>2021</v>
      </c>
      <c r="C11061" s="1" t="str">
        <f>VLOOKUP(A11061,[1]Sheet1!$A:$B,2,FALSE)</f>
        <v>Active</v>
      </c>
      <c r="D11061" s="1" t="s">
        <v>8771</v>
      </c>
      <c r="E11061" t="s">
        <v>7269</v>
      </c>
      <c r="F11061" t="s">
        <v>13</v>
      </c>
      <c r="G11061" t="s">
        <v>14</v>
      </c>
      <c r="H11061" t="s">
        <v>7270</v>
      </c>
      <c r="I11061" t="s">
        <v>1164</v>
      </c>
      <c r="J11061" t="s">
        <v>1165</v>
      </c>
      <c r="K11061" t="s">
        <v>18</v>
      </c>
    </row>
    <row r="11062" spans="1:11" x14ac:dyDescent="0.35">
      <c r="A11062">
        <v>40929</v>
      </c>
      <c r="B11062" s="1">
        <v>2021</v>
      </c>
      <c r="C11062" s="1" t="str">
        <f>VLOOKUP(A11062,[1]Sheet1!$A:$B,2,FALSE)</f>
        <v>Active</v>
      </c>
      <c r="D11062" s="1" t="s">
        <v>8771</v>
      </c>
      <c r="E11062" t="s">
        <v>8772</v>
      </c>
      <c r="F11062" t="s">
        <v>13</v>
      </c>
      <c r="G11062" t="s">
        <v>18</v>
      </c>
      <c r="H11062" t="s">
        <v>8773</v>
      </c>
      <c r="I11062" t="s">
        <v>1164</v>
      </c>
      <c r="J11062" t="s">
        <v>1165</v>
      </c>
      <c r="K11062" t="s">
        <v>18</v>
      </c>
    </row>
    <row r="11063" spans="1:11" x14ac:dyDescent="0.35">
      <c r="A11063">
        <v>40929</v>
      </c>
      <c r="B11063" s="1">
        <v>2021</v>
      </c>
      <c r="C11063" s="1" t="str">
        <f>VLOOKUP(A11063,[1]Sheet1!$A:$B,2,FALSE)</f>
        <v>Active</v>
      </c>
      <c r="D11063" s="1" t="s">
        <v>8771</v>
      </c>
      <c r="E11063" t="s">
        <v>8774</v>
      </c>
      <c r="F11063" t="s">
        <v>13</v>
      </c>
      <c r="G11063" t="s">
        <v>18</v>
      </c>
      <c r="H11063" t="s">
        <v>8775</v>
      </c>
      <c r="I11063" t="s">
        <v>63</v>
      </c>
      <c r="J11063" t="s">
        <v>362</v>
      </c>
      <c r="K11063" t="s">
        <v>18</v>
      </c>
    </row>
    <row r="11064" spans="1:11" x14ac:dyDescent="0.35">
      <c r="A11064">
        <v>40929</v>
      </c>
      <c r="B11064" s="1">
        <v>2021</v>
      </c>
      <c r="C11064" s="1" t="str">
        <f>VLOOKUP(A11064,[1]Sheet1!$A:$B,2,FALSE)</f>
        <v>Active</v>
      </c>
      <c r="D11064" s="1" t="s">
        <v>8771</v>
      </c>
      <c r="E11064" t="s">
        <v>8776</v>
      </c>
      <c r="F11064" t="s">
        <v>13</v>
      </c>
      <c r="G11064" t="s">
        <v>18</v>
      </c>
      <c r="H11064" t="s">
        <v>8777</v>
      </c>
      <c r="I11064" t="s">
        <v>1164</v>
      </c>
      <c r="J11064" t="s">
        <v>1165</v>
      </c>
      <c r="K11064" t="s">
        <v>18</v>
      </c>
    </row>
    <row r="11065" spans="1:11" x14ac:dyDescent="0.35">
      <c r="A11065">
        <v>40929</v>
      </c>
      <c r="B11065" s="1">
        <v>2021</v>
      </c>
      <c r="C11065" s="1" t="str">
        <f>VLOOKUP(A11065,[1]Sheet1!$A:$B,2,FALSE)</f>
        <v>Active</v>
      </c>
      <c r="D11065" s="1" t="s">
        <v>8771</v>
      </c>
      <c r="E11065" t="s">
        <v>360</v>
      </c>
      <c r="F11065" t="s">
        <v>13</v>
      </c>
      <c r="G11065" t="s">
        <v>18</v>
      </c>
      <c r="H11065" t="s">
        <v>361</v>
      </c>
      <c r="I11065" t="s">
        <v>63</v>
      </c>
      <c r="J11065" t="s">
        <v>362</v>
      </c>
      <c r="K11065" t="s">
        <v>18</v>
      </c>
    </row>
    <row r="11066" spans="1:11" x14ac:dyDescent="0.35">
      <c r="A11066">
        <v>40931</v>
      </c>
      <c r="B11066" s="1">
        <v>2021</v>
      </c>
      <c r="C11066" s="1" t="str">
        <f>VLOOKUP(A11066,[1]Sheet1!$A:$B,2,FALSE)</f>
        <v>Active</v>
      </c>
      <c r="D11066" s="1" t="s">
        <v>8778</v>
      </c>
      <c r="E11066" t="s">
        <v>7617</v>
      </c>
      <c r="F11066" t="s">
        <v>13</v>
      </c>
      <c r="G11066" t="s">
        <v>14</v>
      </c>
      <c r="H11066" t="s">
        <v>7618</v>
      </c>
      <c r="I11066" t="s">
        <v>16</v>
      </c>
      <c r="J11066" t="s">
        <v>17</v>
      </c>
      <c r="K11066" t="s">
        <v>18</v>
      </c>
    </row>
    <row r="11067" spans="1:11" x14ac:dyDescent="0.35">
      <c r="A11067">
        <v>40931</v>
      </c>
      <c r="B11067" s="1">
        <v>2021</v>
      </c>
      <c r="C11067" s="1" t="str">
        <f>VLOOKUP(A11067,[1]Sheet1!$A:$B,2,FALSE)</f>
        <v>Active</v>
      </c>
      <c r="D11067" s="1" t="s">
        <v>8778</v>
      </c>
      <c r="E11067" t="s">
        <v>8779</v>
      </c>
      <c r="F11067" t="s">
        <v>13</v>
      </c>
      <c r="G11067" t="s">
        <v>18</v>
      </c>
      <c r="H11067" t="s">
        <v>8780</v>
      </c>
      <c r="I11067" t="s">
        <v>72</v>
      </c>
      <c r="J11067" t="s">
        <v>8781</v>
      </c>
      <c r="K11067" t="s">
        <v>18</v>
      </c>
    </row>
    <row r="11068" spans="1:11" x14ac:dyDescent="0.35">
      <c r="A11068">
        <v>40931</v>
      </c>
      <c r="B11068" s="1">
        <v>2021</v>
      </c>
      <c r="C11068" s="1" t="str">
        <f>VLOOKUP(A11068,[1]Sheet1!$A:$B,2,FALSE)</f>
        <v>Active</v>
      </c>
      <c r="D11068" s="1" t="s">
        <v>8778</v>
      </c>
      <c r="E11068" t="s">
        <v>4426</v>
      </c>
      <c r="F11068" t="s">
        <v>13</v>
      </c>
      <c r="G11068" t="s">
        <v>18</v>
      </c>
      <c r="H11068" t="s">
        <v>4427</v>
      </c>
      <c r="I11068" t="s">
        <v>16</v>
      </c>
      <c r="J11068" t="s">
        <v>94</v>
      </c>
      <c r="K11068" t="s">
        <v>18</v>
      </c>
    </row>
    <row r="11069" spans="1:11" x14ac:dyDescent="0.35">
      <c r="A11069">
        <v>40934</v>
      </c>
      <c r="B11069" s="1">
        <v>2021</v>
      </c>
      <c r="C11069" s="1" t="str">
        <f>VLOOKUP(A11069,[1]Sheet1!$A:$B,2,FALSE)</f>
        <v>Active</v>
      </c>
      <c r="D11069" s="1" t="s">
        <v>8782</v>
      </c>
      <c r="E11069" t="s">
        <v>3718</v>
      </c>
      <c r="F11069" t="s">
        <v>13</v>
      </c>
      <c r="G11069" t="s">
        <v>14</v>
      </c>
      <c r="H11069" t="s">
        <v>3719</v>
      </c>
      <c r="I11069" t="s">
        <v>16</v>
      </c>
      <c r="J11069" t="s">
        <v>17</v>
      </c>
      <c r="K11069" t="s">
        <v>18</v>
      </c>
    </row>
    <row r="11070" spans="1:11" x14ac:dyDescent="0.35">
      <c r="A11070">
        <v>40935</v>
      </c>
      <c r="B11070" s="1">
        <v>2021</v>
      </c>
      <c r="C11070" s="1" t="str">
        <f>VLOOKUP(A11070,[1]Sheet1!$A:$B,2,FALSE)</f>
        <v>Active</v>
      </c>
      <c r="D11070" s="1" t="s">
        <v>8783</v>
      </c>
      <c r="E11070" t="s">
        <v>8784</v>
      </c>
      <c r="F11070" t="s">
        <v>13</v>
      </c>
      <c r="G11070" t="s">
        <v>14</v>
      </c>
      <c r="H11070" t="s">
        <v>8785</v>
      </c>
      <c r="I11070" t="s">
        <v>16</v>
      </c>
      <c r="J11070" t="s">
        <v>94</v>
      </c>
      <c r="K11070" t="s">
        <v>18</v>
      </c>
    </row>
    <row r="11071" spans="1:11" x14ac:dyDescent="0.35">
      <c r="A11071">
        <v>40935</v>
      </c>
      <c r="B11071" s="1">
        <v>2021</v>
      </c>
      <c r="C11071" s="1" t="str">
        <f>VLOOKUP(A11071,[1]Sheet1!$A:$B,2,FALSE)</f>
        <v>Active</v>
      </c>
      <c r="D11071" s="1" t="s">
        <v>8783</v>
      </c>
      <c r="E11071" t="s">
        <v>973</v>
      </c>
      <c r="F11071" t="s">
        <v>13</v>
      </c>
      <c r="G11071" t="s">
        <v>18</v>
      </c>
      <c r="H11071" t="s">
        <v>974</v>
      </c>
      <c r="I11071" t="s">
        <v>975</v>
      </c>
      <c r="J11071" t="s">
        <v>976</v>
      </c>
      <c r="K11071" t="s">
        <v>18</v>
      </c>
    </row>
    <row r="11072" spans="1:11" x14ac:dyDescent="0.35">
      <c r="A11072">
        <v>40949</v>
      </c>
      <c r="B11072" s="1">
        <v>2021</v>
      </c>
      <c r="C11072" s="1" t="str">
        <f>VLOOKUP(A11072,[1]Sheet1!$A:$B,2,FALSE)</f>
        <v>Unsuccessful</v>
      </c>
      <c r="D11072" s="1" t="s">
        <v>8786</v>
      </c>
      <c r="E11072" t="s">
        <v>153</v>
      </c>
      <c r="F11072" t="s">
        <v>13</v>
      </c>
      <c r="G11072" t="s">
        <v>14</v>
      </c>
      <c r="H11072" t="s">
        <v>154</v>
      </c>
      <c r="I11072" t="s">
        <v>22</v>
      </c>
      <c r="J11072" t="s">
        <v>23</v>
      </c>
      <c r="K11072" t="s">
        <v>18</v>
      </c>
    </row>
    <row r="11073" spans="1:11" x14ac:dyDescent="0.35">
      <c r="A11073">
        <v>40961</v>
      </c>
      <c r="B11073" s="1">
        <v>2021</v>
      </c>
      <c r="C11073" s="1" t="str">
        <f>VLOOKUP(A11073,[1]Sheet1!$A:$B,2,FALSE)</f>
        <v>Completed</v>
      </c>
      <c r="D11073" s="1" t="s">
        <v>8787</v>
      </c>
      <c r="E11073" t="s">
        <v>7164</v>
      </c>
      <c r="F11073" t="s">
        <v>13</v>
      </c>
      <c r="G11073" t="s">
        <v>14</v>
      </c>
      <c r="H11073" t="s">
        <v>7165</v>
      </c>
      <c r="I11073" t="s">
        <v>16</v>
      </c>
      <c r="J11073" t="s">
        <v>17</v>
      </c>
      <c r="K11073" t="s">
        <v>18</v>
      </c>
    </row>
    <row r="11074" spans="1:11" x14ac:dyDescent="0.35">
      <c r="A11074">
        <v>40965</v>
      </c>
      <c r="B11074" s="1">
        <v>2021</v>
      </c>
      <c r="C11074" s="1" t="str">
        <f>VLOOKUP(A11074,[1]Sheet1!$A:$B,2,FALSE)</f>
        <v>Active</v>
      </c>
      <c r="D11074" s="1" t="s">
        <v>8788</v>
      </c>
      <c r="E11074" t="s">
        <v>2759</v>
      </c>
      <c r="F11074" t="s">
        <v>13</v>
      </c>
      <c r="G11074" t="s">
        <v>18</v>
      </c>
      <c r="H11074" t="s">
        <v>2760</v>
      </c>
      <c r="I11074" t="s">
        <v>22</v>
      </c>
      <c r="J11074" t="s">
        <v>27</v>
      </c>
      <c r="K11074" t="s">
        <v>18</v>
      </c>
    </row>
    <row r="11075" spans="1:11" x14ac:dyDescent="0.35">
      <c r="A11075">
        <v>40965</v>
      </c>
      <c r="B11075" s="1">
        <v>2021</v>
      </c>
      <c r="C11075" s="1" t="str">
        <f>VLOOKUP(A11075,[1]Sheet1!$A:$B,2,FALSE)</f>
        <v>Active</v>
      </c>
      <c r="D11075" s="1" t="s">
        <v>8788</v>
      </c>
      <c r="E11075" t="s">
        <v>1247</v>
      </c>
      <c r="F11075" t="s">
        <v>13</v>
      </c>
      <c r="G11075" t="s">
        <v>14</v>
      </c>
      <c r="H11075" t="s">
        <v>1248</v>
      </c>
      <c r="I11075" t="s">
        <v>22</v>
      </c>
      <c r="J11075" t="s">
        <v>27</v>
      </c>
      <c r="K11075" t="s">
        <v>18</v>
      </c>
    </row>
    <row r="11076" spans="1:11" x14ac:dyDescent="0.35">
      <c r="A11076">
        <v>40965</v>
      </c>
      <c r="B11076" s="1">
        <v>2021</v>
      </c>
      <c r="C11076" s="1" t="str">
        <f>VLOOKUP(A11076,[1]Sheet1!$A:$B,2,FALSE)</f>
        <v>Active</v>
      </c>
      <c r="D11076" s="1" t="s">
        <v>8788</v>
      </c>
      <c r="E11076" t="s">
        <v>8319</v>
      </c>
      <c r="F11076" t="s">
        <v>13</v>
      </c>
      <c r="G11076" t="s">
        <v>18</v>
      </c>
      <c r="H11076" t="s">
        <v>8320</v>
      </c>
      <c r="I11076" t="s">
        <v>22</v>
      </c>
      <c r="J11076" t="s">
        <v>591</v>
      </c>
      <c r="K11076" t="s">
        <v>18</v>
      </c>
    </row>
    <row r="11077" spans="1:11" x14ac:dyDescent="0.35">
      <c r="A11077">
        <v>40966</v>
      </c>
      <c r="B11077" s="1">
        <v>2021</v>
      </c>
      <c r="C11077" s="1" t="str">
        <f>VLOOKUP(A11077,[1]Sheet1!$A:$B,2,FALSE)</f>
        <v>Active</v>
      </c>
      <c r="D11077" s="1" t="s">
        <v>8789</v>
      </c>
      <c r="E11077" t="s">
        <v>2229</v>
      </c>
      <c r="F11077" t="s">
        <v>13</v>
      </c>
      <c r="G11077" t="s">
        <v>18</v>
      </c>
      <c r="H11077" t="s">
        <v>2230</v>
      </c>
      <c r="I11077" t="s">
        <v>16</v>
      </c>
      <c r="J11077" t="s">
        <v>45</v>
      </c>
      <c r="K11077" t="s">
        <v>18</v>
      </c>
    </row>
    <row r="11078" spans="1:11" x14ac:dyDescent="0.35">
      <c r="A11078">
        <v>40966</v>
      </c>
      <c r="B11078" s="1">
        <v>2021</v>
      </c>
      <c r="C11078" s="1" t="str">
        <f>VLOOKUP(A11078,[1]Sheet1!$A:$B,2,FALSE)</f>
        <v>Active</v>
      </c>
      <c r="D11078" s="1" t="s">
        <v>8789</v>
      </c>
      <c r="E11078" t="s">
        <v>8790</v>
      </c>
      <c r="F11078" t="s">
        <v>1945</v>
      </c>
      <c r="G11078" t="s">
        <v>14</v>
      </c>
      <c r="H11078" t="s">
        <v>8791</v>
      </c>
      <c r="I11078" t="s">
        <v>16</v>
      </c>
      <c r="J11078" t="s">
        <v>8792</v>
      </c>
      <c r="K11078" t="s">
        <v>18</v>
      </c>
    </row>
    <row r="11079" spans="1:11" x14ac:dyDescent="0.35">
      <c r="A11079">
        <v>40973</v>
      </c>
      <c r="B11079" s="1">
        <v>2021</v>
      </c>
      <c r="C11079" s="1" t="str">
        <f>VLOOKUP(A11079,[1]Sheet1!$A:$B,2,FALSE)</f>
        <v>Completed</v>
      </c>
      <c r="D11079" s="1" t="s">
        <v>8793</v>
      </c>
      <c r="E11079" t="s">
        <v>8794</v>
      </c>
      <c r="F11079" t="s">
        <v>13</v>
      </c>
      <c r="G11079" t="s">
        <v>18</v>
      </c>
      <c r="H11079" t="s">
        <v>8795</v>
      </c>
      <c r="I11079" t="s">
        <v>8796</v>
      </c>
      <c r="J11079" t="s">
        <v>8797</v>
      </c>
      <c r="K11079" t="s">
        <v>18</v>
      </c>
    </row>
    <row r="11080" spans="1:11" x14ac:dyDescent="0.35">
      <c r="A11080">
        <v>40973</v>
      </c>
      <c r="B11080" s="1">
        <v>2021</v>
      </c>
      <c r="C11080" s="1" t="str">
        <f>VLOOKUP(A11080,[1]Sheet1!$A:$B,2,FALSE)</f>
        <v>Completed</v>
      </c>
      <c r="D11080" s="1" t="s">
        <v>8793</v>
      </c>
      <c r="E11080" t="s">
        <v>2630</v>
      </c>
      <c r="F11080" t="s">
        <v>13</v>
      </c>
      <c r="G11080" t="s">
        <v>14</v>
      </c>
      <c r="H11080" t="s">
        <v>2631</v>
      </c>
      <c r="I11080" t="s">
        <v>16</v>
      </c>
      <c r="J11080" t="s">
        <v>17</v>
      </c>
      <c r="K11080" t="s">
        <v>18</v>
      </c>
    </row>
    <row r="11081" spans="1:11" x14ac:dyDescent="0.35">
      <c r="A11081">
        <v>40973</v>
      </c>
      <c r="B11081" s="1">
        <v>2021</v>
      </c>
      <c r="C11081" s="1" t="str">
        <f>VLOOKUP(A11081,[1]Sheet1!$A:$B,2,FALSE)</f>
        <v>Completed</v>
      </c>
      <c r="D11081" s="1" t="s">
        <v>8793</v>
      </c>
      <c r="E11081" t="s">
        <v>7995</v>
      </c>
      <c r="F11081" t="s">
        <v>13</v>
      </c>
      <c r="G11081" t="s">
        <v>18</v>
      </c>
      <c r="H11081" t="s">
        <v>7996</v>
      </c>
      <c r="I11081" t="s">
        <v>16</v>
      </c>
      <c r="J11081" t="s">
        <v>17</v>
      </c>
      <c r="K11081" t="s">
        <v>18</v>
      </c>
    </row>
    <row r="11082" spans="1:11" x14ac:dyDescent="0.35">
      <c r="A11082">
        <v>40973</v>
      </c>
      <c r="B11082" s="1">
        <v>2021</v>
      </c>
      <c r="C11082" s="1" t="str">
        <f>VLOOKUP(A11082,[1]Sheet1!$A:$B,2,FALSE)</f>
        <v>Completed</v>
      </c>
      <c r="D11082" s="1" t="s">
        <v>8793</v>
      </c>
      <c r="E11082" t="s">
        <v>8133</v>
      </c>
      <c r="F11082" t="s">
        <v>13</v>
      </c>
      <c r="G11082" t="s">
        <v>18</v>
      </c>
      <c r="H11082" t="s">
        <v>8134</v>
      </c>
      <c r="I11082" t="s">
        <v>16</v>
      </c>
      <c r="J11082" t="s">
        <v>17</v>
      </c>
      <c r="K11082" t="s">
        <v>18</v>
      </c>
    </row>
    <row r="11083" spans="1:11" x14ac:dyDescent="0.35">
      <c r="A11083">
        <v>40973</v>
      </c>
      <c r="B11083" s="1">
        <v>2021</v>
      </c>
      <c r="C11083" s="1" t="str">
        <f>VLOOKUP(A11083,[1]Sheet1!$A:$B,2,FALSE)</f>
        <v>Completed</v>
      </c>
      <c r="D11083" s="1" t="s">
        <v>8793</v>
      </c>
      <c r="E11083" t="s">
        <v>8798</v>
      </c>
      <c r="F11083" t="s">
        <v>13</v>
      </c>
      <c r="G11083" t="s">
        <v>18</v>
      </c>
      <c r="H11083" t="s">
        <v>8799</v>
      </c>
      <c r="I11083" t="s">
        <v>647</v>
      </c>
      <c r="J11083" t="s">
        <v>7559</v>
      </c>
      <c r="K11083" t="s">
        <v>18</v>
      </c>
    </row>
    <row r="11084" spans="1:11" x14ac:dyDescent="0.35">
      <c r="A11084">
        <v>40973</v>
      </c>
      <c r="B11084" s="1">
        <v>2021</v>
      </c>
      <c r="C11084" s="1" t="str">
        <f>VLOOKUP(A11084,[1]Sheet1!$A:$B,2,FALSE)</f>
        <v>Completed</v>
      </c>
      <c r="D11084" s="1" t="s">
        <v>8793</v>
      </c>
      <c r="E11084" t="s">
        <v>7539</v>
      </c>
      <c r="F11084" t="s">
        <v>13</v>
      </c>
      <c r="G11084" t="s">
        <v>18</v>
      </c>
      <c r="H11084" t="s">
        <v>7540</v>
      </c>
      <c r="I11084" t="s">
        <v>16</v>
      </c>
      <c r="J11084" t="s">
        <v>17</v>
      </c>
      <c r="K11084" t="s">
        <v>18</v>
      </c>
    </row>
    <row r="11085" spans="1:11" x14ac:dyDescent="0.35">
      <c r="A11085">
        <v>40973</v>
      </c>
      <c r="B11085" s="1">
        <v>2021</v>
      </c>
      <c r="C11085" s="1" t="str">
        <f>VLOOKUP(A11085,[1]Sheet1!$A:$B,2,FALSE)</f>
        <v>Completed</v>
      </c>
      <c r="D11085" s="1" t="s">
        <v>8793</v>
      </c>
      <c r="E11085" t="s">
        <v>4121</v>
      </c>
      <c r="F11085" t="s">
        <v>13</v>
      </c>
      <c r="G11085" t="s">
        <v>18</v>
      </c>
      <c r="H11085" t="s">
        <v>4122</v>
      </c>
      <c r="I11085" t="s">
        <v>16</v>
      </c>
      <c r="J11085" t="s">
        <v>17</v>
      </c>
      <c r="K11085" t="s">
        <v>18</v>
      </c>
    </row>
    <row r="11086" spans="1:11" x14ac:dyDescent="0.35">
      <c r="A11086">
        <v>40974</v>
      </c>
      <c r="B11086" s="1">
        <v>2021</v>
      </c>
      <c r="C11086" s="1" t="str">
        <f>VLOOKUP(A11086,[1]Sheet1!$A:$B,2,FALSE)</f>
        <v>Unsuccessful</v>
      </c>
      <c r="D11086" s="1" t="s">
        <v>8800</v>
      </c>
      <c r="E11086" t="s">
        <v>7921</v>
      </c>
      <c r="F11086" t="s">
        <v>13</v>
      </c>
      <c r="G11086" t="s">
        <v>14</v>
      </c>
      <c r="H11086" t="s">
        <v>7922</v>
      </c>
      <c r="I11086" t="s">
        <v>63</v>
      </c>
      <c r="J11086" t="s">
        <v>362</v>
      </c>
      <c r="K11086" t="s">
        <v>18</v>
      </c>
    </row>
    <row r="11087" spans="1:11" x14ac:dyDescent="0.35">
      <c r="A11087">
        <v>40979</v>
      </c>
      <c r="B11087" s="1">
        <v>2021</v>
      </c>
      <c r="C11087" s="1" t="str">
        <f>VLOOKUP(A11087,[1]Sheet1!$A:$B,2,FALSE)</f>
        <v>Completed-Pending Reports</v>
      </c>
      <c r="D11087" s="1" t="s">
        <v>8801</v>
      </c>
      <c r="E11087" t="s">
        <v>7267</v>
      </c>
      <c r="F11087" t="s">
        <v>13</v>
      </c>
      <c r="G11087" t="s">
        <v>18</v>
      </c>
      <c r="H11087" t="s">
        <v>7268</v>
      </c>
      <c r="I11087" t="s">
        <v>1164</v>
      </c>
      <c r="J11087" t="s">
        <v>1165</v>
      </c>
      <c r="K11087" t="s">
        <v>18</v>
      </c>
    </row>
    <row r="11088" spans="1:11" x14ac:dyDescent="0.35">
      <c r="A11088">
        <v>40979</v>
      </c>
      <c r="B11088" s="1">
        <v>2021</v>
      </c>
      <c r="C11088" s="1" t="str">
        <f>VLOOKUP(A11088,[1]Sheet1!$A:$B,2,FALSE)</f>
        <v>Completed-Pending Reports</v>
      </c>
      <c r="D11088" s="1" t="s">
        <v>8801</v>
      </c>
      <c r="E11088" t="s">
        <v>7269</v>
      </c>
      <c r="F11088" t="s">
        <v>13</v>
      </c>
      <c r="G11088" t="s">
        <v>14</v>
      </c>
      <c r="H11088" t="s">
        <v>7270</v>
      </c>
      <c r="I11088" t="s">
        <v>1164</v>
      </c>
      <c r="J11088" t="s">
        <v>1165</v>
      </c>
      <c r="K11088" t="s">
        <v>18</v>
      </c>
    </row>
    <row r="11089" spans="1:11" x14ac:dyDescent="0.35">
      <c r="A11089">
        <v>40979</v>
      </c>
      <c r="B11089" s="1">
        <v>2021</v>
      </c>
      <c r="C11089" s="1" t="str">
        <f>VLOOKUP(A11089,[1]Sheet1!$A:$B,2,FALSE)</f>
        <v>Completed-Pending Reports</v>
      </c>
      <c r="D11089" s="1" t="s">
        <v>8801</v>
      </c>
      <c r="E11089" t="s">
        <v>8774</v>
      </c>
      <c r="F11089" t="s">
        <v>13</v>
      </c>
      <c r="G11089" t="s">
        <v>18</v>
      </c>
      <c r="H11089" t="s">
        <v>8775</v>
      </c>
      <c r="I11089" t="s">
        <v>63</v>
      </c>
      <c r="J11089" t="s">
        <v>362</v>
      </c>
      <c r="K11089" t="s">
        <v>18</v>
      </c>
    </row>
    <row r="11090" spans="1:11" x14ac:dyDescent="0.35">
      <c r="A11090">
        <v>40982</v>
      </c>
      <c r="B11090" s="1">
        <v>2021</v>
      </c>
      <c r="C11090" s="1" t="str">
        <f>VLOOKUP(A11090,[1]Sheet1!$A:$B,2,FALSE)</f>
        <v>Completed</v>
      </c>
      <c r="D11090" s="1" t="s">
        <v>8802</v>
      </c>
      <c r="E11090" t="s">
        <v>7214</v>
      </c>
      <c r="F11090" t="s">
        <v>13</v>
      </c>
      <c r="G11090" t="s">
        <v>18</v>
      </c>
      <c r="H11090" t="s">
        <v>7215</v>
      </c>
      <c r="I11090" t="s">
        <v>16</v>
      </c>
      <c r="J11090" t="s">
        <v>17</v>
      </c>
      <c r="K11090" t="s">
        <v>18</v>
      </c>
    </row>
    <row r="11091" spans="1:11" x14ac:dyDescent="0.35">
      <c r="A11091">
        <v>40982</v>
      </c>
      <c r="B11091" s="1">
        <v>2021</v>
      </c>
      <c r="C11091" s="1" t="str">
        <f>VLOOKUP(A11091,[1]Sheet1!$A:$B,2,FALSE)</f>
        <v>Completed</v>
      </c>
      <c r="D11091" s="1" t="s">
        <v>8802</v>
      </c>
      <c r="E11091" t="s">
        <v>2630</v>
      </c>
      <c r="F11091" t="s">
        <v>13</v>
      </c>
      <c r="G11091" t="s">
        <v>14</v>
      </c>
      <c r="H11091" t="s">
        <v>2631</v>
      </c>
      <c r="I11091" t="s">
        <v>16</v>
      </c>
      <c r="J11091" t="s">
        <v>17</v>
      </c>
      <c r="K11091" t="s">
        <v>18</v>
      </c>
    </row>
    <row r="11092" spans="1:11" x14ac:dyDescent="0.35">
      <c r="A11092">
        <v>40982</v>
      </c>
      <c r="B11092" s="1">
        <v>2021</v>
      </c>
      <c r="C11092" s="1" t="str">
        <f>VLOOKUP(A11092,[1]Sheet1!$A:$B,2,FALSE)</f>
        <v>Completed</v>
      </c>
      <c r="D11092" s="1" t="s">
        <v>8802</v>
      </c>
      <c r="E11092" t="s">
        <v>6296</v>
      </c>
      <c r="F11092" t="s">
        <v>13</v>
      </c>
      <c r="G11092" t="s">
        <v>18</v>
      </c>
      <c r="H11092" t="s">
        <v>6297</v>
      </c>
      <c r="I11092" t="s">
        <v>63</v>
      </c>
      <c r="J11092" t="s">
        <v>1002</v>
      </c>
      <c r="K11092" t="s">
        <v>18</v>
      </c>
    </row>
    <row r="11093" spans="1:11" x14ac:dyDescent="0.35">
      <c r="A11093">
        <v>40985</v>
      </c>
      <c r="B11093" s="1">
        <v>2021</v>
      </c>
      <c r="C11093" s="1" t="str">
        <f>VLOOKUP(A11093,[1]Sheet1!$A:$B,2,FALSE)</f>
        <v>Completed</v>
      </c>
      <c r="D11093" s="1" t="s">
        <v>8803</v>
      </c>
      <c r="E11093" t="s">
        <v>5408</v>
      </c>
      <c r="F11093" t="s">
        <v>13</v>
      </c>
      <c r="G11093" t="s">
        <v>14</v>
      </c>
      <c r="H11093" t="s">
        <v>5409</v>
      </c>
      <c r="I11093" t="s">
        <v>1160</v>
      </c>
      <c r="J11093" t="s">
        <v>1161</v>
      </c>
      <c r="K11093" t="s">
        <v>18</v>
      </c>
    </row>
    <row r="11094" spans="1:11" x14ac:dyDescent="0.35">
      <c r="A11094">
        <v>40985</v>
      </c>
      <c r="B11094" s="1">
        <v>2021</v>
      </c>
      <c r="C11094" s="1" t="str">
        <f>VLOOKUP(A11094,[1]Sheet1!$A:$B,2,FALSE)</f>
        <v>Completed</v>
      </c>
      <c r="D11094" s="1" t="s">
        <v>8803</v>
      </c>
      <c r="E11094" t="s">
        <v>5601</v>
      </c>
      <c r="F11094" t="s">
        <v>13</v>
      </c>
      <c r="G11094" t="s">
        <v>18</v>
      </c>
      <c r="H11094" t="s">
        <v>5602</v>
      </c>
      <c r="I11094" t="s">
        <v>22</v>
      </c>
      <c r="J11094" t="s">
        <v>232</v>
      </c>
      <c r="K11094" t="s">
        <v>18</v>
      </c>
    </row>
    <row r="11095" spans="1:11" x14ac:dyDescent="0.35">
      <c r="A11095">
        <v>40985</v>
      </c>
      <c r="B11095" s="1">
        <v>2021</v>
      </c>
      <c r="C11095" s="1" t="str">
        <f>VLOOKUP(A11095,[1]Sheet1!$A:$B,2,FALSE)</f>
        <v>Completed</v>
      </c>
      <c r="D11095" s="1" t="s">
        <v>8803</v>
      </c>
      <c r="E11095" t="s">
        <v>6045</v>
      </c>
      <c r="F11095" t="s">
        <v>13</v>
      </c>
      <c r="G11095" t="s">
        <v>18</v>
      </c>
      <c r="H11095" t="s">
        <v>6046</v>
      </c>
      <c r="I11095" t="s">
        <v>22</v>
      </c>
      <c r="J11095" t="s">
        <v>23</v>
      </c>
      <c r="K11095" t="s">
        <v>18</v>
      </c>
    </row>
    <row r="11096" spans="1:11" x14ac:dyDescent="0.35">
      <c r="A11096">
        <v>40985</v>
      </c>
      <c r="B11096" s="1">
        <v>2021</v>
      </c>
      <c r="C11096" s="1" t="str">
        <f>VLOOKUP(A11096,[1]Sheet1!$A:$B,2,FALSE)</f>
        <v>Completed</v>
      </c>
      <c r="D11096" s="1" t="s">
        <v>8803</v>
      </c>
      <c r="E11096" t="s">
        <v>6021</v>
      </c>
      <c r="F11096" t="s">
        <v>13</v>
      </c>
      <c r="G11096" t="s">
        <v>18</v>
      </c>
      <c r="H11096" t="s">
        <v>6022</v>
      </c>
      <c r="I11096" t="s">
        <v>22</v>
      </c>
      <c r="J11096" t="s">
        <v>232</v>
      </c>
      <c r="K11096" t="s">
        <v>18</v>
      </c>
    </row>
    <row r="11097" spans="1:11" x14ac:dyDescent="0.35">
      <c r="A11097">
        <v>40985</v>
      </c>
      <c r="B11097" s="1">
        <v>2021</v>
      </c>
      <c r="C11097" s="1" t="str">
        <f>VLOOKUP(A11097,[1]Sheet1!$A:$B,2,FALSE)</f>
        <v>Completed</v>
      </c>
      <c r="D11097" s="1" t="s">
        <v>8803</v>
      </c>
      <c r="E11097" t="s">
        <v>6482</v>
      </c>
      <c r="F11097" t="s">
        <v>13</v>
      </c>
      <c r="G11097" t="s">
        <v>18</v>
      </c>
      <c r="H11097" t="s">
        <v>6483</v>
      </c>
      <c r="I11097" t="s">
        <v>22</v>
      </c>
      <c r="J11097" t="s">
        <v>540</v>
      </c>
      <c r="K11097" t="s">
        <v>18</v>
      </c>
    </row>
    <row r="11098" spans="1:11" x14ac:dyDescent="0.35">
      <c r="A11098">
        <v>40985</v>
      </c>
      <c r="B11098" s="1">
        <v>2021</v>
      </c>
      <c r="C11098" s="1" t="str">
        <f>VLOOKUP(A11098,[1]Sheet1!$A:$B,2,FALSE)</f>
        <v>Completed</v>
      </c>
      <c r="D11098" s="1" t="s">
        <v>8803</v>
      </c>
      <c r="E11098" t="s">
        <v>5357</v>
      </c>
      <c r="F11098" t="s">
        <v>13</v>
      </c>
      <c r="G11098" t="s">
        <v>18</v>
      </c>
      <c r="H11098" t="s">
        <v>5358</v>
      </c>
      <c r="I11098" t="s">
        <v>22</v>
      </c>
      <c r="J11098" t="s">
        <v>27</v>
      </c>
      <c r="K11098" t="s">
        <v>18</v>
      </c>
    </row>
    <row r="11099" spans="1:11" x14ac:dyDescent="0.35">
      <c r="A11099">
        <v>40985</v>
      </c>
      <c r="B11099" s="1">
        <v>2021</v>
      </c>
      <c r="C11099" s="1" t="str">
        <f>VLOOKUP(A11099,[1]Sheet1!$A:$B,2,FALSE)</f>
        <v>Completed</v>
      </c>
      <c r="D11099" s="1" t="s">
        <v>8803</v>
      </c>
      <c r="E11099" t="s">
        <v>4892</v>
      </c>
      <c r="F11099" t="s">
        <v>13</v>
      </c>
      <c r="G11099" t="s">
        <v>18</v>
      </c>
      <c r="H11099" t="s">
        <v>4893</v>
      </c>
      <c r="I11099" t="s">
        <v>22</v>
      </c>
      <c r="J11099" t="s">
        <v>23</v>
      </c>
      <c r="K11099" t="s">
        <v>18</v>
      </c>
    </row>
    <row r="11100" spans="1:11" x14ac:dyDescent="0.35">
      <c r="A11100">
        <v>40985</v>
      </c>
      <c r="B11100" s="1">
        <v>2021</v>
      </c>
      <c r="C11100" s="1" t="str">
        <f>VLOOKUP(A11100,[1]Sheet1!$A:$B,2,FALSE)</f>
        <v>Completed</v>
      </c>
      <c r="D11100" s="1" t="s">
        <v>8803</v>
      </c>
      <c r="E11100" t="s">
        <v>6275</v>
      </c>
      <c r="F11100" t="s">
        <v>13</v>
      </c>
      <c r="G11100" t="s">
        <v>18</v>
      </c>
      <c r="H11100" t="s">
        <v>6276</v>
      </c>
      <c r="I11100" t="s">
        <v>63</v>
      </c>
      <c r="J11100" t="s">
        <v>1201</v>
      </c>
      <c r="K11100" t="s">
        <v>18</v>
      </c>
    </row>
    <row r="11101" spans="1:11" x14ac:dyDescent="0.35">
      <c r="A11101">
        <v>40985</v>
      </c>
      <c r="B11101" s="1">
        <v>2021</v>
      </c>
      <c r="C11101" s="1" t="str">
        <f>VLOOKUP(A11101,[1]Sheet1!$A:$B,2,FALSE)</f>
        <v>Completed</v>
      </c>
      <c r="D11101" s="1" t="s">
        <v>8803</v>
      </c>
      <c r="E11101" t="s">
        <v>5364</v>
      </c>
      <c r="F11101" t="s">
        <v>13</v>
      </c>
      <c r="G11101" t="s">
        <v>18</v>
      </c>
      <c r="H11101" t="s">
        <v>5365</v>
      </c>
      <c r="I11101" t="s">
        <v>22</v>
      </c>
      <c r="J11101" t="s">
        <v>27</v>
      </c>
      <c r="K11101" t="s">
        <v>18</v>
      </c>
    </row>
    <row r="11102" spans="1:11" x14ac:dyDescent="0.35">
      <c r="A11102">
        <v>40985</v>
      </c>
      <c r="B11102" s="1">
        <v>2021</v>
      </c>
      <c r="C11102" s="1" t="str">
        <f>VLOOKUP(A11102,[1]Sheet1!$A:$B,2,FALSE)</f>
        <v>Completed</v>
      </c>
      <c r="D11102" s="1" t="s">
        <v>8803</v>
      </c>
      <c r="E11102" t="s">
        <v>6248</v>
      </c>
      <c r="F11102" t="s">
        <v>13</v>
      </c>
      <c r="G11102" t="s">
        <v>18</v>
      </c>
      <c r="H11102" t="s">
        <v>6249</v>
      </c>
      <c r="I11102" t="s">
        <v>22</v>
      </c>
      <c r="J11102" t="s">
        <v>841</v>
      </c>
      <c r="K11102" t="s">
        <v>18</v>
      </c>
    </row>
    <row r="11103" spans="1:11" x14ac:dyDescent="0.35">
      <c r="A11103">
        <v>40985</v>
      </c>
      <c r="B11103" s="1">
        <v>2021</v>
      </c>
      <c r="C11103" s="1" t="str">
        <f>VLOOKUP(A11103,[1]Sheet1!$A:$B,2,FALSE)</f>
        <v>Completed</v>
      </c>
      <c r="D11103" s="1" t="s">
        <v>8803</v>
      </c>
      <c r="E11103" t="s">
        <v>5905</v>
      </c>
      <c r="F11103" t="s">
        <v>13</v>
      </c>
      <c r="G11103" t="s">
        <v>18</v>
      </c>
      <c r="H11103" t="s">
        <v>5906</v>
      </c>
      <c r="I11103" t="s">
        <v>22</v>
      </c>
      <c r="J11103" t="s">
        <v>23</v>
      </c>
      <c r="K11103" t="s">
        <v>18</v>
      </c>
    </row>
    <row r="11104" spans="1:11" x14ac:dyDescent="0.35">
      <c r="A11104">
        <v>40986</v>
      </c>
      <c r="B11104" s="1">
        <v>2021</v>
      </c>
      <c r="C11104" s="1" t="str">
        <f>VLOOKUP(A11104,[1]Sheet1!$A:$B,2,FALSE)</f>
        <v>Completed</v>
      </c>
      <c r="D11104" s="1" t="s">
        <v>8804</v>
      </c>
      <c r="E11104" t="s">
        <v>6331</v>
      </c>
      <c r="F11104" t="s">
        <v>13</v>
      </c>
      <c r="G11104" t="s">
        <v>14</v>
      </c>
      <c r="H11104" t="s">
        <v>6332</v>
      </c>
      <c r="I11104" t="s">
        <v>22</v>
      </c>
      <c r="J11104" t="s">
        <v>27</v>
      </c>
      <c r="K11104" t="s">
        <v>18</v>
      </c>
    </row>
    <row r="11105" spans="1:11" x14ac:dyDescent="0.35">
      <c r="A11105">
        <v>40986</v>
      </c>
      <c r="B11105" s="1">
        <v>2021</v>
      </c>
      <c r="C11105" s="1" t="str">
        <f>VLOOKUP(A11105,[1]Sheet1!$A:$B,2,FALSE)</f>
        <v>Completed</v>
      </c>
      <c r="D11105" s="1" t="s">
        <v>8804</v>
      </c>
      <c r="E11105" t="s">
        <v>6932</v>
      </c>
      <c r="F11105" t="s">
        <v>13</v>
      </c>
      <c r="G11105" t="s">
        <v>18</v>
      </c>
      <c r="H11105" t="s">
        <v>6933</v>
      </c>
      <c r="I11105" t="s">
        <v>22</v>
      </c>
      <c r="J11105" t="s">
        <v>232</v>
      </c>
      <c r="K11105" t="s">
        <v>18</v>
      </c>
    </row>
    <row r="11106" spans="1:11" x14ac:dyDescent="0.35">
      <c r="A11106">
        <v>40986</v>
      </c>
      <c r="B11106" s="1">
        <v>2021</v>
      </c>
      <c r="C11106" s="1" t="str">
        <f>VLOOKUP(A11106,[1]Sheet1!$A:$B,2,FALSE)</f>
        <v>Completed</v>
      </c>
      <c r="D11106" s="1" t="s">
        <v>8804</v>
      </c>
      <c r="E11106" t="s">
        <v>3489</v>
      </c>
      <c r="F11106" t="s">
        <v>13</v>
      </c>
      <c r="G11106" t="s">
        <v>18</v>
      </c>
      <c r="H11106" t="s">
        <v>3490</v>
      </c>
      <c r="I11106" t="s">
        <v>63</v>
      </c>
      <c r="J11106" t="s">
        <v>1612</v>
      </c>
      <c r="K11106" t="s">
        <v>18</v>
      </c>
    </row>
    <row r="11107" spans="1:11" x14ac:dyDescent="0.35">
      <c r="A11107">
        <v>40986</v>
      </c>
      <c r="B11107" s="1">
        <v>2021</v>
      </c>
      <c r="C11107" s="1" t="str">
        <f>VLOOKUP(A11107,[1]Sheet1!$A:$B,2,FALSE)</f>
        <v>Completed</v>
      </c>
      <c r="D11107" s="1" t="s">
        <v>8804</v>
      </c>
      <c r="E11107" t="s">
        <v>1864</v>
      </c>
      <c r="F11107" t="s">
        <v>13</v>
      </c>
      <c r="G11107" t="s">
        <v>18</v>
      </c>
      <c r="H11107" t="s">
        <v>1865</v>
      </c>
      <c r="I11107" t="s">
        <v>63</v>
      </c>
      <c r="J11107" t="s">
        <v>1002</v>
      </c>
      <c r="K11107" t="s">
        <v>18</v>
      </c>
    </row>
    <row r="11108" spans="1:11" x14ac:dyDescent="0.35">
      <c r="A11108">
        <v>40986</v>
      </c>
      <c r="B11108" s="1">
        <v>2021</v>
      </c>
      <c r="C11108" s="1" t="str">
        <f>VLOOKUP(A11108,[1]Sheet1!$A:$B,2,FALSE)</f>
        <v>Completed</v>
      </c>
      <c r="D11108" s="1" t="s">
        <v>8804</v>
      </c>
      <c r="E11108" t="s">
        <v>2187</v>
      </c>
      <c r="F11108" t="s">
        <v>13</v>
      </c>
      <c r="G11108" t="s">
        <v>18</v>
      </c>
      <c r="H11108" t="s">
        <v>2188</v>
      </c>
      <c r="I11108" t="s">
        <v>63</v>
      </c>
      <c r="J11108" t="s">
        <v>2189</v>
      </c>
      <c r="K11108" t="s">
        <v>18</v>
      </c>
    </row>
    <row r="11109" spans="1:11" x14ac:dyDescent="0.35">
      <c r="A11109">
        <v>40986</v>
      </c>
      <c r="B11109" s="1">
        <v>2021</v>
      </c>
      <c r="C11109" s="1" t="str">
        <f>VLOOKUP(A11109,[1]Sheet1!$A:$B,2,FALSE)</f>
        <v>Completed</v>
      </c>
      <c r="D11109" s="1" t="s">
        <v>8804</v>
      </c>
      <c r="E11109" t="s">
        <v>5357</v>
      </c>
      <c r="F11109" t="s">
        <v>13</v>
      </c>
      <c r="G11109" t="s">
        <v>18</v>
      </c>
      <c r="H11109" t="s">
        <v>5358</v>
      </c>
      <c r="I11109" t="s">
        <v>22</v>
      </c>
      <c r="J11109" t="s">
        <v>27</v>
      </c>
      <c r="K11109" t="s">
        <v>18</v>
      </c>
    </row>
    <row r="11110" spans="1:11" x14ac:dyDescent="0.35">
      <c r="A11110">
        <v>40986</v>
      </c>
      <c r="B11110" s="1">
        <v>2021</v>
      </c>
      <c r="C11110" s="1" t="str">
        <f>VLOOKUP(A11110,[1]Sheet1!$A:$B,2,FALSE)</f>
        <v>Completed</v>
      </c>
      <c r="D11110" s="1" t="s">
        <v>8804</v>
      </c>
      <c r="E11110" t="s">
        <v>5364</v>
      </c>
      <c r="F11110" t="s">
        <v>13</v>
      </c>
      <c r="G11110" t="s">
        <v>18</v>
      </c>
      <c r="H11110" t="s">
        <v>5365</v>
      </c>
      <c r="I11110" t="s">
        <v>22</v>
      </c>
      <c r="J11110" t="s">
        <v>27</v>
      </c>
      <c r="K11110" t="s">
        <v>18</v>
      </c>
    </row>
    <row r="11111" spans="1:11" x14ac:dyDescent="0.35">
      <c r="A11111">
        <v>40991</v>
      </c>
      <c r="B11111" s="1">
        <v>2021</v>
      </c>
      <c r="C11111" s="1" t="str">
        <f>VLOOKUP(A11111,[1]Sheet1!$A:$B,2,FALSE)</f>
        <v>Active</v>
      </c>
      <c r="D11111" s="1" t="s">
        <v>8805</v>
      </c>
      <c r="E11111" t="s">
        <v>360</v>
      </c>
      <c r="F11111" t="s">
        <v>13</v>
      </c>
      <c r="G11111" t="s">
        <v>14</v>
      </c>
      <c r="H11111" t="s">
        <v>361</v>
      </c>
      <c r="I11111" t="s">
        <v>63</v>
      </c>
      <c r="J11111" t="s">
        <v>362</v>
      </c>
      <c r="K11111" t="s">
        <v>18</v>
      </c>
    </row>
    <row r="11112" spans="1:11" x14ac:dyDescent="0.35">
      <c r="A11112">
        <v>40995</v>
      </c>
      <c r="B11112" s="1">
        <v>2021</v>
      </c>
      <c r="C11112" s="1" t="str">
        <f>VLOOKUP(A11112,[1]Sheet1!$A:$B,2,FALSE)</f>
        <v>Active</v>
      </c>
      <c r="D11112" s="1" t="s">
        <v>8806</v>
      </c>
      <c r="E11112" t="s">
        <v>2238</v>
      </c>
      <c r="F11112" t="s">
        <v>13</v>
      </c>
      <c r="G11112" t="s">
        <v>18</v>
      </c>
      <c r="H11112" t="s">
        <v>2239</v>
      </c>
      <c r="I11112" t="s">
        <v>16</v>
      </c>
      <c r="J11112" t="s">
        <v>45</v>
      </c>
      <c r="K11112" t="s">
        <v>18</v>
      </c>
    </row>
    <row r="11113" spans="1:11" x14ac:dyDescent="0.35">
      <c r="A11113">
        <v>40995</v>
      </c>
      <c r="B11113" s="1">
        <v>2021</v>
      </c>
      <c r="C11113" s="1" t="str">
        <f>VLOOKUP(A11113,[1]Sheet1!$A:$B,2,FALSE)</f>
        <v>Active</v>
      </c>
      <c r="D11113" s="1" t="s">
        <v>8806</v>
      </c>
      <c r="E11113" t="s">
        <v>2227</v>
      </c>
      <c r="F11113" t="s">
        <v>13</v>
      </c>
      <c r="G11113" t="s">
        <v>18</v>
      </c>
      <c r="H11113" t="s">
        <v>2228</v>
      </c>
      <c r="I11113" t="s">
        <v>16</v>
      </c>
      <c r="J11113" t="s">
        <v>45</v>
      </c>
      <c r="K11113" t="s">
        <v>18</v>
      </c>
    </row>
    <row r="11114" spans="1:11" x14ac:dyDescent="0.35">
      <c r="A11114">
        <v>40995</v>
      </c>
      <c r="B11114" s="1">
        <v>2021</v>
      </c>
      <c r="C11114" s="1" t="str">
        <f>VLOOKUP(A11114,[1]Sheet1!$A:$B,2,FALSE)</f>
        <v>Active</v>
      </c>
      <c r="D11114" s="1" t="s">
        <v>8806</v>
      </c>
      <c r="E11114" t="s">
        <v>2229</v>
      </c>
      <c r="F11114" t="s">
        <v>13</v>
      </c>
      <c r="G11114" t="s">
        <v>14</v>
      </c>
      <c r="H11114" t="s">
        <v>2230</v>
      </c>
      <c r="I11114" t="s">
        <v>16</v>
      </c>
      <c r="J11114" t="s">
        <v>45</v>
      </c>
      <c r="K11114" t="s">
        <v>18</v>
      </c>
    </row>
    <row r="11115" spans="1:11" x14ac:dyDescent="0.35">
      <c r="A11115">
        <v>41000</v>
      </c>
      <c r="B11115" s="1">
        <v>2021</v>
      </c>
      <c r="C11115" s="1" t="str">
        <f>VLOOKUP(A11115,[1]Sheet1!$A:$B,2,FALSE)</f>
        <v>Unsuccessful</v>
      </c>
      <c r="D11115" s="1" t="s">
        <v>8807</v>
      </c>
      <c r="E11115" t="s">
        <v>7391</v>
      </c>
      <c r="F11115" t="s">
        <v>13</v>
      </c>
      <c r="G11115" t="s">
        <v>18</v>
      </c>
      <c r="H11115" t="s">
        <v>7392</v>
      </c>
      <c r="I11115" t="s">
        <v>1441</v>
      </c>
      <c r="J11115" t="s">
        <v>1441</v>
      </c>
      <c r="K11115" t="s">
        <v>18</v>
      </c>
    </row>
    <row r="11116" spans="1:11" x14ac:dyDescent="0.35">
      <c r="A11116">
        <v>41000</v>
      </c>
      <c r="B11116" s="1">
        <v>2021</v>
      </c>
      <c r="C11116" s="1" t="str">
        <f>VLOOKUP(A11116,[1]Sheet1!$A:$B,2,FALSE)</f>
        <v>Unsuccessful</v>
      </c>
      <c r="D11116" s="1" t="s">
        <v>8807</v>
      </c>
      <c r="E11116" t="s">
        <v>8808</v>
      </c>
      <c r="F11116" t="s">
        <v>13</v>
      </c>
      <c r="G11116" t="s">
        <v>14</v>
      </c>
      <c r="H11116" t="s">
        <v>8809</v>
      </c>
      <c r="I11116" t="s">
        <v>1441</v>
      </c>
      <c r="J11116" t="s">
        <v>1441</v>
      </c>
      <c r="K11116" t="s">
        <v>18</v>
      </c>
    </row>
    <row r="11117" spans="1:11" x14ac:dyDescent="0.35">
      <c r="A11117">
        <v>41000</v>
      </c>
      <c r="B11117" s="1">
        <v>2021</v>
      </c>
      <c r="C11117" s="1" t="str">
        <f>VLOOKUP(A11117,[1]Sheet1!$A:$B,2,FALSE)</f>
        <v>Unsuccessful</v>
      </c>
      <c r="D11117" s="1" t="s">
        <v>8807</v>
      </c>
      <c r="E11117" t="s">
        <v>2187</v>
      </c>
      <c r="F11117" t="s">
        <v>13</v>
      </c>
      <c r="G11117" t="s">
        <v>18</v>
      </c>
      <c r="H11117" t="s">
        <v>2188</v>
      </c>
      <c r="I11117" t="s">
        <v>63</v>
      </c>
      <c r="J11117" t="s">
        <v>2189</v>
      </c>
      <c r="K11117" t="s">
        <v>18</v>
      </c>
    </row>
    <row r="11118" spans="1:11" x14ac:dyDescent="0.35">
      <c r="A11118">
        <v>41002</v>
      </c>
      <c r="B11118" s="1">
        <v>2021</v>
      </c>
      <c r="C11118" s="1" t="str">
        <f>VLOOKUP(A11118,[1]Sheet1!$A:$B,2,FALSE)</f>
        <v>Active</v>
      </c>
      <c r="D11118" s="1" t="s">
        <v>8810</v>
      </c>
      <c r="E11118" t="s">
        <v>7812</v>
      </c>
      <c r="F11118" t="s">
        <v>13</v>
      </c>
      <c r="G11118" t="s">
        <v>14</v>
      </c>
      <c r="H11118" t="s">
        <v>7813</v>
      </c>
      <c r="I11118" t="s">
        <v>22</v>
      </c>
      <c r="J11118" t="s">
        <v>4390</v>
      </c>
      <c r="K11118" t="s">
        <v>18</v>
      </c>
    </row>
    <row r="11119" spans="1:11" x14ac:dyDescent="0.35">
      <c r="A11119">
        <v>41003</v>
      </c>
      <c r="B11119" s="1">
        <v>2021</v>
      </c>
      <c r="C11119" s="1" t="str">
        <f>VLOOKUP(A11119,[1]Sheet1!$A:$B,2,FALSE)</f>
        <v>Completed-Pending Reports</v>
      </c>
      <c r="D11119" s="1" t="s">
        <v>8811</v>
      </c>
      <c r="E11119" t="s">
        <v>7015</v>
      </c>
      <c r="F11119" t="s">
        <v>13</v>
      </c>
      <c r="G11119" t="s">
        <v>14</v>
      </c>
      <c r="H11119" t="s">
        <v>7016</v>
      </c>
      <c r="I11119" t="s">
        <v>63</v>
      </c>
      <c r="J11119" t="s">
        <v>362</v>
      </c>
      <c r="K11119" t="s">
        <v>18</v>
      </c>
    </row>
    <row r="11120" spans="1:11" x14ac:dyDescent="0.35">
      <c r="A11120">
        <v>41024</v>
      </c>
      <c r="B11120" s="1">
        <v>2021</v>
      </c>
      <c r="C11120" s="1" t="str">
        <f>VLOOKUP(A11120,[1]Sheet1!$A:$B,2,FALSE)</f>
        <v>Active</v>
      </c>
      <c r="D11120" s="1" t="s">
        <v>8812</v>
      </c>
      <c r="E11120" t="s">
        <v>3741</v>
      </c>
      <c r="F11120" t="s">
        <v>13</v>
      </c>
      <c r="G11120" t="s">
        <v>14</v>
      </c>
      <c r="H11120" t="s">
        <v>3742</v>
      </c>
      <c r="I11120" t="s">
        <v>16</v>
      </c>
      <c r="J11120" t="s">
        <v>45</v>
      </c>
      <c r="K11120" t="s">
        <v>18</v>
      </c>
    </row>
    <row r="11121" spans="1:11" x14ac:dyDescent="0.35">
      <c r="A11121">
        <v>41028</v>
      </c>
      <c r="B11121" s="1">
        <v>2021</v>
      </c>
      <c r="C11121" s="1" t="str">
        <f>VLOOKUP(A11121,[1]Sheet1!$A:$B,2,FALSE)</f>
        <v>Submitted</v>
      </c>
      <c r="D11121" s="1" t="s">
        <v>8813</v>
      </c>
      <c r="E11121" t="s">
        <v>3527</v>
      </c>
      <c r="F11121" t="s">
        <v>13</v>
      </c>
      <c r="G11121" t="s">
        <v>14</v>
      </c>
      <c r="H11121" t="s">
        <v>3528</v>
      </c>
      <c r="I11121" t="s">
        <v>1160</v>
      </c>
      <c r="J11121" t="s">
        <v>1161</v>
      </c>
      <c r="K11121" t="s">
        <v>18</v>
      </c>
    </row>
    <row r="11122" spans="1:11" x14ac:dyDescent="0.35">
      <c r="A11122">
        <v>41029</v>
      </c>
      <c r="B11122" s="1">
        <v>2021</v>
      </c>
      <c r="C11122" s="1" t="str">
        <f>VLOOKUP(A11122,[1]Sheet1!$A:$B,2,FALSE)</f>
        <v>Completed-Pending Reports</v>
      </c>
      <c r="D11122" s="1" t="s">
        <v>8814</v>
      </c>
      <c r="E11122" t="s">
        <v>5909</v>
      </c>
      <c r="F11122" t="s">
        <v>13</v>
      </c>
      <c r="G11122" t="s">
        <v>18</v>
      </c>
      <c r="H11122" t="s">
        <v>5910</v>
      </c>
      <c r="I11122" t="s">
        <v>16</v>
      </c>
      <c r="J11122" t="s">
        <v>94</v>
      </c>
      <c r="K11122" t="s">
        <v>18</v>
      </c>
    </row>
    <row r="11123" spans="1:11" x14ac:dyDescent="0.35">
      <c r="A11123">
        <v>41029</v>
      </c>
      <c r="B11123" s="1">
        <v>2021</v>
      </c>
      <c r="C11123" s="1" t="str">
        <f>VLOOKUP(A11123,[1]Sheet1!$A:$B,2,FALSE)</f>
        <v>Completed-Pending Reports</v>
      </c>
      <c r="D11123" s="1" t="s">
        <v>8814</v>
      </c>
      <c r="E11123" t="s">
        <v>4426</v>
      </c>
      <c r="F11123" t="s">
        <v>13</v>
      </c>
      <c r="G11123" t="s">
        <v>14</v>
      </c>
      <c r="H11123" t="s">
        <v>4427</v>
      </c>
      <c r="I11123" t="s">
        <v>16</v>
      </c>
      <c r="J11123" t="s">
        <v>94</v>
      </c>
      <c r="K11123" t="s">
        <v>18</v>
      </c>
    </row>
    <row r="11124" spans="1:11" x14ac:dyDescent="0.35">
      <c r="A11124">
        <v>41030</v>
      </c>
      <c r="B11124" s="1">
        <v>2021</v>
      </c>
      <c r="C11124" s="1" t="str">
        <f>VLOOKUP(A11124,[1]Sheet1!$A:$B,2,FALSE)</f>
        <v>Completed-Pending Reports</v>
      </c>
      <c r="D11124" s="1" t="s">
        <v>8815</v>
      </c>
      <c r="E11124" t="s">
        <v>7809</v>
      </c>
      <c r="F11124" t="s">
        <v>13</v>
      </c>
      <c r="G11124" t="s">
        <v>14</v>
      </c>
      <c r="H11124" t="s">
        <v>7810</v>
      </c>
      <c r="I11124" t="s">
        <v>63</v>
      </c>
      <c r="J11124" t="s">
        <v>271</v>
      </c>
      <c r="K11124" t="s">
        <v>18</v>
      </c>
    </row>
    <row r="11125" spans="1:11" x14ac:dyDescent="0.35">
      <c r="A11125">
        <v>41032</v>
      </c>
      <c r="B11125" s="1">
        <v>2021</v>
      </c>
      <c r="C11125" s="1" t="str">
        <f>VLOOKUP(A11125,[1]Sheet1!$A:$B,2,FALSE)</f>
        <v>Completed-Pending Reports</v>
      </c>
      <c r="D11125" s="1" t="s">
        <v>8816</v>
      </c>
      <c r="E11125" t="s">
        <v>5601</v>
      </c>
      <c r="F11125" t="s">
        <v>13</v>
      </c>
      <c r="G11125" t="s">
        <v>18</v>
      </c>
      <c r="H11125" t="s">
        <v>5602</v>
      </c>
      <c r="I11125" t="s">
        <v>22</v>
      </c>
      <c r="J11125" t="s">
        <v>232</v>
      </c>
      <c r="K11125" t="s">
        <v>18</v>
      </c>
    </row>
    <row r="11126" spans="1:11" x14ac:dyDescent="0.35">
      <c r="A11126">
        <v>41032</v>
      </c>
      <c r="B11126" s="1">
        <v>2021</v>
      </c>
      <c r="C11126" s="1" t="str">
        <f>VLOOKUP(A11126,[1]Sheet1!$A:$B,2,FALSE)</f>
        <v>Completed-Pending Reports</v>
      </c>
      <c r="D11126" s="1" t="s">
        <v>8816</v>
      </c>
      <c r="E11126" t="s">
        <v>3916</v>
      </c>
      <c r="F11126" t="s">
        <v>13</v>
      </c>
      <c r="G11126" t="s">
        <v>14</v>
      </c>
      <c r="H11126" t="s">
        <v>3917</v>
      </c>
      <c r="I11126" t="s">
        <v>22</v>
      </c>
      <c r="J11126" t="s">
        <v>23</v>
      </c>
      <c r="K11126" t="s">
        <v>18</v>
      </c>
    </row>
    <row r="11127" spans="1:11" x14ac:dyDescent="0.35">
      <c r="A11127">
        <v>41037</v>
      </c>
      <c r="B11127" s="1">
        <v>2021</v>
      </c>
      <c r="C11127" s="1" t="str">
        <f>VLOOKUP(A11127,[1]Sheet1!$A:$B,2,FALSE)</f>
        <v>Active</v>
      </c>
      <c r="D11127" s="1" t="s">
        <v>8817</v>
      </c>
      <c r="E11127" t="s">
        <v>6331</v>
      </c>
      <c r="F11127" t="s">
        <v>13</v>
      </c>
      <c r="G11127" t="s">
        <v>14</v>
      </c>
      <c r="H11127" t="s">
        <v>6332</v>
      </c>
      <c r="I11127" t="s">
        <v>22</v>
      </c>
      <c r="J11127" t="s">
        <v>27</v>
      </c>
      <c r="K11127" t="s">
        <v>18</v>
      </c>
    </row>
    <row r="11128" spans="1:11" x14ac:dyDescent="0.35">
      <c r="A11128">
        <v>41038</v>
      </c>
      <c r="B11128" s="1">
        <v>2021</v>
      </c>
      <c r="C11128" s="1" t="str">
        <f>VLOOKUP(A11128,[1]Sheet1!$A:$B,2,FALSE)</f>
        <v>Unsuccessful</v>
      </c>
      <c r="D11128" s="1" t="s">
        <v>8818</v>
      </c>
      <c r="E11128" t="s">
        <v>8538</v>
      </c>
      <c r="F11128" t="s">
        <v>13</v>
      </c>
      <c r="G11128" t="s">
        <v>18</v>
      </c>
      <c r="H11128" t="s">
        <v>8539</v>
      </c>
      <c r="I11128" t="s">
        <v>2031</v>
      </c>
      <c r="J11128" t="s">
        <v>2031</v>
      </c>
      <c r="K11128" t="s">
        <v>18</v>
      </c>
    </row>
    <row r="11129" spans="1:11" x14ac:dyDescent="0.35">
      <c r="A11129">
        <v>41038</v>
      </c>
      <c r="B11129" s="1">
        <v>2021</v>
      </c>
      <c r="C11129" s="1" t="str">
        <f>VLOOKUP(A11129,[1]Sheet1!$A:$B,2,FALSE)</f>
        <v>Unsuccessful</v>
      </c>
      <c r="D11129" s="1" t="s">
        <v>8818</v>
      </c>
      <c r="E11129" t="s">
        <v>1230</v>
      </c>
      <c r="F11129" t="s">
        <v>13</v>
      </c>
      <c r="G11129" t="s">
        <v>18</v>
      </c>
      <c r="H11129" t="s">
        <v>1231</v>
      </c>
      <c r="I11129" t="s">
        <v>1160</v>
      </c>
      <c r="J11129" t="s">
        <v>1161</v>
      </c>
      <c r="K11129" t="s">
        <v>18</v>
      </c>
    </row>
    <row r="11130" spans="1:11" x14ac:dyDescent="0.35">
      <c r="A11130">
        <v>41038</v>
      </c>
      <c r="B11130" s="1">
        <v>2021</v>
      </c>
      <c r="C11130" s="1" t="str">
        <f>VLOOKUP(A11130,[1]Sheet1!$A:$B,2,FALSE)</f>
        <v>Unsuccessful</v>
      </c>
      <c r="D11130" s="1" t="s">
        <v>8818</v>
      </c>
      <c r="E11130" t="s">
        <v>1610</v>
      </c>
      <c r="F11130" t="s">
        <v>13</v>
      </c>
      <c r="G11130" t="s">
        <v>18</v>
      </c>
      <c r="H11130" t="s">
        <v>1611</v>
      </c>
      <c r="I11130" t="s">
        <v>63</v>
      </c>
      <c r="J11130" t="s">
        <v>1612</v>
      </c>
      <c r="K11130" t="s">
        <v>18</v>
      </c>
    </row>
    <row r="11131" spans="1:11" x14ac:dyDescent="0.35">
      <c r="A11131">
        <v>41038</v>
      </c>
      <c r="B11131" s="1">
        <v>2021</v>
      </c>
      <c r="C11131" s="1" t="str">
        <f>VLOOKUP(A11131,[1]Sheet1!$A:$B,2,FALSE)</f>
        <v>Unsuccessful</v>
      </c>
      <c r="D11131" s="1" t="s">
        <v>8818</v>
      </c>
      <c r="E11131" t="s">
        <v>1619</v>
      </c>
      <c r="F11131" t="s">
        <v>13</v>
      </c>
      <c r="G11131" t="s">
        <v>18</v>
      </c>
      <c r="H11131" t="s">
        <v>1620</v>
      </c>
      <c r="I11131" t="s">
        <v>16</v>
      </c>
      <c r="J11131" t="s">
        <v>45</v>
      </c>
      <c r="K11131" t="s">
        <v>18</v>
      </c>
    </row>
    <row r="11132" spans="1:11" x14ac:dyDescent="0.35">
      <c r="A11132">
        <v>41038</v>
      </c>
      <c r="B11132" s="1">
        <v>2021</v>
      </c>
      <c r="C11132" s="1" t="str">
        <f>VLOOKUP(A11132,[1]Sheet1!$A:$B,2,FALSE)</f>
        <v>Unsuccessful</v>
      </c>
      <c r="D11132" s="1" t="s">
        <v>8818</v>
      </c>
      <c r="E11132" t="s">
        <v>3599</v>
      </c>
      <c r="F11132" t="s">
        <v>13</v>
      </c>
      <c r="G11132" t="s">
        <v>18</v>
      </c>
      <c r="H11132" t="s">
        <v>3600</v>
      </c>
      <c r="I11132" t="s">
        <v>22</v>
      </c>
      <c r="J11132" t="s">
        <v>36</v>
      </c>
      <c r="K11132" t="s">
        <v>18</v>
      </c>
    </row>
    <row r="11133" spans="1:11" x14ac:dyDescent="0.35">
      <c r="A11133">
        <v>41038</v>
      </c>
      <c r="B11133" s="1">
        <v>2021</v>
      </c>
      <c r="C11133" s="1" t="str">
        <f>VLOOKUP(A11133,[1]Sheet1!$A:$B,2,FALSE)</f>
        <v>Unsuccessful</v>
      </c>
      <c r="D11133" s="1" t="s">
        <v>8818</v>
      </c>
      <c r="E11133" t="s">
        <v>8819</v>
      </c>
      <c r="F11133" t="s">
        <v>13</v>
      </c>
      <c r="G11133" t="s">
        <v>18</v>
      </c>
      <c r="H11133" t="s">
        <v>8820</v>
      </c>
      <c r="I11133" t="s">
        <v>63</v>
      </c>
      <c r="J11133" t="s">
        <v>275</v>
      </c>
      <c r="K11133" t="s">
        <v>18</v>
      </c>
    </row>
    <row r="11134" spans="1:11" x14ac:dyDescent="0.35">
      <c r="A11134">
        <v>41038</v>
      </c>
      <c r="B11134" s="1">
        <v>2021</v>
      </c>
      <c r="C11134" s="1" t="str">
        <f>VLOOKUP(A11134,[1]Sheet1!$A:$B,2,FALSE)</f>
        <v>Unsuccessful</v>
      </c>
      <c r="D11134" s="1" t="s">
        <v>8818</v>
      </c>
      <c r="E11134" t="s">
        <v>4644</v>
      </c>
      <c r="F11134" t="s">
        <v>13</v>
      </c>
      <c r="G11134" t="s">
        <v>18</v>
      </c>
      <c r="H11134" t="s">
        <v>4645</v>
      </c>
      <c r="I11134" t="s">
        <v>22</v>
      </c>
      <c r="J11134" t="s">
        <v>36</v>
      </c>
      <c r="K11134" t="s">
        <v>18</v>
      </c>
    </row>
    <row r="11135" spans="1:11" x14ac:dyDescent="0.35">
      <c r="A11135">
        <v>41038</v>
      </c>
      <c r="B11135" s="1">
        <v>2021</v>
      </c>
      <c r="C11135" s="1" t="str">
        <f>VLOOKUP(A11135,[1]Sheet1!$A:$B,2,FALSE)</f>
        <v>Unsuccessful</v>
      </c>
      <c r="D11135" s="1" t="s">
        <v>8818</v>
      </c>
      <c r="E11135" t="s">
        <v>7504</v>
      </c>
      <c r="F11135" t="s">
        <v>13</v>
      </c>
      <c r="G11135" t="s">
        <v>18</v>
      </c>
      <c r="H11135" t="s">
        <v>7505</v>
      </c>
      <c r="I11135" t="s">
        <v>16</v>
      </c>
      <c r="J11135" t="s">
        <v>45</v>
      </c>
      <c r="K11135" t="s">
        <v>18</v>
      </c>
    </row>
    <row r="11136" spans="1:11" x14ac:dyDescent="0.35">
      <c r="A11136">
        <v>41038</v>
      </c>
      <c r="B11136" s="1">
        <v>2021</v>
      </c>
      <c r="C11136" s="1" t="str">
        <f>VLOOKUP(A11136,[1]Sheet1!$A:$B,2,FALSE)</f>
        <v>Unsuccessful</v>
      </c>
      <c r="D11136" s="1" t="s">
        <v>8818</v>
      </c>
      <c r="E11136" t="s">
        <v>6318</v>
      </c>
      <c r="F11136" t="s">
        <v>13</v>
      </c>
      <c r="G11136" t="s">
        <v>18</v>
      </c>
      <c r="H11136" t="s">
        <v>6319</v>
      </c>
      <c r="I11136" t="s">
        <v>2031</v>
      </c>
      <c r="J11136" t="s">
        <v>2031</v>
      </c>
      <c r="K11136" t="s">
        <v>18</v>
      </c>
    </row>
    <row r="11137" spans="1:11" x14ac:dyDescent="0.35">
      <c r="A11137">
        <v>41038</v>
      </c>
      <c r="B11137" s="1">
        <v>2021</v>
      </c>
      <c r="C11137" s="1" t="str">
        <f>VLOOKUP(A11137,[1]Sheet1!$A:$B,2,FALSE)</f>
        <v>Unsuccessful</v>
      </c>
      <c r="D11137" s="1" t="s">
        <v>8818</v>
      </c>
      <c r="E11137" t="s">
        <v>7740</v>
      </c>
      <c r="F11137" t="s">
        <v>13</v>
      </c>
      <c r="G11137" t="s">
        <v>18</v>
      </c>
      <c r="H11137" t="s">
        <v>7741</v>
      </c>
      <c r="I11137" t="s">
        <v>1160</v>
      </c>
      <c r="J11137" t="s">
        <v>1161</v>
      </c>
      <c r="K11137" t="s">
        <v>18</v>
      </c>
    </row>
    <row r="11138" spans="1:11" x14ac:dyDescent="0.35">
      <c r="A11138">
        <v>41038</v>
      </c>
      <c r="B11138" s="1">
        <v>2021</v>
      </c>
      <c r="C11138" s="1" t="str">
        <f>VLOOKUP(A11138,[1]Sheet1!$A:$B,2,FALSE)</f>
        <v>Unsuccessful</v>
      </c>
      <c r="D11138" s="1" t="s">
        <v>8818</v>
      </c>
      <c r="E11138" t="s">
        <v>4666</v>
      </c>
      <c r="F11138" t="s">
        <v>13</v>
      </c>
      <c r="G11138" t="s">
        <v>18</v>
      </c>
      <c r="H11138" t="s">
        <v>4667</v>
      </c>
      <c r="I11138" t="s">
        <v>63</v>
      </c>
      <c r="J11138" t="s">
        <v>1002</v>
      </c>
      <c r="K11138" t="s">
        <v>18</v>
      </c>
    </row>
    <row r="11139" spans="1:11" x14ac:dyDescent="0.35">
      <c r="A11139">
        <v>41038</v>
      </c>
      <c r="B11139" s="1">
        <v>2021</v>
      </c>
      <c r="C11139" s="1" t="str">
        <f>VLOOKUP(A11139,[1]Sheet1!$A:$B,2,FALSE)</f>
        <v>Unsuccessful</v>
      </c>
      <c r="D11139" s="1" t="s">
        <v>8818</v>
      </c>
      <c r="E11139" t="s">
        <v>8821</v>
      </c>
      <c r="F11139" t="s">
        <v>13</v>
      </c>
      <c r="G11139" t="s">
        <v>18</v>
      </c>
      <c r="H11139" t="s">
        <v>8822</v>
      </c>
      <c r="I11139" t="s">
        <v>22</v>
      </c>
      <c r="J11139" t="s">
        <v>36</v>
      </c>
      <c r="K11139" t="s">
        <v>18</v>
      </c>
    </row>
    <row r="11140" spans="1:11" x14ac:dyDescent="0.35">
      <c r="A11140">
        <v>41038</v>
      </c>
      <c r="B11140" s="1">
        <v>2021</v>
      </c>
      <c r="C11140" s="1" t="str">
        <f>VLOOKUP(A11140,[1]Sheet1!$A:$B,2,FALSE)</f>
        <v>Unsuccessful</v>
      </c>
      <c r="D11140" s="1" t="s">
        <v>8818</v>
      </c>
      <c r="E11140" t="s">
        <v>5587</v>
      </c>
      <c r="F11140" t="s">
        <v>13</v>
      </c>
      <c r="G11140" t="s">
        <v>18</v>
      </c>
      <c r="H11140" t="s">
        <v>5588</v>
      </c>
      <c r="I11140" t="s">
        <v>22</v>
      </c>
      <c r="J11140" t="s">
        <v>27</v>
      </c>
      <c r="K11140" t="s">
        <v>18</v>
      </c>
    </row>
    <row r="11141" spans="1:11" x14ac:dyDescent="0.35">
      <c r="A11141">
        <v>41038</v>
      </c>
      <c r="B11141" s="1">
        <v>2021</v>
      </c>
      <c r="C11141" s="1" t="str">
        <f>VLOOKUP(A11141,[1]Sheet1!$A:$B,2,FALSE)</f>
        <v>Unsuccessful</v>
      </c>
      <c r="D11141" s="1" t="s">
        <v>8818</v>
      </c>
      <c r="E11141" t="s">
        <v>8646</v>
      </c>
      <c r="F11141" t="s">
        <v>13</v>
      </c>
      <c r="G11141" t="s">
        <v>18</v>
      </c>
      <c r="H11141" t="s">
        <v>8647</v>
      </c>
      <c r="I11141" t="s">
        <v>22</v>
      </c>
      <c r="J11141" t="s">
        <v>36</v>
      </c>
      <c r="K11141" t="s">
        <v>18</v>
      </c>
    </row>
    <row r="11142" spans="1:11" x14ac:dyDescent="0.35">
      <c r="A11142">
        <v>41038</v>
      </c>
      <c r="B11142" s="1">
        <v>2021</v>
      </c>
      <c r="C11142" s="1" t="str">
        <f>VLOOKUP(A11142,[1]Sheet1!$A:$B,2,FALSE)</f>
        <v>Unsuccessful</v>
      </c>
      <c r="D11142" s="1" t="s">
        <v>8818</v>
      </c>
      <c r="E11142" t="s">
        <v>772</v>
      </c>
      <c r="F11142" t="s">
        <v>13</v>
      </c>
      <c r="G11142" t="s">
        <v>14</v>
      </c>
      <c r="H11142" t="s">
        <v>773</v>
      </c>
      <c r="I11142" t="s">
        <v>22</v>
      </c>
      <c r="J11142" t="s">
        <v>36</v>
      </c>
      <c r="K11142" t="s">
        <v>18</v>
      </c>
    </row>
    <row r="11143" spans="1:11" x14ac:dyDescent="0.35">
      <c r="A11143">
        <v>41039</v>
      </c>
      <c r="B11143" s="1">
        <v>2021</v>
      </c>
      <c r="C11143" s="1" t="str">
        <f>VLOOKUP(A11143,[1]Sheet1!$A:$B,2,FALSE)</f>
        <v>Unsuccessful</v>
      </c>
      <c r="D11143" s="1" t="s">
        <v>8823</v>
      </c>
      <c r="E11143" t="s">
        <v>8538</v>
      </c>
      <c r="F11143" t="s">
        <v>13</v>
      </c>
      <c r="G11143" t="s">
        <v>18</v>
      </c>
      <c r="H11143" t="s">
        <v>8539</v>
      </c>
      <c r="I11143" t="s">
        <v>2031</v>
      </c>
      <c r="J11143" t="s">
        <v>2031</v>
      </c>
      <c r="K11143" t="s">
        <v>18</v>
      </c>
    </row>
    <row r="11144" spans="1:11" x14ac:dyDescent="0.35">
      <c r="A11144">
        <v>41039</v>
      </c>
      <c r="B11144" s="1">
        <v>2021</v>
      </c>
      <c r="C11144" s="1" t="str">
        <f>VLOOKUP(A11144,[1]Sheet1!$A:$B,2,FALSE)</f>
        <v>Unsuccessful</v>
      </c>
      <c r="D11144" s="1" t="s">
        <v>8823</v>
      </c>
      <c r="E11144" t="s">
        <v>8655</v>
      </c>
      <c r="F11144" t="s">
        <v>13</v>
      </c>
      <c r="G11144" t="s">
        <v>18</v>
      </c>
      <c r="H11144" t="s">
        <v>8656</v>
      </c>
      <c r="I11144" t="s">
        <v>16</v>
      </c>
      <c r="J11144" t="s">
        <v>1025</v>
      </c>
      <c r="K11144" t="s">
        <v>18</v>
      </c>
    </row>
    <row r="11145" spans="1:11" x14ac:dyDescent="0.35">
      <c r="A11145">
        <v>41039</v>
      </c>
      <c r="B11145" s="1">
        <v>2021</v>
      </c>
      <c r="C11145" s="1" t="str">
        <f>VLOOKUP(A11145,[1]Sheet1!$A:$B,2,FALSE)</f>
        <v>Unsuccessful</v>
      </c>
      <c r="D11145" s="1" t="s">
        <v>8823</v>
      </c>
      <c r="E11145" t="s">
        <v>1610</v>
      </c>
      <c r="F11145" t="s">
        <v>13</v>
      </c>
      <c r="G11145" t="s">
        <v>14</v>
      </c>
      <c r="H11145" t="s">
        <v>1611</v>
      </c>
      <c r="I11145" t="s">
        <v>63</v>
      </c>
      <c r="J11145" t="s">
        <v>1612</v>
      </c>
      <c r="K11145" t="s">
        <v>18</v>
      </c>
    </row>
    <row r="11146" spans="1:11" x14ac:dyDescent="0.35">
      <c r="A11146">
        <v>41039</v>
      </c>
      <c r="B11146" s="1">
        <v>2021</v>
      </c>
      <c r="C11146" s="1" t="str">
        <f>VLOOKUP(A11146,[1]Sheet1!$A:$B,2,FALSE)</f>
        <v>Unsuccessful</v>
      </c>
      <c r="D11146" s="1" t="s">
        <v>8823</v>
      </c>
      <c r="E11146" t="s">
        <v>8542</v>
      </c>
      <c r="F11146" t="s">
        <v>13</v>
      </c>
      <c r="G11146" t="s">
        <v>18</v>
      </c>
      <c r="H11146" t="s">
        <v>8543</v>
      </c>
      <c r="I11146" t="s">
        <v>909</v>
      </c>
      <c r="J11146" t="s">
        <v>1398</v>
      </c>
      <c r="K11146" t="s">
        <v>18</v>
      </c>
    </row>
    <row r="11147" spans="1:11" x14ac:dyDescent="0.35">
      <c r="A11147">
        <v>41039</v>
      </c>
      <c r="B11147" s="1">
        <v>2021</v>
      </c>
      <c r="C11147" s="1" t="str">
        <f>VLOOKUP(A11147,[1]Sheet1!$A:$B,2,FALSE)</f>
        <v>Unsuccessful</v>
      </c>
      <c r="D11147" s="1" t="s">
        <v>8823</v>
      </c>
      <c r="E11147" t="s">
        <v>6318</v>
      </c>
      <c r="F11147" t="s">
        <v>13</v>
      </c>
      <c r="G11147" t="s">
        <v>18</v>
      </c>
      <c r="H11147" t="s">
        <v>6319</v>
      </c>
      <c r="I11147" t="s">
        <v>2031</v>
      </c>
      <c r="J11147" t="s">
        <v>2031</v>
      </c>
      <c r="K11147" t="s">
        <v>18</v>
      </c>
    </row>
    <row r="11148" spans="1:11" x14ac:dyDescent="0.35">
      <c r="A11148">
        <v>41039</v>
      </c>
      <c r="B11148" s="1">
        <v>2021</v>
      </c>
      <c r="C11148" s="1" t="str">
        <f>VLOOKUP(A11148,[1]Sheet1!$A:$B,2,FALSE)</f>
        <v>Unsuccessful</v>
      </c>
      <c r="D11148" s="1" t="s">
        <v>8823</v>
      </c>
      <c r="E11148" t="s">
        <v>4849</v>
      </c>
      <c r="F11148" t="s">
        <v>13</v>
      </c>
      <c r="G11148" t="s">
        <v>18</v>
      </c>
      <c r="H11148" t="s">
        <v>4850</v>
      </c>
      <c r="I11148" t="s">
        <v>16</v>
      </c>
      <c r="J11148" t="s">
        <v>1025</v>
      </c>
      <c r="K11148" t="s">
        <v>18</v>
      </c>
    </row>
    <row r="11149" spans="1:11" x14ac:dyDescent="0.35">
      <c r="A11149">
        <v>41039</v>
      </c>
      <c r="B11149" s="1">
        <v>2021</v>
      </c>
      <c r="C11149" s="1" t="str">
        <f>VLOOKUP(A11149,[1]Sheet1!$A:$B,2,FALSE)</f>
        <v>Unsuccessful</v>
      </c>
      <c r="D11149" s="1" t="s">
        <v>8823</v>
      </c>
      <c r="E11149" t="s">
        <v>7740</v>
      </c>
      <c r="F11149" t="s">
        <v>13</v>
      </c>
      <c r="G11149" t="s">
        <v>18</v>
      </c>
      <c r="H11149" t="s">
        <v>7741</v>
      </c>
      <c r="I11149" t="s">
        <v>1160</v>
      </c>
      <c r="J11149" t="s">
        <v>1161</v>
      </c>
      <c r="K11149" t="s">
        <v>18</v>
      </c>
    </row>
    <row r="11150" spans="1:11" x14ac:dyDescent="0.35">
      <c r="A11150">
        <v>41042</v>
      </c>
      <c r="B11150" s="1">
        <v>2021</v>
      </c>
      <c r="C11150" s="1" t="str">
        <f>VLOOKUP(A11150,[1]Sheet1!$A:$B,2,FALSE)</f>
        <v>Active</v>
      </c>
      <c r="D11150" s="1" t="s">
        <v>8824</v>
      </c>
      <c r="E11150" t="s">
        <v>8590</v>
      </c>
      <c r="F11150" t="s">
        <v>4005</v>
      </c>
      <c r="G11150" t="s">
        <v>14</v>
      </c>
      <c r="H11150" t="s">
        <v>8591</v>
      </c>
      <c r="I11150" t="s">
        <v>22</v>
      </c>
      <c r="J11150" t="s">
        <v>4390</v>
      </c>
      <c r="K11150" t="s">
        <v>18</v>
      </c>
    </row>
    <row r="11151" spans="1:11" x14ac:dyDescent="0.35">
      <c r="A11151">
        <v>41054</v>
      </c>
      <c r="B11151" s="1">
        <v>2021</v>
      </c>
      <c r="C11151" s="1" t="str">
        <f>VLOOKUP(A11151,[1]Sheet1!$A:$B,2,FALSE)</f>
        <v>Active</v>
      </c>
      <c r="D11151" s="1" t="s">
        <v>8825</v>
      </c>
      <c r="E11151" t="s">
        <v>2436</v>
      </c>
      <c r="F11151" t="s">
        <v>13</v>
      </c>
      <c r="G11151" t="s">
        <v>14</v>
      </c>
      <c r="H11151" t="s">
        <v>2437</v>
      </c>
      <c r="I11151" t="s">
        <v>63</v>
      </c>
      <c r="J11151" t="s">
        <v>362</v>
      </c>
      <c r="K11151" t="s">
        <v>18</v>
      </c>
    </row>
    <row r="11152" spans="1:11" x14ac:dyDescent="0.35">
      <c r="A11152">
        <v>41055</v>
      </c>
      <c r="B11152" s="1">
        <v>2021</v>
      </c>
      <c r="C11152" s="1" t="str">
        <f>VLOOKUP(A11152,[1]Sheet1!$A:$B,2,FALSE)</f>
        <v>Active</v>
      </c>
      <c r="D11152" s="1" t="s">
        <v>8826</v>
      </c>
      <c r="E11152" t="s">
        <v>6723</v>
      </c>
      <c r="F11152" t="s">
        <v>13</v>
      </c>
      <c r="G11152" t="s">
        <v>18</v>
      </c>
      <c r="H11152" t="s">
        <v>6724</v>
      </c>
      <c r="I11152" t="s">
        <v>16</v>
      </c>
      <c r="J11152" t="s">
        <v>45</v>
      </c>
      <c r="K11152" t="s">
        <v>18</v>
      </c>
    </row>
    <row r="11153" spans="1:11" x14ac:dyDescent="0.35">
      <c r="A11153">
        <v>41055</v>
      </c>
      <c r="B11153" s="1">
        <v>2021</v>
      </c>
      <c r="C11153" s="1" t="str">
        <f>VLOOKUP(A11153,[1]Sheet1!$A:$B,2,FALSE)</f>
        <v>Active</v>
      </c>
      <c r="D11153" s="1" t="s">
        <v>8826</v>
      </c>
      <c r="E11153" t="s">
        <v>7321</v>
      </c>
      <c r="F11153" t="s">
        <v>13</v>
      </c>
      <c r="G11153" t="s">
        <v>18</v>
      </c>
      <c r="H11153" t="s">
        <v>7322</v>
      </c>
      <c r="I11153" t="s">
        <v>63</v>
      </c>
      <c r="J11153" t="s">
        <v>271</v>
      </c>
      <c r="K11153" t="s">
        <v>18</v>
      </c>
    </row>
    <row r="11154" spans="1:11" x14ac:dyDescent="0.35">
      <c r="A11154">
        <v>41055</v>
      </c>
      <c r="B11154" s="1">
        <v>2021</v>
      </c>
      <c r="C11154" s="1" t="str">
        <f>VLOOKUP(A11154,[1]Sheet1!$A:$B,2,FALSE)</f>
        <v>Active</v>
      </c>
      <c r="D11154" s="1" t="s">
        <v>8826</v>
      </c>
      <c r="E11154" t="s">
        <v>7809</v>
      </c>
      <c r="F11154" t="s">
        <v>13</v>
      </c>
      <c r="G11154" t="s">
        <v>14</v>
      </c>
      <c r="H11154" t="s">
        <v>7810</v>
      </c>
      <c r="I11154" t="s">
        <v>63</v>
      </c>
      <c r="J11154" t="s">
        <v>271</v>
      </c>
      <c r="K11154" t="s">
        <v>18</v>
      </c>
    </row>
    <row r="11155" spans="1:11" x14ac:dyDescent="0.35">
      <c r="A11155">
        <v>41081</v>
      </c>
      <c r="B11155" s="1">
        <v>2021</v>
      </c>
      <c r="C11155" s="1" t="str">
        <f>VLOOKUP(A11155,[1]Sheet1!$A:$B,2,FALSE)</f>
        <v>Unsuccessful</v>
      </c>
      <c r="D11155" s="1" t="s">
        <v>8827</v>
      </c>
      <c r="E11155" t="s">
        <v>1304</v>
      </c>
      <c r="F11155" t="s">
        <v>13</v>
      </c>
      <c r="G11155" t="s">
        <v>14</v>
      </c>
      <c r="H11155" t="s">
        <v>1305</v>
      </c>
      <c r="I11155" t="s">
        <v>16</v>
      </c>
      <c r="J11155" t="s">
        <v>17</v>
      </c>
      <c r="K11155" t="s">
        <v>18</v>
      </c>
    </row>
    <row r="11156" spans="1:11" x14ac:dyDescent="0.35">
      <c r="A11156">
        <v>41085</v>
      </c>
      <c r="B11156" s="1">
        <v>2021</v>
      </c>
      <c r="C11156" s="1" t="str">
        <f>VLOOKUP(A11156,[1]Sheet1!$A:$B,2,FALSE)</f>
        <v>Active</v>
      </c>
      <c r="D11156" s="1" t="s">
        <v>8828</v>
      </c>
      <c r="E11156" t="s">
        <v>360</v>
      </c>
      <c r="F11156" t="s">
        <v>13</v>
      </c>
      <c r="G11156" t="s">
        <v>14</v>
      </c>
      <c r="H11156" t="s">
        <v>361</v>
      </c>
      <c r="I11156" t="s">
        <v>63</v>
      </c>
      <c r="J11156" t="s">
        <v>362</v>
      </c>
      <c r="K11156" t="s">
        <v>14</v>
      </c>
    </row>
    <row r="11157" spans="1:11" x14ac:dyDescent="0.35">
      <c r="A11157">
        <v>41087</v>
      </c>
      <c r="B11157" s="1">
        <v>2021</v>
      </c>
      <c r="C11157" s="1" t="str">
        <f>VLOOKUP(A11157,[1]Sheet1!$A:$B,2,FALSE)</f>
        <v>Unsuccessful</v>
      </c>
      <c r="D11157" s="1" t="s">
        <v>8534</v>
      </c>
      <c r="E11157" t="s">
        <v>1619</v>
      </c>
      <c r="F11157" t="s">
        <v>13</v>
      </c>
      <c r="G11157" t="s">
        <v>14</v>
      </c>
      <c r="H11157" t="s">
        <v>1620</v>
      </c>
      <c r="I11157" t="s">
        <v>16</v>
      </c>
      <c r="J11157" t="s">
        <v>45</v>
      </c>
      <c r="K11157" t="s">
        <v>18</v>
      </c>
    </row>
    <row r="11158" spans="1:11" x14ac:dyDescent="0.35">
      <c r="A11158">
        <v>41088</v>
      </c>
      <c r="B11158" s="1">
        <v>2021</v>
      </c>
      <c r="C11158" s="1" t="str">
        <f>VLOOKUP(A11158,[1]Sheet1!$A:$B,2,FALSE)</f>
        <v>Unsuccessful</v>
      </c>
      <c r="D11158" s="1" t="s">
        <v>8544</v>
      </c>
      <c r="E11158" t="s">
        <v>8545</v>
      </c>
      <c r="F11158" t="s">
        <v>13</v>
      </c>
      <c r="G11158" t="s">
        <v>14</v>
      </c>
      <c r="H11158" t="s">
        <v>8546</v>
      </c>
      <c r="I11158" t="s">
        <v>22</v>
      </c>
      <c r="J11158" t="s">
        <v>232</v>
      </c>
      <c r="K11158" t="s">
        <v>18</v>
      </c>
    </row>
    <row r="11159" spans="1:11" x14ac:dyDescent="0.35">
      <c r="A11159">
        <v>41089</v>
      </c>
      <c r="B11159" s="1">
        <v>2021</v>
      </c>
      <c r="C11159" s="1" t="str">
        <f>VLOOKUP(A11159,[1]Sheet1!$A:$B,2,FALSE)</f>
        <v>Active</v>
      </c>
      <c r="D11159" s="1" t="s">
        <v>8547</v>
      </c>
      <c r="E11159" t="s">
        <v>4595</v>
      </c>
      <c r="F11159" t="s">
        <v>13</v>
      </c>
      <c r="G11159" t="s">
        <v>14</v>
      </c>
      <c r="H11159" t="s">
        <v>4596</v>
      </c>
      <c r="I11159" t="s">
        <v>22</v>
      </c>
      <c r="J11159" t="s">
        <v>27</v>
      </c>
      <c r="K11159" t="s">
        <v>18</v>
      </c>
    </row>
    <row r="11160" spans="1:11" x14ac:dyDescent="0.35">
      <c r="A11160">
        <v>41090</v>
      </c>
      <c r="B11160" s="1">
        <v>2021</v>
      </c>
      <c r="C11160" s="1" t="str">
        <f>VLOOKUP(A11160,[1]Sheet1!$A:$B,2,FALSE)</f>
        <v>Unsuccessful</v>
      </c>
      <c r="D11160" s="1" t="s">
        <v>8571</v>
      </c>
      <c r="E11160" t="s">
        <v>1932</v>
      </c>
      <c r="F11160" t="s">
        <v>13</v>
      </c>
      <c r="G11160" t="s">
        <v>14</v>
      </c>
      <c r="H11160" t="s">
        <v>1933</v>
      </c>
      <c r="I11160" t="s">
        <v>22</v>
      </c>
      <c r="J11160" t="s">
        <v>27</v>
      </c>
      <c r="K11160" t="s">
        <v>18</v>
      </c>
    </row>
    <row r="11161" spans="1:11" x14ac:dyDescent="0.35">
      <c r="A11161">
        <v>41091</v>
      </c>
      <c r="B11161" s="1">
        <v>2021</v>
      </c>
      <c r="C11161" s="1" t="str">
        <f>VLOOKUP(A11161,[1]Sheet1!$A:$B,2,FALSE)</f>
        <v>Unsuccessful</v>
      </c>
      <c r="D11161" s="1" t="s">
        <v>8829</v>
      </c>
      <c r="E11161" t="s">
        <v>7381</v>
      </c>
      <c r="F11161" t="s">
        <v>13</v>
      </c>
      <c r="G11161" t="s">
        <v>14</v>
      </c>
      <c r="H11161" t="s">
        <v>7382</v>
      </c>
      <c r="I11161" t="s">
        <v>22</v>
      </c>
      <c r="J11161" t="s">
        <v>23</v>
      </c>
      <c r="K11161" t="s">
        <v>18</v>
      </c>
    </row>
    <row r="11162" spans="1:11" x14ac:dyDescent="0.35">
      <c r="A11162">
        <v>41092</v>
      </c>
      <c r="B11162" s="1">
        <v>2021</v>
      </c>
      <c r="C11162" s="1" t="str">
        <f>VLOOKUP(A11162,[1]Sheet1!$A:$B,2,FALSE)</f>
        <v>Unsuccessful</v>
      </c>
      <c r="D11162" s="1" t="s">
        <v>8407</v>
      </c>
      <c r="E11162" t="s">
        <v>6433</v>
      </c>
      <c r="F11162" t="s">
        <v>13</v>
      </c>
      <c r="G11162" t="s">
        <v>14</v>
      </c>
      <c r="H11162" t="s">
        <v>6434</v>
      </c>
      <c r="I11162" t="s">
        <v>22</v>
      </c>
      <c r="J11162" t="s">
        <v>36</v>
      </c>
      <c r="K11162" t="s">
        <v>18</v>
      </c>
    </row>
    <row r="11163" spans="1:11" x14ac:dyDescent="0.35">
      <c r="A11163">
        <v>41093</v>
      </c>
      <c r="B11163" s="1">
        <v>2021</v>
      </c>
      <c r="C11163" s="1" t="str">
        <f>VLOOKUP(A11163,[1]Sheet1!$A:$B,2,FALSE)</f>
        <v>Unsuccessful</v>
      </c>
      <c r="D11163" s="1" t="s">
        <v>8830</v>
      </c>
      <c r="E11163" t="s">
        <v>5139</v>
      </c>
      <c r="F11163" t="s">
        <v>13</v>
      </c>
      <c r="G11163" t="s">
        <v>14</v>
      </c>
      <c r="H11163" t="s">
        <v>5140</v>
      </c>
      <c r="I11163" t="s">
        <v>16</v>
      </c>
      <c r="J11163" t="s">
        <v>1710</v>
      </c>
      <c r="K11163" t="s">
        <v>18</v>
      </c>
    </row>
    <row r="11164" spans="1:11" x14ac:dyDescent="0.35">
      <c r="A11164">
        <v>41094</v>
      </c>
      <c r="B11164" s="1">
        <v>2021</v>
      </c>
      <c r="C11164" s="1" t="str">
        <f>VLOOKUP(A11164,[1]Sheet1!$A:$B,2,FALSE)</f>
        <v>Unsuccessful</v>
      </c>
      <c r="D11164" s="1" t="s">
        <v>8831</v>
      </c>
      <c r="E11164" t="s">
        <v>2773</v>
      </c>
      <c r="F11164" t="s">
        <v>13</v>
      </c>
      <c r="G11164" t="s">
        <v>14</v>
      </c>
      <c r="H11164" t="s">
        <v>2774</v>
      </c>
      <c r="I11164" t="s">
        <v>16</v>
      </c>
      <c r="J11164" t="s">
        <v>45</v>
      </c>
      <c r="K11164" t="s">
        <v>18</v>
      </c>
    </row>
    <row r="11165" spans="1:11" x14ac:dyDescent="0.35">
      <c r="A11165">
        <v>41095</v>
      </c>
      <c r="B11165" s="1">
        <v>2021</v>
      </c>
      <c r="C11165" s="1" t="str">
        <f>VLOOKUP(A11165,[1]Sheet1!$A:$B,2,FALSE)</f>
        <v>Active</v>
      </c>
      <c r="D11165" s="1" t="s">
        <v>8832</v>
      </c>
      <c r="E11165" t="s">
        <v>5408</v>
      </c>
      <c r="F11165" t="s">
        <v>13</v>
      </c>
      <c r="G11165" t="s">
        <v>14</v>
      </c>
      <c r="H11165" t="s">
        <v>5409</v>
      </c>
      <c r="I11165" t="s">
        <v>1160</v>
      </c>
      <c r="J11165" t="s">
        <v>1161</v>
      </c>
      <c r="K11165" t="s">
        <v>18</v>
      </c>
    </row>
    <row r="11166" spans="1:11" x14ac:dyDescent="0.35">
      <c r="A11166">
        <v>41096</v>
      </c>
      <c r="B11166" s="1">
        <v>2021</v>
      </c>
      <c r="C11166" s="1" t="str">
        <f>VLOOKUP(A11166,[1]Sheet1!$A:$B,2,FALSE)</f>
        <v>Unsuccessful</v>
      </c>
      <c r="D11166" s="1" t="s">
        <v>8833</v>
      </c>
      <c r="E11166" t="s">
        <v>4307</v>
      </c>
      <c r="F11166" t="s">
        <v>13</v>
      </c>
      <c r="G11166" t="s">
        <v>14</v>
      </c>
      <c r="H11166" t="s">
        <v>4308</v>
      </c>
      <c r="I11166" t="s">
        <v>16</v>
      </c>
      <c r="J11166" t="s">
        <v>1710</v>
      </c>
      <c r="K11166" t="s">
        <v>18</v>
      </c>
    </row>
    <row r="11167" spans="1:11" x14ac:dyDescent="0.35">
      <c r="A11167">
        <v>41097</v>
      </c>
      <c r="B11167" s="1">
        <v>2021</v>
      </c>
      <c r="C11167" s="1" t="str">
        <f>VLOOKUP(A11167,[1]Sheet1!$A:$B,2,FALSE)</f>
        <v>Unsuccessful</v>
      </c>
      <c r="D11167" s="1" t="s">
        <v>8834</v>
      </c>
      <c r="E11167" t="s">
        <v>5551</v>
      </c>
      <c r="F11167" t="s">
        <v>13</v>
      </c>
      <c r="G11167" t="s">
        <v>14</v>
      </c>
      <c r="H11167" t="s">
        <v>5552</v>
      </c>
      <c r="I11167" t="s">
        <v>22</v>
      </c>
      <c r="J11167" t="s">
        <v>36</v>
      </c>
      <c r="K11167" t="s">
        <v>18</v>
      </c>
    </row>
    <row r="11168" spans="1:11" x14ac:dyDescent="0.35">
      <c r="A11168">
        <v>41098</v>
      </c>
      <c r="B11168" s="1">
        <v>2021</v>
      </c>
      <c r="C11168" s="1" t="str">
        <f>VLOOKUP(A11168,[1]Sheet1!$A:$B,2,FALSE)</f>
        <v>Unsuccessful</v>
      </c>
      <c r="D11168" s="1" t="s">
        <v>8573</v>
      </c>
      <c r="E11168" t="s">
        <v>2699</v>
      </c>
      <c r="F11168" t="s">
        <v>13</v>
      </c>
      <c r="G11168" t="s">
        <v>14</v>
      </c>
      <c r="H11168" t="s">
        <v>2700</v>
      </c>
      <c r="I11168" t="s">
        <v>22</v>
      </c>
      <c r="J11168" t="s">
        <v>232</v>
      </c>
      <c r="K11168" t="s">
        <v>18</v>
      </c>
    </row>
    <row r="11169" spans="1:11" x14ac:dyDescent="0.35">
      <c r="A11169">
        <v>41099</v>
      </c>
      <c r="B11169" s="1">
        <v>2021</v>
      </c>
      <c r="C11169" s="1" t="str">
        <f>VLOOKUP(A11169,[1]Sheet1!$A:$B,2,FALSE)</f>
        <v>Unsuccessful</v>
      </c>
      <c r="D11169" s="1" t="s">
        <v>8835</v>
      </c>
      <c r="E11169" t="s">
        <v>8625</v>
      </c>
      <c r="F11169" t="s">
        <v>13</v>
      </c>
      <c r="G11169" t="s">
        <v>14</v>
      </c>
      <c r="H11169" t="s">
        <v>8626</v>
      </c>
      <c r="I11169" t="s">
        <v>22</v>
      </c>
      <c r="J11169" t="s">
        <v>27</v>
      </c>
      <c r="K11169" t="s">
        <v>18</v>
      </c>
    </row>
    <row r="11170" spans="1:11" x14ac:dyDescent="0.35">
      <c r="A11170">
        <v>41100</v>
      </c>
      <c r="B11170" s="1">
        <v>2021</v>
      </c>
      <c r="C11170" s="1" t="str">
        <f>VLOOKUP(A11170,[1]Sheet1!$A:$B,2,FALSE)</f>
        <v>Unsuccessful</v>
      </c>
      <c r="D11170" s="1" t="s">
        <v>8836</v>
      </c>
      <c r="E11170" t="s">
        <v>5901</v>
      </c>
      <c r="F11170" t="s">
        <v>13</v>
      </c>
      <c r="G11170" t="s">
        <v>14</v>
      </c>
      <c r="H11170" t="s">
        <v>5902</v>
      </c>
      <c r="I11170" t="s">
        <v>16</v>
      </c>
      <c r="J11170" t="s">
        <v>17</v>
      </c>
      <c r="K11170" t="s">
        <v>18</v>
      </c>
    </row>
    <row r="11171" spans="1:11" x14ac:dyDescent="0.35">
      <c r="A11171">
        <v>41101</v>
      </c>
      <c r="B11171" s="1">
        <v>2021</v>
      </c>
      <c r="C11171" s="1" t="str">
        <f>VLOOKUP(A11171,[1]Sheet1!$A:$B,2,FALSE)</f>
        <v>Unsuccessful</v>
      </c>
      <c r="D11171" s="1" t="s">
        <v>8837</v>
      </c>
      <c r="E11171" t="s">
        <v>3916</v>
      </c>
      <c r="F11171" t="s">
        <v>13</v>
      </c>
      <c r="G11171" t="s">
        <v>14</v>
      </c>
      <c r="H11171" t="s">
        <v>3917</v>
      </c>
      <c r="I11171" t="s">
        <v>22</v>
      </c>
      <c r="J11171" t="s">
        <v>23</v>
      </c>
      <c r="K11171" t="s">
        <v>18</v>
      </c>
    </row>
    <row r="11172" spans="1:11" x14ac:dyDescent="0.35">
      <c r="A11172">
        <v>41102</v>
      </c>
      <c r="B11172" s="1">
        <v>2021</v>
      </c>
      <c r="C11172" s="1" t="str">
        <f>VLOOKUP(A11172,[1]Sheet1!$A:$B,2,FALSE)</f>
        <v>Unsuccessful</v>
      </c>
      <c r="D11172" s="1" t="s">
        <v>8838</v>
      </c>
      <c r="E11172" t="s">
        <v>1858</v>
      </c>
      <c r="F11172" t="s">
        <v>13</v>
      </c>
      <c r="G11172" t="s">
        <v>14</v>
      </c>
      <c r="H11172" t="s">
        <v>1859</v>
      </c>
      <c r="I11172" t="s">
        <v>63</v>
      </c>
      <c r="J11172" t="s">
        <v>1612</v>
      </c>
      <c r="K11172" t="s">
        <v>18</v>
      </c>
    </row>
    <row r="11173" spans="1:11" x14ac:dyDescent="0.35">
      <c r="A11173">
        <v>41103</v>
      </c>
      <c r="B11173" s="1">
        <v>2021</v>
      </c>
      <c r="C11173" s="1" t="str">
        <f>VLOOKUP(A11173,[1]Sheet1!$A:$B,2,FALSE)</f>
        <v>Unsuccessful</v>
      </c>
      <c r="D11173" s="1" t="s">
        <v>8839</v>
      </c>
      <c r="E11173" t="s">
        <v>8337</v>
      </c>
      <c r="F11173" t="s">
        <v>13</v>
      </c>
      <c r="G11173" t="s">
        <v>14</v>
      </c>
      <c r="H11173" t="s">
        <v>8338</v>
      </c>
      <c r="I11173" t="s">
        <v>16</v>
      </c>
      <c r="J11173" t="s">
        <v>1710</v>
      </c>
      <c r="K11173" t="s">
        <v>18</v>
      </c>
    </row>
    <row r="11174" spans="1:11" x14ac:dyDescent="0.35">
      <c r="A11174">
        <v>41104</v>
      </c>
      <c r="B11174" s="1">
        <v>2021</v>
      </c>
      <c r="C11174" s="1" t="str">
        <f>VLOOKUP(A11174,[1]Sheet1!$A:$B,2,FALSE)</f>
        <v>Unsuccessful</v>
      </c>
      <c r="D11174" s="1" t="s">
        <v>8840</v>
      </c>
      <c r="E11174" t="s">
        <v>7809</v>
      </c>
      <c r="F11174" t="s">
        <v>13</v>
      </c>
      <c r="G11174" t="s">
        <v>14</v>
      </c>
      <c r="H11174" t="s">
        <v>7810</v>
      </c>
      <c r="I11174" t="s">
        <v>63</v>
      </c>
      <c r="J11174" t="s">
        <v>271</v>
      </c>
      <c r="K11174" t="s">
        <v>18</v>
      </c>
    </row>
    <row r="11175" spans="1:11" x14ac:dyDescent="0.35">
      <c r="A11175">
        <v>41105</v>
      </c>
      <c r="B11175" s="1">
        <v>2021</v>
      </c>
      <c r="C11175" s="1" t="str">
        <f>VLOOKUP(A11175,[1]Sheet1!$A:$B,2,FALSE)</f>
        <v>Unsuccessful</v>
      </c>
      <c r="D11175" s="1" t="s">
        <v>8841</v>
      </c>
      <c r="E11175" t="s">
        <v>6654</v>
      </c>
      <c r="F11175" t="s">
        <v>13</v>
      </c>
      <c r="G11175" t="s">
        <v>14</v>
      </c>
      <c r="H11175" t="s">
        <v>6655</v>
      </c>
      <c r="I11175" t="s">
        <v>16</v>
      </c>
      <c r="J11175" t="s">
        <v>1025</v>
      </c>
      <c r="K11175" t="s">
        <v>18</v>
      </c>
    </row>
    <row r="11176" spans="1:11" x14ac:dyDescent="0.35">
      <c r="A11176">
        <v>41106</v>
      </c>
      <c r="B11176" s="1">
        <v>2021</v>
      </c>
      <c r="C11176" s="1" t="str">
        <f>VLOOKUP(A11176,[1]Sheet1!$A:$B,2,FALSE)</f>
        <v>Unsuccessful</v>
      </c>
      <c r="D11176" s="1" t="s">
        <v>8842</v>
      </c>
      <c r="E11176" t="s">
        <v>34</v>
      </c>
      <c r="F11176" t="s">
        <v>13</v>
      </c>
      <c r="G11176" t="s">
        <v>14</v>
      </c>
      <c r="H11176" t="s">
        <v>35</v>
      </c>
      <c r="I11176" t="s">
        <v>22</v>
      </c>
      <c r="J11176" t="s">
        <v>36</v>
      </c>
      <c r="K11176" t="s">
        <v>18</v>
      </c>
    </row>
    <row r="11177" spans="1:11" x14ac:dyDescent="0.35">
      <c r="A11177">
        <v>41107</v>
      </c>
      <c r="B11177" s="1">
        <v>2021</v>
      </c>
      <c r="C11177" s="1" t="str">
        <f>VLOOKUP(A11177,[1]Sheet1!$A:$B,2,FALSE)</f>
        <v>Unsuccessful</v>
      </c>
      <c r="D11177" s="1" t="s">
        <v>8843</v>
      </c>
      <c r="E11177" t="s">
        <v>7652</v>
      </c>
      <c r="F11177" t="s">
        <v>13</v>
      </c>
      <c r="G11177" t="s">
        <v>14</v>
      </c>
      <c r="H11177" t="s">
        <v>7653</v>
      </c>
      <c r="I11177" t="s">
        <v>22</v>
      </c>
      <c r="J11177" t="s">
        <v>36</v>
      </c>
      <c r="K11177" t="s">
        <v>18</v>
      </c>
    </row>
    <row r="11178" spans="1:11" x14ac:dyDescent="0.35">
      <c r="A11178">
        <v>41108</v>
      </c>
      <c r="B11178" s="1">
        <v>2021</v>
      </c>
      <c r="C11178" s="1" t="str">
        <f>VLOOKUP(A11178,[1]Sheet1!$A:$B,2,FALSE)</f>
        <v>Unsuccessful</v>
      </c>
      <c r="D11178" s="1" t="s">
        <v>8844</v>
      </c>
      <c r="E11178" t="s">
        <v>8206</v>
      </c>
      <c r="F11178" t="s">
        <v>13</v>
      </c>
      <c r="G11178" t="s">
        <v>14</v>
      </c>
      <c r="H11178" t="s">
        <v>8207</v>
      </c>
      <c r="I11178" t="s">
        <v>16</v>
      </c>
      <c r="J11178" t="s">
        <v>45</v>
      </c>
      <c r="K11178" t="s">
        <v>18</v>
      </c>
    </row>
    <row r="11179" spans="1:11" x14ac:dyDescent="0.35">
      <c r="A11179">
        <v>41109</v>
      </c>
      <c r="B11179" s="1">
        <v>2021</v>
      </c>
      <c r="C11179" s="1" t="str">
        <f>VLOOKUP(A11179,[1]Sheet1!$A:$B,2,FALSE)</f>
        <v>Unsuccessful</v>
      </c>
      <c r="D11179" s="1" t="s">
        <v>8845</v>
      </c>
      <c r="E11179" t="s">
        <v>153</v>
      </c>
      <c r="F11179" t="s">
        <v>13</v>
      </c>
      <c r="G11179" t="s">
        <v>14</v>
      </c>
      <c r="H11179" t="s">
        <v>154</v>
      </c>
      <c r="I11179" t="s">
        <v>22</v>
      </c>
      <c r="J11179" t="s">
        <v>23</v>
      </c>
      <c r="K11179" t="s">
        <v>18</v>
      </c>
    </row>
    <row r="11180" spans="1:11" x14ac:dyDescent="0.35">
      <c r="A11180">
        <v>41110</v>
      </c>
      <c r="B11180" s="1">
        <v>2021</v>
      </c>
      <c r="C11180" s="1" t="str">
        <f>VLOOKUP(A11180,[1]Sheet1!$A:$B,2,FALSE)</f>
        <v>Active</v>
      </c>
      <c r="D11180" s="1" t="s">
        <v>8846</v>
      </c>
      <c r="E11180" t="s">
        <v>833</v>
      </c>
      <c r="F11180" t="s">
        <v>13</v>
      </c>
      <c r="G11180" t="s">
        <v>14</v>
      </c>
      <c r="H11180" t="s">
        <v>834</v>
      </c>
      <c r="I11180" t="s">
        <v>22</v>
      </c>
      <c r="J11180" t="s">
        <v>27</v>
      </c>
      <c r="K11180" t="s">
        <v>18</v>
      </c>
    </row>
    <row r="11181" spans="1:11" x14ac:dyDescent="0.35">
      <c r="A11181">
        <v>41111</v>
      </c>
      <c r="B11181" s="1">
        <v>2021</v>
      </c>
      <c r="C11181" s="1" t="str">
        <f>VLOOKUP(A11181,[1]Sheet1!$A:$B,2,FALSE)</f>
        <v>Completed</v>
      </c>
      <c r="D11181" s="1" t="s">
        <v>8847</v>
      </c>
      <c r="E11181" t="s">
        <v>1247</v>
      </c>
      <c r="F11181" t="s">
        <v>13</v>
      </c>
      <c r="G11181" t="s">
        <v>14</v>
      </c>
      <c r="H11181" t="s">
        <v>1248</v>
      </c>
      <c r="I11181" t="s">
        <v>22</v>
      </c>
      <c r="J11181" t="s">
        <v>27</v>
      </c>
      <c r="K11181" t="s">
        <v>18</v>
      </c>
    </row>
    <row r="11182" spans="1:11" x14ac:dyDescent="0.35">
      <c r="A11182">
        <v>41112</v>
      </c>
      <c r="B11182" s="1">
        <v>2021</v>
      </c>
      <c r="C11182" s="1" t="str">
        <f>VLOOKUP(A11182,[1]Sheet1!$A:$B,2,FALSE)</f>
        <v>Active</v>
      </c>
      <c r="D11182" s="1" t="s">
        <v>8848</v>
      </c>
      <c r="E11182" t="s">
        <v>5744</v>
      </c>
      <c r="F11182" t="s">
        <v>13</v>
      </c>
      <c r="G11182" t="s">
        <v>14</v>
      </c>
      <c r="H11182" t="s">
        <v>5745</v>
      </c>
      <c r="I11182" t="s">
        <v>16</v>
      </c>
      <c r="J11182" t="s">
        <v>1710</v>
      </c>
      <c r="K11182" t="s">
        <v>18</v>
      </c>
    </row>
    <row r="11183" spans="1:11" x14ac:dyDescent="0.35">
      <c r="A11183">
        <v>41113</v>
      </c>
      <c r="B11183" s="1">
        <v>2021</v>
      </c>
      <c r="C11183" s="1" t="str">
        <f>VLOOKUP(A11183,[1]Sheet1!$A:$B,2,FALSE)</f>
        <v>Unsuccessful</v>
      </c>
      <c r="D11183" s="1" t="s">
        <v>8849</v>
      </c>
      <c r="E11183" t="s">
        <v>4398</v>
      </c>
      <c r="F11183" t="s">
        <v>13</v>
      </c>
      <c r="G11183" t="s">
        <v>14</v>
      </c>
      <c r="H11183" t="s">
        <v>4399</v>
      </c>
      <c r="I11183" t="s">
        <v>16</v>
      </c>
      <c r="J11183" t="s">
        <v>17</v>
      </c>
      <c r="K11183" t="s">
        <v>18</v>
      </c>
    </row>
    <row r="11184" spans="1:11" x14ac:dyDescent="0.35">
      <c r="A11184">
        <v>41114</v>
      </c>
      <c r="B11184" s="1">
        <v>2021</v>
      </c>
      <c r="C11184" s="1" t="str">
        <f>VLOOKUP(A11184,[1]Sheet1!$A:$B,2,FALSE)</f>
        <v>Active</v>
      </c>
      <c r="D11184" s="1" t="s">
        <v>8850</v>
      </c>
      <c r="E11184" t="s">
        <v>7995</v>
      </c>
      <c r="F11184" t="s">
        <v>13</v>
      </c>
      <c r="G11184" t="s">
        <v>14</v>
      </c>
      <c r="H11184" t="s">
        <v>7996</v>
      </c>
      <c r="I11184" t="s">
        <v>16</v>
      </c>
      <c r="J11184" t="s">
        <v>17</v>
      </c>
      <c r="K11184" t="s">
        <v>18</v>
      </c>
    </row>
    <row r="11185" spans="1:11" x14ac:dyDescent="0.35">
      <c r="A11185">
        <v>41115</v>
      </c>
      <c r="B11185" s="1">
        <v>2021</v>
      </c>
      <c r="C11185" s="1" t="str">
        <f>VLOOKUP(A11185,[1]Sheet1!$A:$B,2,FALSE)</f>
        <v>Unsuccessful</v>
      </c>
      <c r="D11185" s="1" t="s">
        <v>8851</v>
      </c>
      <c r="E11185" t="s">
        <v>1610</v>
      </c>
      <c r="F11185" t="s">
        <v>13</v>
      </c>
      <c r="G11185" t="s">
        <v>14</v>
      </c>
      <c r="H11185" t="s">
        <v>1611</v>
      </c>
      <c r="I11185" t="s">
        <v>63</v>
      </c>
      <c r="J11185" t="s">
        <v>1612</v>
      </c>
      <c r="K11185" t="s">
        <v>18</v>
      </c>
    </row>
    <row r="11186" spans="1:11" x14ac:dyDescent="0.35">
      <c r="A11186">
        <v>41115</v>
      </c>
      <c r="B11186" s="1">
        <v>2021</v>
      </c>
      <c r="C11186" s="1" t="str">
        <f>VLOOKUP(A11186,[1]Sheet1!$A:$B,2,FALSE)</f>
        <v>Unsuccessful</v>
      </c>
      <c r="D11186" s="1" t="s">
        <v>8851</v>
      </c>
      <c r="E11186" t="s">
        <v>4954</v>
      </c>
      <c r="F11186" t="s">
        <v>13</v>
      </c>
      <c r="G11186" t="s">
        <v>18</v>
      </c>
      <c r="H11186" t="s">
        <v>4955</v>
      </c>
      <c r="I11186" t="s">
        <v>22</v>
      </c>
      <c r="J11186" t="s">
        <v>232</v>
      </c>
      <c r="K11186" t="s">
        <v>18</v>
      </c>
    </row>
    <row r="11187" spans="1:11" x14ac:dyDescent="0.35">
      <c r="A11187">
        <v>41116</v>
      </c>
      <c r="B11187" s="1">
        <v>2021</v>
      </c>
      <c r="C11187" s="1" t="str">
        <f>VLOOKUP(A11187,[1]Sheet1!$A:$B,2,FALSE)</f>
        <v>Unsuccessful</v>
      </c>
      <c r="D11187" s="1" t="s">
        <v>8852</v>
      </c>
      <c r="E11187" t="s">
        <v>6194</v>
      </c>
      <c r="F11187" t="s">
        <v>13</v>
      </c>
      <c r="G11187" t="s">
        <v>18</v>
      </c>
      <c r="H11187" t="s">
        <v>6195</v>
      </c>
      <c r="I11187" t="s">
        <v>22</v>
      </c>
      <c r="J11187" t="s">
        <v>23</v>
      </c>
      <c r="K11187" t="s">
        <v>18</v>
      </c>
    </row>
    <row r="11188" spans="1:11" x14ac:dyDescent="0.35">
      <c r="A11188">
        <v>41116</v>
      </c>
      <c r="B11188" s="1">
        <v>2021</v>
      </c>
      <c r="C11188" s="1" t="str">
        <f>VLOOKUP(A11188,[1]Sheet1!$A:$B,2,FALSE)</f>
        <v>Unsuccessful</v>
      </c>
      <c r="D11188" s="1" t="s">
        <v>8852</v>
      </c>
      <c r="E11188" t="s">
        <v>153</v>
      </c>
      <c r="F11188" t="s">
        <v>13</v>
      </c>
      <c r="G11188" t="s">
        <v>14</v>
      </c>
      <c r="H11188" t="s">
        <v>154</v>
      </c>
      <c r="I11188" t="s">
        <v>22</v>
      </c>
      <c r="J11188" t="s">
        <v>23</v>
      </c>
      <c r="K11188" t="s">
        <v>18</v>
      </c>
    </row>
    <row r="11189" spans="1:11" x14ac:dyDescent="0.35">
      <c r="A11189">
        <v>41118</v>
      </c>
      <c r="B11189" s="1">
        <v>2021</v>
      </c>
      <c r="C11189" s="1" t="str">
        <f>VLOOKUP(A11189,[1]Sheet1!$A:$B,2,FALSE)</f>
        <v>Unsuccessful</v>
      </c>
      <c r="D11189" s="1" t="s">
        <v>7639</v>
      </c>
      <c r="E11189" t="s">
        <v>8628</v>
      </c>
      <c r="F11189" t="s">
        <v>13</v>
      </c>
      <c r="G11189" t="s">
        <v>18</v>
      </c>
      <c r="H11189" t="s">
        <v>8629</v>
      </c>
      <c r="I11189" t="s">
        <v>22</v>
      </c>
      <c r="J11189" t="s">
        <v>591</v>
      </c>
      <c r="K11189" t="s">
        <v>18</v>
      </c>
    </row>
    <row r="11190" spans="1:11" x14ac:dyDescent="0.35">
      <c r="A11190">
        <v>41118</v>
      </c>
      <c r="B11190" s="1">
        <v>2021</v>
      </c>
      <c r="C11190" s="1" t="str">
        <f>VLOOKUP(A11190,[1]Sheet1!$A:$B,2,FALSE)</f>
        <v>Unsuccessful</v>
      </c>
      <c r="D11190" s="1" t="s">
        <v>7639</v>
      </c>
      <c r="E11190" t="s">
        <v>1488</v>
      </c>
      <c r="F11190" t="s">
        <v>13</v>
      </c>
      <c r="G11190" t="s">
        <v>14</v>
      </c>
      <c r="H11190" t="s">
        <v>1489</v>
      </c>
      <c r="I11190" t="s">
        <v>22</v>
      </c>
      <c r="J11190" t="s">
        <v>540</v>
      </c>
      <c r="K11190" t="s">
        <v>18</v>
      </c>
    </row>
    <row r="11191" spans="1:11" x14ac:dyDescent="0.35">
      <c r="A11191">
        <v>41119</v>
      </c>
      <c r="B11191" s="1">
        <v>2021</v>
      </c>
      <c r="C11191" s="1" t="str">
        <f>VLOOKUP(A11191,[1]Sheet1!$A:$B,2,FALSE)</f>
        <v>Unsuccessful</v>
      </c>
      <c r="D11191" s="1" t="s">
        <v>8853</v>
      </c>
      <c r="E11191" t="s">
        <v>7062</v>
      </c>
      <c r="F11191" t="s">
        <v>13</v>
      </c>
      <c r="G11191" t="s">
        <v>14</v>
      </c>
      <c r="H11191" t="s">
        <v>7063</v>
      </c>
      <c r="I11191" t="s">
        <v>63</v>
      </c>
      <c r="J11191" t="s">
        <v>1201</v>
      </c>
      <c r="K11191" t="s">
        <v>18</v>
      </c>
    </row>
    <row r="11192" spans="1:11" x14ac:dyDescent="0.35">
      <c r="A11192">
        <v>41119</v>
      </c>
      <c r="B11192" s="1">
        <v>2021</v>
      </c>
      <c r="C11192" s="1" t="str">
        <f>VLOOKUP(A11192,[1]Sheet1!$A:$B,2,FALSE)</f>
        <v>Unsuccessful</v>
      </c>
      <c r="D11192" s="1" t="s">
        <v>8853</v>
      </c>
      <c r="E11192" t="s">
        <v>1610</v>
      </c>
      <c r="F11192" t="s">
        <v>13</v>
      </c>
      <c r="G11192" t="s">
        <v>18</v>
      </c>
      <c r="H11192" t="s">
        <v>1611</v>
      </c>
      <c r="I11192" t="s">
        <v>63</v>
      </c>
      <c r="J11192" t="s">
        <v>1612</v>
      </c>
      <c r="K11192" t="s">
        <v>18</v>
      </c>
    </row>
    <row r="11193" spans="1:11" x14ac:dyDescent="0.35">
      <c r="A11193">
        <v>41120</v>
      </c>
      <c r="B11193" s="1">
        <v>2021</v>
      </c>
      <c r="C11193" s="1" t="str">
        <f>VLOOKUP(A11193,[1]Sheet1!$A:$B,2,FALSE)</f>
        <v>Unsuccessful</v>
      </c>
      <c r="D11193" s="1" t="s">
        <v>8854</v>
      </c>
      <c r="E11193" t="s">
        <v>849</v>
      </c>
      <c r="F11193" t="s">
        <v>13</v>
      </c>
      <c r="G11193" t="s">
        <v>18</v>
      </c>
      <c r="H11193" t="s">
        <v>850</v>
      </c>
      <c r="I11193" t="s">
        <v>223</v>
      </c>
      <c r="J11193" t="s">
        <v>224</v>
      </c>
      <c r="K11193" t="s">
        <v>18</v>
      </c>
    </row>
    <row r="11194" spans="1:11" x14ac:dyDescent="0.35">
      <c r="A11194">
        <v>41120</v>
      </c>
      <c r="B11194" s="1">
        <v>2021</v>
      </c>
      <c r="C11194" s="1" t="str">
        <f>VLOOKUP(A11194,[1]Sheet1!$A:$B,2,FALSE)</f>
        <v>Unsuccessful</v>
      </c>
      <c r="D11194" s="1" t="s">
        <v>8854</v>
      </c>
      <c r="E11194" t="s">
        <v>5533</v>
      </c>
      <c r="F11194" t="s">
        <v>13</v>
      </c>
      <c r="G11194" t="s">
        <v>14</v>
      </c>
      <c r="H11194" t="s">
        <v>5534</v>
      </c>
      <c r="I11194" t="s">
        <v>22</v>
      </c>
      <c r="J11194" t="s">
        <v>36</v>
      </c>
      <c r="K11194" t="s">
        <v>18</v>
      </c>
    </row>
    <row r="11195" spans="1:11" x14ac:dyDescent="0.35">
      <c r="A11195">
        <v>41121</v>
      </c>
      <c r="B11195" s="1">
        <v>2021</v>
      </c>
      <c r="C11195" s="1" t="str">
        <f>VLOOKUP(A11195,[1]Sheet1!$A:$B,2,FALSE)</f>
        <v>Unsuccessful</v>
      </c>
      <c r="D11195" s="1" t="s">
        <v>8855</v>
      </c>
      <c r="E11195" t="s">
        <v>7707</v>
      </c>
      <c r="F11195" t="s">
        <v>13</v>
      </c>
      <c r="G11195" t="s">
        <v>14</v>
      </c>
      <c r="H11195" t="s">
        <v>7708</v>
      </c>
      <c r="I11195" t="s">
        <v>22</v>
      </c>
      <c r="J11195" t="s">
        <v>36</v>
      </c>
      <c r="K11195" t="s">
        <v>18</v>
      </c>
    </row>
    <row r="11196" spans="1:11" x14ac:dyDescent="0.35">
      <c r="A11196">
        <v>41121</v>
      </c>
      <c r="B11196" s="1">
        <v>2021</v>
      </c>
      <c r="C11196" s="1" t="str">
        <f>VLOOKUP(A11196,[1]Sheet1!$A:$B,2,FALSE)</f>
        <v>Unsuccessful</v>
      </c>
      <c r="D11196" s="1" t="s">
        <v>8855</v>
      </c>
      <c r="E11196" t="s">
        <v>34</v>
      </c>
      <c r="F11196" t="s">
        <v>13</v>
      </c>
      <c r="G11196" t="s">
        <v>18</v>
      </c>
      <c r="H11196" t="s">
        <v>35</v>
      </c>
      <c r="I11196" t="s">
        <v>22</v>
      </c>
      <c r="J11196" t="s">
        <v>36</v>
      </c>
      <c r="K11196" t="s">
        <v>18</v>
      </c>
    </row>
    <row r="11197" spans="1:11" x14ac:dyDescent="0.35">
      <c r="A11197">
        <v>41122</v>
      </c>
      <c r="B11197" s="1">
        <v>2021</v>
      </c>
      <c r="C11197" s="1" t="str">
        <f>VLOOKUP(A11197,[1]Sheet1!$A:$B,2,FALSE)</f>
        <v>Unsuccessful</v>
      </c>
      <c r="D11197" s="1" t="s">
        <v>8071</v>
      </c>
      <c r="E11197" t="s">
        <v>4595</v>
      </c>
      <c r="F11197" t="s">
        <v>13</v>
      </c>
      <c r="G11197" t="s">
        <v>14</v>
      </c>
      <c r="H11197" t="s">
        <v>4596</v>
      </c>
      <c r="I11197" t="s">
        <v>22</v>
      </c>
      <c r="J11197" t="s">
        <v>27</v>
      </c>
      <c r="K11197" t="s">
        <v>18</v>
      </c>
    </row>
    <row r="11198" spans="1:11" x14ac:dyDescent="0.35">
      <c r="A11198">
        <v>41123</v>
      </c>
      <c r="B11198" s="1">
        <v>2021</v>
      </c>
      <c r="C11198" s="1" t="str">
        <f>VLOOKUP(A11198,[1]Sheet1!$A:$B,2,FALSE)</f>
        <v>Unsuccessful</v>
      </c>
      <c r="D11198" s="1" t="s">
        <v>8856</v>
      </c>
      <c r="E11198" t="s">
        <v>1932</v>
      </c>
      <c r="F11198" t="s">
        <v>13</v>
      </c>
      <c r="G11198" t="s">
        <v>14</v>
      </c>
      <c r="H11198" t="s">
        <v>1933</v>
      </c>
      <c r="I11198" t="s">
        <v>22</v>
      </c>
      <c r="J11198" t="s">
        <v>27</v>
      </c>
      <c r="K11198" t="s">
        <v>18</v>
      </c>
    </row>
    <row r="11199" spans="1:11" x14ac:dyDescent="0.35">
      <c r="A11199">
        <v>41124</v>
      </c>
      <c r="B11199" s="1">
        <v>2021</v>
      </c>
      <c r="C11199" s="1" t="str">
        <f>VLOOKUP(A11199,[1]Sheet1!$A:$B,2,FALSE)</f>
        <v>Unsuccessful</v>
      </c>
      <c r="D11199" s="1" t="s">
        <v>8857</v>
      </c>
      <c r="E11199" t="s">
        <v>6482</v>
      </c>
      <c r="F11199" t="s">
        <v>13</v>
      </c>
      <c r="G11199" t="s">
        <v>14</v>
      </c>
      <c r="H11199" t="s">
        <v>6483</v>
      </c>
      <c r="I11199" t="s">
        <v>22</v>
      </c>
      <c r="J11199" t="s">
        <v>540</v>
      </c>
      <c r="K11199" t="s">
        <v>18</v>
      </c>
    </row>
    <row r="11200" spans="1:11" x14ac:dyDescent="0.35">
      <c r="A11200">
        <v>41124</v>
      </c>
      <c r="B11200" s="1">
        <v>2021</v>
      </c>
      <c r="C11200" s="1" t="str">
        <f>VLOOKUP(A11200,[1]Sheet1!$A:$B,2,FALSE)</f>
        <v>Unsuccessful</v>
      </c>
      <c r="D11200" s="1" t="s">
        <v>8857</v>
      </c>
      <c r="E11200" t="s">
        <v>7360</v>
      </c>
      <c r="F11200" t="s">
        <v>13</v>
      </c>
      <c r="G11200" t="s">
        <v>18</v>
      </c>
      <c r="H11200" t="s">
        <v>7361</v>
      </c>
      <c r="I11200" t="s">
        <v>22</v>
      </c>
      <c r="J11200" t="s">
        <v>36</v>
      </c>
      <c r="K11200" t="s">
        <v>18</v>
      </c>
    </row>
    <row r="11201" spans="1:11" x14ac:dyDescent="0.35">
      <c r="A11201">
        <v>41125</v>
      </c>
      <c r="B11201" s="1">
        <v>2021</v>
      </c>
      <c r="C11201" s="1" t="str">
        <f>VLOOKUP(A11201,[1]Sheet1!$A:$B,2,FALSE)</f>
        <v>Active</v>
      </c>
      <c r="D11201" s="1" t="s">
        <v>8858</v>
      </c>
      <c r="E11201" t="s">
        <v>2741</v>
      </c>
      <c r="F11201" t="s">
        <v>13</v>
      </c>
      <c r="G11201" t="s">
        <v>14</v>
      </c>
      <c r="H11201" t="s">
        <v>2742</v>
      </c>
      <c r="I11201" t="s">
        <v>22</v>
      </c>
      <c r="J11201" t="s">
        <v>27</v>
      </c>
      <c r="K11201" t="s">
        <v>18</v>
      </c>
    </row>
    <row r="11202" spans="1:11" x14ac:dyDescent="0.35">
      <c r="A11202">
        <v>41125</v>
      </c>
      <c r="B11202" s="1">
        <v>2021</v>
      </c>
      <c r="C11202" s="1" t="str">
        <f>VLOOKUP(A11202,[1]Sheet1!$A:$B,2,FALSE)</f>
        <v>Active</v>
      </c>
      <c r="D11202" s="1" t="s">
        <v>8858</v>
      </c>
      <c r="E11202" t="s">
        <v>225</v>
      </c>
      <c r="F11202" t="s">
        <v>13</v>
      </c>
      <c r="G11202" t="s">
        <v>18</v>
      </c>
      <c r="H11202" t="s">
        <v>226</v>
      </c>
      <c r="I11202" t="s">
        <v>223</v>
      </c>
      <c r="J11202" t="s">
        <v>224</v>
      </c>
      <c r="K11202" t="s">
        <v>18</v>
      </c>
    </row>
    <row r="11203" spans="1:11" x14ac:dyDescent="0.35">
      <c r="A11203">
        <v>41126</v>
      </c>
      <c r="B11203" s="1">
        <v>2021</v>
      </c>
      <c r="C11203" s="1" t="str">
        <f>VLOOKUP(A11203,[1]Sheet1!$A:$B,2,FALSE)</f>
        <v>Unsuccessful</v>
      </c>
      <c r="D11203" s="1" t="s">
        <v>8859</v>
      </c>
      <c r="E11203" t="s">
        <v>5601</v>
      </c>
      <c r="F11203" t="s">
        <v>13</v>
      </c>
      <c r="G11203" t="s">
        <v>14</v>
      </c>
      <c r="H11203" t="s">
        <v>5602</v>
      </c>
      <c r="I11203" t="s">
        <v>22</v>
      </c>
      <c r="J11203" t="s">
        <v>232</v>
      </c>
      <c r="K11203" t="s">
        <v>18</v>
      </c>
    </row>
    <row r="11204" spans="1:11" x14ac:dyDescent="0.35">
      <c r="A11204">
        <v>41127</v>
      </c>
      <c r="B11204" s="1">
        <v>2021</v>
      </c>
      <c r="C11204" s="1" t="str">
        <f>VLOOKUP(A11204,[1]Sheet1!$A:$B,2,FALSE)</f>
        <v>Unsuccessful</v>
      </c>
      <c r="D11204" s="1" t="s">
        <v>8860</v>
      </c>
      <c r="E11204" t="s">
        <v>6169</v>
      </c>
      <c r="F11204" t="s">
        <v>13</v>
      </c>
      <c r="G11204" t="s">
        <v>14</v>
      </c>
      <c r="H11204" t="s">
        <v>6170</v>
      </c>
      <c r="I11204" t="s">
        <v>22</v>
      </c>
      <c r="J11204" t="s">
        <v>232</v>
      </c>
      <c r="K11204" t="s">
        <v>18</v>
      </c>
    </row>
    <row r="11205" spans="1:11" x14ac:dyDescent="0.35">
      <c r="A11205">
        <v>41127</v>
      </c>
      <c r="B11205" s="1">
        <v>2021</v>
      </c>
      <c r="C11205" s="1" t="str">
        <f>VLOOKUP(A11205,[1]Sheet1!$A:$B,2,FALSE)</f>
        <v>Unsuccessful</v>
      </c>
      <c r="D11205" s="1" t="s">
        <v>8860</v>
      </c>
      <c r="E11205" t="s">
        <v>6171</v>
      </c>
      <c r="F11205" t="s">
        <v>13</v>
      </c>
      <c r="G11205" t="s">
        <v>18</v>
      </c>
      <c r="H11205" t="s">
        <v>6172</v>
      </c>
      <c r="I11205" t="s">
        <v>22</v>
      </c>
      <c r="J11205" t="s">
        <v>232</v>
      </c>
      <c r="K11205" t="s">
        <v>18</v>
      </c>
    </row>
    <row r="11206" spans="1:11" x14ac:dyDescent="0.35">
      <c r="A11206">
        <v>41127</v>
      </c>
      <c r="B11206" s="1">
        <v>2021</v>
      </c>
      <c r="C11206" s="1" t="str">
        <f>VLOOKUP(A11206,[1]Sheet1!$A:$B,2,FALSE)</f>
        <v>Unsuccessful</v>
      </c>
      <c r="D11206" s="1" t="s">
        <v>8860</v>
      </c>
      <c r="E11206" t="s">
        <v>8469</v>
      </c>
      <c r="F11206" t="s">
        <v>13</v>
      </c>
      <c r="G11206" t="s">
        <v>18</v>
      </c>
      <c r="H11206" t="s">
        <v>8470</v>
      </c>
      <c r="I11206" t="s">
        <v>22</v>
      </c>
      <c r="J11206" t="s">
        <v>23</v>
      </c>
      <c r="K11206" t="s">
        <v>18</v>
      </c>
    </row>
    <row r="11207" spans="1:11" x14ac:dyDescent="0.35">
      <c r="A11207">
        <v>41128</v>
      </c>
      <c r="B11207" s="1">
        <v>2021</v>
      </c>
      <c r="C11207" s="1" t="str">
        <f>VLOOKUP(A11207,[1]Sheet1!$A:$B,2,FALSE)</f>
        <v>Unsuccessful</v>
      </c>
      <c r="D11207" s="1" t="s">
        <v>8087</v>
      </c>
      <c r="E11207" t="s">
        <v>3335</v>
      </c>
      <c r="F11207" t="s">
        <v>13</v>
      </c>
      <c r="G11207" t="s">
        <v>14</v>
      </c>
      <c r="H11207" t="s">
        <v>3336</v>
      </c>
      <c r="I11207" t="s">
        <v>22</v>
      </c>
      <c r="J11207" t="s">
        <v>540</v>
      </c>
      <c r="K11207" t="s">
        <v>18</v>
      </c>
    </row>
    <row r="11208" spans="1:11" x14ac:dyDescent="0.35">
      <c r="A11208">
        <v>41129</v>
      </c>
      <c r="B11208" s="1">
        <v>2021</v>
      </c>
      <c r="C11208" s="1" t="str">
        <f>VLOOKUP(A11208,[1]Sheet1!$A:$B,2,FALSE)</f>
        <v>Active</v>
      </c>
      <c r="D11208" s="1" t="s">
        <v>8861</v>
      </c>
      <c r="E11208" t="s">
        <v>4761</v>
      </c>
      <c r="F11208" t="s">
        <v>13</v>
      </c>
      <c r="G11208" t="s">
        <v>14</v>
      </c>
      <c r="H11208" t="s">
        <v>4762</v>
      </c>
      <c r="I11208" t="s">
        <v>22</v>
      </c>
      <c r="J11208" t="s">
        <v>27</v>
      </c>
      <c r="K11208" t="s">
        <v>18</v>
      </c>
    </row>
    <row r="11209" spans="1:11" x14ac:dyDescent="0.35">
      <c r="A11209">
        <v>41129</v>
      </c>
      <c r="B11209" s="1">
        <v>2021</v>
      </c>
      <c r="C11209" s="1" t="str">
        <f>VLOOKUP(A11209,[1]Sheet1!$A:$B,2,FALSE)</f>
        <v>Active</v>
      </c>
      <c r="D11209" s="1" t="s">
        <v>8861</v>
      </c>
      <c r="E11209" t="s">
        <v>5357</v>
      </c>
      <c r="F11209" t="s">
        <v>13</v>
      </c>
      <c r="G11209" t="s">
        <v>18</v>
      </c>
      <c r="H11209" t="s">
        <v>5358</v>
      </c>
      <c r="I11209" t="s">
        <v>22</v>
      </c>
      <c r="J11209" t="s">
        <v>27</v>
      </c>
      <c r="K11209" t="s">
        <v>18</v>
      </c>
    </row>
    <row r="11210" spans="1:11" x14ac:dyDescent="0.35">
      <c r="A11210">
        <v>41130</v>
      </c>
      <c r="B11210" s="1">
        <v>2021</v>
      </c>
      <c r="C11210" s="1" t="str">
        <f>VLOOKUP(A11210,[1]Sheet1!$A:$B,2,FALSE)</f>
        <v>Unsuccessful</v>
      </c>
      <c r="D11210" s="1" t="s">
        <v>8862</v>
      </c>
      <c r="E11210" t="s">
        <v>2699</v>
      </c>
      <c r="F11210" t="s">
        <v>13</v>
      </c>
      <c r="G11210" t="s">
        <v>14</v>
      </c>
      <c r="H11210" t="s">
        <v>2700</v>
      </c>
      <c r="I11210" t="s">
        <v>22</v>
      </c>
      <c r="J11210" t="s">
        <v>232</v>
      </c>
      <c r="K11210" t="s">
        <v>18</v>
      </c>
    </row>
    <row r="11211" spans="1:11" x14ac:dyDescent="0.35">
      <c r="A11211">
        <v>41131</v>
      </c>
      <c r="B11211" s="1">
        <v>2021</v>
      </c>
      <c r="C11211" s="1" t="str">
        <f>VLOOKUP(A11211,[1]Sheet1!$A:$B,2,FALSE)</f>
        <v>Unsuccessful</v>
      </c>
      <c r="D11211" s="1" t="s">
        <v>8863</v>
      </c>
      <c r="E11211" t="s">
        <v>5601</v>
      </c>
      <c r="F11211" t="s">
        <v>13</v>
      </c>
      <c r="G11211" t="s">
        <v>18</v>
      </c>
      <c r="H11211" t="s">
        <v>5602</v>
      </c>
      <c r="I11211" t="s">
        <v>22</v>
      </c>
      <c r="J11211" t="s">
        <v>232</v>
      </c>
      <c r="K11211" t="s">
        <v>18</v>
      </c>
    </row>
    <row r="11212" spans="1:11" x14ac:dyDescent="0.35">
      <c r="A11212">
        <v>41131</v>
      </c>
      <c r="B11212" s="1">
        <v>2021</v>
      </c>
      <c r="C11212" s="1" t="str">
        <f>VLOOKUP(A11212,[1]Sheet1!$A:$B,2,FALSE)</f>
        <v>Unsuccessful</v>
      </c>
      <c r="D11212" s="1" t="s">
        <v>8863</v>
      </c>
      <c r="E11212" t="s">
        <v>6066</v>
      </c>
      <c r="F11212" t="s">
        <v>13</v>
      </c>
      <c r="G11212" t="s">
        <v>14</v>
      </c>
      <c r="H11212" t="s">
        <v>6067</v>
      </c>
      <c r="I11212" t="s">
        <v>22</v>
      </c>
      <c r="J11212" t="s">
        <v>232</v>
      </c>
      <c r="K11212" t="s">
        <v>18</v>
      </c>
    </row>
    <row r="11213" spans="1:11" x14ac:dyDescent="0.35">
      <c r="A11213">
        <v>41131</v>
      </c>
      <c r="B11213" s="1">
        <v>2021</v>
      </c>
      <c r="C11213" s="1" t="str">
        <f>VLOOKUP(A11213,[1]Sheet1!$A:$B,2,FALSE)</f>
        <v>Unsuccessful</v>
      </c>
      <c r="D11213" s="1" t="s">
        <v>8863</v>
      </c>
      <c r="E11213" t="s">
        <v>7381</v>
      </c>
      <c r="F11213" t="s">
        <v>13</v>
      </c>
      <c r="G11213" t="s">
        <v>18</v>
      </c>
      <c r="H11213" t="s">
        <v>7382</v>
      </c>
      <c r="I11213" t="s">
        <v>22</v>
      </c>
      <c r="J11213" t="s">
        <v>23</v>
      </c>
      <c r="K11213" t="s">
        <v>18</v>
      </c>
    </row>
    <row r="11214" spans="1:11" x14ac:dyDescent="0.35">
      <c r="A11214">
        <v>41131</v>
      </c>
      <c r="B11214" s="1">
        <v>2021</v>
      </c>
      <c r="C11214" s="1" t="str">
        <f>VLOOKUP(A11214,[1]Sheet1!$A:$B,2,FALSE)</f>
        <v>Unsuccessful</v>
      </c>
      <c r="D11214" s="1" t="s">
        <v>8863</v>
      </c>
      <c r="E11214" t="s">
        <v>3916</v>
      </c>
      <c r="F11214" t="s">
        <v>13</v>
      </c>
      <c r="G11214" t="s">
        <v>18</v>
      </c>
      <c r="H11214" t="s">
        <v>3917</v>
      </c>
      <c r="I11214" t="s">
        <v>22</v>
      </c>
      <c r="J11214" t="s">
        <v>23</v>
      </c>
      <c r="K11214" t="s">
        <v>18</v>
      </c>
    </row>
    <row r="11215" spans="1:11" x14ac:dyDescent="0.35">
      <c r="A11215">
        <v>41131</v>
      </c>
      <c r="B11215" s="1">
        <v>2021</v>
      </c>
      <c r="C11215" s="1" t="str">
        <f>VLOOKUP(A11215,[1]Sheet1!$A:$B,2,FALSE)</f>
        <v>Unsuccessful</v>
      </c>
      <c r="D11215" s="1" t="s">
        <v>8863</v>
      </c>
      <c r="E11215" t="s">
        <v>4892</v>
      </c>
      <c r="F11215" t="s">
        <v>13</v>
      </c>
      <c r="G11215" t="s">
        <v>18</v>
      </c>
      <c r="H11215" t="s">
        <v>4893</v>
      </c>
      <c r="I11215" t="s">
        <v>22</v>
      </c>
      <c r="J11215" t="s">
        <v>23</v>
      </c>
      <c r="K11215" t="s">
        <v>18</v>
      </c>
    </row>
    <row r="11216" spans="1:11" x14ac:dyDescent="0.35">
      <c r="A11216">
        <v>41132</v>
      </c>
      <c r="B11216" s="1">
        <v>2021</v>
      </c>
      <c r="C11216" s="1" t="str">
        <f>VLOOKUP(A11216,[1]Sheet1!$A:$B,2,FALSE)</f>
        <v>Active</v>
      </c>
      <c r="D11216" s="1" t="s">
        <v>8864</v>
      </c>
      <c r="E11216" t="s">
        <v>5905</v>
      </c>
      <c r="F11216" t="s">
        <v>13</v>
      </c>
      <c r="G11216" t="s">
        <v>14</v>
      </c>
      <c r="H11216" t="s">
        <v>5906</v>
      </c>
      <c r="I11216" t="s">
        <v>22</v>
      </c>
      <c r="J11216" t="s">
        <v>23</v>
      </c>
      <c r="K11216" t="s">
        <v>18</v>
      </c>
    </row>
    <row r="11217" spans="1:11" x14ac:dyDescent="0.35">
      <c r="A11217">
        <v>41133</v>
      </c>
      <c r="B11217" s="1">
        <v>2021</v>
      </c>
      <c r="C11217" s="1" t="str">
        <f>VLOOKUP(A11217,[1]Sheet1!$A:$B,2,FALSE)</f>
        <v>Active</v>
      </c>
      <c r="D11217" s="1" t="s">
        <v>8865</v>
      </c>
      <c r="E11217" t="s">
        <v>5905</v>
      </c>
      <c r="F11217" t="s">
        <v>13</v>
      </c>
      <c r="G11217" t="s">
        <v>14</v>
      </c>
      <c r="H11217" t="s">
        <v>5906</v>
      </c>
      <c r="I11217" t="s">
        <v>22</v>
      </c>
      <c r="J11217" t="s">
        <v>23</v>
      </c>
      <c r="K11217" t="s">
        <v>18</v>
      </c>
    </row>
    <row r="11218" spans="1:11" x14ac:dyDescent="0.35">
      <c r="A11218">
        <v>41134</v>
      </c>
      <c r="B11218" s="1">
        <v>2021</v>
      </c>
      <c r="C11218" s="1" t="str">
        <f>VLOOKUP(A11218,[1]Sheet1!$A:$B,2,FALSE)</f>
        <v>Unsuccessful</v>
      </c>
      <c r="D11218" s="1" t="s">
        <v>8866</v>
      </c>
      <c r="E11218" t="s">
        <v>6194</v>
      </c>
      <c r="F11218" t="s">
        <v>13</v>
      </c>
      <c r="G11218" t="s">
        <v>14</v>
      </c>
      <c r="H11218" t="s">
        <v>6195</v>
      </c>
      <c r="I11218" t="s">
        <v>22</v>
      </c>
      <c r="J11218" t="s">
        <v>23</v>
      </c>
      <c r="K11218" t="s">
        <v>18</v>
      </c>
    </row>
    <row r="11219" spans="1:11" x14ac:dyDescent="0.35">
      <c r="A11219">
        <v>41135</v>
      </c>
      <c r="B11219" s="1">
        <v>2021</v>
      </c>
      <c r="C11219" s="1" t="str">
        <f>VLOOKUP(A11219,[1]Sheet1!$A:$B,2,FALSE)</f>
        <v>Unsuccessful</v>
      </c>
      <c r="D11219" s="1" t="s">
        <v>8867</v>
      </c>
      <c r="E11219" t="s">
        <v>1540</v>
      </c>
      <c r="F11219" t="s">
        <v>13</v>
      </c>
      <c r="G11219" t="s">
        <v>18</v>
      </c>
      <c r="H11219" t="s">
        <v>1541</v>
      </c>
      <c r="I11219" t="s">
        <v>63</v>
      </c>
      <c r="J11219" t="s">
        <v>271</v>
      </c>
      <c r="K11219" t="s">
        <v>18</v>
      </c>
    </row>
    <row r="11220" spans="1:11" x14ac:dyDescent="0.35">
      <c r="A11220">
        <v>41135</v>
      </c>
      <c r="B11220" s="1">
        <v>2021</v>
      </c>
      <c r="C11220" s="1" t="str">
        <f>VLOOKUP(A11220,[1]Sheet1!$A:$B,2,FALSE)</f>
        <v>Unsuccessful</v>
      </c>
      <c r="D11220" s="1" t="s">
        <v>8867</v>
      </c>
      <c r="E11220" t="s">
        <v>5789</v>
      </c>
      <c r="F11220" t="s">
        <v>13</v>
      </c>
      <c r="G11220" t="s">
        <v>18</v>
      </c>
      <c r="H11220" t="s">
        <v>5790</v>
      </c>
      <c r="I11220" t="s">
        <v>1221</v>
      </c>
      <c r="J11220" t="s">
        <v>1222</v>
      </c>
      <c r="K11220" t="s">
        <v>18</v>
      </c>
    </row>
    <row r="11221" spans="1:11" x14ac:dyDescent="0.35">
      <c r="A11221">
        <v>41135</v>
      </c>
      <c r="B11221" s="1">
        <v>2021</v>
      </c>
      <c r="C11221" s="1" t="str">
        <f>VLOOKUP(A11221,[1]Sheet1!$A:$B,2,FALSE)</f>
        <v>Unsuccessful</v>
      </c>
      <c r="D11221" s="1" t="s">
        <v>8867</v>
      </c>
      <c r="E11221" t="s">
        <v>8114</v>
      </c>
      <c r="F11221" t="s">
        <v>13</v>
      </c>
      <c r="G11221" t="s">
        <v>14</v>
      </c>
      <c r="H11221" t="s">
        <v>8115</v>
      </c>
      <c r="I11221" t="s">
        <v>22</v>
      </c>
      <c r="J11221" t="s">
        <v>36</v>
      </c>
      <c r="K11221" t="s">
        <v>18</v>
      </c>
    </row>
    <row r="11222" spans="1:11" x14ac:dyDescent="0.35">
      <c r="A11222">
        <v>41136</v>
      </c>
      <c r="B11222" s="1">
        <v>2021</v>
      </c>
      <c r="C11222" s="1" t="str">
        <f>VLOOKUP(A11222,[1]Sheet1!$A:$B,2,FALSE)</f>
        <v>Unsuccessful</v>
      </c>
      <c r="D11222" s="1" t="s">
        <v>8868</v>
      </c>
      <c r="E11222" t="s">
        <v>6482</v>
      </c>
      <c r="F11222" t="s">
        <v>13</v>
      </c>
      <c r="G11222" t="s">
        <v>18</v>
      </c>
      <c r="H11222" t="s">
        <v>6483</v>
      </c>
      <c r="I11222" t="s">
        <v>22</v>
      </c>
      <c r="J11222" t="s">
        <v>540</v>
      </c>
      <c r="K11222" t="s">
        <v>18</v>
      </c>
    </row>
    <row r="11223" spans="1:11" x14ac:dyDescent="0.35">
      <c r="A11223">
        <v>41136</v>
      </c>
      <c r="B11223" s="1">
        <v>2021</v>
      </c>
      <c r="C11223" s="1" t="str">
        <f>VLOOKUP(A11223,[1]Sheet1!$A:$B,2,FALSE)</f>
        <v>Unsuccessful</v>
      </c>
      <c r="D11223" s="1" t="s">
        <v>8868</v>
      </c>
      <c r="E11223" t="s">
        <v>7360</v>
      </c>
      <c r="F11223" t="s">
        <v>13</v>
      </c>
      <c r="G11223" t="s">
        <v>14</v>
      </c>
      <c r="H11223" t="s">
        <v>7361</v>
      </c>
      <c r="I11223" t="s">
        <v>22</v>
      </c>
      <c r="J11223" t="s">
        <v>36</v>
      </c>
      <c r="K11223" t="s">
        <v>18</v>
      </c>
    </row>
    <row r="11224" spans="1:11" x14ac:dyDescent="0.35">
      <c r="A11224">
        <v>41137</v>
      </c>
      <c r="B11224" s="1">
        <v>2021</v>
      </c>
      <c r="C11224" s="1" t="str">
        <f>VLOOKUP(A11224,[1]Sheet1!$A:$B,2,FALSE)</f>
        <v>Unsuccessful</v>
      </c>
      <c r="D11224" s="1" t="s">
        <v>8869</v>
      </c>
      <c r="E11224" t="s">
        <v>1488</v>
      </c>
      <c r="F11224" t="s">
        <v>13</v>
      </c>
      <c r="G11224" t="s">
        <v>14</v>
      </c>
      <c r="H11224" t="s">
        <v>1489</v>
      </c>
      <c r="I11224" t="s">
        <v>22</v>
      </c>
      <c r="J11224" t="s">
        <v>540</v>
      </c>
      <c r="K11224" t="s">
        <v>18</v>
      </c>
    </row>
    <row r="11225" spans="1:11" x14ac:dyDescent="0.35">
      <c r="A11225">
        <v>41138</v>
      </c>
      <c r="B11225" s="1">
        <v>2021</v>
      </c>
      <c r="C11225" s="1" t="str">
        <f>VLOOKUP(A11225,[1]Sheet1!$A:$B,2,FALSE)</f>
        <v>Unsuccessful</v>
      </c>
      <c r="D11225" s="1" t="s">
        <v>8870</v>
      </c>
      <c r="E11225" t="s">
        <v>4954</v>
      </c>
      <c r="F11225" t="s">
        <v>13</v>
      </c>
      <c r="G11225" t="s">
        <v>18</v>
      </c>
      <c r="H11225" t="s">
        <v>4955</v>
      </c>
      <c r="I11225" t="s">
        <v>22</v>
      </c>
      <c r="J11225" t="s">
        <v>232</v>
      </c>
      <c r="K11225" t="s">
        <v>18</v>
      </c>
    </row>
    <row r="11226" spans="1:11" x14ac:dyDescent="0.35">
      <c r="A11226">
        <v>41138</v>
      </c>
      <c r="B11226" s="1">
        <v>2021</v>
      </c>
      <c r="C11226" s="1" t="str">
        <f>VLOOKUP(A11226,[1]Sheet1!$A:$B,2,FALSE)</f>
        <v>Unsuccessful</v>
      </c>
      <c r="D11226" s="1" t="s">
        <v>8870</v>
      </c>
      <c r="E11226" t="s">
        <v>7026</v>
      </c>
      <c r="F11226" t="s">
        <v>13</v>
      </c>
      <c r="G11226" t="s">
        <v>14</v>
      </c>
      <c r="H11226" t="s">
        <v>7027</v>
      </c>
      <c r="I11226" t="s">
        <v>22</v>
      </c>
      <c r="J11226" t="s">
        <v>27</v>
      </c>
      <c r="K11226" t="s">
        <v>18</v>
      </c>
    </row>
    <row r="11227" spans="1:11" x14ac:dyDescent="0.35">
      <c r="A11227">
        <v>41139</v>
      </c>
      <c r="B11227" s="1">
        <v>2021</v>
      </c>
      <c r="C11227" s="1" t="str">
        <f>VLOOKUP(A11227,[1]Sheet1!$A:$B,2,FALSE)</f>
        <v>Active</v>
      </c>
      <c r="D11227" s="1" t="s">
        <v>8871</v>
      </c>
      <c r="E11227" t="s">
        <v>758</v>
      </c>
      <c r="F11227" t="s">
        <v>13</v>
      </c>
      <c r="G11227" t="s">
        <v>14</v>
      </c>
      <c r="H11227" t="s">
        <v>759</v>
      </c>
      <c r="I11227" t="s">
        <v>22</v>
      </c>
      <c r="J11227" t="s">
        <v>36</v>
      </c>
      <c r="K11227" t="s">
        <v>18</v>
      </c>
    </row>
    <row r="11228" spans="1:11" x14ac:dyDescent="0.35">
      <c r="A11228">
        <v>41140</v>
      </c>
      <c r="B11228" s="1">
        <v>2021</v>
      </c>
      <c r="C11228" s="1" t="str">
        <f>VLOOKUP(A11228,[1]Sheet1!$A:$B,2,FALSE)</f>
        <v>Unsuccessful</v>
      </c>
      <c r="D11228" s="1" t="s">
        <v>8872</v>
      </c>
      <c r="E11228" t="s">
        <v>5587</v>
      </c>
      <c r="F11228" t="s">
        <v>13</v>
      </c>
      <c r="G11228" t="s">
        <v>14</v>
      </c>
      <c r="H11228" t="s">
        <v>5588</v>
      </c>
      <c r="I11228" t="s">
        <v>22</v>
      </c>
      <c r="J11228" t="s">
        <v>27</v>
      </c>
      <c r="K11228" t="s">
        <v>18</v>
      </c>
    </row>
    <row r="11229" spans="1:11" x14ac:dyDescent="0.35">
      <c r="A11229">
        <v>41140</v>
      </c>
      <c r="B11229" s="1">
        <v>2021</v>
      </c>
      <c r="C11229" s="1" t="str">
        <f>VLOOKUP(A11229,[1]Sheet1!$A:$B,2,FALSE)</f>
        <v>Unsuccessful</v>
      </c>
      <c r="D11229" s="1" t="s">
        <v>8872</v>
      </c>
      <c r="E11229" t="s">
        <v>1713</v>
      </c>
      <c r="F11229" t="s">
        <v>13</v>
      </c>
      <c r="G11229" t="s">
        <v>18</v>
      </c>
      <c r="H11229" t="s">
        <v>1714</v>
      </c>
      <c r="I11229" t="s">
        <v>22</v>
      </c>
      <c r="J11229" t="s">
        <v>232</v>
      </c>
      <c r="K11229" t="s">
        <v>18</v>
      </c>
    </row>
    <row r="11230" spans="1:11" x14ac:dyDescent="0.35">
      <c r="A11230">
        <v>41141</v>
      </c>
      <c r="B11230" s="1">
        <v>2021</v>
      </c>
      <c r="C11230" s="1" t="str">
        <f>VLOOKUP(A11230,[1]Sheet1!$A:$B,2,FALSE)</f>
        <v>Unsuccessful</v>
      </c>
      <c r="D11230" s="1" t="s">
        <v>8873</v>
      </c>
      <c r="E11230" t="s">
        <v>5364</v>
      </c>
      <c r="F11230" t="s">
        <v>13</v>
      </c>
      <c r="G11230" t="s">
        <v>14</v>
      </c>
      <c r="H11230" t="s">
        <v>5365</v>
      </c>
      <c r="I11230" t="s">
        <v>22</v>
      </c>
      <c r="J11230" t="s">
        <v>27</v>
      </c>
      <c r="K11230" t="s">
        <v>18</v>
      </c>
    </row>
    <row r="11231" spans="1:11" x14ac:dyDescent="0.35">
      <c r="A11231">
        <v>41143</v>
      </c>
      <c r="B11231" s="1">
        <v>2021</v>
      </c>
      <c r="C11231" s="1" t="str">
        <f>VLOOKUP(A11231,[1]Sheet1!$A:$B,2,FALSE)</f>
        <v>Unsuccessful</v>
      </c>
      <c r="D11231" s="1" t="s">
        <v>8874</v>
      </c>
      <c r="E11231" t="s">
        <v>2741</v>
      </c>
      <c r="F11231" t="s">
        <v>13</v>
      </c>
      <c r="G11231" t="s">
        <v>14</v>
      </c>
      <c r="H11231" t="s">
        <v>2742</v>
      </c>
      <c r="I11231" t="s">
        <v>22</v>
      </c>
      <c r="J11231" t="s">
        <v>27</v>
      </c>
      <c r="K11231" t="s">
        <v>18</v>
      </c>
    </row>
    <row r="11232" spans="1:11" x14ac:dyDescent="0.35">
      <c r="A11232">
        <v>41143</v>
      </c>
      <c r="B11232" s="1">
        <v>2021</v>
      </c>
      <c r="C11232" s="1" t="str">
        <f>VLOOKUP(A11232,[1]Sheet1!$A:$B,2,FALSE)</f>
        <v>Unsuccessful</v>
      </c>
      <c r="D11232" s="1" t="s">
        <v>8874</v>
      </c>
      <c r="E11232" t="s">
        <v>7665</v>
      </c>
      <c r="F11232" t="s">
        <v>13</v>
      </c>
      <c r="G11232" t="s">
        <v>18</v>
      </c>
      <c r="H11232" t="s">
        <v>7666</v>
      </c>
      <c r="I11232" t="s">
        <v>22</v>
      </c>
      <c r="J11232" t="s">
        <v>27</v>
      </c>
      <c r="K11232" t="s">
        <v>18</v>
      </c>
    </row>
    <row r="11233" spans="1:11" x14ac:dyDescent="0.35">
      <c r="A11233">
        <v>41144</v>
      </c>
      <c r="B11233" s="1">
        <v>2021</v>
      </c>
      <c r="C11233" s="1" t="str">
        <f>VLOOKUP(A11233,[1]Sheet1!$A:$B,2,FALSE)</f>
        <v>Unsuccessful</v>
      </c>
      <c r="D11233" s="1" t="s">
        <v>8875</v>
      </c>
      <c r="E11233" t="s">
        <v>6169</v>
      </c>
      <c r="F11233" t="s">
        <v>13</v>
      </c>
      <c r="G11233" t="s">
        <v>18</v>
      </c>
      <c r="H11233" t="s">
        <v>6170</v>
      </c>
      <c r="I11233" t="s">
        <v>22</v>
      </c>
      <c r="J11233" t="s">
        <v>232</v>
      </c>
      <c r="K11233" t="s">
        <v>18</v>
      </c>
    </row>
    <row r="11234" spans="1:11" x14ac:dyDescent="0.35">
      <c r="A11234">
        <v>41144</v>
      </c>
      <c r="B11234" s="1">
        <v>2021</v>
      </c>
      <c r="C11234" s="1" t="str">
        <f>VLOOKUP(A11234,[1]Sheet1!$A:$B,2,FALSE)</f>
        <v>Unsuccessful</v>
      </c>
      <c r="D11234" s="1" t="s">
        <v>8875</v>
      </c>
      <c r="E11234" t="s">
        <v>6021</v>
      </c>
      <c r="F11234" t="s">
        <v>13</v>
      </c>
      <c r="G11234" t="s">
        <v>14</v>
      </c>
      <c r="H11234" t="s">
        <v>6022</v>
      </c>
      <c r="I11234" t="s">
        <v>22</v>
      </c>
      <c r="J11234" t="s">
        <v>232</v>
      </c>
      <c r="K11234" t="s">
        <v>18</v>
      </c>
    </row>
    <row r="11235" spans="1:11" x14ac:dyDescent="0.35">
      <c r="A11235">
        <v>41144</v>
      </c>
      <c r="B11235" s="1">
        <v>2021</v>
      </c>
      <c r="C11235" s="1" t="str">
        <f>VLOOKUP(A11235,[1]Sheet1!$A:$B,2,FALSE)</f>
        <v>Unsuccessful</v>
      </c>
      <c r="D11235" s="1" t="s">
        <v>8875</v>
      </c>
      <c r="E11235" t="s">
        <v>8081</v>
      </c>
      <c r="F11235" t="s">
        <v>13</v>
      </c>
      <c r="G11235" t="s">
        <v>18</v>
      </c>
      <c r="H11235" t="s">
        <v>8082</v>
      </c>
      <c r="I11235" t="s">
        <v>22</v>
      </c>
      <c r="J11235" t="s">
        <v>232</v>
      </c>
      <c r="K11235" t="s">
        <v>18</v>
      </c>
    </row>
    <row r="11236" spans="1:11" x14ac:dyDescent="0.35">
      <c r="A11236">
        <v>41144</v>
      </c>
      <c r="B11236" s="1">
        <v>2021</v>
      </c>
      <c r="C11236" s="1" t="str">
        <f>VLOOKUP(A11236,[1]Sheet1!$A:$B,2,FALSE)</f>
        <v>Unsuccessful</v>
      </c>
      <c r="D11236" s="1" t="s">
        <v>8875</v>
      </c>
      <c r="E11236" t="s">
        <v>7599</v>
      </c>
      <c r="F11236" t="s">
        <v>13</v>
      </c>
      <c r="G11236" t="s">
        <v>18</v>
      </c>
      <c r="H11236" t="s">
        <v>7600</v>
      </c>
      <c r="I11236" t="s">
        <v>22</v>
      </c>
      <c r="J11236" t="s">
        <v>232</v>
      </c>
      <c r="K11236" t="s">
        <v>18</v>
      </c>
    </row>
    <row r="11237" spans="1:11" x14ac:dyDescent="0.35">
      <c r="A11237">
        <v>41145</v>
      </c>
      <c r="B11237" s="1">
        <v>2021</v>
      </c>
      <c r="C11237" s="1" t="str">
        <f>VLOOKUP(A11237,[1]Sheet1!$A:$B,2,FALSE)</f>
        <v>Unsuccessful</v>
      </c>
      <c r="D11237" s="1" t="s">
        <v>8876</v>
      </c>
      <c r="E11237" t="s">
        <v>8877</v>
      </c>
      <c r="F11237" t="s">
        <v>13</v>
      </c>
      <c r="G11237" t="s">
        <v>14</v>
      </c>
      <c r="H11237" t="s">
        <v>8878</v>
      </c>
      <c r="I11237" t="s">
        <v>22</v>
      </c>
      <c r="J11237" t="s">
        <v>27</v>
      </c>
      <c r="K11237" t="s">
        <v>18</v>
      </c>
    </row>
    <row r="11238" spans="1:11" x14ac:dyDescent="0.35">
      <c r="A11238">
        <v>41145</v>
      </c>
      <c r="B11238" s="1">
        <v>2021</v>
      </c>
      <c r="C11238" s="1" t="str">
        <f>VLOOKUP(A11238,[1]Sheet1!$A:$B,2,FALSE)</f>
        <v>Unsuccessful</v>
      </c>
      <c r="D11238" s="1" t="s">
        <v>8876</v>
      </c>
      <c r="E11238" t="s">
        <v>8879</v>
      </c>
      <c r="F11238" t="s">
        <v>13</v>
      </c>
      <c r="G11238" t="s">
        <v>18</v>
      </c>
      <c r="H11238" t="s">
        <v>8880</v>
      </c>
      <c r="I11238" t="s">
        <v>22</v>
      </c>
      <c r="J11238" t="s">
        <v>591</v>
      </c>
      <c r="K11238" t="s">
        <v>18</v>
      </c>
    </row>
    <row r="11239" spans="1:11" x14ac:dyDescent="0.35">
      <c r="A11239">
        <v>41146</v>
      </c>
      <c r="B11239" s="1">
        <v>2021</v>
      </c>
      <c r="C11239" s="1" t="str">
        <f>VLOOKUP(A11239,[1]Sheet1!$A:$B,2,FALSE)</f>
        <v>Unsuccessful</v>
      </c>
      <c r="D11239" s="1" t="s">
        <v>8881</v>
      </c>
      <c r="E11239" t="s">
        <v>3718</v>
      </c>
      <c r="F11239" t="s">
        <v>13</v>
      </c>
      <c r="G11239" t="s">
        <v>14</v>
      </c>
      <c r="H11239" t="s">
        <v>3719</v>
      </c>
      <c r="I11239" t="s">
        <v>16</v>
      </c>
      <c r="J11239" t="s">
        <v>17</v>
      </c>
      <c r="K11239" t="s">
        <v>18</v>
      </c>
    </row>
    <row r="11240" spans="1:11" x14ac:dyDescent="0.35">
      <c r="A11240">
        <v>41147</v>
      </c>
      <c r="B11240" s="1">
        <v>2021</v>
      </c>
      <c r="C11240" s="1" t="str">
        <f>VLOOKUP(A11240,[1]Sheet1!$A:$B,2,FALSE)</f>
        <v>Unsuccessful</v>
      </c>
      <c r="D11240" s="1" t="s">
        <v>8882</v>
      </c>
      <c r="E11240" t="s">
        <v>6331</v>
      </c>
      <c r="F11240" t="s">
        <v>13</v>
      </c>
      <c r="G11240" t="s">
        <v>14</v>
      </c>
      <c r="H11240" t="s">
        <v>6332</v>
      </c>
      <c r="I11240" t="s">
        <v>22</v>
      </c>
      <c r="J11240" t="s">
        <v>27</v>
      </c>
      <c r="K11240" t="s">
        <v>18</v>
      </c>
    </row>
    <row r="11241" spans="1:11" x14ac:dyDescent="0.35">
      <c r="A11241">
        <v>41148</v>
      </c>
      <c r="B11241" s="1">
        <v>2021</v>
      </c>
      <c r="C11241" s="1" t="str">
        <f>VLOOKUP(A11241,[1]Sheet1!$A:$B,2,FALSE)</f>
        <v>Unsuccessful</v>
      </c>
      <c r="D11241" s="1" t="s">
        <v>8883</v>
      </c>
      <c r="E11241" t="s">
        <v>8044</v>
      </c>
      <c r="F11241" t="s">
        <v>13</v>
      </c>
      <c r="G11241" t="s">
        <v>18</v>
      </c>
      <c r="H11241" t="s">
        <v>8045</v>
      </c>
      <c r="I11241" t="s">
        <v>22</v>
      </c>
      <c r="J11241" t="s">
        <v>27</v>
      </c>
      <c r="K11241" t="s">
        <v>18</v>
      </c>
    </row>
    <row r="11242" spans="1:11" x14ac:dyDescent="0.35">
      <c r="A11242">
        <v>41148</v>
      </c>
      <c r="B11242" s="1">
        <v>2021</v>
      </c>
      <c r="C11242" s="1" t="str">
        <f>VLOOKUP(A11242,[1]Sheet1!$A:$B,2,FALSE)</f>
        <v>Unsuccessful</v>
      </c>
      <c r="D11242" s="1" t="s">
        <v>8883</v>
      </c>
      <c r="E11242" t="s">
        <v>8625</v>
      </c>
      <c r="F11242" t="s">
        <v>13</v>
      </c>
      <c r="G11242" t="s">
        <v>14</v>
      </c>
      <c r="H11242" t="s">
        <v>8626</v>
      </c>
      <c r="I11242" t="s">
        <v>22</v>
      </c>
      <c r="J11242" t="s">
        <v>27</v>
      </c>
      <c r="K11242" t="s">
        <v>18</v>
      </c>
    </row>
    <row r="11243" spans="1:11" x14ac:dyDescent="0.35">
      <c r="A11243">
        <v>41149</v>
      </c>
      <c r="B11243" s="1">
        <v>2021</v>
      </c>
      <c r="C11243" s="1" t="str">
        <f>VLOOKUP(A11243,[1]Sheet1!$A:$B,2,FALSE)</f>
        <v>Unsuccessful</v>
      </c>
      <c r="D11243" s="1" t="s">
        <v>8884</v>
      </c>
      <c r="E11243" t="s">
        <v>7665</v>
      </c>
      <c r="F11243" t="s">
        <v>13</v>
      </c>
      <c r="G11243" t="s">
        <v>14</v>
      </c>
      <c r="H11243" t="s">
        <v>7666</v>
      </c>
      <c r="I11243" t="s">
        <v>22</v>
      </c>
      <c r="J11243" t="s">
        <v>27</v>
      </c>
      <c r="K11243" t="s">
        <v>18</v>
      </c>
    </row>
    <row r="11244" spans="1:11" x14ac:dyDescent="0.35">
      <c r="A11244">
        <v>41150</v>
      </c>
      <c r="B11244" s="1">
        <v>2021</v>
      </c>
      <c r="C11244" s="1" t="str">
        <f>VLOOKUP(A11244,[1]Sheet1!$A:$B,2,FALSE)</f>
        <v>Unsuccessful</v>
      </c>
      <c r="D11244" s="1" t="s">
        <v>8885</v>
      </c>
      <c r="E11244" t="s">
        <v>4113</v>
      </c>
      <c r="F11244" t="s">
        <v>13</v>
      </c>
      <c r="G11244" t="s">
        <v>14</v>
      </c>
      <c r="H11244" t="s">
        <v>4114</v>
      </c>
      <c r="I11244" t="s">
        <v>22</v>
      </c>
      <c r="J11244" t="s">
        <v>232</v>
      </c>
      <c r="K11244" t="s">
        <v>18</v>
      </c>
    </row>
    <row r="11245" spans="1:11" x14ac:dyDescent="0.35">
      <c r="A11245">
        <v>41150</v>
      </c>
      <c r="B11245" s="1">
        <v>2021</v>
      </c>
      <c r="C11245" s="1" t="str">
        <f>VLOOKUP(A11245,[1]Sheet1!$A:$B,2,FALSE)</f>
        <v>Unsuccessful</v>
      </c>
      <c r="D11245" s="1" t="s">
        <v>8885</v>
      </c>
      <c r="E11245" t="s">
        <v>5738</v>
      </c>
      <c r="F11245" t="s">
        <v>13</v>
      </c>
      <c r="G11245" t="s">
        <v>18</v>
      </c>
      <c r="H11245" t="s">
        <v>5739</v>
      </c>
      <c r="I11245" t="s">
        <v>1441</v>
      </c>
      <c r="J11245" t="s">
        <v>1441</v>
      </c>
      <c r="K11245" t="s">
        <v>18</v>
      </c>
    </row>
    <row r="11246" spans="1:11" x14ac:dyDescent="0.35">
      <c r="A11246">
        <v>41151</v>
      </c>
      <c r="B11246" s="1">
        <v>2021</v>
      </c>
      <c r="C11246" s="1" t="str">
        <f>VLOOKUP(A11246,[1]Sheet1!$A:$B,2,FALSE)</f>
        <v>Unsuccessful</v>
      </c>
      <c r="D11246" s="1" t="s">
        <v>8886</v>
      </c>
      <c r="E11246" t="s">
        <v>5714</v>
      </c>
      <c r="F11246" t="s">
        <v>13</v>
      </c>
      <c r="G11246" t="s">
        <v>18</v>
      </c>
      <c r="H11246" t="s">
        <v>5715</v>
      </c>
      <c r="I11246" t="s">
        <v>16</v>
      </c>
      <c r="J11246" t="s">
        <v>1025</v>
      </c>
      <c r="K11246" t="s">
        <v>18</v>
      </c>
    </row>
    <row r="11247" spans="1:11" x14ac:dyDescent="0.35">
      <c r="A11247">
        <v>41151</v>
      </c>
      <c r="B11247" s="1">
        <v>2021</v>
      </c>
      <c r="C11247" s="1" t="str">
        <f>VLOOKUP(A11247,[1]Sheet1!$A:$B,2,FALSE)</f>
        <v>Unsuccessful</v>
      </c>
      <c r="D11247" s="1" t="s">
        <v>8886</v>
      </c>
      <c r="E11247" t="s">
        <v>6654</v>
      </c>
      <c r="F11247" t="s">
        <v>13</v>
      </c>
      <c r="G11247" t="s">
        <v>14</v>
      </c>
      <c r="H11247" t="s">
        <v>6655</v>
      </c>
      <c r="I11247" t="s">
        <v>16</v>
      </c>
      <c r="J11247" t="s">
        <v>1025</v>
      </c>
      <c r="K11247" t="s">
        <v>18</v>
      </c>
    </row>
    <row r="11248" spans="1:11" x14ac:dyDescent="0.35">
      <c r="A11248">
        <v>41153</v>
      </c>
      <c r="B11248" s="1">
        <v>2021</v>
      </c>
      <c r="C11248" s="1" t="str">
        <f>VLOOKUP(A11248,[1]Sheet1!$A:$B,2,FALSE)</f>
        <v>Completed-Pending Reports</v>
      </c>
      <c r="D11248" s="1" t="s">
        <v>8887</v>
      </c>
      <c r="E11248" t="s">
        <v>2004</v>
      </c>
      <c r="F11248" t="s">
        <v>7785</v>
      </c>
      <c r="G11248" t="s">
        <v>14</v>
      </c>
      <c r="H11248" t="s">
        <v>2005</v>
      </c>
      <c r="I11248" t="s">
        <v>63</v>
      </c>
      <c r="J11248" t="s">
        <v>1002</v>
      </c>
      <c r="K11248" t="s">
        <v>18</v>
      </c>
    </row>
    <row r="11249" spans="1:11" x14ac:dyDescent="0.35">
      <c r="A11249">
        <v>41159</v>
      </c>
      <c r="B11249" s="1">
        <v>2021</v>
      </c>
      <c r="C11249" s="1" t="str">
        <f>VLOOKUP(A11249,[1]Sheet1!$A:$B,2,FALSE)</f>
        <v>Completed-Pending Reports</v>
      </c>
      <c r="D11249" s="1" t="s">
        <v>8888</v>
      </c>
      <c r="E11249" t="s">
        <v>7496</v>
      </c>
      <c r="F11249" t="s">
        <v>13</v>
      </c>
      <c r="G11249" t="s">
        <v>14</v>
      </c>
      <c r="H11249" t="s">
        <v>7497</v>
      </c>
      <c r="I11249" t="s">
        <v>16</v>
      </c>
      <c r="J11249" t="s">
        <v>17</v>
      </c>
      <c r="K11249" t="s">
        <v>18</v>
      </c>
    </row>
    <row r="11250" spans="1:11" x14ac:dyDescent="0.35">
      <c r="A11250">
        <v>41162</v>
      </c>
      <c r="B11250" s="1">
        <v>2021</v>
      </c>
      <c r="C11250" s="1" t="str">
        <f>VLOOKUP(A11250,[1]Sheet1!$A:$B,2,FALSE)</f>
        <v>Active</v>
      </c>
      <c r="D11250" s="1" t="s">
        <v>8889</v>
      </c>
      <c r="E11250" t="s">
        <v>6932</v>
      </c>
      <c r="F11250" t="s">
        <v>13</v>
      </c>
      <c r="G11250" t="s">
        <v>14</v>
      </c>
      <c r="H11250" t="s">
        <v>6933</v>
      </c>
      <c r="I11250" t="s">
        <v>22</v>
      </c>
      <c r="J11250" t="s">
        <v>232</v>
      </c>
      <c r="K11250" t="s">
        <v>14</v>
      </c>
    </row>
    <row r="11251" spans="1:11" x14ac:dyDescent="0.35">
      <c r="A11251">
        <v>41169</v>
      </c>
      <c r="B11251" s="1">
        <v>2021</v>
      </c>
      <c r="C11251" s="1" t="str">
        <f>VLOOKUP(A11251,[1]Sheet1!$A:$B,2,FALSE)</f>
        <v>Unsuccessful</v>
      </c>
      <c r="D11251" s="1" t="s">
        <v>8890</v>
      </c>
      <c r="E11251" t="s">
        <v>8402</v>
      </c>
      <c r="F11251" t="s">
        <v>13</v>
      </c>
      <c r="G11251" t="s">
        <v>14</v>
      </c>
      <c r="H11251" t="s">
        <v>8403</v>
      </c>
      <c r="I11251" t="s">
        <v>72</v>
      </c>
      <c r="J11251" t="s">
        <v>3167</v>
      </c>
      <c r="K11251" t="s">
        <v>18</v>
      </c>
    </row>
    <row r="11252" spans="1:11" x14ac:dyDescent="0.35">
      <c r="A11252">
        <v>41169</v>
      </c>
      <c r="B11252" s="1">
        <v>2021</v>
      </c>
      <c r="C11252" s="1" t="str">
        <f>VLOOKUP(A11252,[1]Sheet1!$A:$B,2,FALSE)</f>
        <v>Unsuccessful</v>
      </c>
      <c r="D11252" s="1" t="s">
        <v>8890</v>
      </c>
      <c r="E11252" t="s">
        <v>8309</v>
      </c>
      <c r="F11252" t="s">
        <v>13</v>
      </c>
      <c r="G11252" t="s">
        <v>18</v>
      </c>
      <c r="H11252" t="s">
        <v>8310</v>
      </c>
      <c r="I11252" t="s">
        <v>72</v>
      </c>
      <c r="J11252" t="s">
        <v>3167</v>
      </c>
      <c r="K11252" t="s">
        <v>18</v>
      </c>
    </row>
    <row r="11253" spans="1:11" x14ac:dyDescent="0.35">
      <c r="A11253">
        <v>41169</v>
      </c>
      <c r="B11253" s="1">
        <v>2021</v>
      </c>
      <c r="C11253" s="1" t="str">
        <f>VLOOKUP(A11253,[1]Sheet1!$A:$B,2,FALSE)</f>
        <v>Unsuccessful</v>
      </c>
      <c r="D11253" s="1" t="s">
        <v>8890</v>
      </c>
      <c r="E11253" t="s">
        <v>1027</v>
      </c>
      <c r="F11253" t="s">
        <v>13</v>
      </c>
      <c r="G11253" t="s">
        <v>18</v>
      </c>
      <c r="H11253" t="s">
        <v>1028</v>
      </c>
      <c r="I11253" t="s">
        <v>63</v>
      </c>
      <c r="J11253" t="s">
        <v>362</v>
      </c>
      <c r="K11253" t="s">
        <v>18</v>
      </c>
    </row>
    <row r="11254" spans="1:11" x14ac:dyDescent="0.35">
      <c r="A11254">
        <v>41170</v>
      </c>
      <c r="B11254" s="1">
        <v>2021</v>
      </c>
      <c r="C11254" s="1" t="str">
        <f>VLOOKUP(A11254,[1]Sheet1!$A:$B,2,FALSE)</f>
        <v>Completed</v>
      </c>
      <c r="D11254" s="1" t="s">
        <v>8891</v>
      </c>
      <c r="E11254" t="s">
        <v>6296</v>
      </c>
      <c r="F11254" t="s">
        <v>13</v>
      </c>
      <c r="G11254" t="s">
        <v>14</v>
      </c>
      <c r="H11254" t="s">
        <v>6297</v>
      </c>
      <c r="I11254" t="s">
        <v>63</v>
      </c>
      <c r="J11254" t="s">
        <v>1002</v>
      </c>
      <c r="K11254" t="s">
        <v>18</v>
      </c>
    </row>
    <row r="11255" spans="1:11" x14ac:dyDescent="0.35">
      <c r="A11255">
        <v>41176</v>
      </c>
      <c r="B11255" s="1">
        <v>2021</v>
      </c>
      <c r="C11255" s="1" t="str">
        <f>VLOOKUP(A11255,[1]Sheet1!$A:$B,2,FALSE)</f>
        <v>Unsuccessful</v>
      </c>
      <c r="D11255" s="1" t="s">
        <v>8892</v>
      </c>
      <c r="E11255" t="s">
        <v>7921</v>
      </c>
      <c r="F11255" t="s">
        <v>13</v>
      </c>
      <c r="G11255" t="s">
        <v>14</v>
      </c>
      <c r="H11255" t="s">
        <v>7922</v>
      </c>
      <c r="I11255" t="s">
        <v>63</v>
      </c>
      <c r="J11255" t="s">
        <v>362</v>
      </c>
      <c r="K11255" t="s">
        <v>18</v>
      </c>
    </row>
    <row r="11256" spans="1:11" x14ac:dyDescent="0.35">
      <c r="A11256">
        <v>41176</v>
      </c>
      <c r="B11256" s="1">
        <v>2021</v>
      </c>
      <c r="C11256" s="1" t="str">
        <f>VLOOKUP(A11256,[1]Sheet1!$A:$B,2,FALSE)</f>
        <v>Unsuccessful</v>
      </c>
      <c r="D11256" s="1" t="s">
        <v>8892</v>
      </c>
      <c r="E11256" t="s">
        <v>8382</v>
      </c>
      <c r="F11256" t="s">
        <v>13</v>
      </c>
      <c r="G11256" t="s">
        <v>18</v>
      </c>
      <c r="H11256" t="s">
        <v>8383</v>
      </c>
      <c r="I11256" t="s">
        <v>63</v>
      </c>
      <c r="J11256" t="s">
        <v>175</v>
      </c>
      <c r="K11256" t="s">
        <v>18</v>
      </c>
    </row>
    <row r="11257" spans="1:11" x14ac:dyDescent="0.35">
      <c r="A11257">
        <v>41179</v>
      </c>
      <c r="B11257" s="1">
        <v>2021</v>
      </c>
      <c r="C11257" s="1" t="str">
        <f>VLOOKUP(A11257,[1]Sheet1!$A:$B,2,FALSE)</f>
        <v>Unsuccessful</v>
      </c>
      <c r="D11257" s="1" t="s">
        <v>8893</v>
      </c>
      <c r="E11257" t="s">
        <v>5408</v>
      </c>
      <c r="F11257" t="s">
        <v>13</v>
      </c>
      <c r="G11257" t="s">
        <v>18</v>
      </c>
      <c r="H11257" t="s">
        <v>5409</v>
      </c>
      <c r="I11257" t="s">
        <v>1160</v>
      </c>
      <c r="J11257" t="s">
        <v>1161</v>
      </c>
      <c r="K11257" t="s">
        <v>18</v>
      </c>
    </row>
    <row r="11258" spans="1:11" x14ac:dyDescent="0.35">
      <c r="A11258">
        <v>41179</v>
      </c>
      <c r="B11258" s="1">
        <v>2021</v>
      </c>
      <c r="C11258" s="1" t="str">
        <f>VLOOKUP(A11258,[1]Sheet1!$A:$B,2,FALSE)</f>
        <v>Unsuccessful</v>
      </c>
      <c r="D11258" s="1" t="s">
        <v>8893</v>
      </c>
      <c r="E11258" t="s">
        <v>6066</v>
      </c>
      <c r="F11258" t="s">
        <v>13</v>
      </c>
      <c r="G11258" t="s">
        <v>14</v>
      </c>
      <c r="H11258" t="s">
        <v>6067</v>
      </c>
      <c r="I11258" t="s">
        <v>22</v>
      </c>
      <c r="J11258" t="s">
        <v>232</v>
      </c>
      <c r="K11258" t="s">
        <v>18</v>
      </c>
    </row>
    <row r="11259" spans="1:11" x14ac:dyDescent="0.35">
      <c r="A11259">
        <v>41180</v>
      </c>
      <c r="B11259" s="1">
        <v>2021</v>
      </c>
      <c r="C11259" s="1" t="str">
        <f>VLOOKUP(A11259,[1]Sheet1!$A:$B,2,FALSE)</f>
        <v>Unsuccessful</v>
      </c>
      <c r="D11259" s="1" t="s">
        <v>8894</v>
      </c>
      <c r="E11259" t="s">
        <v>4761</v>
      </c>
      <c r="F11259" t="s">
        <v>13</v>
      </c>
      <c r="G11259" t="s">
        <v>14</v>
      </c>
      <c r="H11259" t="s">
        <v>4762</v>
      </c>
      <c r="I11259" t="s">
        <v>22</v>
      </c>
      <c r="J11259" t="s">
        <v>27</v>
      </c>
      <c r="K11259" t="s">
        <v>18</v>
      </c>
    </row>
    <row r="11260" spans="1:11" x14ac:dyDescent="0.35">
      <c r="A11260">
        <v>41183</v>
      </c>
      <c r="B11260" s="1">
        <v>2021</v>
      </c>
      <c r="C11260" s="1" t="str">
        <f>VLOOKUP(A11260,[1]Sheet1!$A:$B,2,FALSE)</f>
        <v>Completed-Pending Reports</v>
      </c>
      <c r="D11260" s="1" t="s">
        <v>8895</v>
      </c>
      <c r="E11260" t="s">
        <v>1023</v>
      </c>
      <c r="F11260" t="s">
        <v>13</v>
      </c>
      <c r="G11260" t="s">
        <v>14</v>
      </c>
      <c r="H11260" t="s">
        <v>1024</v>
      </c>
      <c r="I11260" t="s">
        <v>16</v>
      </c>
      <c r="J11260" t="s">
        <v>1025</v>
      </c>
      <c r="K11260" t="s">
        <v>18</v>
      </c>
    </row>
    <row r="11261" spans="1:11" x14ac:dyDescent="0.35">
      <c r="A11261">
        <v>41187</v>
      </c>
      <c r="B11261" s="1">
        <v>2021</v>
      </c>
      <c r="C11261" s="1" t="str">
        <f>VLOOKUP(A11261,[1]Sheet1!$A:$B,2,FALSE)</f>
        <v>Unsuccessful</v>
      </c>
      <c r="D11261" s="1" t="s">
        <v>8896</v>
      </c>
      <c r="E11261" t="s">
        <v>538</v>
      </c>
      <c r="F11261" t="s">
        <v>7785</v>
      </c>
      <c r="G11261" t="s">
        <v>14</v>
      </c>
      <c r="H11261" t="s">
        <v>539</v>
      </c>
      <c r="I11261" t="s">
        <v>22</v>
      </c>
      <c r="J11261" t="s">
        <v>540</v>
      </c>
      <c r="K11261" t="s">
        <v>18</v>
      </c>
    </row>
    <row r="11262" spans="1:11" x14ac:dyDescent="0.35">
      <c r="A11262">
        <v>41188</v>
      </c>
      <c r="B11262" s="1">
        <v>2021</v>
      </c>
      <c r="C11262" s="1" t="str">
        <f>VLOOKUP(A11262,[1]Sheet1!$A:$B,2,FALSE)</f>
        <v>Completed-Pending Reports</v>
      </c>
      <c r="D11262" s="1" t="s">
        <v>8897</v>
      </c>
      <c r="E11262" t="s">
        <v>8550</v>
      </c>
      <c r="F11262" t="s">
        <v>13</v>
      </c>
      <c r="G11262" t="s">
        <v>18</v>
      </c>
      <c r="H11262" t="s">
        <v>8551</v>
      </c>
      <c r="I11262" t="s">
        <v>1160</v>
      </c>
      <c r="J11262" t="s">
        <v>7891</v>
      </c>
      <c r="K11262" t="s">
        <v>18</v>
      </c>
    </row>
    <row r="11263" spans="1:11" x14ac:dyDescent="0.35">
      <c r="A11263">
        <v>41188</v>
      </c>
      <c r="B11263" s="1">
        <v>2021</v>
      </c>
      <c r="C11263" s="1" t="str">
        <f>VLOOKUP(A11263,[1]Sheet1!$A:$B,2,FALSE)</f>
        <v>Completed-Pending Reports</v>
      </c>
      <c r="D11263" s="1" t="s">
        <v>8897</v>
      </c>
      <c r="E11263" t="s">
        <v>8552</v>
      </c>
      <c r="F11263" t="s">
        <v>13</v>
      </c>
      <c r="G11263" t="s">
        <v>18</v>
      </c>
      <c r="H11263" t="s">
        <v>8553</v>
      </c>
      <c r="I11263" t="s">
        <v>1160</v>
      </c>
      <c r="J11263" t="s">
        <v>1161</v>
      </c>
      <c r="K11263" t="s">
        <v>18</v>
      </c>
    </row>
    <row r="11264" spans="1:11" x14ac:dyDescent="0.35">
      <c r="A11264">
        <v>41188</v>
      </c>
      <c r="B11264" s="1">
        <v>2021</v>
      </c>
      <c r="C11264" s="1" t="str">
        <f>VLOOKUP(A11264,[1]Sheet1!$A:$B,2,FALSE)</f>
        <v>Completed-Pending Reports</v>
      </c>
      <c r="D11264" s="1" t="s">
        <v>8897</v>
      </c>
      <c r="E11264" t="s">
        <v>8554</v>
      </c>
      <c r="F11264" t="s">
        <v>13</v>
      </c>
      <c r="G11264" t="s">
        <v>18</v>
      </c>
      <c r="H11264" t="s">
        <v>8555</v>
      </c>
      <c r="I11264" t="s">
        <v>16</v>
      </c>
      <c r="J11264" t="s">
        <v>17</v>
      </c>
      <c r="K11264" t="s">
        <v>18</v>
      </c>
    </row>
    <row r="11265" spans="1:11" x14ac:dyDescent="0.35">
      <c r="A11265">
        <v>41188</v>
      </c>
      <c r="B11265" s="1">
        <v>2021</v>
      </c>
      <c r="C11265" s="1" t="str">
        <f>VLOOKUP(A11265,[1]Sheet1!$A:$B,2,FALSE)</f>
        <v>Completed-Pending Reports</v>
      </c>
      <c r="D11265" s="1" t="s">
        <v>8897</v>
      </c>
      <c r="E11265" t="s">
        <v>2632</v>
      </c>
      <c r="F11265" t="s">
        <v>13</v>
      </c>
      <c r="G11265" t="s">
        <v>18</v>
      </c>
      <c r="H11265" t="s">
        <v>2633</v>
      </c>
      <c r="I11265" t="s">
        <v>16</v>
      </c>
      <c r="J11265" t="s">
        <v>17</v>
      </c>
      <c r="K11265" t="s">
        <v>18</v>
      </c>
    </row>
    <row r="11266" spans="1:11" x14ac:dyDescent="0.35">
      <c r="A11266">
        <v>41188</v>
      </c>
      <c r="B11266" s="1">
        <v>2021</v>
      </c>
      <c r="C11266" s="1" t="str">
        <f>VLOOKUP(A11266,[1]Sheet1!$A:$B,2,FALSE)</f>
        <v>Completed-Pending Reports</v>
      </c>
      <c r="D11266" s="1" t="s">
        <v>8897</v>
      </c>
      <c r="E11266" t="s">
        <v>5139</v>
      </c>
      <c r="F11266" t="s">
        <v>13</v>
      </c>
      <c r="G11266" t="s">
        <v>18</v>
      </c>
      <c r="H11266" t="s">
        <v>5140</v>
      </c>
      <c r="I11266" t="s">
        <v>16</v>
      </c>
      <c r="J11266" t="s">
        <v>1710</v>
      </c>
      <c r="K11266" t="s">
        <v>18</v>
      </c>
    </row>
    <row r="11267" spans="1:11" x14ac:dyDescent="0.35">
      <c r="A11267">
        <v>41188</v>
      </c>
      <c r="B11267" s="1">
        <v>2021</v>
      </c>
      <c r="C11267" s="1" t="str">
        <f>VLOOKUP(A11267,[1]Sheet1!$A:$B,2,FALSE)</f>
        <v>Completed-Pending Reports</v>
      </c>
      <c r="D11267" s="1" t="s">
        <v>8897</v>
      </c>
      <c r="E11267" t="s">
        <v>8898</v>
      </c>
      <c r="F11267" t="s">
        <v>13</v>
      </c>
      <c r="G11267" t="s">
        <v>18</v>
      </c>
      <c r="H11267" t="s">
        <v>8899</v>
      </c>
      <c r="I11267" t="s">
        <v>16</v>
      </c>
      <c r="J11267" t="s">
        <v>17</v>
      </c>
      <c r="K11267" t="s">
        <v>18</v>
      </c>
    </row>
    <row r="11268" spans="1:11" x14ac:dyDescent="0.35">
      <c r="A11268">
        <v>41188</v>
      </c>
      <c r="B11268" s="1">
        <v>2021</v>
      </c>
      <c r="C11268" s="1" t="str">
        <f>VLOOKUP(A11268,[1]Sheet1!$A:$B,2,FALSE)</f>
        <v>Completed-Pending Reports</v>
      </c>
      <c r="D11268" s="1" t="s">
        <v>8897</v>
      </c>
      <c r="E11268" t="s">
        <v>7164</v>
      </c>
      <c r="F11268" t="s">
        <v>13</v>
      </c>
      <c r="G11268" t="s">
        <v>14</v>
      </c>
      <c r="H11268" t="s">
        <v>7165</v>
      </c>
      <c r="I11268" t="s">
        <v>16</v>
      </c>
      <c r="J11268" t="s">
        <v>17</v>
      </c>
      <c r="K11268" t="s">
        <v>18</v>
      </c>
    </row>
    <row r="11269" spans="1:11" x14ac:dyDescent="0.35">
      <c r="A11269">
        <v>41201</v>
      </c>
      <c r="B11269" s="1">
        <v>2021</v>
      </c>
      <c r="C11269" s="1" t="str">
        <f>VLOOKUP(A11269,[1]Sheet1!$A:$B,2,FALSE)</f>
        <v>Completed-Pending Reports</v>
      </c>
      <c r="D11269" s="1" t="s">
        <v>8900</v>
      </c>
      <c r="E11269" t="s">
        <v>2630</v>
      </c>
      <c r="F11269" t="s">
        <v>13</v>
      </c>
      <c r="G11269" t="s">
        <v>14</v>
      </c>
      <c r="H11269" t="s">
        <v>2631</v>
      </c>
      <c r="I11269" t="s">
        <v>16</v>
      </c>
      <c r="J11269" t="s">
        <v>17</v>
      </c>
      <c r="K11269" t="s">
        <v>18</v>
      </c>
    </row>
    <row r="11270" spans="1:11" x14ac:dyDescent="0.35">
      <c r="A11270">
        <v>41201</v>
      </c>
      <c r="B11270" s="1">
        <v>2021</v>
      </c>
      <c r="C11270" s="1" t="str">
        <f>VLOOKUP(A11270,[1]Sheet1!$A:$B,2,FALSE)</f>
        <v>Completed-Pending Reports</v>
      </c>
      <c r="D11270" s="1" t="s">
        <v>8900</v>
      </c>
      <c r="E11270" t="s">
        <v>973</v>
      </c>
      <c r="F11270" t="s">
        <v>13</v>
      </c>
      <c r="G11270" t="s">
        <v>18</v>
      </c>
      <c r="H11270" t="s">
        <v>974</v>
      </c>
      <c r="I11270" t="s">
        <v>975</v>
      </c>
      <c r="J11270" t="s">
        <v>976</v>
      </c>
      <c r="K11270" t="s">
        <v>18</v>
      </c>
    </row>
    <row r="11271" spans="1:11" x14ac:dyDescent="0.35">
      <c r="A11271">
        <v>41216</v>
      </c>
      <c r="B11271" s="1">
        <v>2021</v>
      </c>
      <c r="C11271" s="1" t="str">
        <f>VLOOKUP(A11271,[1]Sheet1!$A:$B,2,FALSE)</f>
        <v>Active</v>
      </c>
      <c r="D11271" s="1" t="s">
        <v>8901</v>
      </c>
      <c r="E11271" t="s">
        <v>7078</v>
      </c>
      <c r="F11271" t="s">
        <v>13</v>
      </c>
      <c r="G11271" t="s">
        <v>18</v>
      </c>
      <c r="H11271" t="s">
        <v>7079</v>
      </c>
      <c r="I11271" t="s">
        <v>63</v>
      </c>
      <c r="J11271" t="s">
        <v>362</v>
      </c>
      <c r="K11271" t="s">
        <v>18</v>
      </c>
    </row>
    <row r="11272" spans="1:11" x14ac:dyDescent="0.35">
      <c r="A11272">
        <v>41216</v>
      </c>
      <c r="B11272" s="1">
        <v>2021</v>
      </c>
      <c r="C11272" s="1" t="str">
        <f>VLOOKUP(A11272,[1]Sheet1!$A:$B,2,FALSE)</f>
        <v>Active</v>
      </c>
      <c r="D11272" s="1" t="s">
        <v>8901</v>
      </c>
      <c r="E11272" t="s">
        <v>8593</v>
      </c>
      <c r="F11272" t="s">
        <v>13</v>
      </c>
      <c r="G11272" t="s">
        <v>14</v>
      </c>
      <c r="H11272" t="s">
        <v>8594</v>
      </c>
      <c r="I11272" t="s">
        <v>2031</v>
      </c>
      <c r="J11272" t="s">
        <v>2031</v>
      </c>
      <c r="K11272" t="s">
        <v>18</v>
      </c>
    </row>
    <row r="11273" spans="1:11" x14ac:dyDescent="0.35">
      <c r="A11273">
        <v>41216</v>
      </c>
      <c r="B11273" s="1">
        <v>2021</v>
      </c>
      <c r="C11273" s="1" t="str">
        <f>VLOOKUP(A11273,[1]Sheet1!$A:$B,2,FALSE)</f>
        <v>Active</v>
      </c>
      <c r="D11273" s="1" t="s">
        <v>8901</v>
      </c>
      <c r="E11273" t="s">
        <v>8902</v>
      </c>
      <c r="F11273" t="s">
        <v>13</v>
      </c>
      <c r="G11273" t="s">
        <v>18</v>
      </c>
      <c r="H11273" t="s">
        <v>8903</v>
      </c>
      <c r="I11273" t="s">
        <v>1164</v>
      </c>
      <c r="J11273" t="s">
        <v>1165</v>
      </c>
      <c r="K11273" t="s">
        <v>18</v>
      </c>
    </row>
    <row r="11274" spans="1:11" x14ac:dyDescent="0.35">
      <c r="A11274">
        <v>41216</v>
      </c>
      <c r="B11274" s="1">
        <v>2021</v>
      </c>
      <c r="C11274" s="1" t="str">
        <f>VLOOKUP(A11274,[1]Sheet1!$A:$B,2,FALSE)</f>
        <v>Active</v>
      </c>
      <c r="D11274" s="1" t="s">
        <v>8901</v>
      </c>
      <c r="E11274" t="s">
        <v>8904</v>
      </c>
      <c r="F11274" t="s">
        <v>13</v>
      </c>
      <c r="G11274" t="s">
        <v>18</v>
      </c>
      <c r="H11274" t="s">
        <v>8905</v>
      </c>
      <c r="I11274" t="s">
        <v>63</v>
      </c>
      <c r="J11274" t="s">
        <v>362</v>
      </c>
      <c r="K11274" t="s">
        <v>18</v>
      </c>
    </row>
    <row r="11275" spans="1:11" x14ac:dyDescent="0.35">
      <c r="A11275">
        <v>41216</v>
      </c>
      <c r="B11275" s="1">
        <v>2021</v>
      </c>
      <c r="C11275" s="1" t="str">
        <f>VLOOKUP(A11275,[1]Sheet1!$A:$B,2,FALSE)</f>
        <v>Active</v>
      </c>
      <c r="D11275" s="1" t="s">
        <v>8901</v>
      </c>
      <c r="E11275" t="s">
        <v>8416</v>
      </c>
      <c r="F11275" t="s">
        <v>13</v>
      </c>
      <c r="G11275" t="s">
        <v>18</v>
      </c>
      <c r="H11275" t="s">
        <v>8417</v>
      </c>
      <c r="I11275" t="s">
        <v>2031</v>
      </c>
      <c r="J11275" t="s">
        <v>2031</v>
      </c>
      <c r="K11275" t="s">
        <v>18</v>
      </c>
    </row>
    <row r="11276" spans="1:11" x14ac:dyDescent="0.35">
      <c r="A11276">
        <v>41216</v>
      </c>
      <c r="B11276" s="1">
        <v>2021</v>
      </c>
      <c r="C11276" s="1" t="str">
        <f>VLOOKUP(A11276,[1]Sheet1!$A:$B,2,FALSE)</f>
        <v>Active</v>
      </c>
      <c r="D11276" s="1" t="s">
        <v>8901</v>
      </c>
      <c r="E11276" t="s">
        <v>8906</v>
      </c>
      <c r="F11276" t="s">
        <v>13</v>
      </c>
      <c r="G11276" t="s">
        <v>18</v>
      </c>
      <c r="H11276" t="s">
        <v>8907</v>
      </c>
      <c r="I11276" t="s">
        <v>2031</v>
      </c>
      <c r="J11276" t="s">
        <v>2031</v>
      </c>
      <c r="K11276" t="s">
        <v>18</v>
      </c>
    </row>
    <row r="11277" spans="1:11" x14ac:dyDescent="0.35">
      <c r="A11277">
        <v>41216</v>
      </c>
      <c r="B11277" s="1">
        <v>2021</v>
      </c>
      <c r="C11277" s="1" t="str">
        <f>VLOOKUP(A11277,[1]Sheet1!$A:$B,2,FALSE)</f>
        <v>Active</v>
      </c>
      <c r="D11277" s="1" t="s">
        <v>8901</v>
      </c>
      <c r="E11277" t="s">
        <v>8908</v>
      </c>
      <c r="F11277" t="s">
        <v>13</v>
      </c>
      <c r="G11277" t="s">
        <v>18</v>
      </c>
      <c r="H11277" t="s">
        <v>8909</v>
      </c>
      <c r="I11277" t="s">
        <v>2031</v>
      </c>
      <c r="J11277" t="s">
        <v>2031</v>
      </c>
      <c r="K11277" t="s">
        <v>18</v>
      </c>
    </row>
    <row r="11278" spans="1:11" x14ac:dyDescent="0.35">
      <c r="A11278">
        <v>41216</v>
      </c>
      <c r="B11278" s="1">
        <v>2021</v>
      </c>
      <c r="C11278" s="1" t="str">
        <f>VLOOKUP(A11278,[1]Sheet1!$A:$B,2,FALSE)</f>
        <v>Active</v>
      </c>
      <c r="D11278" s="1" t="s">
        <v>8901</v>
      </c>
      <c r="E11278" t="s">
        <v>8910</v>
      </c>
      <c r="F11278" t="s">
        <v>13</v>
      </c>
      <c r="G11278" t="s">
        <v>18</v>
      </c>
      <c r="H11278" t="s">
        <v>8911</v>
      </c>
      <c r="I11278" t="s">
        <v>1164</v>
      </c>
      <c r="J11278" t="s">
        <v>1165</v>
      </c>
      <c r="K11278" t="s">
        <v>18</v>
      </c>
    </row>
    <row r="11279" spans="1:11" x14ac:dyDescent="0.35">
      <c r="A11279">
        <v>41217</v>
      </c>
      <c r="B11279" s="1">
        <v>2021</v>
      </c>
      <c r="C11279" s="1" t="str">
        <f>VLOOKUP(A11279,[1]Sheet1!$A:$B,2,FALSE)</f>
        <v>Completed-Pending Reports</v>
      </c>
      <c r="D11279" s="1" t="s">
        <v>8912</v>
      </c>
      <c r="E11279" t="s">
        <v>5954</v>
      </c>
      <c r="F11279" t="s">
        <v>13</v>
      </c>
      <c r="G11279" t="s">
        <v>14</v>
      </c>
      <c r="H11279" t="s">
        <v>5955</v>
      </c>
      <c r="I11279" t="s">
        <v>63</v>
      </c>
      <c r="J11279" t="s">
        <v>5956</v>
      </c>
      <c r="K11279" t="s">
        <v>18</v>
      </c>
    </row>
    <row r="11280" spans="1:11" x14ac:dyDescent="0.35">
      <c r="A11280">
        <v>41217</v>
      </c>
      <c r="B11280" s="1">
        <v>2021</v>
      </c>
      <c r="C11280" s="1" t="str">
        <f>VLOOKUP(A11280,[1]Sheet1!$A:$B,2,FALSE)</f>
        <v>Completed-Pending Reports</v>
      </c>
      <c r="D11280" s="1" t="s">
        <v>8912</v>
      </c>
      <c r="E11280" t="s">
        <v>1510</v>
      </c>
      <c r="F11280" t="s">
        <v>13</v>
      </c>
      <c r="G11280" t="s">
        <v>18</v>
      </c>
      <c r="H11280" t="s">
        <v>1511</v>
      </c>
      <c r="I11280" t="s">
        <v>16</v>
      </c>
      <c r="J11280" t="s">
        <v>17</v>
      </c>
      <c r="K11280" t="s">
        <v>18</v>
      </c>
    </row>
    <row r="11281" spans="1:11" x14ac:dyDescent="0.35">
      <c r="A11281">
        <v>41223</v>
      </c>
      <c r="B11281" s="1">
        <v>2021</v>
      </c>
      <c r="C11281" s="1" t="str">
        <f>VLOOKUP(A11281,[1]Sheet1!$A:$B,2,FALSE)</f>
        <v>Active</v>
      </c>
      <c r="D11281" s="1" t="s">
        <v>8913</v>
      </c>
      <c r="E11281" t="s">
        <v>7788</v>
      </c>
      <c r="F11281" t="s">
        <v>13</v>
      </c>
      <c r="G11281" t="s">
        <v>14</v>
      </c>
      <c r="H11281" t="s">
        <v>7789</v>
      </c>
      <c r="I11281" t="s">
        <v>22</v>
      </c>
      <c r="J11281" t="s">
        <v>232</v>
      </c>
      <c r="K11281" t="s">
        <v>18</v>
      </c>
    </row>
    <row r="11282" spans="1:11" x14ac:dyDescent="0.35">
      <c r="A11282">
        <v>41233</v>
      </c>
      <c r="B11282" s="1">
        <v>2021</v>
      </c>
      <c r="C11282" s="1" t="str">
        <f>VLOOKUP(A11282,[1]Sheet1!$A:$B,2,FALSE)</f>
        <v>Completed</v>
      </c>
      <c r="D11282" s="1" t="s">
        <v>8914</v>
      </c>
      <c r="E11282" t="s">
        <v>8915</v>
      </c>
      <c r="F11282" t="s">
        <v>13</v>
      </c>
      <c r="G11282" t="s">
        <v>14</v>
      </c>
      <c r="H11282" t="s">
        <v>8916</v>
      </c>
      <c r="I11282" t="s">
        <v>63</v>
      </c>
      <c r="J11282" t="s">
        <v>1201</v>
      </c>
      <c r="K11282" t="s">
        <v>18</v>
      </c>
    </row>
    <row r="11283" spans="1:11" x14ac:dyDescent="0.35">
      <c r="A11283">
        <v>41233</v>
      </c>
      <c r="B11283" s="1">
        <v>2021</v>
      </c>
      <c r="C11283" s="1" t="str">
        <f>VLOOKUP(A11283,[1]Sheet1!$A:$B,2,FALSE)</f>
        <v>Completed</v>
      </c>
      <c r="D11283" s="1" t="s">
        <v>8914</v>
      </c>
      <c r="E11283" t="s">
        <v>6296</v>
      </c>
      <c r="F11283" t="s">
        <v>13</v>
      </c>
      <c r="G11283" t="s">
        <v>18</v>
      </c>
      <c r="H11283" t="s">
        <v>6297</v>
      </c>
      <c r="I11283" t="s">
        <v>63</v>
      </c>
      <c r="J11283" t="s">
        <v>1002</v>
      </c>
      <c r="K11283" t="s">
        <v>18</v>
      </c>
    </row>
    <row r="11284" spans="1:11" x14ac:dyDescent="0.35">
      <c r="A11284">
        <v>41236</v>
      </c>
      <c r="B11284" s="1">
        <v>2021</v>
      </c>
      <c r="C11284" s="1" t="str">
        <f>VLOOKUP(A11284,[1]Sheet1!$A:$B,2,FALSE)</f>
        <v>Unsuccessful</v>
      </c>
      <c r="D11284" s="1" t="s">
        <v>8917</v>
      </c>
      <c r="E11284" t="s">
        <v>6728</v>
      </c>
      <c r="F11284" t="s">
        <v>13</v>
      </c>
      <c r="G11284" t="s">
        <v>18</v>
      </c>
      <c r="H11284" t="s">
        <v>6729</v>
      </c>
      <c r="I11284" t="s">
        <v>2256</v>
      </c>
      <c r="J11284" t="s">
        <v>2260</v>
      </c>
      <c r="K11284" t="s">
        <v>18</v>
      </c>
    </row>
    <row r="11285" spans="1:11" x14ac:dyDescent="0.35">
      <c r="A11285">
        <v>41236</v>
      </c>
      <c r="B11285" s="1">
        <v>2021</v>
      </c>
      <c r="C11285" s="1" t="str">
        <f>VLOOKUP(A11285,[1]Sheet1!$A:$B,2,FALSE)</f>
        <v>Unsuccessful</v>
      </c>
      <c r="D11285" s="1" t="s">
        <v>8917</v>
      </c>
      <c r="E11285" t="s">
        <v>1727</v>
      </c>
      <c r="F11285" t="s">
        <v>13</v>
      </c>
      <c r="G11285" t="s">
        <v>18</v>
      </c>
      <c r="H11285" t="s">
        <v>1728</v>
      </c>
      <c r="I11285" t="s">
        <v>63</v>
      </c>
      <c r="J11285" t="s">
        <v>271</v>
      </c>
      <c r="K11285" t="s">
        <v>18</v>
      </c>
    </row>
    <row r="11286" spans="1:11" x14ac:dyDescent="0.35">
      <c r="A11286">
        <v>41236</v>
      </c>
      <c r="B11286" s="1">
        <v>2021</v>
      </c>
      <c r="C11286" s="1" t="str">
        <f>VLOOKUP(A11286,[1]Sheet1!$A:$B,2,FALSE)</f>
        <v>Unsuccessful</v>
      </c>
      <c r="D11286" s="1" t="s">
        <v>8917</v>
      </c>
      <c r="E11286" t="s">
        <v>4614</v>
      </c>
      <c r="F11286" t="s">
        <v>13</v>
      </c>
      <c r="G11286" t="s">
        <v>14</v>
      </c>
      <c r="H11286" t="s">
        <v>4615</v>
      </c>
      <c r="I11286" t="s">
        <v>63</v>
      </c>
      <c r="J11286" t="s">
        <v>271</v>
      </c>
      <c r="K11286" t="s">
        <v>18</v>
      </c>
    </row>
    <row r="11287" spans="1:11" x14ac:dyDescent="0.35">
      <c r="A11287">
        <v>41237</v>
      </c>
      <c r="B11287" s="1">
        <v>2021</v>
      </c>
      <c r="C11287" s="1" t="str">
        <f>VLOOKUP(A11287,[1]Sheet1!$A:$B,2,FALSE)</f>
        <v>Active</v>
      </c>
      <c r="D11287" s="1" t="s">
        <v>8918</v>
      </c>
      <c r="E11287" t="s">
        <v>8919</v>
      </c>
      <c r="F11287" t="s">
        <v>13</v>
      </c>
      <c r="G11287" t="s">
        <v>18</v>
      </c>
      <c r="H11287" t="s">
        <v>8920</v>
      </c>
      <c r="I11287" t="s">
        <v>5568</v>
      </c>
      <c r="J11287" t="s">
        <v>8921</v>
      </c>
      <c r="K11287" t="s">
        <v>14</v>
      </c>
    </row>
    <row r="11288" spans="1:11" x14ac:dyDescent="0.35">
      <c r="A11288">
        <v>41237</v>
      </c>
      <c r="B11288" s="1">
        <v>2021</v>
      </c>
      <c r="C11288" s="1" t="str">
        <f>VLOOKUP(A11288,[1]Sheet1!$A:$B,2,FALSE)</f>
        <v>Active</v>
      </c>
      <c r="D11288" s="1" t="s">
        <v>8918</v>
      </c>
      <c r="E11288" t="s">
        <v>4903</v>
      </c>
      <c r="F11288" t="s">
        <v>13</v>
      </c>
      <c r="G11288" t="s">
        <v>18</v>
      </c>
      <c r="H11288" t="s">
        <v>4904</v>
      </c>
      <c r="I11288" t="s">
        <v>2846</v>
      </c>
      <c r="J11288" t="s">
        <v>2847</v>
      </c>
      <c r="K11288" t="s">
        <v>14</v>
      </c>
    </row>
    <row r="11289" spans="1:11" x14ac:dyDescent="0.35">
      <c r="A11289">
        <v>41237</v>
      </c>
      <c r="B11289" s="1">
        <v>2021</v>
      </c>
      <c r="C11289" s="1" t="str">
        <f>VLOOKUP(A11289,[1]Sheet1!$A:$B,2,FALSE)</f>
        <v>Active</v>
      </c>
      <c r="D11289" s="1" t="s">
        <v>8918</v>
      </c>
      <c r="E11289" t="s">
        <v>6506</v>
      </c>
      <c r="F11289" t="s">
        <v>13</v>
      </c>
      <c r="G11289" t="s">
        <v>18</v>
      </c>
      <c r="H11289" t="s">
        <v>6507</v>
      </c>
      <c r="I11289" t="s">
        <v>1405</v>
      </c>
      <c r="J11289" t="s">
        <v>1406</v>
      </c>
      <c r="K11289" t="s">
        <v>14</v>
      </c>
    </row>
    <row r="11290" spans="1:11" x14ac:dyDescent="0.35">
      <c r="A11290">
        <v>41237</v>
      </c>
      <c r="B11290" s="1">
        <v>2021</v>
      </c>
      <c r="C11290" s="1" t="str">
        <f>VLOOKUP(A11290,[1]Sheet1!$A:$B,2,FALSE)</f>
        <v>Active</v>
      </c>
      <c r="D11290" s="1" t="s">
        <v>8918</v>
      </c>
      <c r="E11290" t="s">
        <v>4905</v>
      </c>
      <c r="F11290" t="s">
        <v>13</v>
      </c>
      <c r="G11290" t="s">
        <v>18</v>
      </c>
      <c r="H11290" t="s">
        <v>4906</v>
      </c>
      <c r="I11290" t="s">
        <v>4907</v>
      </c>
      <c r="J11290" t="s">
        <v>4908</v>
      </c>
      <c r="K11290" t="s">
        <v>14</v>
      </c>
    </row>
    <row r="11291" spans="1:11" x14ac:dyDescent="0.35">
      <c r="A11291">
        <v>41237</v>
      </c>
      <c r="B11291" s="1">
        <v>2021</v>
      </c>
      <c r="C11291" s="1" t="str">
        <f>VLOOKUP(A11291,[1]Sheet1!$A:$B,2,FALSE)</f>
        <v>Active</v>
      </c>
      <c r="D11291" s="1" t="s">
        <v>8918</v>
      </c>
      <c r="E11291" t="s">
        <v>6508</v>
      </c>
      <c r="F11291" t="s">
        <v>13</v>
      </c>
      <c r="G11291" t="s">
        <v>18</v>
      </c>
      <c r="H11291" t="s">
        <v>6509</v>
      </c>
      <c r="I11291" t="s">
        <v>2679</v>
      </c>
      <c r="J11291" t="s">
        <v>6510</v>
      </c>
      <c r="K11291" t="s">
        <v>14</v>
      </c>
    </row>
    <row r="11292" spans="1:11" x14ac:dyDescent="0.35">
      <c r="A11292">
        <v>41237</v>
      </c>
      <c r="B11292" s="1">
        <v>2021</v>
      </c>
      <c r="C11292" s="1" t="str">
        <f>VLOOKUP(A11292,[1]Sheet1!$A:$B,2,FALSE)</f>
        <v>Active</v>
      </c>
      <c r="D11292" s="1" t="s">
        <v>8918</v>
      </c>
      <c r="E11292" t="s">
        <v>8922</v>
      </c>
      <c r="F11292" t="s">
        <v>13</v>
      </c>
      <c r="G11292" t="s">
        <v>18</v>
      </c>
      <c r="H11292" t="s">
        <v>8923</v>
      </c>
      <c r="I11292" t="s">
        <v>531</v>
      </c>
      <c r="J11292" t="s">
        <v>4698</v>
      </c>
      <c r="K11292" t="s">
        <v>14</v>
      </c>
    </row>
    <row r="11293" spans="1:11" x14ac:dyDescent="0.35">
      <c r="A11293">
        <v>41237</v>
      </c>
      <c r="B11293" s="1">
        <v>2021</v>
      </c>
      <c r="C11293" s="1" t="str">
        <f>VLOOKUP(A11293,[1]Sheet1!$A:$B,2,FALSE)</f>
        <v>Active</v>
      </c>
      <c r="D11293" s="1" t="s">
        <v>8918</v>
      </c>
      <c r="E11293" t="s">
        <v>8924</v>
      </c>
      <c r="F11293" t="s">
        <v>13</v>
      </c>
      <c r="G11293" t="s">
        <v>18</v>
      </c>
      <c r="H11293" t="s">
        <v>8925</v>
      </c>
      <c r="I11293" t="s">
        <v>22</v>
      </c>
      <c r="J11293" t="s">
        <v>87</v>
      </c>
      <c r="K11293" t="s">
        <v>14</v>
      </c>
    </row>
    <row r="11294" spans="1:11" x14ac:dyDescent="0.35">
      <c r="A11294">
        <v>41237</v>
      </c>
      <c r="B11294" s="1">
        <v>2021</v>
      </c>
      <c r="C11294" s="1" t="str">
        <f>VLOOKUP(A11294,[1]Sheet1!$A:$B,2,FALSE)</f>
        <v>Active</v>
      </c>
      <c r="D11294" s="1" t="s">
        <v>8918</v>
      </c>
      <c r="E11294" t="s">
        <v>8926</v>
      </c>
      <c r="F11294" t="s">
        <v>13</v>
      </c>
      <c r="G11294" t="s">
        <v>18</v>
      </c>
      <c r="H11294" t="s">
        <v>8927</v>
      </c>
      <c r="I11294" t="s">
        <v>63</v>
      </c>
      <c r="J11294" t="s">
        <v>275</v>
      </c>
      <c r="K11294" t="s">
        <v>14</v>
      </c>
    </row>
    <row r="11295" spans="1:11" x14ac:dyDescent="0.35">
      <c r="A11295">
        <v>41237</v>
      </c>
      <c r="B11295" s="1">
        <v>2021</v>
      </c>
      <c r="C11295" s="1" t="str">
        <f>VLOOKUP(A11295,[1]Sheet1!$A:$B,2,FALSE)</f>
        <v>Active</v>
      </c>
      <c r="D11295" s="1" t="s">
        <v>8918</v>
      </c>
      <c r="E11295" t="s">
        <v>6511</v>
      </c>
      <c r="F11295" t="s">
        <v>13</v>
      </c>
      <c r="G11295" t="s">
        <v>18</v>
      </c>
      <c r="H11295" t="s">
        <v>6512</v>
      </c>
      <c r="I11295" t="s">
        <v>3930</v>
      </c>
      <c r="J11295" t="s">
        <v>3931</v>
      </c>
      <c r="K11295" t="s">
        <v>14</v>
      </c>
    </row>
    <row r="11296" spans="1:11" x14ac:dyDescent="0.35">
      <c r="A11296">
        <v>41237</v>
      </c>
      <c r="B11296" s="1">
        <v>2021</v>
      </c>
      <c r="C11296" s="1" t="str">
        <f>VLOOKUP(A11296,[1]Sheet1!$A:$B,2,FALSE)</f>
        <v>Active</v>
      </c>
      <c r="D11296" s="1" t="s">
        <v>8918</v>
      </c>
      <c r="E11296" t="s">
        <v>6605</v>
      </c>
      <c r="F11296" t="s">
        <v>13</v>
      </c>
      <c r="G11296" t="s">
        <v>18</v>
      </c>
      <c r="H11296" t="s">
        <v>6606</v>
      </c>
      <c r="I11296" t="s">
        <v>609</v>
      </c>
      <c r="J11296" t="s">
        <v>610</v>
      </c>
      <c r="K11296" t="s">
        <v>14</v>
      </c>
    </row>
    <row r="11297" spans="1:11" x14ac:dyDescent="0.35">
      <c r="A11297">
        <v>41237</v>
      </c>
      <c r="B11297" s="1">
        <v>2021</v>
      </c>
      <c r="C11297" s="1" t="str">
        <f>VLOOKUP(A11297,[1]Sheet1!$A:$B,2,FALSE)</f>
        <v>Active</v>
      </c>
      <c r="D11297" s="1" t="s">
        <v>8918</v>
      </c>
      <c r="E11297" t="s">
        <v>8928</v>
      </c>
      <c r="F11297" t="s">
        <v>13</v>
      </c>
      <c r="G11297" t="s">
        <v>14</v>
      </c>
      <c r="H11297" t="s">
        <v>8929</v>
      </c>
      <c r="I11297" t="s">
        <v>1160</v>
      </c>
      <c r="J11297" t="s">
        <v>8930</v>
      </c>
      <c r="K11297" t="s">
        <v>14</v>
      </c>
    </row>
    <row r="11298" spans="1:11" x14ac:dyDescent="0.35">
      <c r="A11298">
        <v>41238</v>
      </c>
      <c r="B11298" s="1">
        <v>2021</v>
      </c>
      <c r="C11298" s="1" t="str">
        <f>VLOOKUP(A11298,[1]Sheet1!$A:$B,2,FALSE)</f>
        <v>Unsuccessful</v>
      </c>
      <c r="D11298" s="1" t="s">
        <v>8931</v>
      </c>
      <c r="E11298" t="s">
        <v>7809</v>
      </c>
      <c r="F11298" t="s">
        <v>13</v>
      </c>
      <c r="G11298" t="s">
        <v>14</v>
      </c>
      <c r="H11298" t="s">
        <v>7810</v>
      </c>
      <c r="I11298" t="s">
        <v>63</v>
      </c>
      <c r="J11298" t="s">
        <v>271</v>
      </c>
      <c r="K11298" t="s">
        <v>18</v>
      </c>
    </row>
    <row r="11299" spans="1:11" x14ac:dyDescent="0.35">
      <c r="A11299">
        <v>41258</v>
      </c>
      <c r="B11299" s="1">
        <v>2021</v>
      </c>
      <c r="C11299" s="1" t="str">
        <f>VLOOKUP(A11299,[1]Sheet1!$A:$B,2,FALSE)</f>
        <v>Active</v>
      </c>
      <c r="D11299" s="1" t="s">
        <v>8932</v>
      </c>
      <c r="E11299" t="s">
        <v>8933</v>
      </c>
      <c r="F11299" t="s">
        <v>13</v>
      </c>
      <c r="G11299" t="s">
        <v>18</v>
      </c>
      <c r="H11299" t="s">
        <v>8934</v>
      </c>
      <c r="I11299" t="s">
        <v>609</v>
      </c>
      <c r="J11299" t="s">
        <v>610</v>
      </c>
      <c r="K11299" t="s">
        <v>14</v>
      </c>
    </row>
    <row r="11300" spans="1:11" x14ac:dyDescent="0.35">
      <c r="A11300">
        <v>41258</v>
      </c>
      <c r="B11300" s="1">
        <v>2021</v>
      </c>
      <c r="C11300" s="1" t="str">
        <f>VLOOKUP(A11300,[1]Sheet1!$A:$B,2,FALSE)</f>
        <v>Active</v>
      </c>
      <c r="D11300" s="1" t="s">
        <v>8932</v>
      </c>
      <c r="E11300" t="s">
        <v>371</v>
      </c>
      <c r="F11300" t="s">
        <v>13</v>
      </c>
      <c r="G11300" t="s">
        <v>14</v>
      </c>
      <c r="H11300" t="s">
        <v>372</v>
      </c>
      <c r="I11300" t="s">
        <v>22</v>
      </c>
      <c r="J11300" t="s">
        <v>373</v>
      </c>
      <c r="K11300" t="s">
        <v>14</v>
      </c>
    </row>
    <row r="11301" spans="1:11" x14ac:dyDescent="0.35">
      <c r="A11301">
        <v>41258</v>
      </c>
      <c r="B11301" s="1">
        <v>2021</v>
      </c>
      <c r="C11301" s="1" t="str">
        <f>VLOOKUP(A11301,[1]Sheet1!$A:$B,2,FALSE)</f>
        <v>Active</v>
      </c>
      <c r="D11301" s="1" t="s">
        <v>8932</v>
      </c>
      <c r="E11301" t="s">
        <v>225</v>
      </c>
      <c r="F11301" t="s">
        <v>13</v>
      </c>
      <c r="G11301" t="s">
        <v>18</v>
      </c>
      <c r="H11301" t="s">
        <v>226</v>
      </c>
      <c r="I11301" t="s">
        <v>223</v>
      </c>
      <c r="J11301" t="s">
        <v>224</v>
      </c>
      <c r="K11301" t="s">
        <v>14</v>
      </c>
    </row>
    <row r="11302" spans="1:11" x14ac:dyDescent="0.35">
      <c r="A11302">
        <v>41274</v>
      </c>
      <c r="B11302" s="1">
        <v>2021</v>
      </c>
      <c r="C11302" s="1" t="str">
        <f>VLOOKUP(A11302,[1]Sheet1!$A:$B,2,FALSE)</f>
        <v>Active</v>
      </c>
      <c r="D11302" s="1" t="s">
        <v>8935</v>
      </c>
      <c r="E11302" t="s">
        <v>8919</v>
      </c>
      <c r="F11302" t="s">
        <v>13</v>
      </c>
      <c r="G11302" t="s">
        <v>18</v>
      </c>
      <c r="H11302" t="s">
        <v>8920</v>
      </c>
      <c r="I11302" t="s">
        <v>5568</v>
      </c>
      <c r="J11302" t="s">
        <v>8921</v>
      </c>
      <c r="K11302" t="s">
        <v>14</v>
      </c>
    </row>
    <row r="11303" spans="1:11" x14ac:dyDescent="0.35">
      <c r="A11303">
        <v>41274</v>
      </c>
      <c r="B11303" s="1">
        <v>2021</v>
      </c>
      <c r="C11303" s="1" t="str">
        <f>VLOOKUP(A11303,[1]Sheet1!$A:$B,2,FALSE)</f>
        <v>Active</v>
      </c>
      <c r="D11303" s="1" t="s">
        <v>8935</v>
      </c>
      <c r="E11303" t="s">
        <v>4903</v>
      </c>
      <c r="F11303" t="s">
        <v>13</v>
      </c>
      <c r="G11303" t="s">
        <v>18</v>
      </c>
      <c r="H11303" t="s">
        <v>4904</v>
      </c>
      <c r="I11303" t="s">
        <v>2846</v>
      </c>
      <c r="J11303" t="s">
        <v>2847</v>
      </c>
      <c r="K11303" t="s">
        <v>14</v>
      </c>
    </row>
    <row r="11304" spans="1:11" x14ac:dyDescent="0.35">
      <c r="A11304">
        <v>41274</v>
      </c>
      <c r="B11304" s="1">
        <v>2021</v>
      </c>
      <c r="C11304" s="1" t="str">
        <f>VLOOKUP(A11304,[1]Sheet1!$A:$B,2,FALSE)</f>
        <v>Active</v>
      </c>
      <c r="D11304" s="1" t="s">
        <v>8935</v>
      </c>
      <c r="E11304" t="s">
        <v>6506</v>
      </c>
      <c r="F11304" t="s">
        <v>13</v>
      </c>
      <c r="G11304" t="s">
        <v>18</v>
      </c>
      <c r="H11304" t="s">
        <v>6507</v>
      </c>
      <c r="I11304" t="s">
        <v>1405</v>
      </c>
      <c r="J11304" t="s">
        <v>1406</v>
      </c>
      <c r="K11304" t="s">
        <v>14</v>
      </c>
    </row>
    <row r="11305" spans="1:11" x14ac:dyDescent="0.35">
      <c r="A11305">
        <v>41274</v>
      </c>
      <c r="B11305" s="1">
        <v>2021</v>
      </c>
      <c r="C11305" s="1" t="str">
        <f>VLOOKUP(A11305,[1]Sheet1!$A:$B,2,FALSE)</f>
        <v>Active</v>
      </c>
      <c r="D11305" s="1" t="s">
        <v>8935</v>
      </c>
      <c r="E11305" t="s">
        <v>4905</v>
      </c>
      <c r="F11305" t="s">
        <v>13</v>
      </c>
      <c r="G11305" t="s">
        <v>18</v>
      </c>
      <c r="H11305" t="s">
        <v>4906</v>
      </c>
      <c r="I11305" t="s">
        <v>4907</v>
      </c>
      <c r="J11305" t="s">
        <v>4908</v>
      </c>
      <c r="K11305" t="s">
        <v>14</v>
      </c>
    </row>
    <row r="11306" spans="1:11" x14ac:dyDescent="0.35">
      <c r="A11306">
        <v>41274</v>
      </c>
      <c r="B11306" s="1">
        <v>2021</v>
      </c>
      <c r="C11306" s="1" t="str">
        <f>VLOOKUP(A11306,[1]Sheet1!$A:$B,2,FALSE)</f>
        <v>Active</v>
      </c>
      <c r="D11306" s="1" t="s">
        <v>8935</v>
      </c>
      <c r="E11306" t="s">
        <v>6508</v>
      </c>
      <c r="F11306" t="s">
        <v>13</v>
      </c>
      <c r="G11306" t="s">
        <v>18</v>
      </c>
      <c r="H11306" t="s">
        <v>6509</v>
      </c>
      <c r="I11306" t="s">
        <v>2679</v>
      </c>
      <c r="J11306" t="s">
        <v>6510</v>
      </c>
      <c r="K11306" t="s">
        <v>14</v>
      </c>
    </row>
    <row r="11307" spans="1:11" x14ac:dyDescent="0.35">
      <c r="A11307">
        <v>41274</v>
      </c>
      <c r="B11307" s="1">
        <v>2021</v>
      </c>
      <c r="C11307" s="1" t="str">
        <f>VLOOKUP(A11307,[1]Sheet1!$A:$B,2,FALSE)</f>
        <v>Active</v>
      </c>
      <c r="D11307" s="1" t="s">
        <v>8935</v>
      </c>
      <c r="E11307" t="s">
        <v>8922</v>
      </c>
      <c r="F11307" t="s">
        <v>13</v>
      </c>
      <c r="G11307" t="s">
        <v>18</v>
      </c>
      <c r="H11307" t="s">
        <v>8923</v>
      </c>
      <c r="I11307" t="s">
        <v>531</v>
      </c>
      <c r="J11307" t="s">
        <v>4698</v>
      </c>
      <c r="K11307" t="s">
        <v>14</v>
      </c>
    </row>
    <row r="11308" spans="1:11" x14ac:dyDescent="0.35">
      <c r="A11308">
        <v>41274</v>
      </c>
      <c r="B11308" s="1">
        <v>2021</v>
      </c>
      <c r="C11308" s="1" t="str">
        <f>VLOOKUP(A11308,[1]Sheet1!$A:$B,2,FALSE)</f>
        <v>Active</v>
      </c>
      <c r="D11308" s="1" t="s">
        <v>8935</v>
      </c>
      <c r="E11308" t="s">
        <v>8924</v>
      </c>
      <c r="F11308" t="s">
        <v>13</v>
      </c>
      <c r="G11308" t="s">
        <v>18</v>
      </c>
      <c r="H11308" t="s">
        <v>8925</v>
      </c>
      <c r="I11308" t="s">
        <v>22</v>
      </c>
      <c r="J11308" t="s">
        <v>87</v>
      </c>
      <c r="K11308" t="s">
        <v>14</v>
      </c>
    </row>
    <row r="11309" spans="1:11" x14ac:dyDescent="0.35">
      <c r="A11309">
        <v>41274</v>
      </c>
      <c r="B11309" s="1">
        <v>2021</v>
      </c>
      <c r="C11309" s="1" t="str">
        <f>VLOOKUP(A11309,[1]Sheet1!$A:$B,2,FALSE)</f>
        <v>Active</v>
      </c>
      <c r="D11309" s="1" t="s">
        <v>8935</v>
      </c>
      <c r="E11309" t="s">
        <v>8926</v>
      </c>
      <c r="F11309" t="s">
        <v>13</v>
      </c>
      <c r="G11309" t="s">
        <v>18</v>
      </c>
      <c r="H11309" t="s">
        <v>8927</v>
      </c>
      <c r="I11309" t="s">
        <v>63</v>
      </c>
      <c r="J11309" t="s">
        <v>275</v>
      </c>
      <c r="K11309" t="s">
        <v>14</v>
      </c>
    </row>
    <row r="11310" spans="1:11" x14ac:dyDescent="0.35">
      <c r="A11310">
        <v>41274</v>
      </c>
      <c r="B11310" s="1">
        <v>2021</v>
      </c>
      <c r="C11310" s="1" t="str">
        <f>VLOOKUP(A11310,[1]Sheet1!$A:$B,2,FALSE)</f>
        <v>Active</v>
      </c>
      <c r="D11310" s="1" t="s">
        <v>8935</v>
      </c>
      <c r="E11310" t="s">
        <v>6511</v>
      </c>
      <c r="F11310" t="s">
        <v>13</v>
      </c>
      <c r="G11310" t="s">
        <v>18</v>
      </c>
      <c r="H11310" t="s">
        <v>6512</v>
      </c>
      <c r="I11310" t="s">
        <v>3930</v>
      </c>
      <c r="J11310" t="s">
        <v>3931</v>
      </c>
      <c r="K11310" t="s">
        <v>14</v>
      </c>
    </row>
    <row r="11311" spans="1:11" x14ac:dyDescent="0.35">
      <c r="A11311">
        <v>41274</v>
      </c>
      <c r="B11311" s="1">
        <v>2021</v>
      </c>
      <c r="C11311" s="1" t="str">
        <f>VLOOKUP(A11311,[1]Sheet1!$A:$B,2,FALSE)</f>
        <v>Active</v>
      </c>
      <c r="D11311" s="1" t="s">
        <v>8935</v>
      </c>
      <c r="E11311" t="s">
        <v>6513</v>
      </c>
      <c r="F11311" t="s">
        <v>13</v>
      </c>
      <c r="G11311" t="s">
        <v>18</v>
      </c>
      <c r="H11311" t="s">
        <v>6514</v>
      </c>
      <c r="I11311" t="s">
        <v>16</v>
      </c>
      <c r="J11311" t="s">
        <v>45</v>
      </c>
      <c r="K11311" t="s">
        <v>14</v>
      </c>
    </row>
    <row r="11312" spans="1:11" x14ac:dyDescent="0.35">
      <c r="A11312">
        <v>41274</v>
      </c>
      <c r="B11312" s="1">
        <v>2021</v>
      </c>
      <c r="C11312" s="1" t="str">
        <f>VLOOKUP(A11312,[1]Sheet1!$A:$B,2,FALSE)</f>
        <v>Active</v>
      </c>
      <c r="D11312" s="1" t="s">
        <v>8935</v>
      </c>
      <c r="E11312" t="s">
        <v>8936</v>
      </c>
      <c r="F11312" t="s">
        <v>13</v>
      </c>
      <c r="G11312" t="s">
        <v>18</v>
      </c>
      <c r="H11312" t="s">
        <v>8937</v>
      </c>
      <c r="I11312" t="s">
        <v>63</v>
      </c>
      <c r="J11312" t="s">
        <v>1291</v>
      </c>
      <c r="K11312" t="s">
        <v>14</v>
      </c>
    </row>
    <row r="11313" spans="1:11" x14ac:dyDescent="0.35">
      <c r="A11313">
        <v>41274</v>
      </c>
      <c r="B11313" s="1">
        <v>2021</v>
      </c>
      <c r="C11313" s="1" t="str">
        <f>VLOOKUP(A11313,[1]Sheet1!$A:$B,2,FALSE)</f>
        <v>Active</v>
      </c>
      <c r="D11313" s="1" t="s">
        <v>8935</v>
      </c>
      <c r="E11313" t="s">
        <v>4684</v>
      </c>
      <c r="F11313" t="s">
        <v>13</v>
      </c>
      <c r="G11313" t="s">
        <v>14</v>
      </c>
      <c r="H11313" t="s">
        <v>4685</v>
      </c>
      <c r="I11313" t="s">
        <v>72</v>
      </c>
      <c r="J11313" t="s">
        <v>3167</v>
      </c>
      <c r="K11313" t="s">
        <v>14</v>
      </c>
    </row>
    <row r="11314" spans="1:11" x14ac:dyDescent="0.35">
      <c r="A11314">
        <v>41274</v>
      </c>
      <c r="B11314" s="1">
        <v>2021</v>
      </c>
      <c r="C11314" s="1" t="str">
        <f>VLOOKUP(A11314,[1]Sheet1!$A:$B,2,FALSE)</f>
        <v>Active</v>
      </c>
      <c r="D11314" s="1" t="s">
        <v>8935</v>
      </c>
      <c r="E11314" t="s">
        <v>4531</v>
      </c>
      <c r="F11314" t="s">
        <v>13</v>
      </c>
      <c r="G11314" t="s">
        <v>18</v>
      </c>
      <c r="H11314" t="s">
        <v>4532</v>
      </c>
      <c r="I11314" t="s">
        <v>72</v>
      </c>
      <c r="J11314" t="s">
        <v>3167</v>
      </c>
      <c r="K11314" t="s">
        <v>14</v>
      </c>
    </row>
    <row r="11315" spans="1:11" x14ac:dyDescent="0.35">
      <c r="A11315">
        <v>41284</v>
      </c>
      <c r="B11315" s="1">
        <v>2022</v>
      </c>
      <c r="C11315" s="1" t="str">
        <f>VLOOKUP(A11315,[1]Sheet1!$A:$B,2,FALSE)</f>
        <v>Active</v>
      </c>
      <c r="D11315" s="1" t="s">
        <v>8938</v>
      </c>
      <c r="E11315" t="s">
        <v>4761</v>
      </c>
      <c r="F11315" t="s">
        <v>5203</v>
      </c>
      <c r="G11315" t="s">
        <v>18</v>
      </c>
      <c r="H11315" t="s">
        <v>4762</v>
      </c>
      <c r="I11315" t="s">
        <v>22</v>
      </c>
      <c r="J11315" t="s">
        <v>27</v>
      </c>
      <c r="K11315" t="s">
        <v>18</v>
      </c>
    </row>
    <row r="11316" spans="1:11" x14ac:dyDescent="0.35">
      <c r="A11316">
        <v>41284</v>
      </c>
      <c r="B11316" s="1">
        <v>2022</v>
      </c>
      <c r="C11316" s="1" t="str">
        <f>VLOOKUP(A11316,[1]Sheet1!$A:$B,2,FALSE)</f>
        <v>Active</v>
      </c>
      <c r="D11316" s="1" t="s">
        <v>8938</v>
      </c>
      <c r="E11316" t="s">
        <v>8939</v>
      </c>
      <c r="F11316" t="s">
        <v>2233</v>
      </c>
      <c r="G11316" t="s">
        <v>14</v>
      </c>
      <c r="H11316" t="s">
        <v>8940</v>
      </c>
      <c r="I11316" t="s">
        <v>7134</v>
      </c>
      <c r="J11316" t="s">
        <v>7135</v>
      </c>
      <c r="K11316" t="s">
        <v>18</v>
      </c>
    </row>
    <row r="11317" spans="1:11" x14ac:dyDescent="0.35">
      <c r="A11317">
        <v>41300</v>
      </c>
      <c r="B11317" s="1">
        <v>2022</v>
      </c>
      <c r="C11317" s="1" t="str">
        <f>VLOOKUP(A11317,[1]Sheet1!$A:$B,2,FALSE)</f>
        <v>Unsuccessful</v>
      </c>
      <c r="D11317" s="1" t="s">
        <v>8941</v>
      </c>
      <c r="E11317" t="s">
        <v>503</v>
      </c>
      <c r="F11317" t="s">
        <v>13</v>
      </c>
      <c r="G11317" t="s">
        <v>18</v>
      </c>
      <c r="H11317" t="s">
        <v>504</v>
      </c>
      <c r="I11317" t="s">
        <v>63</v>
      </c>
      <c r="J11317" t="s">
        <v>362</v>
      </c>
      <c r="K11317" t="s">
        <v>18</v>
      </c>
    </row>
    <row r="11318" spans="1:11" x14ac:dyDescent="0.35">
      <c r="A11318">
        <v>41300</v>
      </c>
      <c r="B11318" s="1">
        <v>2022</v>
      </c>
      <c r="C11318" s="1" t="str">
        <f>VLOOKUP(A11318,[1]Sheet1!$A:$B,2,FALSE)</f>
        <v>Unsuccessful</v>
      </c>
      <c r="D11318" s="1" t="s">
        <v>8941</v>
      </c>
      <c r="E11318" t="s">
        <v>4717</v>
      </c>
      <c r="F11318" t="s">
        <v>13</v>
      </c>
      <c r="G11318" t="s">
        <v>14</v>
      </c>
      <c r="H11318" t="s">
        <v>4718</v>
      </c>
      <c r="I11318" t="s">
        <v>63</v>
      </c>
      <c r="J11318" t="s">
        <v>362</v>
      </c>
      <c r="K11318" t="s">
        <v>18</v>
      </c>
    </row>
    <row r="11319" spans="1:11" x14ac:dyDescent="0.35">
      <c r="A11319">
        <v>41300</v>
      </c>
      <c r="B11319" s="1">
        <v>2022</v>
      </c>
      <c r="C11319" s="1" t="str">
        <f>VLOOKUP(A11319,[1]Sheet1!$A:$B,2,FALSE)</f>
        <v>Unsuccessful</v>
      </c>
      <c r="D11319" s="1" t="s">
        <v>8941</v>
      </c>
      <c r="E11319" t="s">
        <v>8285</v>
      </c>
      <c r="F11319" t="s">
        <v>13</v>
      </c>
      <c r="G11319" t="s">
        <v>18</v>
      </c>
      <c r="H11319" t="s">
        <v>8286</v>
      </c>
      <c r="I11319" t="s">
        <v>7134</v>
      </c>
      <c r="J11319" t="s">
        <v>7135</v>
      </c>
      <c r="K11319" t="s">
        <v>18</v>
      </c>
    </row>
    <row r="11320" spans="1:11" x14ac:dyDescent="0.35">
      <c r="A11320">
        <v>41301</v>
      </c>
      <c r="B11320" s="1">
        <v>2022</v>
      </c>
      <c r="C11320" s="1" t="str">
        <f>VLOOKUP(A11320,[1]Sheet1!$A:$B,2,FALSE)</f>
        <v>Active</v>
      </c>
      <c r="D11320" s="1" t="s">
        <v>8942</v>
      </c>
      <c r="E11320" t="s">
        <v>2630</v>
      </c>
      <c r="F11320" t="s">
        <v>13</v>
      </c>
      <c r="G11320" t="s">
        <v>14</v>
      </c>
      <c r="H11320" t="s">
        <v>2631</v>
      </c>
      <c r="I11320" t="s">
        <v>16</v>
      </c>
      <c r="J11320" t="s">
        <v>17</v>
      </c>
      <c r="K11320" t="s">
        <v>18</v>
      </c>
    </row>
    <row r="11321" spans="1:11" x14ac:dyDescent="0.35">
      <c r="A11321">
        <v>41311</v>
      </c>
      <c r="B11321" s="1">
        <v>2022</v>
      </c>
      <c r="C11321" s="1" t="str">
        <f>VLOOKUP(A11321,[1]Sheet1!$A:$B,2,FALSE)</f>
        <v>Completed-Pending Reports</v>
      </c>
      <c r="D11321" s="1" t="s">
        <v>8943</v>
      </c>
      <c r="E11321" t="s">
        <v>6331</v>
      </c>
      <c r="F11321" t="s">
        <v>13</v>
      </c>
      <c r="G11321" t="s">
        <v>18</v>
      </c>
      <c r="H11321" t="s">
        <v>6332</v>
      </c>
      <c r="I11321" t="s">
        <v>22</v>
      </c>
      <c r="J11321" t="s">
        <v>27</v>
      </c>
      <c r="K11321" t="s">
        <v>18</v>
      </c>
    </row>
    <row r="11322" spans="1:11" x14ac:dyDescent="0.35">
      <c r="A11322">
        <v>41311</v>
      </c>
      <c r="B11322" s="1">
        <v>2022</v>
      </c>
      <c r="C11322" s="1" t="str">
        <f>VLOOKUP(A11322,[1]Sheet1!$A:$B,2,FALSE)</f>
        <v>Completed-Pending Reports</v>
      </c>
      <c r="D11322" s="1" t="s">
        <v>8943</v>
      </c>
      <c r="E11322" t="s">
        <v>6932</v>
      </c>
      <c r="F11322" t="s">
        <v>13</v>
      </c>
      <c r="G11322" t="s">
        <v>14</v>
      </c>
      <c r="H11322" t="s">
        <v>6933</v>
      </c>
      <c r="I11322" t="s">
        <v>22</v>
      </c>
      <c r="J11322" t="s">
        <v>232</v>
      </c>
      <c r="K11322" t="s">
        <v>18</v>
      </c>
    </row>
    <row r="11323" spans="1:11" x14ac:dyDescent="0.35">
      <c r="A11323">
        <v>41311</v>
      </c>
      <c r="B11323" s="1">
        <v>2022</v>
      </c>
      <c r="C11323" s="1" t="str">
        <f>VLOOKUP(A11323,[1]Sheet1!$A:$B,2,FALSE)</f>
        <v>Completed-Pending Reports</v>
      </c>
      <c r="D11323" s="1" t="s">
        <v>8943</v>
      </c>
      <c r="E11323" t="s">
        <v>7788</v>
      </c>
      <c r="F11323" t="s">
        <v>13</v>
      </c>
      <c r="G11323" t="s">
        <v>18</v>
      </c>
      <c r="H11323" t="s">
        <v>7789</v>
      </c>
      <c r="I11323" t="s">
        <v>22</v>
      </c>
      <c r="J11323" t="s">
        <v>232</v>
      </c>
      <c r="K11323" t="s">
        <v>18</v>
      </c>
    </row>
    <row r="11324" spans="1:11" x14ac:dyDescent="0.35">
      <c r="A11324">
        <v>41311</v>
      </c>
      <c r="B11324" s="1">
        <v>2022</v>
      </c>
      <c r="C11324" s="1" t="str">
        <f>VLOOKUP(A11324,[1]Sheet1!$A:$B,2,FALSE)</f>
        <v>Completed-Pending Reports</v>
      </c>
      <c r="D11324" s="1" t="s">
        <v>8943</v>
      </c>
      <c r="E11324" t="s">
        <v>3489</v>
      </c>
      <c r="F11324" t="s">
        <v>13</v>
      </c>
      <c r="G11324" t="s">
        <v>18</v>
      </c>
      <c r="H11324" t="s">
        <v>3490</v>
      </c>
      <c r="I11324" t="s">
        <v>63</v>
      </c>
      <c r="J11324" t="s">
        <v>1612</v>
      </c>
      <c r="K11324" t="s">
        <v>18</v>
      </c>
    </row>
    <row r="11325" spans="1:11" x14ac:dyDescent="0.35">
      <c r="A11325">
        <v>41311</v>
      </c>
      <c r="B11325" s="1">
        <v>2022</v>
      </c>
      <c r="C11325" s="1" t="str">
        <f>VLOOKUP(A11325,[1]Sheet1!$A:$B,2,FALSE)</f>
        <v>Completed-Pending Reports</v>
      </c>
      <c r="D11325" s="1" t="s">
        <v>8943</v>
      </c>
      <c r="E11325" t="s">
        <v>833</v>
      </c>
      <c r="F11325" t="s">
        <v>13</v>
      </c>
      <c r="G11325" t="s">
        <v>18</v>
      </c>
      <c r="H11325" t="s">
        <v>834</v>
      </c>
      <c r="I11325" t="s">
        <v>22</v>
      </c>
      <c r="J11325" t="s">
        <v>27</v>
      </c>
      <c r="K11325" t="s">
        <v>18</v>
      </c>
    </row>
    <row r="11326" spans="1:11" x14ac:dyDescent="0.35">
      <c r="A11326">
        <v>41311</v>
      </c>
      <c r="B11326" s="1">
        <v>2022</v>
      </c>
      <c r="C11326" s="1" t="str">
        <f>VLOOKUP(A11326,[1]Sheet1!$A:$B,2,FALSE)</f>
        <v>Completed-Pending Reports</v>
      </c>
      <c r="D11326" s="1" t="s">
        <v>8943</v>
      </c>
      <c r="E11326" t="s">
        <v>1488</v>
      </c>
      <c r="F11326" t="s">
        <v>13</v>
      </c>
      <c r="G11326" t="s">
        <v>18</v>
      </c>
      <c r="H11326" t="s">
        <v>1489</v>
      </c>
      <c r="I11326" t="s">
        <v>22</v>
      </c>
      <c r="J11326" t="s">
        <v>540</v>
      </c>
      <c r="K11326" t="s">
        <v>18</v>
      </c>
    </row>
    <row r="11327" spans="1:11" x14ac:dyDescent="0.35">
      <c r="A11327">
        <v>41311</v>
      </c>
      <c r="B11327" s="1">
        <v>2022</v>
      </c>
      <c r="C11327" s="1" t="str">
        <f>VLOOKUP(A11327,[1]Sheet1!$A:$B,2,FALSE)</f>
        <v>Completed-Pending Reports</v>
      </c>
      <c r="D11327" s="1" t="s">
        <v>8943</v>
      </c>
      <c r="E11327" t="s">
        <v>3916</v>
      </c>
      <c r="F11327" t="s">
        <v>13</v>
      </c>
      <c r="G11327" t="s">
        <v>18</v>
      </c>
      <c r="H11327" t="s">
        <v>3917</v>
      </c>
      <c r="I11327" t="s">
        <v>22</v>
      </c>
      <c r="J11327" t="s">
        <v>23</v>
      </c>
      <c r="K11327" t="s">
        <v>18</v>
      </c>
    </row>
    <row r="11328" spans="1:11" x14ac:dyDescent="0.35">
      <c r="A11328">
        <v>41311</v>
      </c>
      <c r="B11328" s="1">
        <v>2022</v>
      </c>
      <c r="C11328" s="1" t="str">
        <f>VLOOKUP(A11328,[1]Sheet1!$A:$B,2,FALSE)</f>
        <v>Completed-Pending Reports</v>
      </c>
      <c r="D11328" s="1" t="s">
        <v>8943</v>
      </c>
      <c r="E11328" t="s">
        <v>2699</v>
      </c>
      <c r="F11328" t="s">
        <v>13</v>
      </c>
      <c r="G11328" t="s">
        <v>18</v>
      </c>
      <c r="H11328" t="s">
        <v>2700</v>
      </c>
      <c r="I11328" t="s">
        <v>22</v>
      </c>
      <c r="J11328" t="s">
        <v>232</v>
      </c>
      <c r="K11328" t="s">
        <v>18</v>
      </c>
    </row>
    <row r="11329" spans="1:11" x14ac:dyDescent="0.35">
      <c r="A11329">
        <v>41312</v>
      </c>
      <c r="B11329" s="1">
        <v>2022</v>
      </c>
      <c r="C11329" s="1" t="str">
        <f>VLOOKUP(A11329,[1]Sheet1!$A:$B,2,FALSE)</f>
        <v>Active</v>
      </c>
      <c r="D11329" s="1" t="s">
        <v>8944</v>
      </c>
      <c r="E11329" t="s">
        <v>4761</v>
      </c>
      <c r="F11329" t="s">
        <v>5203</v>
      </c>
      <c r="G11329" t="s">
        <v>18</v>
      </c>
      <c r="H11329" t="s">
        <v>4762</v>
      </c>
      <c r="I11329" t="s">
        <v>22</v>
      </c>
      <c r="J11329" t="s">
        <v>27</v>
      </c>
      <c r="K11329" t="s">
        <v>18</v>
      </c>
    </row>
    <row r="11330" spans="1:11" x14ac:dyDescent="0.35">
      <c r="A11330">
        <v>41312</v>
      </c>
      <c r="B11330" s="1">
        <v>2022</v>
      </c>
      <c r="C11330" s="1" t="str">
        <f>VLOOKUP(A11330,[1]Sheet1!$A:$B,2,FALSE)</f>
        <v>Active</v>
      </c>
      <c r="D11330" s="1" t="s">
        <v>8944</v>
      </c>
      <c r="E11330" t="s">
        <v>7536</v>
      </c>
      <c r="F11330" t="s">
        <v>2233</v>
      </c>
      <c r="G11330" t="s">
        <v>14</v>
      </c>
      <c r="H11330" t="s">
        <v>7537</v>
      </c>
      <c r="I11330" t="s">
        <v>22</v>
      </c>
      <c r="J11330" t="s">
        <v>27</v>
      </c>
      <c r="K11330" t="s">
        <v>18</v>
      </c>
    </row>
    <row r="11331" spans="1:11" x14ac:dyDescent="0.35">
      <c r="A11331">
        <v>41321</v>
      </c>
      <c r="B11331" s="1">
        <v>2022</v>
      </c>
      <c r="C11331" s="1" t="str">
        <f>VLOOKUP(A11331,[1]Sheet1!$A:$B,2,FALSE)</f>
        <v>Completed</v>
      </c>
      <c r="D11331" s="1" t="s">
        <v>8945</v>
      </c>
      <c r="E11331" t="s">
        <v>2092</v>
      </c>
      <c r="F11331" t="s">
        <v>13</v>
      </c>
      <c r="G11331" t="s">
        <v>14</v>
      </c>
      <c r="H11331" t="s">
        <v>2093</v>
      </c>
      <c r="I11331" t="s">
        <v>63</v>
      </c>
      <c r="J11331" t="s">
        <v>282</v>
      </c>
      <c r="K11331" t="s">
        <v>18</v>
      </c>
    </row>
    <row r="11332" spans="1:11" x14ac:dyDescent="0.35">
      <c r="A11332">
        <v>41334</v>
      </c>
      <c r="B11332" s="1">
        <v>2022</v>
      </c>
      <c r="C11332" s="1" t="str">
        <f>VLOOKUP(A11332,[1]Sheet1!$A:$B,2,FALSE)</f>
        <v>Unsuccessful</v>
      </c>
      <c r="D11332" s="1" t="s">
        <v>8946</v>
      </c>
      <c r="E11332" t="s">
        <v>5364</v>
      </c>
      <c r="F11332" t="s">
        <v>13</v>
      </c>
      <c r="G11332" t="s">
        <v>14</v>
      </c>
      <c r="H11332" t="s">
        <v>5365</v>
      </c>
      <c r="I11332" t="s">
        <v>22</v>
      </c>
      <c r="J11332" t="s">
        <v>27</v>
      </c>
      <c r="K11332" t="s">
        <v>18</v>
      </c>
    </row>
    <row r="11333" spans="1:11" x14ac:dyDescent="0.35">
      <c r="A11333">
        <v>41364</v>
      </c>
      <c r="B11333" s="1">
        <v>2022</v>
      </c>
      <c r="C11333" s="1" t="str">
        <f>VLOOKUP(A11333,[1]Sheet1!$A:$B,2,FALSE)</f>
        <v>Unsuccessful</v>
      </c>
      <c r="D11333" s="1" t="s">
        <v>8947</v>
      </c>
      <c r="E11333" t="s">
        <v>5954</v>
      </c>
      <c r="F11333" t="s">
        <v>13</v>
      </c>
      <c r="G11333" t="s">
        <v>18</v>
      </c>
      <c r="H11333" t="s">
        <v>5955</v>
      </c>
      <c r="I11333" t="s">
        <v>63</v>
      </c>
      <c r="J11333" t="s">
        <v>5956</v>
      </c>
      <c r="K11333" t="s">
        <v>18</v>
      </c>
    </row>
    <row r="11334" spans="1:11" x14ac:dyDescent="0.35">
      <c r="A11334">
        <v>41364</v>
      </c>
      <c r="B11334" s="1">
        <v>2022</v>
      </c>
      <c r="C11334" s="1" t="str">
        <f>VLOOKUP(A11334,[1]Sheet1!$A:$B,2,FALSE)</f>
        <v>Unsuccessful</v>
      </c>
      <c r="D11334" s="1" t="s">
        <v>8947</v>
      </c>
      <c r="E11334" t="s">
        <v>1610</v>
      </c>
      <c r="F11334" t="s">
        <v>13</v>
      </c>
      <c r="G11334" t="s">
        <v>14</v>
      </c>
      <c r="H11334" t="s">
        <v>1611</v>
      </c>
      <c r="I11334" t="s">
        <v>63</v>
      </c>
      <c r="J11334" t="s">
        <v>1612</v>
      </c>
      <c r="K11334" t="s">
        <v>18</v>
      </c>
    </row>
    <row r="11335" spans="1:11" x14ac:dyDescent="0.35">
      <c r="A11335">
        <v>41364</v>
      </c>
      <c r="B11335" s="1">
        <v>2022</v>
      </c>
      <c r="C11335" s="1" t="str">
        <f>VLOOKUP(A11335,[1]Sheet1!$A:$B,2,FALSE)</f>
        <v>Unsuccessful</v>
      </c>
      <c r="D11335" s="1" t="s">
        <v>8947</v>
      </c>
      <c r="E11335" t="s">
        <v>1619</v>
      </c>
      <c r="F11335" t="s">
        <v>13</v>
      </c>
      <c r="G11335" t="s">
        <v>18</v>
      </c>
      <c r="H11335" t="s">
        <v>1620</v>
      </c>
      <c r="I11335" t="s">
        <v>16</v>
      </c>
      <c r="J11335" t="s">
        <v>45</v>
      </c>
      <c r="K11335" t="s">
        <v>18</v>
      </c>
    </row>
    <row r="11336" spans="1:11" x14ac:dyDescent="0.35">
      <c r="A11336">
        <v>41364</v>
      </c>
      <c r="B11336" s="1">
        <v>2022</v>
      </c>
      <c r="C11336" s="1" t="str">
        <f>VLOOKUP(A11336,[1]Sheet1!$A:$B,2,FALSE)</f>
        <v>Unsuccessful</v>
      </c>
      <c r="D11336" s="1" t="s">
        <v>8947</v>
      </c>
      <c r="E11336" t="s">
        <v>7321</v>
      </c>
      <c r="F11336" t="s">
        <v>13</v>
      </c>
      <c r="G11336" t="s">
        <v>18</v>
      </c>
      <c r="H11336" t="s">
        <v>7322</v>
      </c>
      <c r="I11336" t="s">
        <v>63</v>
      </c>
      <c r="J11336" t="s">
        <v>271</v>
      </c>
      <c r="K11336" t="s">
        <v>18</v>
      </c>
    </row>
    <row r="11337" spans="1:11" x14ac:dyDescent="0.35">
      <c r="A11337">
        <v>41364</v>
      </c>
      <c r="B11337" s="1">
        <v>2022</v>
      </c>
      <c r="C11337" s="1" t="str">
        <f>VLOOKUP(A11337,[1]Sheet1!$A:$B,2,FALSE)</f>
        <v>Unsuccessful</v>
      </c>
      <c r="D11337" s="1" t="s">
        <v>8947</v>
      </c>
      <c r="E11337" t="s">
        <v>7617</v>
      </c>
      <c r="F11337" t="s">
        <v>13</v>
      </c>
      <c r="G11337" t="s">
        <v>18</v>
      </c>
      <c r="H11337" t="s">
        <v>7618</v>
      </c>
      <c r="I11337" t="s">
        <v>16</v>
      </c>
      <c r="J11337" t="s">
        <v>17</v>
      </c>
      <c r="K11337" t="s">
        <v>18</v>
      </c>
    </row>
    <row r="11338" spans="1:11" x14ac:dyDescent="0.35">
      <c r="A11338">
        <v>41364</v>
      </c>
      <c r="B11338" s="1">
        <v>2022</v>
      </c>
      <c r="C11338" s="1" t="str">
        <f>VLOOKUP(A11338,[1]Sheet1!$A:$B,2,FALSE)</f>
        <v>Unsuccessful</v>
      </c>
      <c r="D11338" s="1" t="s">
        <v>8947</v>
      </c>
      <c r="E11338" t="s">
        <v>5416</v>
      </c>
      <c r="F11338" t="s">
        <v>13</v>
      </c>
      <c r="G11338" t="s">
        <v>18</v>
      </c>
      <c r="H11338" t="s">
        <v>5417</v>
      </c>
      <c r="I11338" t="s">
        <v>63</v>
      </c>
      <c r="J11338" t="s">
        <v>362</v>
      </c>
      <c r="K11338" t="s">
        <v>18</v>
      </c>
    </row>
    <row r="11339" spans="1:11" x14ac:dyDescent="0.35">
      <c r="A11339">
        <v>41366</v>
      </c>
      <c r="B11339" s="1">
        <v>2022</v>
      </c>
      <c r="C11339" s="1" t="str">
        <f>VLOOKUP(A11339,[1]Sheet1!$A:$B,2,FALSE)</f>
        <v>Unsuccessful</v>
      </c>
      <c r="D11339" s="1" t="s">
        <v>8948</v>
      </c>
      <c r="E11339" t="s">
        <v>2238</v>
      </c>
      <c r="F11339" t="s">
        <v>13</v>
      </c>
      <c r="G11339" t="s">
        <v>14</v>
      </c>
      <c r="H11339" t="s">
        <v>2239</v>
      </c>
      <c r="I11339" t="s">
        <v>16</v>
      </c>
      <c r="J11339" t="s">
        <v>45</v>
      </c>
      <c r="K11339" t="s">
        <v>18</v>
      </c>
    </row>
    <row r="11340" spans="1:11" x14ac:dyDescent="0.35">
      <c r="A11340">
        <v>41366</v>
      </c>
      <c r="B11340" s="1">
        <v>2022</v>
      </c>
      <c r="C11340" s="1" t="str">
        <f>VLOOKUP(A11340,[1]Sheet1!$A:$B,2,FALSE)</f>
        <v>Unsuccessful</v>
      </c>
      <c r="D11340" s="1" t="s">
        <v>8948</v>
      </c>
      <c r="E11340" t="s">
        <v>2227</v>
      </c>
      <c r="F11340" t="s">
        <v>13</v>
      </c>
      <c r="G11340" t="s">
        <v>18</v>
      </c>
      <c r="H11340" t="s">
        <v>2228</v>
      </c>
      <c r="I11340" t="s">
        <v>16</v>
      </c>
      <c r="J11340" t="s">
        <v>45</v>
      </c>
      <c r="K11340" t="s">
        <v>18</v>
      </c>
    </row>
    <row r="11341" spans="1:11" x14ac:dyDescent="0.35">
      <c r="A11341">
        <v>41383</v>
      </c>
      <c r="B11341" s="1">
        <v>2022</v>
      </c>
      <c r="C11341" s="1" t="str">
        <f>VLOOKUP(A11341,[1]Sheet1!$A:$B,2,FALSE)</f>
        <v>Active</v>
      </c>
      <c r="D11341" s="1" t="s">
        <v>8949</v>
      </c>
      <c r="E11341" t="s">
        <v>2867</v>
      </c>
      <c r="F11341" t="s">
        <v>13</v>
      </c>
      <c r="G11341" t="s">
        <v>14</v>
      </c>
      <c r="H11341" t="s">
        <v>2868</v>
      </c>
      <c r="I11341" t="s">
        <v>63</v>
      </c>
      <c r="J11341" t="s">
        <v>1733</v>
      </c>
      <c r="K11341" t="s">
        <v>14</v>
      </c>
    </row>
    <row r="11342" spans="1:11" x14ac:dyDescent="0.35">
      <c r="A11342">
        <v>41388</v>
      </c>
      <c r="B11342" s="1">
        <v>2022</v>
      </c>
      <c r="C11342" s="1" t="str">
        <f>VLOOKUP(A11342,[1]Sheet1!$A:$B,2,FALSE)</f>
        <v>Active</v>
      </c>
      <c r="D11342" s="1" t="s">
        <v>8950</v>
      </c>
      <c r="E11342" t="s">
        <v>6331</v>
      </c>
      <c r="F11342" t="s">
        <v>13</v>
      </c>
      <c r="G11342" t="s">
        <v>18</v>
      </c>
      <c r="H11342" t="s">
        <v>6332</v>
      </c>
      <c r="I11342" t="s">
        <v>22</v>
      </c>
      <c r="J11342" t="s">
        <v>27</v>
      </c>
      <c r="K11342" t="s">
        <v>18</v>
      </c>
    </row>
    <row r="11343" spans="1:11" x14ac:dyDescent="0.35">
      <c r="A11343">
        <v>41388</v>
      </c>
      <c r="B11343" s="1">
        <v>2022</v>
      </c>
      <c r="C11343" s="1" t="str">
        <f>VLOOKUP(A11343,[1]Sheet1!$A:$B,2,FALSE)</f>
        <v>Active</v>
      </c>
      <c r="D11343" s="1" t="s">
        <v>8950</v>
      </c>
      <c r="E11343" t="s">
        <v>2000</v>
      </c>
      <c r="F11343" t="s">
        <v>13</v>
      </c>
      <c r="G11343" t="s">
        <v>18</v>
      </c>
      <c r="H11343" t="s">
        <v>2001</v>
      </c>
      <c r="I11343" t="s">
        <v>63</v>
      </c>
      <c r="J11343" t="s">
        <v>1002</v>
      </c>
      <c r="K11343" t="s">
        <v>18</v>
      </c>
    </row>
    <row r="11344" spans="1:11" x14ac:dyDescent="0.35">
      <c r="A11344">
        <v>41388</v>
      </c>
      <c r="B11344" s="1">
        <v>2022</v>
      </c>
      <c r="C11344" s="1" t="str">
        <f>VLOOKUP(A11344,[1]Sheet1!$A:$B,2,FALSE)</f>
        <v>Active</v>
      </c>
      <c r="D11344" s="1" t="s">
        <v>8950</v>
      </c>
      <c r="E11344" t="s">
        <v>8625</v>
      </c>
      <c r="F11344" t="s">
        <v>13</v>
      </c>
      <c r="G11344" t="s">
        <v>14</v>
      </c>
      <c r="H11344" t="s">
        <v>8626</v>
      </c>
      <c r="I11344" t="s">
        <v>22</v>
      </c>
      <c r="J11344" t="s">
        <v>27</v>
      </c>
      <c r="K11344" t="s">
        <v>18</v>
      </c>
    </row>
    <row r="11345" spans="1:11" x14ac:dyDescent="0.35">
      <c r="A11345">
        <v>41389</v>
      </c>
      <c r="B11345" s="1">
        <v>2022</v>
      </c>
      <c r="C11345" s="1" t="str">
        <f>VLOOKUP(A11345,[1]Sheet1!$A:$B,2,FALSE)</f>
        <v>Completed-Pending Reports</v>
      </c>
      <c r="D11345" s="1" t="s">
        <v>8951</v>
      </c>
      <c r="E11345" t="s">
        <v>8163</v>
      </c>
      <c r="F11345" t="s">
        <v>13</v>
      </c>
      <c r="G11345" t="s">
        <v>18</v>
      </c>
      <c r="H11345" t="s">
        <v>8164</v>
      </c>
      <c r="I11345" t="s">
        <v>63</v>
      </c>
      <c r="J11345" t="s">
        <v>1002</v>
      </c>
      <c r="K11345" t="s">
        <v>18</v>
      </c>
    </row>
    <row r="11346" spans="1:11" x14ac:dyDescent="0.35">
      <c r="A11346">
        <v>41389</v>
      </c>
      <c r="B11346" s="1">
        <v>2022</v>
      </c>
      <c r="C11346" s="1" t="str">
        <f>VLOOKUP(A11346,[1]Sheet1!$A:$B,2,FALSE)</f>
        <v>Completed-Pending Reports</v>
      </c>
      <c r="D11346" s="1" t="s">
        <v>8951</v>
      </c>
      <c r="E11346" t="s">
        <v>2092</v>
      </c>
      <c r="F11346" t="s">
        <v>13</v>
      </c>
      <c r="G11346" t="s">
        <v>18</v>
      </c>
      <c r="H11346" t="s">
        <v>2093</v>
      </c>
      <c r="I11346" t="s">
        <v>63</v>
      </c>
      <c r="J11346" t="s">
        <v>282</v>
      </c>
      <c r="K11346" t="s">
        <v>18</v>
      </c>
    </row>
    <row r="11347" spans="1:11" x14ac:dyDescent="0.35">
      <c r="A11347">
        <v>41389</v>
      </c>
      <c r="B11347" s="1">
        <v>2022</v>
      </c>
      <c r="C11347" s="1" t="str">
        <f>VLOOKUP(A11347,[1]Sheet1!$A:$B,2,FALSE)</f>
        <v>Completed-Pending Reports</v>
      </c>
      <c r="D11347" s="1" t="s">
        <v>8951</v>
      </c>
      <c r="E11347" t="s">
        <v>2867</v>
      </c>
      <c r="F11347" t="s">
        <v>13</v>
      </c>
      <c r="G11347" t="s">
        <v>18</v>
      </c>
      <c r="H11347" t="s">
        <v>2868</v>
      </c>
      <c r="I11347" t="s">
        <v>63</v>
      </c>
      <c r="J11347" t="s">
        <v>1733</v>
      </c>
      <c r="K11347" t="s">
        <v>18</v>
      </c>
    </row>
    <row r="11348" spans="1:11" x14ac:dyDescent="0.35">
      <c r="A11348">
        <v>41389</v>
      </c>
      <c r="B11348" s="1">
        <v>2022</v>
      </c>
      <c r="C11348" s="1" t="str">
        <f>VLOOKUP(A11348,[1]Sheet1!$A:$B,2,FALSE)</f>
        <v>Completed-Pending Reports</v>
      </c>
      <c r="D11348" s="1" t="s">
        <v>8951</v>
      </c>
      <c r="E11348" t="s">
        <v>2654</v>
      </c>
      <c r="F11348" t="s">
        <v>13</v>
      </c>
      <c r="G11348" t="s">
        <v>18</v>
      </c>
      <c r="H11348" t="s">
        <v>2655</v>
      </c>
      <c r="I11348" t="s">
        <v>16</v>
      </c>
      <c r="J11348" t="s">
        <v>17</v>
      </c>
      <c r="K11348" t="s">
        <v>18</v>
      </c>
    </row>
    <row r="11349" spans="1:11" x14ac:dyDescent="0.35">
      <c r="A11349">
        <v>41389</v>
      </c>
      <c r="B11349" s="1">
        <v>2022</v>
      </c>
      <c r="C11349" s="1" t="str">
        <f>VLOOKUP(A11349,[1]Sheet1!$A:$B,2,FALSE)</f>
        <v>Completed-Pending Reports</v>
      </c>
      <c r="D11349" s="1" t="s">
        <v>8951</v>
      </c>
      <c r="E11349" t="s">
        <v>7889</v>
      </c>
      <c r="F11349" t="s">
        <v>13</v>
      </c>
      <c r="G11349" t="s">
        <v>14</v>
      </c>
      <c r="H11349" t="s">
        <v>7890</v>
      </c>
      <c r="I11349" t="s">
        <v>1160</v>
      </c>
      <c r="J11349" t="s">
        <v>7891</v>
      </c>
      <c r="K11349" t="s">
        <v>18</v>
      </c>
    </row>
    <row r="11350" spans="1:11" x14ac:dyDescent="0.35">
      <c r="A11350">
        <v>41391</v>
      </c>
      <c r="B11350" s="1">
        <v>2022</v>
      </c>
      <c r="C11350" s="1" t="str">
        <f>VLOOKUP(A11350,[1]Sheet1!$A:$B,2,FALSE)</f>
        <v>Unsuccessful</v>
      </c>
      <c r="D11350" s="1" t="s">
        <v>8952</v>
      </c>
      <c r="E11350" t="s">
        <v>8953</v>
      </c>
      <c r="F11350" t="s">
        <v>13</v>
      </c>
      <c r="G11350" t="s">
        <v>18</v>
      </c>
      <c r="H11350" t="s">
        <v>8954</v>
      </c>
      <c r="I11350" t="s">
        <v>22</v>
      </c>
      <c r="J11350" t="s">
        <v>232</v>
      </c>
      <c r="K11350" t="s">
        <v>18</v>
      </c>
    </row>
    <row r="11351" spans="1:11" x14ac:dyDescent="0.35">
      <c r="A11351">
        <v>41391</v>
      </c>
      <c r="B11351" s="1">
        <v>2022</v>
      </c>
      <c r="C11351" s="1" t="str">
        <f>VLOOKUP(A11351,[1]Sheet1!$A:$B,2,FALSE)</f>
        <v>Unsuccessful</v>
      </c>
      <c r="D11351" s="1" t="s">
        <v>8952</v>
      </c>
      <c r="E11351" t="s">
        <v>7146</v>
      </c>
      <c r="F11351" t="s">
        <v>13</v>
      </c>
      <c r="G11351" t="s">
        <v>18</v>
      </c>
      <c r="H11351" t="s">
        <v>7147</v>
      </c>
      <c r="I11351" t="s">
        <v>22</v>
      </c>
      <c r="J11351" t="s">
        <v>232</v>
      </c>
      <c r="K11351" t="s">
        <v>18</v>
      </c>
    </row>
    <row r="11352" spans="1:11" x14ac:dyDescent="0.35">
      <c r="A11352">
        <v>41391</v>
      </c>
      <c r="B11352" s="1">
        <v>2022</v>
      </c>
      <c r="C11352" s="1" t="str">
        <f>VLOOKUP(A11352,[1]Sheet1!$A:$B,2,FALSE)</f>
        <v>Unsuccessful</v>
      </c>
      <c r="D11352" s="1" t="s">
        <v>8952</v>
      </c>
      <c r="E11352" t="s">
        <v>8955</v>
      </c>
      <c r="F11352" t="s">
        <v>13</v>
      </c>
      <c r="G11352" t="s">
        <v>18</v>
      </c>
      <c r="H11352" t="s">
        <v>8956</v>
      </c>
      <c r="I11352" t="s">
        <v>22</v>
      </c>
      <c r="J11352" t="s">
        <v>232</v>
      </c>
      <c r="K11352" t="s">
        <v>18</v>
      </c>
    </row>
    <row r="11353" spans="1:11" x14ac:dyDescent="0.35">
      <c r="A11353">
        <v>41391</v>
      </c>
      <c r="B11353" s="1">
        <v>2022</v>
      </c>
      <c r="C11353" s="1" t="str">
        <f>VLOOKUP(A11353,[1]Sheet1!$A:$B,2,FALSE)</f>
        <v>Unsuccessful</v>
      </c>
      <c r="D11353" s="1" t="s">
        <v>8952</v>
      </c>
      <c r="E11353" t="s">
        <v>7148</v>
      </c>
      <c r="F11353" t="s">
        <v>13</v>
      </c>
      <c r="G11353" t="s">
        <v>14</v>
      </c>
      <c r="H11353" t="s">
        <v>7149</v>
      </c>
      <c r="I11353" t="s">
        <v>22</v>
      </c>
      <c r="J11353" t="s">
        <v>232</v>
      </c>
      <c r="K11353" t="s">
        <v>18</v>
      </c>
    </row>
    <row r="11354" spans="1:11" x14ac:dyDescent="0.35">
      <c r="A11354">
        <v>41391</v>
      </c>
      <c r="B11354" s="1">
        <v>2022</v>
      </c>
      <c r="C11354" s="1" t="str">
        <f>VLOOKUP(A11354,[1]Sheet1!$A:$B,2,FALSE)</f>
        <v>Unsuccessful</v>
      </c>
      <c r="D11354" s="1" t="s">
        <v>8952</v>
      </c>
      <c r="E11354" t="s">
        <v>8957</v>
      </c>
      <c r="F11354" t="s">
        <v>13</v>
      </c>
      <c r="G11354" t="s">
        <v>18</v>
      </c>
      <c r="H11354" t="s">
        <v>8958</v>
      </c>
      <c r="I11354" t="s">
        <v>22</v>
      </c>
      <c r="J11354" t="s">
        <v>232</v>
      </c>
      <c r="K11354" t="s">
        <v>18</v>
      </c>
    </row>
    <row r="11355" spans="1:11" x14ac:dyDescent="0.35">
      <c r="A11355">
        <v>41391</v>
      </c>
      <c r="B11355" s="1">
        <v>2022</v>
      </c>
      <c r="C11355" s="1" t="str">
        <f>VLOOKUP(A11355,[1]Sheet1!$A:$B,2,FALSE)</f>
        <v>Unsuccessful</v>
      </c>
      <c r="D11355" s="1" t="s">
        <v>8952</v>
      </c>
      <c r="E11355" t="s">
        <v>8959</v>
      </c>
      <c r="F11355" t="s">
        <v>13</v>
      </c>
      <c r="G11355" t="s">
        <v>18</v>
      </c>
      <c r="H11355" t="s">
        <v>8960</v>
      </c>
      <c r="I11355" t="s">
        <v>22</v>
      </c>
      <c r="J11355" t="s">
        <v>27</v>
      </c>
      <c r="K11355" t="s">
        <v>18</v>
      </c>
    </row>
    <row r="11356" spans="1:11" x14ac:dyDescent="0.35">
      <c r="A11356">
        <v>41391</v>
      </c>
      <c r="B11356" s="1">
        <v>2022</v>
      </c>
      <c r="C11356" s="1" t="str">
        <f>VLOOKUP(A11356,[1]Sheet1!$A:$B,2,FALSE)</f>
        <v>Unsuccessful</v>
      </c>
      <c r="D11356" s="1" t="s">
        <v>8952</v>
      </c>
      <c r="E11356" t="s">
        <v>1713</v>
      </c>
      <c r="F11356" t="s">
        <v>13</v>
      </c>
      <c r="G11356" t="s">
        <v>18</v>
      </c>
      <c r="H11356" t="s">
        <v>1714</v>
      </c>
      <c r="I11356" t="s">
        <v>22</v>
      </c>
      <c r="J11356" t="s">
        <v>232</v>
      </c>
      <c r="K11356" t="s">
        <v>18</v>
      </c>
    </row>
    <row r="11357" spans="1:11" x14ac:dyDescent="0.35">
      <c r="A11357">
        <v>41396</v>
      </c>
      <c r="B11357" s="1">
        <v>2022</v>
      </c>
      <c r="C11357" s="1" t="str">
        <f>VLOOKUP(A11357,[1]Sheet1!$A:$B,2,FALSE)</f>
        <v>Active</v>
      </c>
      <c r="D11357" s="1" t="s">
        <v>8961</v>
      </c>
      <c r="E11357" t="s">
        <v>6169</v>
      </c>
      <c r="F11357" t="s">
        <v>13</v>
      </c>
      <c r="G11357" t="s">
        <v>18</v>
      </c>
      <c r="H11357" t="s">
        <v>6170</v>
      </c>
      <c r="I11357" t="s">
        <v>22</v>
      </c>
      <c r="J11357" t="s">
        <v>232</v>
      </c>
      <c r="K11357" t="s">
        <v>18</v>
      </c>
    </row>
    <row r="11358" spans="1:11" x14ac:dyDescent="0.35">
      <c r="A11358">
        <v>41396</v>
      </c>
      <c r="B11358" s="1">
        <v>2022</v>
      </c>
      <c r="C11358" s="1" t="str">
        <f>VLOOKUP(A11358,[1]Sheet1!$A:$B,2,FALSE)</f>
        <v>Active</v>
      </c>
      <c r="D11358" s="1" t="s">
        <v>8961</v>
      </c>
      <c r="E11358" t="s">
        <v>6021</v>
      </c>
      <c r="F11358" t="s">
        <v>13</v>
      </c>
      <c r="G11358" t="s">
        <v>18</v>
      </c>
      <c r="H11358" t="s">
        <v>6022</v>
      </c>
      <c r="I11358" t="s">
        <v>22</v>
      </c>
      <c r="J11358" t="s">
        <v>232</v>
      </c>
      <c r="K11358" t="s">
        <v>18</v>
      </c>
    </row>
    <row r="11359" spans="1:11" x14ac:dyDescent="0.35">
      <c r="A11359">
        <v>41396</v>
      </c>
      <c r="B11359" s="1">
        <v>2022</v>
      </c>
      <c r="C11359" s="1" t="str">
        <f>VLOOKUP(A11359,[1]Sheet1!$A:$B,2,FALSE)</f>
        <v>Active</v>
      </c>
      <c r="D11359" s="1" t="s">
        <v>8961</v>
      </c>
      <c r="E11359" t="s">
        <v>8467</v>
      </c>
      <c r="F11359" t="s">
        <v>13</v>
      </c>
      <c r="G11359" t="s">
        <v>18</v>
      </c>
      <c r="H11359" t="s">
        <v>8468</v>
      </c>
      <c r="I11359" t="s">
        <v>22</v>
      </c>
      <c r="J11359" t="s">
        <v>232</v>
      </c>
      <c r="K11359" t="s">
        <v>18</v>
      </c>
    </row>
    <row r="11360" spans="1:11" x14ac:dyDescent="0.35">
      <c r="A11360">
        <v>41396</v>
      </c>
      <c r="B11360" s="1">
        <v>2022</v>
      </c>
      <c r="C11360" s="1" t="str">
        <f>VLOOKUP(A11360,[1]Sheet1!$A:$B,2,FALSE)</f>
        <v>Active</v>
      </c>
      <c r="D11360" s="1" t="s">
        <v>8961</v>
      </c>
      <c r="E11360" t="s">
        <v>7599</v>
      </c>
      <c r="F11360" t="s">
        <v>13</v>
      </c>
      <c r="G11360" t="s">
        <v>14</v>
      </c>
      <c r="H11360" t="s">
        <v>7600</v>
      </c>
      <c r="I11360" t="s">
        <v>22</v>
      </c>
      <c r="J11360" t="s">
        <v>232</v>
      </c>
      <c r="K11360" t="s">
        <v>18</v>
      </c>
    </row>
    <row r="11361" spans="1:11" x14ac:dyDescent="0.35">
      <c r="A11361">
        <v>41406</v>
      </c>
      <c r="B11361" s="1">
        <v>2022</v>
      </c>
      <c r="C11361" s="1" t="str">
        <f>VLOOKUP(A11361,[1]Sheet1!$A:$B,2,FALSE)</f>
        <v>Unsuccessful</v>
      </c>
      <c r="D11361" s="1" t="s">
        <v>8962</v>
      </c>
      <c r="E11361" t="s">
        <v>7812</v>
      </c>
      <c r="F11361" t="s">
        <v>13</v>
      </c>
      <c r="G11361" t="s">
        <v>18</v>
      </c>
      <c r="H11361" t="s">
        <v>7813</v>
      </c>
      <c r="I11361" t="s">
        <v>22</v>
      </c>
      <c r="J11361" t="s">
        <v>4390</v>
      </c>
      <c r="K11361" t="s">
        <v>14</v>
      </c>
    </row>
    <row r="11362" spans="1:11" x14ac:dyDescent="0.35">
      <c r="A11362">
        <v>41406</v>
      </c>
      <c r="B11362" s="1">
        <v>2022</v>
      </c>
      <c r="C11362" s="1" t="str">
        <f>VLOOKUP(A11362,[1]Sheet1!$A:$B,2,FALSE)</f>
        <v>Unsuccessful</v>
      </c>
      <c r="D11362" s="1" t="s">
        <v>8962</v>
      </c>
      <c r="E11362" t="s">
        <v>8963</v>
      </c>
      <c r="F11362" t="s">
        <v>13</v>
      </c>
      <c r="G11362" t="s">
        <v>18</v>
      </c>
      <c r="H11362" t="s">
        <v>8964</v>
      </c>
      <c r="I11362" t="s">
        <v>812</v>
      </c>
      <c r="J11362" t="s">
        <v>813</v>
      </c>
      <c r="K11362" t="s">
        <v>14</v>
      </c>
    </row>
    <row r="11363" spans="1:11" x14ac:dyDescent="0.35">
      <c r="A11363">
        <v>41406</v>
      </c>
      <c r="B11363" s="1">
        <v>2022</v>
      </c>
      <c r="C11363" s="1" t="str">
        <f>VLOOKUP(A11363,[1]Sheet1!$A:$B,2,FALSE)</f>
        <v>Unsuccessful</v>
      </c>
      <c r="D11363" s="1" t="s">
        <v>8962</v>
      </c>
      <c r="E11363" t="s">
        <v>5202</v>
      </c>
      <c r="F11363" t="s">
        <v>13</v>
      </c>
      <c r="G11363" t="s">
        <v>18</v>
      </c>
      <c r="H11363" t="s">
        <v>5204</v>
      </c>
      <c r="I11363" t="s">
        <v>22</v>
      </c>
      <c r="J11363" t="s">
        <v>540</v>
      </c>
      <c r="K11363" t="s">
        <v>14</v>
      </c>
    </row>
    <row r="11364" spans="1:11" x14ac:dyDescent="0.35">
      <c r="A11364">
        <v>41406</v>
      </c>
      <c r="B11364" s="1">
        <v>2022</v>
      </c>
      <c r="C11364" s="1" t="str">
        <f>VLOOKUP(A11364,[1]Sheet1!$A:$B,2,FALSE)</f>
        <v>Unsuccessful</v>
      </c>
      <c r="D11364" s="1" t="s">
        <v>8962</v>
      </c>
      <c r="E11364" t="s">
        <v>8590</v>
      </c>
      <c r="F11364" t="s">
        <v>13</v>
      </c>
      <c r="G11364" t="s">
        <v>18</v>
      </c>
      <c r="H11364" t="s">
        <v>8591</v>
      </c>
      <c r="I11364" t="s">
        <v>22</v>
      </c>
      <c r="J11364" t="s">
        <v>4390</v>
      </c>
      <c r="K11364" t="s">
        <v>14</v>
      </c>
    </row>
    <row r="11365" spans="1:11" x14ac:dyDescent="0.35">
      <c r="A11365">
        <v>41406</v>
      </c>
      <c r="B11365" s="1">
        <v>2022</v>
      </c>
      <c r="C11365" s="1" t="str">
        <f>VLOOKUP(A11365,[1]Sheet1!$A:$B,2,FALSE)</f>
        <v>Unsuccessful</v>
      </c>
      <c r="D11365" s="1" t="s">
        <v>8962</v>
      </c>
      <c r="E11365" t="s">
        <v>4388</v>
      </c>
      <c r="F11365" t="s">
        <v>13</v>
      </c>
      <c r="G11365" t="s">
        <v>18</v>
      </c>
      <c r="H11365" t="s">
        <v>4389</v>
      </c>
      <c r="I11365" t="s">
        <v>22</v>
      </c>
      <c r="J11365" t="s">
        <v>4390</v>
      </c>
      <c r="K11365" t="s">
        <v>14</v>
      </c>
    </row>
    <row r="11366" spans="1:11" x14ac:dyDescent="0.35">
      <c r="A11366">
        <v>41406</v>
      </c>
      <c r="B11366" s="1">
        <v>2022</v>
      </c>
      <c r="C11366" s="1" t="str">
        <f>VLOOKUP(A11366,[1]Sheet1!$A:$B,2,FALSE)</f>
        <v>Unsuccessful</v>
      </c>
      <c r="D11366" s="1" t="s">
        <v>8962</v>
      </c>
      <c r="E11366" t="s">
        <v>538</v>
      </c>
      <c r="F11366" t="s">
        <v>13</v>
      </c>
      <c r="G11366" t="s">
        <v>14</v>
      </c>
      <c r="H11366" t="s">
        <v>539</v>
      </c>
      <c r="I11366" t="s">
        <v>22</v>
      </c>
      <c r="J11366" t="s">
        <v>540</v>
      </c>
      <c r="K11366" t="s">
        <v>14</v>
      </c>
    </row>
    <row r="11367" spans="1:11" x14ac:dyDescent="0.35">
      <c r="A11367">
        <v>41406</v>
      </c>
      <c r="B11367" s="1">
        <v>2022</v>
      </c>
      <c r="C11367" s="1" t="str">
        <f>VLOOKUP(A11367,[1]Sheet1!$A:$B,2,FALSE)</f>
        <v>Unsuccessful</v>
      </c>
      <c r="D11367" s="1" t="s">
        <v>8962</v>
      </c>
      <c r="E11367" t="s">
        <v>2554</v>
      </c>
      <c r="F11367" t="s">
        <v>13</v>
      </c>
      <c r="G11367" t="s">
        <v>18</v>
      </c>
      <c r="H11367" t="s">
        <v>2555</v>
      </c>
      <c r="I11367" t="s">
        <v>812</v>
      </c>
      <c r="J11367" t="s">
        <v>813</v>
      </c>
      <c r="K11367" t="s">
        <v>14</v>
      </c>
    </row>
    <row r="11368" spans="1:11" x14ac:dyDescent="0.35">
      <c r="A11368">
        <v>41417</v>
      </c>
      <c r="B11368" s="1">
        <v>2022</v>
      </c>
      <c r="C11368" s="1" t="str">
        <f>VLOOKUP(A11368,[1]Sheet1!$A:$B,2,FALSE)</f>
        <v>Active</v>
      </c>
      <c r="D11368" s="1" t="s">
        <v>8965</v>
      </c>
      <c r="E11368" t="s">
        <v>7812</v>
      </c>
      <c r="F11368" t="s">
        <v>13</v>
      </c>
      <c r="G11368" t="s">
        <v>18</v>
      </c>
      <c r="H11368" t="s">
        <v>7813</v>
      </c>
      <c r="I11368" t="s">
        <v>22</v>
      </c>
      <c r="J11368" t="s">
        <v>4390</v>
      </c>
      <c r="K11368" t="s">
        <v>14</v>
      </c>
    </row>
    <row r="11369" spans="1:11" x14ac:dyDescent="0.35">
      <c r="A11369">
        <v>41417</v>
      </c>
      <c r="B11369" s="1">
        <v>2022</v>
      </c>
      <c r="C11369" s="1" t="str">
        <f>VLOOKUP(A11369,[1]Sheet1!$A:$B,2,FALSE)</f>
        <v>Active</v>
      </c>
      <c r="D11369" s="1" t="s">
        <v>8965</v>
      </c>
      <c r="E11369" t="s">
        <v>5202</v>
      </c>
      <c r="F11369" t="s">
        <v>13</v>
      </c>
      <c r="G11369" t="s">
        <v>18</v>
      </c>
      <c r="H11369" t="s">
        <v>5204</v>
      </c>
      <c r="I11369" t="s">
        <v>22</v>
      </c>
      <c r="J11369" t="s">
        <v>540</v>
      </c>
      <c r="K11369" t="s">
        <v>14</v>
      </c>
    </row>
    <row r="11370" spans="1:11" x14ac:dyDescent="0.35">
      <c r="A11370">
        <v>41417</v>
      </c>
      <c r="B11370" s="1">
        <v>2022</v>
      </c>
      <c r="C11370" s="1" t="str">
        <f>VLOOKUP(A11370,[1]Sheet1!$A:$B,2,FALSE)</f>
        <v>Active</v>
      </c>
      <c r="D11370" s="1" t="s">
        <v>8965</v>
      </c>
      <c r="E11370" t="s">
        <v>8590</v>
      </c>
      <c r="F11370" t="s">
        <v>13</v>
      </c>
      <c r="G11370" t="s">
        <v>18</v>
      </c>
      <c r="H11370" t="s">
        <v>8591</v>
      </c>
      <c r="I11370" t="s">
        <v>22</v>
      </c>
      <c r="J11370" t="s">
        <v>4390</v>
      </c>
      <c r="K11370" t="s">
        <v>14</v>
      </c>
    </row>
    <row r="11371" spans="1:11" x14ac:dyDescent="0.35">
      <c r="A11371">
        <v>41417</v>
      </c>
      <c r="B11371" s="1">
        <v>2022</v>
      </c>
      <c r="C11371" s="1" t="str">
        <f>VLOOKUP(A11371,[1]Sheet1!$A:$B,2,FALSE)</f>
        <v>Active</v>
      </c>
      <c r="D11371" s="1" t="s">
        <v>8965</v>
      </c>
      <c r="E11371" t="s">
        <v>8966</v>
      </c>
      <c r="F11371" t="s">
        <v>13</v>
      </c>
      <c r="G11371" t="s">
        <v>14</v>
      </c>
      <c r="H11371" t="s">
        <v>8967</v>
      </c>
      <c r="I11371" t="s">
        <v>22</v>
      </c>
      <c r="J11371" t="s">
        <v>540</v>
      </c>
      <c r="K11371" t="s">
        <v>14</v>
      </c>
    </row>
    <row r="11372" spans="1:11" x14ac:dyDescent="0.35">
      <c r="A11372">
        <v>41417</v>
      </c>
      <c r="B11372" s="1">
        <v>2022</v>
      </c>
      <c r="C11372" s="1" t="str">
        <f>VLOOKUP(A11372,[1]Sheet1!$A:$B,2,FALSE)</f>
        <v>Active</v>
      </c>
      <c r="D11372" s="1" t="s">
        <v>8965</v>
      </c>
      <c r="E11372" t="s">
        <v>2630</v>
      </c>
      <c r="F11372" t="s">
        <v>13</v>
      </c>
      <c r="G11372" t="s">
        <v>18</v>
      </c>
      <c r="H11372" t="s">
        <v>2631</v>
      </c>
      <c r="I11372" t="s">
        <v>16</v>
      </c>
      <c r="J11372" t="s">
        <v>17</v>
      </c>
      <c r="K11372" t="s">
        <v>14</v>
      </c>
    </row>
    <row r="11373" spans="1:11" x14ac:dyDescent="0.35">
      <c r="A11373">
        <v>41417</v>
      </c>
      <c r="B11373" s="1">
        <v>2022</v>
      </c>
      <c r="C11373" s="1" t="str">
        <f>VLOOKUP(A11373,[1]Sheet1!$A:$B,2,FALSE)</f>
        <v>Active</v>
      </c>
      <c r="D11373" s="1" t="s">
        <v>8965</v>
      </c>
      <c r="E11373" t="s">
        <v>4388</v>
      </c>
      <c r="F11373" t="s">
        <v>13</v>
      </c>
      <c r="G11373" t="s">
        <v>18</v>
      </c>
      <c r="H11373" t="s">
        <v>4389</v>
      </c>
      <c r="I11373" t="s">
        <v>22</v>
      </c>
      <c r="J11373" t="s">
        <v>4390</v>
      </c>
      <c r="K11373" t="s">
        <v>14</v>
      </c>
    </row>
    <row r="11374" spans="1:11" x14ac:dyDescent="0.35">
      <c r="A11374">
        <v>41421</v>
      </c>
      <c r="B11374" s="1">
        <v>2022</v>
      </c>
      <c r="C11374" s="1" t="str">
        <f>VLOOKUP(A11374,[1]Sheet1!$A:$B,2,FALSE)</f>
        <v>Active</v>
      </c>
      <c r="D11374" s="1" t="s">
        <v>8968</v>
      </c>
      <c r="E11374" t="s">
        <v>8966</v>
      </c>
      <c r="F11374" t="s">
        <v>13</v>
      </c>
      <c r="G11374" t="s">
        <v>14</v>
      </c>
      <c r="H11374" t="s">
        <v>8967</v>
      </c>
      <c r="I11374" t="s">
        <v>22</v>
      </c>
      <c r="J11374" t="s">
        <v>540</v>
      </c>
      <c r="K11374" t="s">
        <v>14</v>
      </c>
    </row>
    <row r="11375" spans="1:11" x14ac:dyDescent="0.35">
      <c r="A11375">
        <v>41421</v>
      </c>
      <c r="B11375" s="1">
        <v>2022</v>
      </c>
      <c r="C11375" s="1" t="str">
        <f>VLOOKUP(A11375,[1]Sheet1!$A:$B,2,FALSE)</f>
        <v>Active</v>
      </c>
      <c r="D11375" s="1" t="s">
        <v>8968</v>
      </c>
      <c r="E11375" t="s">
        <v>8969</v>
      </c>
      <c r="F11375" t="s">
        <v>13</v>
      </c>
      <c r="G11375" t="s">
        <v>18</v>
      </c>
      <c r="H11375" t="s">
        <v>8970</v>
      </c>
      <c r="I11375" t="s">
        <v>22</v>
      </c>
      <c r="J11375" t="s">
        <v>27</v>
      </c>
      <c r="K11375" t="s">
        <v>14</v>
      </c>
    </row>
    <row r="11376" spans="1:11" x14ac:dyDescent="0.35">
      <c r="A11376">
        <v>41421</v>
      </c>
      <c r="B11376" s="1">
        <v>2022</v>
      </c>
      <c r="C11376" s="1" t="str">
        <f>VLOOKUP(A11376,[1]Sheet1!$A:$B,2,FALSE)</f>
        <v>Active</v>
      </c>
      <c r="D11376" s="1" t="s">
        <v>8968</v>
      </c>
      <c r="E11376" t="s">
        <v>8971</v>
      </c>
      <c r="F11376" t="s">
        <v>13</v>
      </c>
      <c r="G11376" t="s">
        <v>18</v>
      </c>
      <c r="H11376" t="s">
        <v>8972</v>
      </c>
      <c r="I11376" t="s">
        <v>22</v>
      </c>
      <c r="J11376" t="s">
        <v>36</v>
      </c>
      <c r="K11376" t="s">
        <v>14</v>
      </c>
    </row>
    <row r="11377" spans="1:11" x14ac:dyDescent="0.35">
      <c r="A11377">
        <v>41423</v>
      </c>
      <c r="B11377" s="1">
        <v>2022</v>
      </c>
      <c r="C11377" s="1" t="str">
        <f>VLOOKUP(A11377,[1]Sheet1!$A:$B,2,FALSE)</f>
        <v>Active</v>
      </c>
      <c r="D11377" s="1" t="s">
        <v>8973</v>
      </c>
      <c r="E11377" t="s">
        <v>7812</v>
      </c>
      <c r="F11377" t="s">
        <v>13</v>
      </c>
      <c r="G11377" t="s">
        <v>18</v>
      </c>
      <c r="H11377" t="s">
        <v>7813</v>
      </c>
      <c r="I11377" t="s">
        <v>22</v>
      </c>
      <c r="J11377" t="s">
        <v>4390</v>
      </c>
      <c r="K11377" t="s">
        <v>14</v>
      </c>
    </row>
    <row r="11378" spans="1:11" x14ac:dyDescent="0.35">
      <c r="A11378">
        <v>41423</v>
      </c>
      <c r="B11378" s="1">
        <v>2022</v>
      </c>
      <c r="C11378" s="1" t="str">
        <f>VLOOKUP(A11378,[1]Sheet1!$A:$B,2,FALSE)</f>
        <v>Active</v>
      </c>
      <c r="D11378" s="1" t="s">
        <v>8973</v>
      </c>
      <c r="E11378" t="s">
        <v>4761</v>
      </c>
      <c r="F11378" t="s">
        <v>13</v>
      </c>
      <c r="G11378" t="s">
        <v>14</v>
      </c>
      <c r="H11378" t="s">
        <v>4762</v>
      </c>
      <c r="I11378" t="s">
        <v>22</v>
      </c>
      <c r="J11378" t="s">
        <v>27</v>
      </c>
      <c r="K11378" t="s">
        <v>14</v>
      </c>
    </row>
    <row r="11379" spans="1:11" x14ac:dyDescent="0.35">
      <c r="A11379">
        <v>41423</v>
      </c>
      <c r="B11379" s="1">
        <v>2022</v>
      </c>
      <c r="C11379" s="1" t="str">
        <f>VLOOKUP(A11379,[1]Sheet1!$A:$B,2,FALSE)</f>
        <v>Active</v>
      </c>
      <c r="D11379" s="1" t="s">
        <v>8973</v>
      </c>
      <c r="E11379" t="s">
        <v>4745</v>
      </c>
      <c r="F11379" t="s">
        <v>13</v>
      </c>
      <c r="G11379" t="s">
        <v>18</v>
      </c>
      <c r="H11379" t="s">
        <v>4746</v>
      </c>
      <c r="I11379" t="s">
        <v>22</v>
      </c>
      <c r="J11379" t="s">
        <v>27</v>
      </c>
      <c r="K11379" t="s">
        <v>14</v>
      </c>
    </row>
    <row r="11380" spans="1:11" x14ac:dyDescent="0.35">
      <c r="A11380">
        <v>41423</v>
      </c>
      <c r="B11380" s="1">
        <v>2022</v>
      </c>
      <c r="C11380" s="1" t="str">
        <f>VLOOKUP(A11380,[1]Sheet1!$A:$B,2,FALSE)</f>
        <v>Active</v>
      </c>
      <c r="D11380" s="1" t="s">
        <v>8973</v>
      </c>
      <c r="E11380" t="s">
        <v>5644</v>
      </c>
      <c r="F11380" t="s">
        <v>13</v>
      </c>
      <c r="G11380" t="s">
        <v>18</v>
      </c>
      <c r="H11380" t="s">
        <v>5645</v>
      </c>
      <c r="I11380" t="s">
        <v>22</v>
      </c>
      <c r="J11380" t="s">
        <v>27</v>
      </c>
      <c r="K11380" t="s">
        <v>14</v>
      </c>
    </row>
    <row r="11381" spans="1:11" x14ac:dyDescent="0.35">
      <c r="A11381">
        <v>41424</v>
      </c>
      <c r="B11381" s="1">
        <v>2022</v>
      </c>
      <c r="C11381" s="1" t="str">
        <f>VLOOKUP(A11381,[1]Sheet1!$A:$B,2,FALSE)</f>
        <v>Completed</v>
      </c>
      <c r="D11381" s="1" t="s">
        <v>8974</v>
      </c>
      <c r="E11381" t="s">
        <v>2867</v>
      </c>
      <c r="F11381" t="s">
        <v>13</v>
      </c>
      <c r="G11381" t="s">
        <v>14</v>
      </c>
      <c r="H11381" t="s">
        <v>2868</v>
      </c>
      <c r="I11381" t="s">
        <v>63</v>
      </c>
      <c r="J11381" t="s">
        <v>1733</v>
      </c>
      <c r="K11381" t="s">
        <v>18</v>
      </c>
    </row>
    <row r="11382" spans="1:11" x14ac:dyDescent="0.35">
      <c r="A11382">
        <v>41429</v>
      </c>
      <c r="B11382" s="1">
        <v>2022</v>
      </c>
      <c r="C11382" s="1" t="str">
        <f>VLOOKUP(A11382,[1]Sheet1!$A:$B,2,FALSE)</f>
        <v>Completed-Pending Reports</v>
      </c>
      <c r="D11382" s="1" t="s">
        <v>8975</v>
      </c>
      <c r="E11382" t="s">
        <v>8976</v>
      </c>
      <c r="F11382" t="s">
        <v>5203</v>
      </c>
      <c r="G11382" t="s">
        <v>18</v>
      </c>
      <c r="H11382" t="s">
        <v>8977</v>
      </c>
      <c r="I11382" t="s">
        <v>7207</v>
      </c>
      <c r="J11382" t="s">
        <v>7208</v>
      </c>
      <c r="K11382" t="s">
        <v>18</v>
      </c>
    </row>
    <row r="11383" spans="1:11" x14ac:dyDescent="0.35">
      <c r="A11383">
        <v>41429</v>
      </c>
      <c r="B11383" s="1">
        <v>2022</v>
      </c>
      <c r="C11383" s="1" t="str">
        <f>VLOOKUP(A11383,[1]Sheet1!$A:$B,2,FALSE)</f>
        <v>Completed-Pending Reports</v>
      </c>
      <c r="D11383" s="1" t="s">
        <v>8975</v>
      </c>
      <c r="E11383" t="s">
        <v>1619</v>
      </c>
      <c r="F11383" t="s">
        <v>13</v>
      </c>
      <c r="G11383" t="s">
        <v>18</v>
      </c>
      <c r="H11383" t="s">
        <v>1620</v>
      </c>
      <c r="I11383" t="s">
        <v>16</v>
      </c>
      <c r="J11383" t="s">
        <v>45</v>
      </c>
      <c r="K11383" t="s">
        <v>18</v>
      </c>
    </row>
    <row r="11384" spans="1:11" x14ac:dyDescent="0.35">
      <c r="A11384">
        <v>41429</v>
      </c>
      <c r="B11384" s="1">
        <v>2022</v>
      </c>
      <c r="C11384" s="1" t="str">
        <f>VLOOKUP(A11384,[1]Sheet1!$A:$B,2,FALSE)</f>
        <v>Completed-Pending Reports</v>
      </c>
      <c r="D11384" s="1" t="s">
        <v>8975</v>
      </c>
      <c r="E11384" t="s">
        <v>2238</v>
      </c>
      <c r="F11384" t="s">
        <v>13</v>
      </c>
      <c r="G11384" t="s">
        <v>18</v>
      </c>
      <c r="H11384" t="s">
        <v>2239</v>
      </c>
      <c r="I11384" t="s">
        <v>16</v>
      </c>
      <c r="J11384" t="s">
        <v>45</v>
      </c>
      <c r="K11384" t="s">
        <v>18</v>
      </c>
    </row>
    <row r="11385" spans="1:11" x14ac:dyDescent="0.35">
      <c r="A11385">
        <v>41429</v>
      </c>
      <c r="B11385" s="1">
        <v>2022</v>
      </c>
      <c r="C11385" s="1" t="str">
        <f>VLOOKUP(A11385,[1]Sheet1!$A:$B,2,FALSE)</f>
        <v>Completed-Pending Reports</v>
      </c>
      <c r="D11385" s="1" t="s">
        <v>8975</v>
      </c>
      <c r="E11385" t="s">
        <v>1072</v>
      </c>
      <c r="F11385" t="s">
        <v>13</v>
      </c>
      <c r="G11385" t="s">
        <v>18</v>
      </c>
      <c r="H11385" t="s">
        <v>1073</v>
      </c>
      <c r="I11385" t="s">
        <v>16</v>
      </c>
      <c r="J11385" t="s">
        <v>45</v>
      </c>
      <c r="K11385" t="s">
        <v>18</v>
      </c>
    </row>
    <row r="11386" spans="1:11" x14ac:dyDescent="0.35">
      <c r="A11386">
        <v>41429</v>
      </c>
      <c r="B11386" s="1">
        <v>2022</v>
      </c>
      <c r="C11386" s="1" t="str">
        <f>VLOOKUP(A11386,[1]Sheet1!$A:$B,2,FALSE)</f>
        <v>Completed-Pending Reports</v>
      </c>
      <c r="D11386" s="1" t="s">
        <v>8975</v>
      </c>
      <c r="E11386" t="s">
        <v>2227</v>
      </c>
      <c r="F11386" t="s">
        <v>13</v>
      </c>
      <c r="G11386" t="s">
        <v>18</v>
      </c>
      <c r="H11386" t="s">
        <v>2228</v>
      </c>
      <c r="I11386" t="s">
        <v>16</v>
      </c>
      <c r="J11386" t="s">
        <v>45</v>
      </c>
      <c r="K11386" t="s">
        <v>18</v>
      </c>
    </row>
    <row r="11387" spans="1:11" x14ac:dyDescent="0.35">
      <c r="A11387">
        <v>41429</v>
      </c>
      <c r="B11387" s="1">
        <v>2022</v>
      </c>
      <c r="C11387" s="1" t="str">
        <f>VLOOKUP(A11387,[1]Sheet1!$A:$B,2,FALSE)</f>
        <v>Completed-Pending Reports</v>
      </c>
      <c r="D11387" s="1" t="s">
        <v>8975</v>
      </c>
      <c r="E11387" t="s">
        <v>2229</v>
      </c>
      <c r="F11387" t="s">
        <v>5203</v>
      </c>
      <c r="G11387" t="s">
        <v>14</v>
      </c>
      <c r="H11387" t="s">
        <v>2230</v>
      </c>
      <c r="I11387" t="s">
        <v>16</v>
      </c>
      <c r="J11387" t="s">
        <v>45</v>
      </c>
      <c r="K11387" t="s">
        <v>18</v>
      </c>
    </row>
    <row r="11388" spans="1:11" x14ac:dyDescent="0.35">
      <c r="A11388">
        <v>41432</v>
      </c>
      <c r="B11388" s="1">
        <v>2022</v>
      </c>
      <c r="C11388" s="1" t="str">
        <f>VLOOKUP(A11388,[1]Sheet1!$A:$B,2,FALSE)</f>
        <v>Unsuccessful</v>
      </c>
      <c r="D11388" s="1" t="s">
        <v>8978</v>
      </c>
      <c r="E11388" t="s">
        <v>7812</v>
      </c>
      <c r="F11388" t="s">
        <v>13</v>
      </c>
      <c r="G11388" t="s">
        <v>18</v>
      </c>
      <c r="H11388" t="s">
        <v>7813</v>
      </c>
      <c r="I11388" t="s">
        <v>22</v>
      </c>
      <c r="J11388" t="s">
        <v>4390</v>
      </c>
      <c r="K11388" t="s">
        <v>18</v>
      </c>
    </row>
    <row r="11389" spans="1:11" x14ac:dyDescent="0.35">
      <c r="A11389">
        <v>41432</v>
      </c>
      <c r="B11389" s="1">
        <v>2022</v>
      </c>
      <c r="C11389" s="1" t="str">
        <f>VLOOKUP(A11389,[1]Sheet1!$A:$B,2,FALSE)</f>
        <v>Unsuccessful</v>
      </c>
      <c r="D11389" s="1" t="s">
        <v>8978</v>
      </c>
      <c r="E11389" t="s">
        <v>4761</v>
      </c>
      <c r="F11389" t="s">
        <v>13</v>
      </c>
      <c r="G11389" t="s">
        <v>14</v>
      </c>
      <c r="H11389" t="s">
        <v>4762</v>
      </c>
      <c r="I11389" t="s">
        <v>22</v>
      </c>
      <c r="J11389" t="s">
        <v>27</v>
      </c>
      <c r="K11389" t="s">
        <v>18</v>
      </c>
    </row>
    <row r="11390" spans="1:11" x14ac:dyDescent="0.35">
      <c r="A11390">
        <v>41432</v>
      </c>
      <c r="B11390" s="1">
        <v>2022</v>
      </c>
      <c r="C11390" s="1" t="str">
        <f>VLOOKUP(A11390,[1]Sheet1!$A:$B,2,FALSE)</f>
        <v>Unsuccessful</v>
      </c>
      <c r="D11390" s="1" t="s">
        <v>8978</v>
      </c>
      <c r="E11390" t="s">
        <v>4745</v>
      </c>
      <c r="F11390" t="s">
        <v>13</v>
      </c>
      <c r="G11390" t="s">
        <v>18</v>
      </c>
      <c r="H11390" t="s">
        <v>4746</v>
      </c>
      <c r="I11390" t="s">
        <v>22</v>
      </c>
      <c r="J11390" t="s">
        <v>27</v>
      </c>
      <c r="K11390" t="s">
        <v>18</v>
      </c>
    </row>
    <row r="11391" spans="1:11" x14ac:dyDescent="0.35">
      <c r="A11391">
        <v>41432</v>
      </c>
      <c r="B11391" s="1">
        <v>2022</v>
      </c>
      <c r="C11391" s="1" t="str">
        <f>VLOOKUP(A11391,[1]Sheet1!$A:$B,2,FALSE)</f>
        <v>Unsuccessful</v>
      </c>
      <c r="D11391" s="1" t="s">
        <v>8978</v>
      </c>
      <c r="E11391" t="s">
        <v>5644</v>
      </c>
      <c r="F11391" t="s">
        <v>13</v>
      </c>
      <c r="G11391" t="s">
        <v>18</v>
      </c>
      <c r="H11391" t="s">
        <v>5645</v>
      </c>
      <c r="I11391" t="s">
        <v>22</v>
      </c>
      <c r="J11391" t="s">
        <v>27</v>
      </c>
      <c r="K11391" t="s">
        <v>18</v>
      </c>
    </row>
    <row r="11392" spans="1:11" x14ac:dyDescent="0.35">
      <c r="A11392">
        <v>41437</v>
      </c>
      <c r="B11392" s="1">
        <v>2022</v>
      </c>
      <c r="C11392" s="1" t="str">
        <f>VLOOKUP(A11392,[1]Sheet1!$A:$B,2,FALSE)</f>
        <v>Active</v>
      </c>
      <c r="D11392" s="1" t="s">
        <v>8979</v>
      </c>
      <c r="E11392" t="s">
        <v>4684</v>
      </c>
      <c r="F11392" t="s">
        <v>13</v>
      </c>
      <c r="G11392" t="s">
        <v>18</v>
      </c>
      <c r="H11392" t="s">
        <v>4685</v>
      </c>
      <c r="I11392" t="s">
        <v>72</v>
      </c>
      <c r="J11392" t="s">
        <v>3167</v>
      </c>
      <c r="K11392" t="s">
        <v>18</v>
      </c>
    </row>
    <row r="11393" spans="1:11" x14ac:dyDescent="0.35">
      <c r="A11393">
        <v>41437</v>
      </c>
      <c r="B11393" s="1">
        <v>2022</v>
      </c>
      <c r="C11393" s="1" t="str">
        <f>VLOOKUP(A11393,[1]Sheet1!$A:$B,2,FALSE)</f>
        <v>Active</v>
      </c>
      <c r="D11393" s="1" t="s">
        <v>8979</v>
      </c>
      <c r="E11393" t="s">
        <v>1072</v>
      </c>
      <c r="F11393" t="s">
        <v>13</v>
      </c>
      <c r="G11393" t="s">
        <v>18</v>
      </c>
      <c r="H11393" t="s">
        <v>1073</v>
      </c>
      <c r="I11393" t="s">
        <v>16</v>
      </c>
      <c r="J11393" t="s">
        <v>45</v>
      </c>
      <c r="K11393" t="s">
        <v>18</v>
      </c>
    </row>
    <row r="11394" spans="1:11" x14ac:dyDescent="0.35">
      <c r="A11394">
        <v>41437</v>
      </c>
      <c r="B11394" s="1">
        <v>2022</v>
      </c>
      <c r="C11394" s="1" t="str">
        <f>VLOOKUP(A11394,[1]Sheet1!$A:$B,2,FALSE)</f>
        <v>Active</v>
      </c>
      <c r="D11394" s="1" t="s">
        <v>8979</v>
      </c>
      <c r="E11394" t="s">
        <v>6279</v>
      </c>
      <c r="F11394" t="s">
        <v>13</v>
      </c>
      <c r="G11394" t="s">
        <v>14</v>
      </c>
      <c r="H11394" t="s">
        <v>6280</v>
      </c>
      <c r="I11394" t="s">
        <v>72</v>
      </c>
      <c r="J11394" t="s">
        <v>3167</v>
      </c>
      <c r="K11394" t="s">
        <v>18</v>
      </c>
    </row>
    <row r="11395" spans="1:11" x14ac:dyDescent="0.35">
      <c r="A11395">
        <v>41451</v>
      </c>
      <c r="B11395" s="1">
        <v>2022</v>
      </c>
      <c r="C11395" s="1" t="str">
        <f>VLOOKUP(A11395,[1]Sheet1!$A:$B,2,FALSE)</f>
        <v>Active</v>
      </c>
      <c r="D11395" s="1" t="s">
        <v>8980</v>
      </c>
      <c r="E11395" t="s">
        <v>7080</v>
      </c>
      <c r="F11395" t="s">
        <v>13</v>
      </c>
      <c r="G11395" t="s">
        <v>14</v>
      </c>
      <c r="H11395" t="s">
        <v>7081</v>
      </c>
      <c r="I11395" t="s">
        <v>63</v>
      </c>
      <c r="J11395" t="s">
        <v>362</v>
      </c>
      <c r="K11395" t="s">
        <v>18</v>
      </c>
    </row>
    <row r="11396" spans="1:11" x14ac:dyDescent="0.35">
      <c r="A11396">
        <v>41453</v>
      </c>
      <c r="B11396" s="1">
        <v>2022</v>
      </c>
      <c r="C11396" s="1" t="str">
        <f>VLOOKUP(A11396,[1]Sheet1!$A:$B,2,FALSE)</f>
        <v>Active</v>
      </c>
      <c r="D11396" s="1" t="s">
        <v>8981</v>
      </c>
      <c r="E11396" t="s">
        <v>6066</v>
      </c>
      <c r="F11396" t="s">
        <v>13</v>
      </c>
      <c r="G11396" t="s">
        <v>14</v>
      </c>
      <c r="H11396" t="s">
        <v>6067</v>
      </c>
      <c r="I11396" t="s">
        <v>22</v>
      </c>
      <c r="J11396" t="s">
        <v>232</v>
      </c>
      <c r="K11396" t="s">
        <v>18</v>
      </c>
    </row>
    <row r="11397" spans="1:11" x14ac:dyDescent="0.35">
      <c r="A11397">
        <v>41454</v>
      </c>
      <c r="B11397" s="1">
        <v>2022</v>
      </c>
      <c r="C11397" s="1" t="str">
        <f>VLOOKUP(A11397,[1]Sheet1!$A:$B,2,FALSE)</f>
        <v>Unsuccessful</v>
      </c>
      <c r="D11397" s="1" t="s">
        <v>8982</v>
      </c>
      <c r="E11397" t="s">
        <v>2630</v>
      </c>
      <c r="F11397" t="s">
        <v>13</v>
      </c>
      <c r="G11397" t="s">
        <v>14</v>
      </c>
      <c r="H11397" t="s">
        <v>2631</v>
      </c>
      <c r="I11397" t="s">
        <v>16</v>
      </c>
      <c r="J11397" t="s">
        <v>17</v>
      </c>
      <c r="K11397" t="s">
        <v>18</v>
      </c>
    </row>
    <row r="11398" spans="1:11" x14ac:dyDescent="0.35">
      <c r="A11398">
        <v>41454</v>
      </c>
      <c r="B11398" s="1">
        <v>2022</v>
      </c>
      <c r="C11398" s="1" t="str">
        <f>VLOOKUP(A11398,[1]Sheet1!$A:$B,2,FALSE)</f>
        <v>Unsuccessful</v>
      </c>
      <c r="D11398" s="1" t="s">
        <v>8982</v>
      </c>
      <c r="E11398" t="s">
        <v>8493</v>
      </c>
      <c r="F11398" t="s">
        <v>13</v>
      </c>
      <c r="G11398" t="s">
        <v>18</v>
      </c>
      <c r="H11398" t="s">
        <v>8494</v>
      </c>
      <c r="I11398" t="s">
        <v>16</v>
      </c>
      <c r="J11398" t="s">
        <v>17</v>
      </c>
      <c r="K11398" t="s">
        <v>18</v>
      </c>
    </row>
    <row r="11399" spans="1:11" x14ac:dyDescent="0.35">
      <c r="A11399">
        <v>41454</v>
      </c>
      <c r="B11399" s="1">
        <v>2022</v>
      </c>
      <c r="C11399" s="1" t="str">
        <f>VLOOKUP(A11399,[1]Sheet1!$A:$B,2,FALSE)</f>
        <v>Unsuccessful</v>
      </c>
      <c r="D11399" s="1" t="s">
        <v>8982</v>
      </c>
      <c r="E11399" t="s">
        <v>2648</v>
      </c>
      <c r="F11399" t="s">
        <v>13</v>
      </c>
      <c r="G11399" t="s">
        <v>18</v>
      </c>
      <c r="H11399" t="s">
        <v>2649</v>
      </c>
      <c r="I11399" t="s">
        <v>16</v>
      </c>
      <c r="J11399" t="s">
        <v>17</v>
      </c>
      <c r="K11399" t="s">
        <v>18</v>
      </c>
    </row>
    <row r="11400" spans="1:11" x14ac:dyDescent="0.35">
      <c r="A11400">
        <v>41463</v>
      </c>
      <c r="B11400" s="1">
        <v>2022</v>
      </c>
      <c r="C11400" s="1" t="str">
        <f>VLOOKUP(A11400,[1]Sheet1!$A:$B,2,FALSE)</f>
        <v>Unsuccessful</v>
      </c>
      <c r="D11400" s="1" t="s">
        <v>8983</v>
      </c>
      <c r="E11400" t="s">
        <v>6433</v>
      </c>
      <c r="F11400" t="s">
        <v>13</v>
      </c>
      <c r="G11400" t="s">
        <v>14</v>
      </c>
      <c r="H11400" t="s">
        <v>6434</v>
      </c>
      <c r="I11400" t="s">
        <v>22</v>
      </c>
      <c r="J11400" t="s">
        <v>36</v>
      </c>
      <c r="K11400" t="s">
        <v>18</v>
      </c>
    </row>
    <row r="11401" spans="1:11" x14ac:dyDescent="0.35">
      <c r="A11401">
        <v>41472</v>
      </c>
      <c r="B11401" s="1">
        <v>2022</v>
      </c>
      <c r="C11401" s="1" t="str">
        <f>VLOOKUP(A11401,[1]Sheet1!$A:$B,2,FALSE)</f>
        <v>Active</v>
      </c>
      <c r="D11401" s="1" t="s">
        <v>8984</v>
      </c>
      <c r="E11401" t="s">
        <v>2654</v>
      </c>
      <c r="F11401" t="s">
        <v>13</v>
      </c>
      <c r="G11401" t="s">
        <v>14</v>
      </c>
      <c r="H11401" t="s">
        <v>2655</v>
      </c>
      <c r="I11401" t="s">
        <v>16</v>
      </c>
      <c r="J11401" t="s">
        <v>17</v>
      </c>
      <c r="K11401" t="s">
        <v>18</v>
      </c>
    </row>
    <row r="11402" spans="1:11" x14ac:dyDescent="0.35">
      <c r="A11402">
        <v>41481</v>
      </c>
      <c r="B11402" s="1">
        <v>2022</v>
      </c>
      <c r="C11402" s="1" t="str">
        <f>VLOOKUP(A11402,[1]Sheet1!$A:$B,2,FALSE)</f>
        <v>Unsuccessful</v>
      </c>
      <c r="D11402" s="1" t="s">
        <v>8985</v>
      </c>
      <c r="E11402" t="s">
        <v>7621</v>
      </c>
      <c r="F11402" t="s">
        <v>13</v>
      </c>
      <c r="G11402" t="s">
        <v>14</v>
      </c>
      <c r="H11402" t="s">
        <v>7622</v>
      </c>
      <c r="I11402" t="s">
        <v>22</v>
      </c>
      <c r="J11402" t="s">
        <v>23</v>
      </c>
      <c r="K11402" t="s">
        <v>18</v>
      </c>
    </row>
    <row r="11403" spans="1:11" x14ac:dyDescent="0.35">
      <c r="A11403">
        <v>41489</v>
      </c>
      <c r="B11403" s="1">
        <v>2022</v>
      </c>
      <c r="C11403" s="1" t="str">
        <f>VLOOKUP(A11403,[1]Sheet1!$A:$B,2,FALSE)</f>
        <v>Unsuccessful</v>
      </c>
      <c r="D11403" s="1" t="s">
        <v>8986</v>
      </c>
      <c r="E11403" t="s">
        <v>8382</v>
      </c>
      <c r="F11403" t="s">
        <v>13</v>
      </c>
      <c r="G11403" t="s">
        <v>14</v>
      </c>
      <c r="H11403" t="s">
        <v>8383</v>
      </c>
      <c r="I11403" t="s">
        <v>63</v>
      </c>
      <c r="J11403" t="s">
        <v>175</v>
      </c>
      <c r="K11403" t="s">
        <v>18</v>
      </c>
    </row>
    <row r="11404" spans="1:11" x14ac:dyDescent="0.35">
      <c r="A11404">
        <v>41505</v>
      </c>
      <c r="B11404" s="1">
        <v>2022</v>
      </c>
      <c r="C11404" s="1" t="str">
        <f>VLOOKUP(A11404,[1]Sheet1!$A:$B,2,FALSE)</f>
        <v>Unsuccessful</v>
      </c>
      <c r="D11404" s="1" t="s">
        <v>8987</v>
      </c>
      <c r="E11404" t="s">
        <v>8988</v>
      </c>
      <c r="F11404" t="s">
        <v>13</v>
      </c>
      <c r="G11404" t="s">
        <v>14</v>
      </c>
      <c r="H11404" t="s">
        <v>8989</v>
      </c>
      <c r="I11404" t="s">
        <v>22</v>
      </c>
      <c r="J11404" t="s">
        <v>540</v>
      </c>
      <c r="K11404" t="s">
        <v>18</v>
      </c>
    </row>
    <row r="11405" spans="1:11" x14ac:dyDescent="0.35">
      <c r="A11405">
        <v>41508</v>
      </c>
      <c r="B11405" s="1">
        <v>2022</v>
      </c>
      <c r="C11405" s="1" t="str">
        <f>VLOOKUP(A11405,[1]Sheet1!$A:$B,2,FALSE)</f>
        <v>Unsuccessful</v>
      </c>
      <c r="D11405" s="1" t="s">
        <v>8990</v>
      </c>
      <c r="E11405" t="s">
        <v>8991</v>
      </c>
      <c r="F11405" t="s">
        <v>13</v>
      </c>
      <c r="G11405" t="s">
        <v>14</v>
      </c>
      <c r="H11405" t="s">
        <v>8992</v>
      </c>
      <c r="I11405" t="s">
        <v>22</v>
      </c>
      <c r="J11405" t="s">
        <v>36</v>
      </c>
      <c r="K11405" t="s">
        <v>18</v>
      </c>
    </row>
    <row r="11406" spans="1:11" x14ac:dyDescent="0.35">
      <c r="A11406">
        <v>41509</v>
      </c>
      <c r="B11406" s="1">
        <v>2022</v>
      </c>
      <c r="C11406" s="1" t="str">
        <f>VLOOKUP(A11406,[1]Sheet1!$A:$B,2,FALSE)</f>
        <v>Unsuccessful</v>
      </c>
      <c r="D11406" s="1" t="s">
        <v>8993</v>
      </c>
      <c r="E11406" t="s">
        <v>8994</v>
      </c>
      <c r="F11406" t="s">
        <v>13</v>
      </c>
      <c r="G11406" t="s">
        <v>14</v>
      </c>
      <c r="H11406" t="s">
        <v>8995</v>
      </c>
      <c r="I11406" t="s">
        <v>1160</v>
      </c>
      <c r="J11406" t="s">
        <v>8930</v>
      </c>
      <c r="K11406" t="s">
        <v>18</v>
      </c>
    </row>
    <row r="11407" spans="1:11" x14ac:dyDescent="0.35">
      <c r="A11407">
        <v>41519</v>
      </c>
      <c r="B11407" s="1">
        <v>2022</v>
      </c>
      <c r="C11407" s="1" t="str">
        <f>VLOOKUP(A11407,[1]Sheet1!$A:$B,2,FALSE)</f>
        <v>Unsuccessful</v>
      </c>
      <c r="D11407" s="1" t="s">
        <v>8996</v>
      </c>
      <c r="E11407" t="s">
        <v>8997</v>
      </c>
      <c r="F11407" t="s">
        <v>4005</v>
      </c>
      <c r="G11407" t="s">
        <v>14</v>
      </c>
      <c r="H11407" t="s">
        <v>8998</v>
      </c>
      <c r="I11407" t="s">
        <v>22</v>
      </c>
      <c r="J11407" t="s">
        <v>232</v>
      </c>
      <c r="K11407" t="s">
        <v>18</v>
      </c>
    </row>
    <row r="11408" spans="1:11" x14ac:dyDescent="0.35">
      <c r="A11408">
        <v>41543</v>
      </c>
      <c r="B11408" s="1">
        <v>2022</v>
      </c>
      <c r="C11408" s="1" t="str">
        <f>VLOOKUP(A11408,[1]Sheet1!$A:$B,2,FALSE)</f>
        <v>Unsuccessful</v>
      </c>
      <c r="D11408" s="1" t="s">
        <v>8999</v>
      </c>
      <c r="E11408" t="s">
        <v>7381</v>
      </c>
      <c r="F11408" t="s">
        <v>13</v>
      </c>
      <c r="G11408" t="s">
        <v>14</v>
      </c>
      <c r="H11408" t="s">
        <v>7382</v>
      </c>
      <c r="I11408" t="s">
        <v>22</v>
      </c>
      <c r="J11408" t="s">
        <v>23</v>
      </c>
      <c r="K11408" t="s">
        <v>18</v>
      </c>
    </row>
    <row r="11409" spans="1:11" x14ac:dyDescent="0.35">
      <c r="A11409">
        <v>41573</v>
      </c>
      <c r="B11409" s="1">
        <v>2022</v>
      </c>
      <c r="C11409" s="1" t="str">
        <f>VLOOKUP(A11409,[1]Sheet1!$A:$B,2,FALSE)</f>
        <v>Unsuccessful</v>
      </c>
      <c r="D11409" s="1" t="s">
        <v>9000</v>
      </c>
      <c r="E11409" t="s">
        <v>1488</v>
      </c>
      <c r="F11409" t="s">
        <v>13</v>
      </c>
      <c r="G11409" t="s">
        <v>18</v>
      </c>
      <c r="H11409" t="s">
        <v>1489</v>
      </c>
      <c r="I11409" t="s">
        <v>22</v>
      </c>
      <c r="J11409" t="s">
        <v>540</v>
      </c>
      <c r="K11409" t="s">
        <v>18</v>
      </c>
    </row>
    <row r="11410" spans="1:11" x14ac:dyDescent="0.35">
      <c r="A11410">
        <v>41573</v>
      </c>
      <c r="B11410" s="1">
        <v>2022</v>
      </c>
      <c r="C11410" s="1" t="str">
        <f>VLOOKUP(A11410,[1]Sheet1!$A:$B,2,FALSE)</f>
        <v>Unsuccessful</v>
      </c>
      <c r="D11410" s="1" t="s">
        <v>9000</v>
      </c>
      <c r="E11410" t="s">
        <v>7026</v>
      </c>
      <c r="F11410" t="s">
        <v>13</v>
      </c>
      <c r="G11410" t="s">
        <v>14</v>
      </c>
      <c r="H11410" t="s">
        <v>7027</v>
      </c>
      <c r="I11410" t="s">
        <v>22</v>
      </c>
      <c r="J11410" t="s">
        <v>27</v>
      </c>
      <c r="K11410" t="s">
        <v>18</v>
      </c>
    </row>
    <row r="11411" spans="1:11" x14ac:dyDescent="0.35">
      <c r="A11411">
        <v>41574</v>
      </c>
      <c r="B11411" s="1">
        <v>2022</v>
      </c>
      <c r="C11411" s="1" t="str">
        <f>VLOOKUP(A11411,[1]Sheet1!$A:$B,2,FALSE)</f>
        <v>Unsuccessful</v>
      </c>
      <c r="D11411" s="1" t="s">
        <v>9001</v>
      </c>
      <c r="E11411" t="s">
        <v>6331</v>
      </c>
      <c r="F11411" t="s">
        <v>13</v>
      </c>
      <c r="G11411" t="s">
        <v>18</v>
      </c>
      <c r="H11411" t="s">
        <v>6332</v>
      </c>
      <c r="I11411" t="s">
        <v>22</v>
      </c>
      <c r="J11411" t="s">
        <v>27</v>
      </c>
      <c r="K11411" t="s">
        <v>18</v>
      </c>
    </row>
    <row r="11412" spans="1:11" x14ac:dyDescent="0.35">
      <c r="A11412">
        <v>41574</v>
      </c>
      <c r="B11412" s="1">
        <v>2022</v>
      </c>
      <c r="C11412" s="1" t="str">
        <f>VLOOKUP(A11412,[1]Sheet1!$A:$B,2,FALSE)</f>
        <v>Unsuccessful</v>
      </c>
      <c r="D11412" s="1" t="s">
        <v>9001</v>
      </c>
      <c r="E11412" t="s">
        <v>7740</v>
      </c>
      <c r="F11412" t="s">
        <v>13</v>
      </c>
      <c r="G11412" t="s">
        <v>18</v>
      </c>
      <c r="H11412" t="s">
        <v>7741</v>
      </c>
      <c r="I11412" t="s">
        <v>1160</v>
      </c>
      <c r="J11412" t="s">
        <v>1161</v>
      </c>
      <c r="K11412" t="s">
        <v>18</v>
      </c>
    </row>
    <row r="11413" spans="1:11" x14ac:dyDescent="0.35">
      <c r="A11413">
        <v>41574</v>
      </c>
      <c r="B11413" s="1">
        <v>2022</v>
      </c>
      <c r="C11413" s="1" t="str">
        <f>VLOOKUP(A11413,[1]Sheet1!$A:$B,2,FALSE)</f>
        <v>Unsuccessful</v>
      </c>
      <c r="D11413" s="1" t="s">
        <v>9001</v>
      </c>
      <c r="E11413" t="s">
        <v>4595</v>
      </c>
      <c r="F11413" t="s">
        <v>13</v>
      </c>
      <c r="G11413" t="s">
        <v>14</v>
      </c>
      <c r="H11413" t="s">
        <v>4596</v>
      </c>
      <c r="I11413" t="s">
        <v>22</v>
      </c>
      <c r="J11413" t="s">
        <v>27</v>
      </c>
      <c r="K11413" t="s">
        <v>18</v>
      </c>
    </row>
    <row r="11414" spans="1:11" x14ac:dyDescent="0.35">
      <c r="A11414">
        <v>41574</v>
      </c>
      <c r="B11414" s="1">
        <v>2022</v>
      </c>
      <c r="C11414" s="1" t="str">
        <f>VLOOKUP(A11414,[1]Sheet1!$A:$B,2,FALSE)</f>
        <v>Unsuccessful</v>
      </c>
      <c r="D11414" s="1" t="s">
        <v>9001</v>
      </c>
      <c r="E11414" t="s">
        <v>1713</v>
      </c>
      <c r="F11414" t="s">
        <v>13</v>
      </c>
      <c r="G11414" t="s">
        <v>18</v>
      </c>
      <c r="H11414" t="s">
        <v>1714</v>
      </c>
      <c r="I11414" t="s">
        <v>22</v>
      </c>
      <c r="J11414" t="s">
        <v>232</v>
      </c>
      <c r="K11414" t="s">
        <v>18</v>
      </c>
    </row>
    <row r="11415" spans="1:11" x14ac:dyDescent="0.35">
      <c r="A11415">
        <v>41575</v>
      </c>
      <c r="B11415" s="1">
        <v>2022</v>
      </c>
      <c r="C11415" s="1" t="str">
        <f>VLOOKUP(A11415,[1]Sheet1!$A:$B,2,FALSE)</f>
        <v>Unsuccessful</v>
      </c>
      <c r="D11415" s="1" t="s">
        <v>9002</v>
      </c>
      <c r="E11415" t="s">
        <v>6331</v>
      </c>
      <c r="F11415" t="s">
        <v>13</v>
      </c>
      <c r="G11415" t="s">
        <v>14</v>
      </c>
      <c r="H11415" t="s">
        <v>6332</v>
      </c>
      <c r="I11415" t="s">
        <v>22</v>
      </c>
      <c r="J11415" t="s">
        <v>27</v>
      </c>
      <c r="K11415" t="s">
        <v>18</v>
      </c>
    </row>
    <row r="11416" spans="1:11" x14ac:dyDescent="0.35">
      <c r="A11416">
        <v>41575</v>
      </c>
      <c r="B11416" s="1">
        <v>2022</v>
      </c>
      <c r="C11416" s="1" t="str">
        <f>VLOOKUP(A11416,[1]Sheet1!$A:$B,2,FALSE)</f>
        <v>Unsuccessful</v>
      </c>
      <c r="D11416" s="1" t="s">
        <v>9002</v>
      </c>
      <c r="E11416" t="s">
        <v>9003</v>
      </c>
      <c r="F11416" t="s">
        <v>2233</v>
      </c>
      <c r="G11416" t="s">
        <v>18</v>
      </c>
      <c r="H11416" t="s">
        <v>9004</v>
      </c>
      <c r="I11416" t="s">
        <v>7134</v>
      </c>
      <c r="J11416" t="s">
        <v>8499</v>
      </c>
      <c r="K11416" t="s">
        <v>18</v>
      </c>
    </row>
    <row r="11417" spans="1:11" x14ac:dyDescent="0.35">
      <c r="A11417">
        <v>41575</v>
      </c>
      <c r="B11417" s="1">
        <v>2022</v>
      </c>
      <c r="C11417" s="1" t="str">
        <f>VLOOKUP(A11417,[1]Sheet1!$A:$B,2,FALSE)</f>
        <v>Unsuccessful</v>
      </c>
      <c r="D11417" s="1" t="s">
        <v>9002</v>
      </c>
      <c r="E11417" t="s">
        <v>8044</v>
      </c>
      <c r="F11417" t="s">
        <v>13</v>
      </c>
      <c r="G11417" t="s">
        <v>18</v>
      </c>
      <c r="H11417" t="s">
        <v>8045</v>
      </c>
      <c r="I11417" t="s">
        <v>22</v>
      </c>
      <c r="J11417" t="s">
        <v>27</v>
      </c>
      <c r="K11417" t="s">
        <v>18</v>
      </c>
    </row>
    <row r="11418" spans="1:11" x14ac:dyDescent="0.35">
      <c r="A11418">
        <v>41575</v>
      </c>
      <c r="B11418" s="1">
        <v>2022</v>
      </c>
      <c r="C11418" s="1" t="str">
        <f>VLOOKUP(A11418,[1]Sheet1!$A:$B,2,FALSE)</f>
        <v>Unsuccessful</v>
      </c>
      <c r="D11418" s="1" t="s">
        <v>9002</v>
      </c>
      <c r="E11418" t="s">
        <v>1864</v>
      </c>
      <c r="F11418" t="s">
        <v>13</v>
      </c>
      <c r="G11418" t="s">
        <v>18</v>
      </c>
      <c r="H11418" t="s">
        <v>1865</v>
      </c>
      <c r="I11418" t="s">
        <v>63</v>
      </c>
      <c r="J11418" t="s">
        <v>1002</v>
      </c>
      <c r="K11418" t="s">
        <v>18</v>
      </c>
    </row>
    <row r="11419" spans="1:11" x14ac:dyDescent="0.35">
      <c r="A11419">
        <v>41576</v>
      </c>
      <c r="B11419" s="1">
        <v>2022</v>
      </c>
      <c r="C11419" s="1" t="str">
        <f>VLOOKUP(A11419,[1]Sheet1!$A:$B,2,FALSE)</f>
        <v>Active</v>
      </c>
      <c r="D11419" s="1" t="s">
        <v>9005</v>
      </c>
      <c r="E11419" t="s">
        <v>833</v>
      </c>
      <c r="F11419" t="s">
        <v>13</v>
      </c>
      <c r="G11419" t="s">
        <v>14</v>
      </c>
      <c r="H11419" t="s">
        <v>834</v>
      </c>
      <c r="I11419" t="s">
        <v>22</v>
      </c>
      <c r="J11419" t="s">
        <v>27</v>
      </c>
      <c r="K11419" t="s">
        <v>14</v>
      </c>
    </row>
    <row r="11420" spans="1:11" x14ac:dyDescent="0.35">
      <c r="A11420">
        <v>41584</v>
      </c>
      <c r="B11420" s="1">
        <v>2022</v>
      </c>
      <c r="C11420" s="1" t="str">
        <f>VLOOKUP(A11420,[1]Sheet1!$A:$B,2,FALSE)</f>
        <v>Active</v>
      </c>
      <c r="D11420" s="1" t="s">
        <v>9006</v>
      </c>
      <c r="E11420" t="s">
        <v>7812</v>
      </c>
      <c r="F11420" t="s">
        <v>13</v>
      </c>
      <c r="G11420" t="s">
        <v>18</v>
      </c>
      <c r="H11420" t="s">
        <v>7813</v>
      </c>
      <c r="I11420" t="s">
        <v>22</v>
      </c>
      <c r="J11420" t="s">
        <v>4390</v>
      </c>
      <c r="K11420" t="s">
        <v>18</v>
      </c>
    </row>
    <row r="11421" spans="1:11" x14ac:dyDescent="0.35">
      <c r="A11421">
        <v>41584</v>
      </c>
      <c r="B11421" s="1">
        <v>2022</v>
      </c>
      <c r="C11421" s="1" t="str">
        <f>VLOOKUP(A11421,[1]Sheet1!$A:$B,2,FALSE)</f>
        <v>Active</v>
      </c>
      <c r="D11421" s="1" t="s">
        <v>9006</v>
      </c>
      <c r="E11421" t="s">
        <v>5202</v>
      </c>
      <c r="F11421" t="s">
        <v>13</v>
      </c>
      <c r="G11421" t="s">
        <v>18</v>
      </c>
      <c r="H11421" t="s">
        <v>5204</v>
      </c>
      <c r="I11421" t="s">
        <v>22</v>
      </c>
      <c r="J11421" t="s">
        <v>540</v>
      </c>
      <c r="K11421" t="s">
        <v>18</v>
      </c>
    </row>
    <row r="11422" spans="1:11" x14ac:dyDescent="0.35">
      <c r="A11422">
        <v>41584</v>
      </c>
      <c r="B11422" s="1">
        <v>2022</v>
      </c>
      <c r="C11422" s="1" t="str">
        <f>VLOOKUP(A11422,[1]Sheet1!$A:$B,2,FALSE)</f>
        <v>Active</v>
      </c>
      <c r="D11422" s="1" t="s">
        <v>9006</v>
      </c>
      <c r="E11422" t="s">
        <v>9007</v>
      </c>
      <c r="F11422" t="s">
        <v>13</v>
      </c>
      <c r="G11422" t="s">
        <v>18</v>
      </c>
      <c r="H11422" t="s">
        <v>9008</v>
      </c>
      <c r="I11422" t="s">
        <v>22</v>
      </c>
      <c r="J11422" t="s">
        <v>36</v>
      </c>
      <c r="K11422" t="s">
        <v>18</v>
      </c>
    </row>
    <row r="11423" spans="1:11" x14ac:dyDescent="0.35">
      <c r="A11423">
        <v>41584</v>
      </c>
      <c r="B11423" s="1">
        <v>2022</v>
      </c>
      <c r="C11423" s="1" t="str">
        <f>VLOOKUP(A11423,[1]Sheet1!$A:$B,2,FALSE)</f>
        <v>Active</v>
      </c>
      <c r="D11423" s="1" t="s">
        <v>9006</v>
      </c>
      <c r="E11423" t="s">
        <v>8590</v>
      </c>
      <c r="F11423" t="s">
        <v>13</v>
      </c>
      <c r="G11423" t="s">
        <v>18</v>
      </c>
      <c r="H11423" t="s">
        <v>8591</v>
      </c>
      <c r="I11423" t="s">
        <v>22</v>
      </c>
      <c r="J11423" t="s">
        <v>4390</v>
      </c>
      <c r="K11423" t="s">
        <v>18</v>
      </c>
    </row>
    <row r="11424" spans="1:11" x14ac:dyDescent="0.35">
      <c r="A11424">
        <v>41584</v>
      </c>
      <c r="B11424" s="1">
        <v>2022</v>
      </c>
      <c r="C11424" s="1" t="str">
        <f>VLOOKUP(A11424,[1]Sheet1!$A:$B,2,FALSE)</f>
        <v>Active</v>
      </c>
      <c r="D11424" s="1" t="s">
        <v>9006</v>
      </c>
      <c r="E11424" t="s">
        <v>8966</v>
      </c>
      <c r="F11424" t="s">
        <v>13</v>
      </c>
      <c r="G11424" t="s">
        <v>14</v>
      </c>
      <c r="H11424" t="s">
        <v>8967</v>
      </c>
      <c r="I11424" t="s">
        <v>22</v>
      </c>
      <c r="J11424" t="s">
        <v>540</v>
      </c>
      <c r="K11424" t="s">
        <v>18</v>
      </c>
    </row>
    <row r="11425" spans="1:11" x14ac:dyDescent="0.35">
      <c r="A11425">
        <v>41584</v>
      </c>
      <c r="B11425" s="1">
        <v>2022</v>
      </c>
      <c r="C11425" s="1" t="str">
        <f>VLOOKUP(A11425,[1]Sheet1!$A:$B,2,FALSE)</f>
        <v>Active</v>
      </c>
      <c r="D11425" s="1" t="s">
        <v>9006</v>
      </c>
      <c r="E11425" t="s">
        <v>538</v>
      </c>
      <c r="F11425" t="s">
        <v>13</v>
      </c>
      <c r="G11425" t="s">
        <v>18</v>
      </c>
      <c r="H11425" t="s">
        <v>539</v>
      </c>
      <c r="I11425" t="s">
        <v>22</v>
      </c>
      <c r="J11425" t="s">
        <v>540</v>
      </c>
      <c r="K11425" t="s">
        <v>18</v>
      </c>
    </row>
    <row r="11426" spans="1:11" x14ac:dyDescent="0.35">
      <c r="A11426">
        <v>41601</v>
      </c>
      <c r="B11426" s="1">
        <v>2022</v>
      </c>
      <c r="C11426" s="1" t="str">
        <f>VLOOKUP(A11426,[1]Sheet1!$A:$B,2,FALSE)</f>
        <v>Active</v>
      </c>
      <c r="D11426" s="1" t="s">
        <v>9009</v>
      </c>
      <c r="E11426" t="s">
        <v>8966</v>
      </c>
      <c r="F11426" t="s">
        <v>13</v>
      </c>
      <c r="G11426" t="s">
        <v>14</v>
      </c>
      <c r="H11426" t="s">
        <v>8967</v>
      </c>
      <c r="I11426" t="s">
        <v>22</v>
      </c>
      <c r="J11426" t="s">
        <v>540</v>
      </c>
      <c r="K11426" t="s">
        <v>18</v>
      </c>
    </row>
    <row r="11427" spans="1:11" x14ac:dyDescent="0.35">
      <c r="A11427">
        <v>41602</v>
      </c>
      <c r="B11427" s="1">
        <v>2022</v>
      </c>
      <c r="C11427" s="1" t="str">
        <f>VLOOKUP(A11427,[1]Sheet1!$A:$B,2,FALSE)</f>
        <v>Completed-Pending Reports</v>
      </c>
      <c r="D11427" s="1" t="s">
        <v>9010</v>
      </c>
      <c r="E11427" t="s">
        <v>8966</v>
      </c>
      <c r="F11427" t="s">
        <v>13</v>
      </c>
      <c r="G11427" t="s">
        <v>14</v>
      </c>
      <c r="H11427" t="s">
        <v>8967</v>
      </c>
      <c r="I11427" t="s">
        <v>22</v>
      </c>
      <c r="J11427" t="s">
        <v>540</v>
      </c>
      <c r="K11427" t="s">
        <v>18</v>
      </c>
    </row>
    <row r="11428" spans="1:11" x14ac:dyDescent="0.35">
      <c r="A11428">
        <v>41607</v>
      </c>
      <c r="B11428" s="1">
        <v>2022</v>
      </c>
      <c r="C11428" s="1" t="str">
        <f>VLOOKUP(A11428,[1]Sheet1!$A:$B,2,FALSE)</f>
        <v>Unsuccessful</v>
      </c>
      <c r="D11428" s="1" t="s">
        <v>9011</v>
      </c>
      <c r="E11428" t="s">
        <v>2773</v>
      </c>
      <c r="F11428" t="s">
        <v>1945</v>
      </c>
      <c r="G11428" t="s">
        <v>14</v>
      </c>
      <c r="H11428" t="s">
        <v>2774</v>
      </c>
      <c r="I11428" t="s">
        <v>16</v>
      </c>
      <c r="J11428" t="s">
        <v>45</v>
      </c>
      <c r="K11428" t="s">
        <v>18</v>
      </c>
    </row>
    <row r="11429" spans="1:11" x14ac:dyDescent="0.35">
      <c r="A11429">
        <v>41609</v>
      </c>
      <c r="B11429" s="1">
        <v>2022</v>
      </c>
      <c r="C11429" s="1" t="str">
        <f>VLOOKUP(A11429,[1]Sheet1!$A:$B,2,FALSE)</f>
        <v>Completed-Pending Reports</v>
      </c>
      <c r="D11429" s="1" t="s">
        <v>9012</v>
      </c>
      <c r="E11429" t="s">
        <v>9013</v>
      </c>
      <c r="F11429" t="s">
        <v>13</v>
      </c>
      <c r="G11429" t="s">
        <v>18</v>
      </c>
      <c r="H11429" t="s">
        <v>9014</v>
      </c>
      <c r="I11429" t="s">
        <v>63</v>
      </c>
      <c r="J11429" t="s">
        <v>8380</v>
      </c>
      <c r="K11429" t="s">
        <v>18</v>
      </c>
    </row>
    <row r="11430" spans="1:11" x14ac:dyDescent="0.35">
      <c r="A11430">
        <v>41609</v>
      </c>
      <c r="B11430" s="1">
        <v>2022</v>
      </c>
      <c r="C11430" s="1" t="str">
        <f>VLOOKUP(A11430,[1]Sheet1!$A:$B,2,FALSE)</f>
        <v>Completed-Pending Reports</v>
      </c>
      <c r="D11430" s="1" t="s">
        <v>9012</v>
      </c>
      <c r="E11430" t="s">
        <v>7941</v>
      </c>
      <c r="F11430" t="s">
        <v>13</v>
      </c>
      <c r="G11430" t="s">
        <v>18</v>
      </c>
      <c r="H11430" t="s">
        <v>7942</v>
      </c>
      <c r="I11430" t="s">
        <v>63</v>
      </c>
      <c r="J11430" t="s">
        <v>1002</v>
      </c>
      <c r="K11430" t="s">
        <v>18</v>
      </c>
    </row>
    <row r="11431" spans="1:11" x14ac:dyDescent="0.35">
      <c r="A11431">
        <v>41609</v>
      </c>
      <c r="B11431" s="1">
        <v>2022</v>
      </c>
      <c r="C11431" s="1" t="str">
        <f>VLOOKUP(A11431,[1]Sheet1!$A:$B,2,FALSE)</f>
        <v>Completed-Pending Reports</v>
      </c>
      <c r="D11431" s="1" t="s">
        <v>9012</v>
      </c>
      <c r="E11431" t="s">
        <v>7905</v>
      </c>
      <c r="F11431" t="s">
        <v>13</v>
      </c>
      <c r="G11431" t="s">
        <v>14</v>
      </c>
      <c r="H11431" t="s">
        <v>7906</v>
      </c>
      <c r="I11431" t="s">
        <v>63</v>
      </c>
      <c r="J11431" t="s">
        <v>1201</v>
      </c>
      <c r="K11431" t="s">
        <v>18</v>
      </c>
    </row>
    <row r="11432" spans="1:11" x14ac:dyDescent="0.35">
      <c r="A11432">
        <v>41614</v>
      </c>
      <c r="B11432" s="1">
        <v>2022</v>
      </c>
      <c r="C11432" s="1" t="str">
        <f>VLOOKUP(A11432,[1]Sheet1!$A:$B,2,FALSE)</f>
        <v>Draft</v>
      </c>
      <c r="D11432" s="1" t="s">
        <v>9015</v>
      </c>
      <c r="E11432" t="s">
        <v>4388</v>
      </c>
      <c r="F11432" t="s">
        <v>13</v>
      </c>
      <c r="G11432" t="s">
        <v>14</v>
      </c>
      <c r="H11432" t="s">
        <v>4389</v>
      </c>
      <c r="I11432" t="s">
        <v>22</v>
      </c>
      <c r="J11432" t="s">
        <v>4390</v>
      </c>
      <c r="K11432" t="s">
        <v>18</v>
      </c>
    </row>
    <row r="11433" spans="1:11" x14ac:dyDescent="0.35">
      <c r="A11433">
        <v>41619</v>
      </c>
      <c r="B11433" s="1">
        <v>2022</v>
      </c>
      <c r="C11433" s="1" t="str">
        <f>VLOOKUP(A11433,[1]Sheet1!$A:$B,2,FALSE)</f>
        <v>Active</v>
      </c>
      <c r="D11433" s="1" t="s">
        <v>9016</v>
      </c>
      <c r="E11433" t="s">
        <v>5139</v>
      </c>
      <c r="F11433" t="s">
        <v>13</v>
      </c>
      <c r="G11433" t="s">
        <v>14</v>
      </c>
      <c r="H11433" t="s">
        <v>5140</v>
      </c>
      <c r="I11433" t="s">
        <v>16</v>
      </c>
      <c r="J11433" t="s">
        <v>1710</v>
      </c>
      <c r="K11433" t="s">
        <v>18</v>
      </c>
    </row>
    <row r="11434" spans="1:11" x14ac:dyDescent="0.35">
      <c r="A11434">
        <v>41619</v>
      </c>
      <c r="B11434" s="1">
        <v>2022</v>
      </c>
      <c r="C11434" s="1" t="str">
        <f>VLOOKUP(A11434,[1]Sheet1!$A:$B,2,FALSE)</f>
        <v>Active</v>
      </c>
      <c r="D11434" s="1" t="s">
        <v>9016</v>
      </c>
      <c r="E11434" t="s">
        <v>8370</v>
      </c>
      <c r="F11434" t="s">
        <v>13</v>
      </c>
      <c r="G11434" t="s">
        <v>18</v>
      </c>
      <c r="H11434" t="s">
        <v>8371</v>
      </c>
      <c r="I11434" t="s">
        <v>16</v>
      </c>
      <c r="J11434" t="s">
        <v>1710</v>
      </c>
      <c r="K11434" t="s">
        <v>18</v>
      </c>
    </row>
    <row r="11435" spans="1:11" x14ac:dyDescent="0.35">
      <c r="A11435">
        <v>41629</v>
      </c>
      <c r="B11435" s="1">
        <v>2022</v>
      </c>
      <c r="C11435" s="1" t="str">
        <f>VLOOKUP(A11435,[1]Sheet1!$A:$B,2,FALSE)</f>
        <v>Offer Of Award</v>
      </c>
      <c r="D11435" s="1" t="s">
        <v>9017</v>
      </c>
      <c r="E11435" t="s">
        <v>6376</v>
      </c>
      <c r="F11435" t="s">
        <v>13</v>
      </c>
      <c r="G11435" t="s">
        <v>18</v>
      </c>
      <c r="H11435" t="s">
        <v>6377</v>
      </c>
      <c r="I11435" t="s">
        <v>4302</v>
      </c>
      <c r="J11435" t="s">
        <v>4303</v>
      </c>
      <c r="K11435" t="s">
        <v>18</v>
      </c>
    </row>
    <row r="11436" spans="1:11" x14ac:dyDescent="0.35">
      <c r="A11436">
        <v>41629</v>
      </c>
      <c r="B11436" s="1">
        <v>2022</v>
      </c>
      <c r="C11436" s="1" t="str">
        <f>VLOOKUP(A11436,[1]Sheet1!$A:$B,2,FALSE)</f>
        <v>Offer Of Award</v>
      </c>
      <c r="D11436" s="1" t="s">
        <v>9017</v>
      </c>
      <c r="E11436" t="s">
        <v>7381</v>
      </c>
      <c r="F11436" t="s">
        <v>13</v>
      </c>
      <c r="G11436" t="s">
        <v>18</v>
      </c>
      <c r="H11436" t="s">
        <v>7382</v>
      </c>
      <c r="I11436" t="s">
        <v>22</v>
      </c>
      <c r="J11436" t="s">
        <v>23</v>
      </c>
      <c r="K11436" t="s">
        <v>18</v>
      </c>
    </row>
    <row r="11437" spans="1:11" x14ac:dyDescent="0.35">
      <c r="A11437">
        <v>41629</v>
      </c>
      <c r="B11437" s="1">
        <v>2022</v>
      </c>
      <c r="C11437" s="1" t="str">
        <f>VLOOKUP(A11437,[1]Sheet1!$A:$B,2,FALSE)</f>
        <v>Offer Of Award</v>
      </c>
      <c r="D11437" s="1" t="s">
        <v>9017</v>
      </c>
      <c r="E11437" t="s">
        <v>6194</v>
      </c>
      <c r="F11437" t="s">
        <v>13</v>
      </c>
      <c r="G11437" t="s">
        <v>14</v>
      </c>
      <c r="H11437" t="s">
        <v>6195</v>
      </c>
      <c r="I11437" t="s">
        <v>22</v>
      </c>
      <c r="J11437" t="s">
        <v>23</v>
      </c>
      <c r="K11437" t="s">
        <v>18</v>
      </c>
    </row>
    <row r="11438" spans="1:11" x14ac:dyDescent="0.35">
      <c r="A11438">
        <v>41660</v>
      </c>
      <c r="B11438" s="1">
        <v>2022</v>
      </c>
      <c r="C11438" s="1" t="str">
        <f>VLOOKUP(A11438,[1]Sheet1!$A:$B,2,FALSE)</f>
        <v>Completed</v>
      </c>
      <c r="D11438" s="1" t="s">
        <v>9018</v>
      </c>
      <c r="E11438" t="s">
        <v>1304</v>
      </c>
      <c r="F11438" t="s">
        <v>13</v>
      </c>
      <c r="G11438" t="s">
        <v>14</v>
      </c>
      <c r="H11438" t="s">
        <v>1305</v>
      </c>
      <c r="I11438" t="s">
        <v>16</v>
      </c>
      <c r="J11438" t="s">
        <v>17</v>
      </c>
      <c r="K11438" t="s">
        <v>18</v>
      </c>
    </row>
    <row r="11439" spans="1:11" x14ac:dyDescent="0.35">
      <c r="A11439">
        <v>41660</v>
      </c>
      <c r="B11439" s="1">
        <v>2022</v>
      </c>
      <c r="C11439" s="1" t="str">
        <f>VLOOKUP(A11439,[1]Sheet1!$A:$B,2,FALSE)</f>
        <v>Completed</v>
      </c>
      <c r="D11439" s="1" t="s">
        <v>9018</v>
      </c>
      <c r="E11439" t="s">
        <v>8394</v>
      </c>
      <c r="F11439" t="s">
        <v>13</v>
      </c>
      <c r="G11439" t="s">
        <v>18</v>
      </c>
      <c r="H11439" t="s">
        <v>8395</v>
      </c>
      <c r="I11439" t="s">
        <v>16</v>
      </c>
      <c r="J11439" t="s">
        <v>17</v>
      </c>
      <c r="K11439" t="s">
        <v>18</v>
      </c>
    </row>
    <row r="11440" spans="1:11" x14ac:dyDescent="0.35">
      <c r="A11440">
        <v>41660</v>
      </c>
      <c r="B11440" s="1">
        <v>2022</v>
      </c>
      <c r="C11440" s="1" t="str">
        <f>VLOOKUP(A11440,[1]Sheet1!$A:$B,2,FALSE)</f>
        <v>Completed</v>
      </c>
      <c r="D11440" s="1" t="s">
        <v>9018</v>
      </c>
      <c r="E11440" t="s">
        <v>8398</v>
      </c>
      <c r="F11440" t="s">
        <v>13</v>
      </c>
      <c r="G11440" t="s">
        <v>18</v>
      </c>
      <c r="H11440" t="s">
        <v>8399</v>
      </c>
      <c r="I11440" t="s">
        <v>16</v>
      </c>
      <c r="J11440" t="s">
        <v>17</v>
      </c>
      <c r="K11440" t="s">
        <v>18</v>
      </c>
    </row>
    <row r="11441" spans="1:11" x14ac:dyDescent="0.35">
      <c r="A11441">
        <v>41664</v>
      </c>
      <c r="B11441" s="1">
        <v>2022</v>
      </c>
      <c r="C11441" s="1" t="str">
        <f>VLOOKUP(A11441,[1]Sheet1!$A:$B,2,FALSE)</f>
        <v>Unsuccessful</v>
      </c>
      <c r="D11441" s="1" t="s">
        <v>9019</v>
      </c>
      <c r="E11441" t="s">
        <v>7617</v>
      </c>
      <c r="F11441" t="s">
        <v>13</v>
      </c>
      <c r="G11441" t="s">
        <v>14</v>
      </c>
      <c r="H11441" t="s">
        <v>7618</v>
      </c>
      <c r="I11441" t="s">
        <v>16</v>
      </c>
      <c r="J11441" t="s">
        <v>17</v>
      </c>
      <c r="K11441" t="s">
        <v>18</v>
      </c>
    </row>
    <row r="11442" spans="1:11" x14ac:dyDescent="0.35">
      <c r="A11442">
        <v>41664</v>
      </c>
      <c r="B11442" s="1">
        <v>2022</v>
      </c>
      <c r="C11442" s="1" t="str">
        <f>VLOOKUP(A11442,[1]Sheet1!$A:$B,2,FALSE)</f>
        <v>Unsuccessful</v>
      </c>
      <c r="D11442" s="1" t="s">
        <v>9019</v>
      </c>
      <c r="E11442" t="s">
        <v>292</v>
      </c>
      <c r="F11442" t="s">
        <v>13</v>
      </c>
      <c r="G11442" t="s">
        <v>18</v>
      </c>
      <c r="H11442" t="s">
        <v>293</v>
      </c>
      <c r="I11442" t="s">
        <v>16</v>
      </c>
      <c r="J11442" t="s">
        <v>94</v>
      </c>
      <c r="K11442" t="s">
        <v>18</v>
      </c>
    </row>
    <row r="11443" spans="1:11" x14ac:dyDescent="0.35">
      <c r="A11443">
        <v>41665</v>
      </c>
      <c r="B11443" s="1">
        <v>2022</v>
      </c>
      <c r="C11443" s="1" t="str">
        <f>VLOOKUP(A11443,[1]Sheet1!$A:$B,2,FALSE)</f>
        <v>Active</v>
      </c>
      <c r="D11443" s="1" t="s">
        <v>9020</v>
      </c>
      <c r="E11443" t="s">
        <v>2630</v>
      </c>
      <c r="F11443" t="s">
        <v>13</v>
      </c>
      <c r="G11443" t="s">
        <v>14</v>
      </c>
      <c r="H11443" t="s">
        <v>2631</v>
      </c>
      <c r="I11443" t="s">
        <v>16</v>
      </c>
      <c r="J11443" t="s">
        <v>17</v>
      </c>
      <c r="K11443" t="s">
        <v>18</v>
      </c>
    </row>
    <row r="11444" spans="1:11" x14ac:dyDescent="0.35">
      <c r="A11444">
        <v>41666</v>
      </c>
      <c r="B11444" s="1">
        <v>2022</v>
      </c>
      <c r="C11444" s="1" t="str">
        <f>VLOOKUP(A11444,[1]Sheet1!$A:$B,2,FALSE)</f>
        <v>Active</v>
      </c>
      <c r="D11444" s="1" t="s">
        <v>9021</v>
      </c>
      <c r="E11444" t="s">
        <v>9022</v>
      </c>
      <c r="F11444" t="s">
        <v>13</v>
      </c>
      <c r="G11444" t="s">
        <v>14</v>
      </c>
      <c r="H11444" t="s">
        <v>9023</v>
      </c>
      <c r="I11444" t="s">
        <v>1677</v>
      </c>
      <c r="J11444" t="s">
        <v>9024</v>
      </c>
      <c r="K11444" t="s">
        <v>18</v>
      </c>
    </row>
    <row r="11445" spans="1:11" x14ac:dyDescent="0.35">
      <c r="A11445">
        <v>41666</v>
      </c>
      <c r="B11445" s="1">
        <v>2022</v>
      </c>
      <c r="C11445" s="1" t="str">
        <f>VLOOKUP(A11445,[1]Sheet1!$A:$B,2,FALSE)</f>
        <v>Active</v>
      </c>
      <c r="D11445" s="1" t="s">
        <v>9021</v>
      </c>
      <c r="E11445" t="s">
        <v>9025</v>
      </c>
      <c r="F11445" t="s">
        <v>13</v>
      </c>
      <c r="G11445" t="s">
        <v>18</v>
      </c>
      <c r="H11445" t="s">
        <v>9026</v>
      </c>
      <c r="I11445" t="s">
        <v>5568</v>
      </c>
      <c r="J11445" t="s">
        <v>5569</v>
      </c>
      <c r="K11445" t="s">
        <v>18</v>
      </c>
    </row>
    <row r="11446" spans="1:11" x14ac:dyDescent="0.35">
      <c r="A11446">
        <v>41666</v>
      </c>
      <c r="B11446" s="1">
        <v>2022</v>
      </c>
      <c r="C11446" s="1" t="str">
        <f>VLOOKUP(A11446,[1]Sheet1!$A:$B,2,FALSE)</f>
        <v>Active</v>
      </c>
      <c r="D11446" s="1" t="s">
        <v>9021</v>
      </c>
      <c r="E11446" t="s">
        <v>7796</v>
      </c>
      <c r="F11446" t="s">
        <v>13</v>
      </c>
      <c r="G11446" t="s">
        <v>18</v>
      </c>
      <c r="H11446" t="s">
        <v>7797</v>
      </c>
      <c r="I11446" t="s">
        <v>1322</v>
      </c>
      <c r="J11446" t="s">
        <v>1838</v>
      </c>
      <c r="K11446" t="s">
        <v>18</v>
      </c>
    </row>
    <row r="11447" spans="1:11" x14ac:dyDescent="0.35">
      <c r="A11447">
        <v>41666</v>
      </c>
      <c r="B11447" s="1">
        <v>2022</v>
      </c>
      <c r="C11447" s="1" t="str">
        <f>VLOOKUP(A11447,[1]Sheet1!$A:$B,2,FALSE)</f>
        <v>Active</v>
      </c>
      <c r="D11447" s="1" t="s">
        <v>9021</v>
      </c>
      <c r="E11447" t="s">
        <v>9027</v>
      </c>
      <c r="F11447" t="s">
        <v>13</v>
      </c>
      <c r="G11447" t="s">
        <v>18</v>
      </c>
      <c r="H11447" t="s">
        <v>9028</v>
      </c>
      <c r="I11447" t="s">
        <v>5568</v>
      </c>
      <c r="J11447" t="s">
        <v>5569</v>
      </c>
      <c r="K11447" t="s">
        <v>18</v>
      </c>
    </row>
    <row r="11448" spans="1:11" x14ac:dyDescent="0.35">
      <c r="A11448">
        <v>41666</v>
      </c>
      <c r="B11448" s="1">
        <v>2022</v>
      </c>
      <c r="C11448" s="1" t="str">
        <f>VLOOKUP(A11448,[1]Sheet1!$A:$B,2,FALSE)</f>
        <v>Active</v>
      </c>
      <c r="D11448" s="1" t="s">
        <v>9021</v>
      </c>
      <c r="E11448" t="s">
        <v>9029</v>
      </c>
      <c r="F11448" t="s">
        <v>13</v>
      </c>
      <c r="G11448" t="s">
        <v>18</v>
      </c>
      <c r="H11448" t="s">
        <v>9030</v>
      </c>
      <c r="I11448" t="s">
        <v>5568</v>
      </c>
      <c r="J11448" t="s">
        <v>5569</v>
      </c>
      <c r="K11448" t="s">
        <v>18</v>
      </c>
    </row>
    <row r="11449" spans="1:11" x14ac:dyDescent="0.35">
      <c r="A11449">
        <v>41666</v>
      </c>
      <c r="B11449" s="1">
        <v>2022</v>
      </c>
      <c r="C11449" s="1" t="str">
        <f>VLOOKUP(A11449,[1]Sheet1!$A:$B,2,FALSE)</f>
        <v>Active</v>
      </c>
      <c r="D11449" s="1" t="s">
        <v>9021</v>
      </c>
      <c r="E11449" t="s">
        <v>6275</v>
      </c>
      <c r="F11449" t="s">
        <v>13</v>
      </c>
      <c r="G11449" t="s">
        <v>18</v>
      </c>
      <c r="H11449" t="s">
        <v>6276</v>
      </c>
      <c r="I11449" t="s">
        <v>63</v>
      </c>
      <c r="J11449" t="s">
        <v>1201</v>
      </c>
      <c r="K11449" t="s">
        <v>18</v>
      </c>
    </row>
    <row r="11450" spans="1:11" x14ac:dyDescent="0.35">
      <c r="A11450">
        <v>41668</v>
      </c>
      <c r="B11450" s="1">
        <v>2022</v>
      </c>
      <c r="C11450" s="1" t="str">
        <f>VLOOKUP(A11450,[1]Sheet1!$A:$B,2,FALSE)</f>
        <v>Unsuccessful</v>
      </c>
      <c r="D11450" s="1" t="s">
        <v>9031</v>
      </c>
      <c r="E11450" t="s">
        <v>7617</v>
      </c>
      <c r="F11450" t="s">
        <v>13</v>
      </c>
      <c r="G11450" t="s">
        <v>14</v>
      </c>
      <c r="H11450" t="s">
        <v>7618</v>
      </c>
      <c r="I11450" t="s">
        <v>16</v>
      </c>
      <c r="J11450" t="s">
        <v>17</v>
      </c>
      <c r="K11450" t="s">
        <v>18</v>
      </c>
    </row>
    <row r="11451" spans="1:11" x14ac:dyDescent="0.35">
      <c r="A11451">
        <v>41669</v>
      </c>
      <c r="B11451" s="1">
        <v>2022</v>
      </c>
      <c r="C11451" s="1" t="str">
        <f>VLOOKUP(A11451,[1]Sheet1!$A:$B,2,FALSE)</f>
        <v>Active</v>
      </c>
      <c r="D11451" s="1" t="s">
        <v>9032</v>
      </c>
      <c r="E11451" t="s">
        <v>7617</v>
      </c>
      <c r="F11451" t="s">
        <v>13</v>
      </c>
      <c r="G11451" t="s">
        <v>14</v>
      </c>
      <c r="H11451" t="s">
        <v>7618</v>
      </c>
      <c r="I11451" t="s">
        <v>16</v>
      </c>
      <c r="J11451" t="s">
        <v>17</v>
      </c>
      <c r="K11451" t="s">
        <v>18</v>
      </c>
    </row>
    <row r="11452" spans="1:11" x14ac:dyDescent="0.35">
      <c r="A11452">
        <v>41670</v>
      </c>
      <c r="B11452" s="1">
        <v>2022</v>
      </c>
      <c r="C11452" s="1" t="str">
        <f>VLOOKUP(A11452,[1]Sheet1!$A:$B,2,FALSE)</f>
        <v>Submitted</v>
      </c>
      <c r="D11452" s="1" t="s">
        <v>9033</v>
      </c>
      <c r="E11452" t="s">
        <v>7995</v>
      </c>
      <c r="F11452" t="s">
        <v>13</v>
      </c>
      <c r="G11452" t="s">
        <v>14</v>
      </c>
      <c r="H11452" t="s">
        <v>7996</v>
      </c>
      <c r="I11452" t="s">
        <v>16</v>
      </c>
      <c r="J11452" t="s">
        <v>17</v>
      </c>
      <c r="K11452" t="s">
        <v>18</v>
      </c>
    </row>
    <row r="11453" spans="1:11" x14ac:dyDescent="0.35">
      <c r="A11453">
        <v>41671</v>
      </c>
      <c r="B11453" s="1">
        <v>2022</v>
      </c>
      <c r="C11453" s="1" t="str">
        <f>VLOOKUP(A11453,[1]Sheet1!$A:$B,2,FALSE)</f>
        <v>Unsuccessful</v>
      </c>
      <c r="D11453" s="1" t="s">
        <v>9034</v>
      </c>
      <c r="E11453" t="s">
        <v>7617</v>
      </c>
      <c r="F11453" t="s">
        <v>13</v>
      </c>
      <c r="G11453" t="s">
        <v>14</v>
      </c>
      <c r="H11453" t="s">
        <v>7618</v>
      </c>
      <c r="I11453" t="s">
        <v>16</v>
      </c>
      <c r="J11453" t="s">
        <v>17</v>
      </c>
      <c r="K11453" t="s">
        <v>18</v>
      </c>
    </row>
    <row r="11454" spans="1:11" x14ac:dyDescent="0.35">
      <c r="A11454">
        <v>41672</v>
      </c>
      <c r="B11454" s="1">
        <v>2022</v>
      </c>
      <c r="C11454" s="1" t="str">
        <f>VLOOKUP(A11454,[1]Sheet1!$A:$B,2,FALSE)</f>
        <v>Unsuccessful</v>
      </c>
      <c r="D11454" s="1" t="s">
        <v>9035</v>
      </c>
      <c r="E11454" t="s">
        <v>2773</v>
      </c>
      <c r="F11454" t="s">
        <v>13</v>
      </c>
      <c r="G11454" t="s">
        <v>14</v>
      </c>
      <c r="H11454" t="s">
        <v>2774</v>
      </c>
      <c r="I11454" t="s">
        <v>16</v>
      </c>
      <c r="J11454" t="s">
        <v>45</v>
      </c>
      <c r="K11454" t="s">
        <v>18</v>
      </c>
    </row>
    <row r="11455" spans="1:11" x14ac:dyDescent="0.35">
      <c r="A11455">
        <v>41672</v>
      </c>
      <c r="B11455" s="1">
        <v>2022</v>
      </c>
      <c r="C11455" s="1" t="str">
        <f>VLOOKUP(A11455,[1]Sheet1!$A:$B,2,FALSE)</f>
        <v>Unsuccessful</v>
      </c>
      <c r="D11455" s="1" t="s">
        <v>9035</v>
      </c>
      <c r="E11455" t="s">
        <v>2238</v>
      </c>
      <c r="F11455" t="s">
        <v>13</v>
      </c>
      <c r="G11455" t="s">
        <v>18</v>
      </c>
      <c r="H11455" t="s">
        <v>2239</v>
      </c>
      <c r="I11455" t="s">
        <v>16</v>
      </c>
      <c r="J11455" t="s">
        <v>45</v>
      </c>
      <c r="K11455" t="s">
        <v>18</v>
      </c>
    </row>
    <row r="11456" spans="1:11" x14ac:dyDescent="0.35">
      <c r="A11456">
        <v>41672</v>
      </c>
      <c r="B11456" s="1">
        <v>2022</v>
      </c>
      <c r="C11456" s="1" t="str">
        <f>VLOOKUP(A11456,[1]Sheet1!$A:$B,2,FALSE)</f>
        <v>Unsuccessful</v>
      </c>
      <c r="D11456" s="1" t="s">
        <v>9035</v>
      </c>
      <c r="E11456" t="s">
        <v>2227</v>
      </c>
      <c r="F11456" t="s">
        <v>13</v>
      </c>
      <c r="G11456" t="s">
        <v>18</v>
      </c>
      <c r="H11456" t="s">
        <v>2228</v>
      </c>
      <c r="I11456" t="s">
        <v>16</v>
      </c>
      <c r="J11456" t="s">
        <v>45</v>
      </c>
      <c r="K11456" t="s">
        <v>18</v>
      </c>
    </row>
    <row r="11457" spans="1:11" x14ac:dyDescent="0.35">
      <c r="A11457">
        <v>41672</v>
      </c>
      <c r="B11457" s="1">
        <v>2022</v>
      </c>
      <c r="C11457" s="1" t="str">
        <f>VLOOKUP(A11457,[1]Sheet1!$A:$B,2,FALSE)</f>
        <v>Unsuccessful</v>
      </c>
      <c r="D11457" s="1" t="s">
        <v>9035</v>
      </c>
      <c r="E11457" t="s">
        <v>2229</v>
      </c>
      <c r="F11457" t="s">
        <v>13</v>
      </c>
      <c r="G11457" t="s">
        <v>18</v>
      </c>
      <c r="H11457" t="s">
        <v>2230</v>
      </c>
      <c r="I11457" t="s">
        <v>16</v>
      </c>
      <c r="J11457" t="s">
        <v>45</v>
      </c>
      <c r="K11457" t="s">
        <v>18</v>
      </c>
    </row>
    <row r="11458" spans="1:11" x14ac:dyDescent="0.35">
      <c r="A11458">
        <v>41672</v>
      </c>
      <c r="B11458" s="1">
        <v>2022</v>
      </c>
      <c r="C11458" s="1" t="str">
        <f>VLOOKUP(A11458,[1]Sheet1!$A:$B,2,FALSE)</f>
        <v>Unsuccessful</v>
      </c>
      <c r="D11458" s="1" t="s">
        <v>9035</v>
      </c>
      <c r="E11458" t="s">
        <v>6723</v>
      </c>
      <c r="F11458" t="s">
        <v>13</v>
      </c>
      <c r="G11458" t="s">
        <v>18</v>
      </c>
      <c r="H11458" t="s">
        <v>6724</v>
      </c>
      <c r="I11458" t="s">
        <v>16</v>
      </c>
      <c r="J11458" t="s">
        <v>45</v>
      </c>
      <c r="K11458" t="s">
        <v>18</v>
      </c>
    </row>
    <row r="11459" spans="1:11" x14ac:dyDescent="0.35">
      <c r="A11459">
        <v>41680</v>
      </c>
      <c r="B11459" s="1">
        <v>2022</v>
      </c>
      <c r="C11459" s="1" t="str">
        <f>VLOOKUP(A11459,[1]Sheet1!$A:$B,2,FALSE)</f>
        <v>Unsuccessful</v>
      </c>
      <c r="D11459" s="1" t="s">
        <v>9036</v>
      </c>
      <c r="E11459" t="s">
        <v>2238</v>
      </c>
      <c r="F11459" t="s">
        <v>13</v>
      </c>
      <c r="G11459" t="s">
        <v>14</v>
      </c>
      <c r="H11459" t="s">
        <v>2239</v>
      </c>
      <c r="I11459" t="s">
        <v>16</v>
      </c>
      <c r="J11459" t="s">
        <v>45</v>
      </c>
      <c r="K11459" t="s">
        <v>18</v>
      </c>
    </row>
    <row r="11460" spans="1:11" x14ac:dyDescent="0.35">
      <c r="A11460">
        <v>41681</v>
      </c>
      <c r="B11460" s="1">
        <v>2022</v>
      </c>
      <c r="C11460" s="1" t="str">
        <f>VLOOKUP(A11460,[1]Sheet1!$A:$B,2,FALSE)</f>
        <v>Unsuccessful</v>
      </c>
      <c r="D11460" s="1" t="s">
        <v>9036</v>
      </c>
      <c r="E11460" t="s">
        <v>6723</v>
      </c>
      <c r="F11460" t="s">
        <v>13</v>
      </c>
      <c r="G11460" t="s">
        <v>14</v>
      </c>
      <c r="H11460" t="s">
        <v>6724</v>
      </c>
      <c r="I11460" t="s">
        <v>16</v>
      </c>
      <c r="J11460" t="s">
        <v>45</v>
      </c>
      <c r="K11460" t="s">
        <v>18</v>
      </c>
    </row>
    <row r="11461" spans="1:11" x14ac:dyDescent="0.35">
      <c r="A11461">
        <v>41683</v>
      </c>
      <c r="B11461" s="1">
        <v>2022</v>
      </c>
      <c r="C11461" s="1" t="str">
        <f>VLOOKUP(A11461,[1]Sheet1!$A:$B,2,FALSE)</f>
        <v>Active</v>
      </c>
      <c r="D11461" s="1" t="s">
        <v>9037</v>
      </c>
      <c r="E11461" t="s">
        <v>8966</v>
      </c>
      <c r="F11461" t="s">
        <v>13</v>
      </c>
      <c r="G11461" t="s">
        <v>14</v>
      </c>
      <c r="H11461" t="s">
        <v>8967</v>
      </c>
      <c r="I11461" t="s">
        <v>22</v>
      </c>
      <c r="J11461" t="s">
        <v>540</v>
      </c>
      <c r="K11461" t="s">
        <v>18</v>
      </c>
    </row>
    <row r="11462" spans="1:11" x14ac:dyDescent="0.35">
      <c r="A11462">
        <v>41683</v>
      </c>
      <c r="B11462" s="1">
        <v>2022</v>
      </c>
      <c r="C11462" s="1" t="str">
        <f>VLOOKUP(A11462,[1]Sheet1!$A:$B,2,FALSE)</f>
        <v>Active</v>
      </c>
      <c r="D11462" s="1" t="s">
        <v>9037</v>
      </c>
      <c r="E11462" t="s">
        <v>8971</v>
      </c>
      <c r="F11462" t="s">
        <v>13</v>
      </c>
      <c r="G11462" t="s">
        <v>18</v>
      </c>
      <c r="H11462" t="s">
        <v>8972</v>
      </c>
      <c r="I11462" t="s">
        <v>22</v>
      </c>
      <c r="J11462" t="s">
        <v>36</v>
      </c>
      <c r="K11462" t="s">
        <v>18</v>
      </c>
    </row>
    <row r="11463" spans="1:11" x14ac:dyDescent="0.35">
      <c r="A11463">
        <v>41684</v>
      </c>
      <c r="B11463" s="1">
        <v>2022</v>
      </c>
      <c r="C11463" s="1" t="str">
        <f>VLOOKUP(A11463,[1]Sheet1!$A:$B,2,FALSE)</f>
        <v>Active</v>
      </c>
      <c r="D11463" s="1" t="s">
        <v>9038</v>
      </c>
      <c r="E11463" t="s">
        <v>7995</v>
      </c>
      <c r="F11463" t="s">
        <v>13</v>
      </c>
      <c r="G11463" t="s">
        <v>14</v>
      </c>
      <c r="H11463" t="s">
        <v>7996</v>
      </c>
      <c r="I11463" t="s">
        <v>16</v>
      </c>
      <c r="J11463" t="s">
        <v>17</v>
      </c>
      <c r="K11463" t="s">
        <v>18</v>
      </c>
    </row>
    <row r="11464" spans="1:11" x14ac:dyDescent="0.35">
      <c r="A11464">
        <v>41686</v>
      </c>
      <c r="B11464" s="1">
        <v>2022</v>
      </c>
      <c r="C11464" s="1" t="str">
        <f>VLOOKUP(A11464,[1]Sheet1!$A:$B,2,FALSE)</f>
        <v>Active</v>
      </c>
      <c r="D11464" s="1" t="s">
        <v>9039</v>
      </c>
      <c r="E11464" t="s">
        <v>7214</v>
      </c>
      <c r="F11464" t="s">
        <v>13</v>
      </c>
      <c r="G11464" t="s">
        <v>14</v>
      </c>
      <c r="H11464" t="s">
        <v>7215</v>
      </c>
      <c r="I11464" t="s">
        <v>16</v>
      </c>
      <c r="J11464" t="s">
        <v>17</v>
      </c>
      <c r="K11464" t="s">
        <v>18</v>
      </c>
    </row>
    <row r="11465" spans="1:11" x14ac:dyDescent="0.35">
      <c r="A11465">
        <v>41686</v>
      </c>
      <c r="B11465" s="1">
        <v>2022</v>
      </c>
      <c r="C11465" s="1" t="str">
        <f>VLOOKUP(A11465,[1]Sheet1!$A:$B,2,FALSE)</f>
        <v>Active</v>
      </c>
      <c r="D11465" s="1" t="s">
        <v>9039</v>
      </c>
      <c r="E11465" t="s">
        <v>2630</v>
      </c>
      <c r="F11465" t="s">
        <v>13</v>
      </c>
      <c r="G11465" t="s">
        <v>18</v>
      </c>
      <c r="H11465" t="s">
        <v>2631</v>
      </c>
      <c r="I11465" t="s">
        <v>16</v>
      </c>
      <c r="J11465" t="s">
        <v>17</v>
      </c>
      <c r="K11465" t="s">
        <v>18</v>
      </c>
    </row>
    <row r="11466" spans="1:11" x14ac:dyDescent="0.35">
      <c r="A11466">
        <v>41686</v>
      </c>
      <c r="B11466" s="1">
        <v>2022</v>
      </c>
      <c r="C11466" s="1" t="str">
        <f>VLOOKUP(A11466,[1]Sheet1!$A:$B,2,FALSE)</f>
        <v>Active</v>
      </c>
      <c r="D11466" s="1" t="s">
        <v>9039</v>
      </c>
      <c r="E11466" t="s">
        <v>7995</v>
      </c>
      <c r="F11466" t="s">
        <v>13</v>
      </c>
      <c r="G11466" t="s">
        <v>18</v>
      </c>
      <c r="H11466" t="s">
        <v>7996</v>
      </c>
      <c r="I11466" t="s">
        <v>16</v>
      </c>
      <c r="J11466" t="s">
        <v>17</v>
      </c>
      <c r="K11466" t="s">
        <v>18</v>
      </c>
    </row>
    <row r="11467" spans="1:11" x14ac:dyDescent="0.35">
      <c r="A11467">
        <v>41686</v>
      </c>
      <c r="B11467" s="1">
        <v>2022</v>
      </c>
      <c r="C11467" s="1" t="str">
        <f>VLOOKUP(A11467,[1]Sheet1!$A:$B,2,FALSE)</f>
        <v>Active</v>
      </c>
      <c r="D11467" s="1" t="s">
        <v>9039</v>
      </c>
      <c r="E11467" t="s">
        <v>2648</v>
      </c>
      <c r="F11467" t="s">
        <v>13</v>
      </c>
      <c r="G11467" t="s">
        <v>18</v>
      </c>
      <c r="H11467" t="s">
        <v>2649</v>
      </c>
      <c r="I11467" t="s">
        <v>16</v>
      </c>
      <c r="J11467" t="s">
        <v>17</v>
      </c>
      <c r="K11467" t="s">
        <v>18</v>
      </c>
    </row>
    <row r="11468" spans="1:11" x14ac:dyDescent="0.35">
      <c r="A11468">
        <v>41688</v>
      </c>
      <c r="B11468" s="1">
        <v>2022</v>
      </c>
      <c r="C11468" s="1" t="str">
        <f>VLOOKUP(A11468,[1]Sheet1!$A:$B,2,FALSE)</f>
        <v>Unsuccessful</v>
      </c>
      <c r="D11468" s="1" t="s">
        <v>9040</v>
      </c>
      <c r="E11468" t="s">
        <v>2773</v>
      </c>
      <c r="F11468" t="s">
        <v>13</v>
      </c>
      <c r="G11468" t="s">
        <v>14</v>
      </c>
      <c r="H11468" t="s">
        <v>2774</v>
      </c>
      <c r="I11468" t="s">
        <v>16</v>
      </c>
      <c r="J11468" t="s">
        <v>45</v>
      </c>
      <c r="K11468" t="s">
        <v>18</v>
      </c>
    </row>
    <row r="11469" spans="1:11" x14ac:dyDescent="0.35">
      <c r="A11469">
        <v>41691</v>
      </c>
      <c r="B11469" s="1">
        <v>2022</v>
      </c>
      <c r="C11469" s="1" t="str">
        <f>VLOOKUP(A11469,[1]Sheet1!$A:$B,2,FALSE)</f>
        <v>Offer Of Award</v>
      </c>
      <c r="D11469" s="1" t="s">
        <v>9041</v>
      </c>
      <c r="E11469" t="s">
        <v>5364</v>
      </c>
      <c r="F11469" t="s">
        <v>13</v>
      </c>
      <c r="G11469" t="s">
        <v>14</v>
      </c>
      <c r="H11469" t="s">
        <v>5365</v>
      </c>
      <c r="I11469" t="s">
        <v>22</v>
      </c>
      <c r="J11469" t="s">
        <v>27</v>
      </c>
      <c r="K11469" t="s">
        <v>18</v>
      </c>
    </row>
    <row r="11470" spans="1:11" x14ac:dyDescent="0.35">
      <c r="A11470">
        <v>41703</v>
      </c>
      <c r="B11470" s="1">
        <v>2022</v>
      </c>
      <c r="C11470" s="1" t="str">
        <f>VLOOKUP(A11470,[1]Sheet1!$A:$B,2,FALSE)</f>
        <v>Offer Of Award</v>
      </c>
      <c r="D11470" s="1" t="s">
        <v>9042</v>
      </c>
      <c r="E11470" t="s">
        <v>2654</v>
      </c>
      <c r="F11470" t="s">
        <v>13</v>
      </c>
      <c r="G11470" t="s">
        <v>14</v>
      </c>
      <c r="H11470" t="s">
        <v>2655</v>
      </c>
      <c r="I11470" t="s">
        <v>16</v>
      </c>
      <c r="J11470" t="s">
        <v>17</v>
      </c>
      <c r="K11470" t="s">
        <v>18</v>
      </c>
    </row>
    <row r="11471" spans="1:11" x14ac:dyDescent="0.35">
      <c r="A11471">
        <v>41715</v>
      </c>
      <c r="B11471" s="1">
        <v>2022</v>
      </c>
      <c r="C11471" s="1" t="str">
        <f>VLOOKUP(A11471,[1]Sheet1!$A:$B,2,FALSE)</f>
        <v>Unsuccessful</v>
      </c>
      <c r="D11471" s="1" t="s">
        <v>9043</v>
      </c>
      <c r="E11471" t="s">
        <v>1230</v>
      </c>
      <c r="F11471" t="s">
        <v>13</v>
      </c>
      <c r="G11471" t="s">
        <v>18</v>
      </c>
      <c r="H11471" t="s">
        <v>1231</v>
      </c>
      <c r="I11471" t="s">
        <v>1160</v>
      </c>
      <c r="J11471" t="s">
        <v>1161</v>
      </c>
      <c r="K11471" t="s">
        <v>18</v>
      </c>
    </row>
    <row r="11472" spans="1:11" x14ac:dyDescent="0.35">
      <c r="A11472">
        <v>41715</v>
      </c>
      <c r="B11472" s="1">
        <v>2022</v>
      </c>
      <c r="C11472" s="1" t="str">
        <f>VLOOKUP(A11472,[1]Sheet1!$A:$B,2,FALSE)</f>
        <v>Unsuccessful</v>
      </c>
      <c r="D11472" s="1" t="s">
        <v>9043</v>
      </c>
      <c r="E11472" t="s">
        <v>1619</v>
      </c>
      <c r="F11472" t="s">
        <v>13</v>
      </c>
      <c r="G11472" t="s">
        <v>18</v>
      </c>
      <c r="H11472" t="s">
        <v>1620</v>
      </c>
      <c r="I11472" t="s">
        <v>16</v>
      </c>
      <c r="J11472" t="s">
        <v>45</v>
      </c>
      <c r="K11472" t="s">
        <v>18</v>
      </c>
    </row>
    <row r="11473" spans="1:11" x14ac:dyDescent="0.35">
      <c r="A11473">
        <v>41715</v>
      </c>
      <c r="B11473" s="1">
        <v>2022</v>
      </c>
      <c r="C11473" s="1" t="str">
        <f>VLOOKUP(A11473,[1]Sheet1!$A:$B,2,FALSE)</f>
        <v>Unsuccessful</v>
      </c>
      <c r="D11473" s="1" t="s">
        <v>9043</v>
      </c>
      <c r="E11473" t="s">
        <v>7504</v>
      </c>
      <c r="F11473" t="s">
        <v>13</v>
      </c>
      <c r="G11473" t="s">
        <v>18</v>
      </c>
      <c r="H11473" t="s">
        <v>7505</v>
      </c>
      <c r="I11473" t="s">
        <v>16</v>
      </c>
      <c r="J11473" t="s">
        <v>45</v>
      </c>
      <c r="K11473" t="s">
        <v>18</v>
      </c>
    </row>
    <row r="11474" spans="1:11" x14ac:dyDescent="0.35">
      <c r="A11474">
        <v>41715</v>
      </c>
      <c r="B11474" s="1">
        <v>2022</v>
      </c>
      <c r="C11474" s="1" t="str">
        <f>VLOOKUP(A11474,[1]Sheet1!$A:$B,2,FALSE)</f>
        <v>Unsuccessful</v>
      </c>
      <c r="D11474" s="1" t="s">
        <v>9043</v>
      </c>
      <c r="E11474" t="s">
        <v>9044</v>
      </c>
      <c r="F11474" t="s">
        <v>13</v>
      </c>
      <c r="G11474" t="s">
        <v>18</v>
      </c>
      <c r="H11474" t="s">
        <v>9045</v>
      </c>
      <c r="I11474" t="s">
        <v>16</v>
      </c>
      <c r="J11474" t="s">
        <v>1025</v>
      </c>
      <c r="K11474" t="s">
        <v>18</v>
      </c>
    </row>
    <row r="11475" spans="1:11" x14ac:dyDescent="0.35">
      <c r="A11475">
        <v>41715</v>
      </c>
      <c r="B11475" s="1">
        <v>2022</v>
      </c>
      <c r="C11475" s="1" t="str">
        <f>VLOOKUP(A11475,[1]Sheet1!$A:$B,2,FALSE)</f>
        <v>Unsuccessful</v>
      </c>
      <c r="D11475" s="1" t="s">
        <v>9043</v>
      </c>
      <c r="E11475" t="s">
        <v>6318</v>
      </c>
      <c r="F11475" t="s">
        <v>13</v>
      </c>
      <c r="G11475" t="s">
        <v>18</v>
      </c>
      <c r="H11475" t="s">
        <v>6319</v>
      </c>
      <c r="I11475" t="s">
        <v>2031</v>
      </c>
      <c r="J11475" t="s">
        <v>2031</v>
      </c>
      <c r="K11475" t="s">
        <v>18</v>
      </c>
    </row>
    <row r="11476" spans="1:11" x14ac:dyDescent="0.35">
      <c r="A11476">
        <v>41715</v>
      </c>
      <c r="B11476" s="1">
        <v>2022</v>
      </c>
      <c r="C11476" s="1" t="str">
        <f>VLOOKUP(A11476,[1]Sheet1!$A:$B,2,FALSE)</f>
        <v>Unsuccessful</v>
      </c>
      <c r="D11476" s="1" t="s">
        <v>9043</v>
      </c>
      <c r="E11476" t="s">
        <v>4849</v>
      </c>
      <c r="F11476" t="s">
        <v>13</v>
      </c>
      <c r="G11476" t="s">
        <v>18</v>
      </c>
      <c r="H11476" t="s">
        <v>4850</v>
      </c>
      <c r="I11476" t="s">
        <v>16</v>
      </c>
      <c r="J11476" t="s">
        <v>1025</v>
      </c>
      <c r="K11476" t="s">
        <v>18</v>
      </c>
    </row>
    <row r="11477" spans="1:11" x14ac:dyDescent="0.35">
      <c r="A11477">
        <v>41715</v>
      </c>
      <c r="B11477" s="1">
        <v>2022</v>
      </c>
      <c r="C11477" s="1" t="str">
        <f>VLOOKUP(A11477,[1]Sheet1!$A:$B,2,FALSE)</f>
        <v>Unsuccessful</v>
      </c>
      <c r="D11477" s="1" t="s">
        <v>9043</v>
      </c>
      <c r="E11477" t="s">
        <v>5587</v>
      </c>
      <c r="F11477" t="s">
        <v>13</v>
      </c>
      <c r="G11477" t="s">
        <v>14</v>
      </c>
      <c r="H11477" t="s">
        <v>5588</v>
      </c>
      <c r="I11477" t="s">
        <v>22</v>
      </c>
      <c r="J11477" t="s">
        <v>27</v>
      </c>
      <c r="K11477" t="s">
        <v>18</v>
      </c>
    </row>
    <row r="11478" spans="1:11" x14ac:dyDescent="0.35">
      <c r="A11478">
        <v>41715</v>
      </c>
      <c r="B11478" s="1">
        <v>2022</v>
      </c>
      <c r="C11478" s="1" t="str">
        <f>VLOOKUP(A11478,[1]Sheet1!$A:$B,2,FALSE)</f>
        <v>Unsuccessful</v>
      </c>
      <c r="D11478" s="1" t="s">
        <v>9043</v>
      </c>
      <c r="E11478" t="s">
        <v>772</v>
      </c>
      <c r="F11478" t="s">
        <v>13</v>
      </c>
      <c r="G11478" t="s">
        <v>18</v>
      </c>
      <c r="H11478" t="s">
        <v>773</v>
      </c>
      <c r="I11478" t="s">
        <v>22</v>
      </c>
      <c r="J11478" t="s">
        <v>36</v>
      </c>
      <c r="K11478" t="s">
        <v>18</v>
      </c>
    </row>
    <row r="11479" spans="1:11" x14ac:dyDescent="0.35">
      <c r="A11479">
        <v>41721</v>
      </c>
      <c r="B11479" s="1">
        <v>2022</v>
      </c>
      <c r="C11479" s="1" t="str">
        <f>VLOOKUP(A11479,[1]Sheet1!$A:$B,2,FALSE)</f>
        <v>Active</v>
      </c>
      <c r="D11479" s="1" t="s">
        <v>9046</v>
      </c>
      <c r="E11479" t="s">
        <v>8966</v>
      </c>
      <c r="F11479" t="s">
        <v>13</v>
      </c>
      <c r="G11479" t="s">
        <v>14</v>
      </c>
      <c r="H11479" t="s">
        <v>8967</v>
      </c>
      <c r="I11479" t="s">
        <v>22</v>
      </c>
      <c r="J11479" t="s">
        <v>540</v>
      </c>
      <c r="K11479" t="s">
        <v>18</v>
      </c>
    </row>
    <row r="11480" spans="1:11" x14ac:dyDescent="0.35">
      <c r="A11480">
        <v>41721</v>
      </c>
      <c r="B11480" s="1">
        <v>2022</v>
      </c>
      <c r="C11480" s="1" t="str">
        <f>VLOOKUP(A11480,[1]Sheet1!$A:$B,2,FALSE)</f>
        <v>Active</v>
      </c>
      <c r="D11480" s="1" t="s">
        <v>9046</v>
      </c>
      <c r="E11480" t="s">
        <v>2630</v>
      </c>
      <c r="F11480" t="s">
        <v>13</v>
      </c>
      <c r="G11480" t="s">
        <v>18</v>
      </c>
      <c r="H11480" t="s">
        <v>2631</v>
      </c>
      <c r="I11480" t="s">
        <v>16</v>
      </c>
      <c r="J11480" t="s">
        <v>17</v>
      </c>
      <c r="K11480" t="s">
        <v>18</v>
      </c>
    </row>
    <row r="11481" spans="1:11" x14ac:dyDescent="0.35">
      <c r="A11481">
        <v>41724</v>
      </c>
      <c r="B11481" s="1">
        <v>2022</v>
      </c>
      <c r="C11481" s="1" t="str">
        <f>VLOOKUP(A11481,[1]Sheet1!$A:$B,2,FALSE)</f>
        <v>Completed-Pending Reports</v>
      </c>
      <c r="D11481" s="1" t="s">
        <v>9047</v>
      </c>
      <c r="E11481" t="s">
        <v>7412</v>
      </c>
      <c r="F11481" t="s">
        <v>13</v>
      </c>
      <c r="G11481" t="s">
        <v>18</v>
      </c>
      <c r="H11481" t="s">
        <v>7413</v>
      </c>
      <c r="I11481" t="s">
        <v>1160</v>
      </c>
      <c r="J11481" t="s">
        <v>1161</v>
      </c>
      <c r="K11481" t="s">
        <v>18</v>
      </c>
    </row>
    <row r="11482" spans="1:11" x14ac:dyDescent="0.35">
      <c r="A11482">
        <v>41724</v>
      </c>
      <c r="B11482" s="1">
        <v>2022</v>
      </c>
      <c r="C11482" s="1" t="str">
        <f>VLOOKUP(A11482,[1]Sheet1!$A:$B,2,FALSE)</f>
        <v>Completed-Pending Reports</v>
      </c>
      <c r="D11482" s="1" t="s">
        <v>9047</v>
      </c>
      <c r="E11482" t="s">
        <v>9048</v>
      </c>
      <c r="F11482" t="s">
        <v>13</v>
      </c>
      <c r="G11482" t="s">
        <v>18</v>
      </c>
      <c r="H11482" t="s">
        <v>9049</v>
      </c>
      <c r="I11482" t="s">
        <v>63</v>
      </c>
      <c r="J11482" t="s">
        <v>1002</v>
      </c>
      <c r="K11482" t="s">
        <v>18</v>
      </c>
    </row>
    <row r="11483" spans="1:11" x14ac:dyDescent="0.35">
      <c r="A11483">
        <v>41724</v>
      </c>
      <c r="B11483" s="1">
        <v>2022</v>
      </c>
      <c r="C11483" s="1" t="str">
        <f>VLOOKUP(A11483,[1]Sheet1!$A:$B,2,FALSE)</f>
        <v>Completed-Pending Reports</v>
      </c>
      <c r="D11483" s="1" t="s">
        <v>9047</v>
      </c>
      <c r="E11483" t="s">
        <v>9050</v>
      </c>
      <c r="F11483" t="s">
        <v>13</v>
      </c>
      <c r="G11483" t="s">
        <v>14</v>
      </c>
      <c r="H11483" t="s">
        <v>9051</v>
      </c>
      <c r="I11483" t="s">
        <v>63</v>
      </c>
      <c r="J11483" t="s">
        <v>271</v>
      </c>
      <c r="K11483" t="s">
        <v>18</v>
      </c>
    </row>
    <row r="11484" spans="1:11" x14ac:dyDescent="0.35">
      <c r="A11484">
        <v>41724</v>
      </c>
      <c r="B11484" s="1">
        <v>2022</v>
      </c>
      <c r="C11484" s="1" t="str">
        <f>VLOOKUP(A11484,[1]Sheet1!$A:$B,2,FALSE)</f>
        <v>Completed-Pending Reports</v>
      </c>
      <c r="D11484" s="1" t="s">
        <v>9047</v>
      </c>
      <c r="E11484" t="s">
        <v>9052</v>
      </c>
      <c r="F11484" t="s">
        <v>13</v>
      </c>
      <c r="G11484" t="s">
        <v>18</v>
      </c>
      <c r="H11484" t="s">
        <v>9053</v>
      </c>
      <c r="I11484" t="s">
        <v>63</v>
      </c>
      <c r="J11484" t="s">
        <v>271</v>
      </c>
      <c r="K11484" t="s">
        <v>18</v>
      </c>
    </row>
    <row r="11485" spans="1:11" x14ac:dyDescent="0.35">
      <c r="A11485">
        <v>41725</v>
      </c>
      <c r="B11485" s="1">
        <v>2022</v>
      </c>
      <c r="C11485" s="1" t="str">
        <f>VLOOKUP(A11485,[1]Sheet1!$A:$B,2,FALSE)</f>
        <v>Completed-Pending Reports</v>
      </c>
      <c r="D11485" s="1" t="s">
        <v>9054</v>
      </c>
      <c r="E11485" t="s">
        <v>6331</v>
      </c>
      <c r="F11485" t="s">
        <v>13</v>
      </c>
      <c r="G11485" t="s">
        <v>18</v>
      </c>
      <c r="H11485" t="s">
        <v>6332</v>
      </c>
      <c r="I11485" t="s">
        <v>22</v>
      </c>
      <c r="J11485" t="s">
        <v>27</v>
      </c>
      <c r="K11485" t="s">
        <v>18</v>
      </c>
    </row>
    <row r="11486" spans="1:11" x14ac:dyDescent="0.35">
      <c r="A11486">
        <v>41725</v>
      </c>
      <c r="B11486" s="1">
        <v>2022</v>
      </c>
      <c r="C11486" s="1" t="str">
        <f>VLOOKUP(A11486,[1]Sheet1!$A:$B,2,FALSE)</f>
        <v>Completed-Pending Reports</v>
      </c>
      <c r="D11486" s="1" t="s">
        <v>9054</v>
      </c>
      <c r="E11486" t="s">
        <v>8044</v>
      </c>
      <c r="F11486" t="s">
        <v>13</v>
      </c>
      <c r="G11486" t="s">
        <v>14</v>
      </c>
      <c r="H11486" t="s">
        <v>8045</v>
      </c>
      <c r="I11486" t="s">
        <v>22</v>
      </c>
      <c r="J11486" t="s">
        <v>27</v>
      </c>
      <c r="K11486" t="s">
        <v>18</v>
      </c>
    </row>
    <row r="11487" spans="1:11" x14ac:dyDescent="0.35">
      <c r="A11487">
        <v>41725</v>
      </c>
      <c r="B11487" s="1">
        <v>2022</v>
      </c>
      <c r="C11487" s="1" t="str">
        <f>VLOOKUP(A11487,[1]Sheet1!$A:$B,2,FALSE)</f>
        <v>Completed-Pending Reports</v>
      </c>
      <c r="D11487" s="1" t="s">
        <v>9054</v>
      </c>
      <c r="E11487" t="s">
        <v>9055</v>
      </c>
      <c r="F11487" t="s">
        <v>13</v>
      </c>
      <c r="G11487" t="s">
        <v>18</v>
      </c>
      <c r="H11487" t="s">
        <v>9056</v>
      </c>
      <c r="I11487" t="s">
        <v>22</v>
      </c>
      <c r="J11487" t="s">
        <v>27</v>
      </c>
      <c r="K11487" t="s">
        <v>18</v>
      </c>
    </row>
    <row r="11488" spans="1:11" x14ac:dyDescent="0.35">
      <c r="A11488">
        <v>41727</v>
      </c>
      <c r="B11488" s="1">
        <v>2022</v>
      </c>
      <c r="C11488" s="1" t="str">
        <f>VLOOKUP(A11488,[1]Sheet1!$A:$B,2,FALSE)</f>
        <v>Completed</v>
      </c>
      <c r="D11488" s="1" t="s">
        <v>9057</v>
      </c>
      <c r="E11488" t="s">
        <v>7995</v>
      </c>
      <c r="F11488" t="s">
        <v>13</v>
      </c>
      <c r="G11488" t="s">
        <v>14</v>
      </c>
      <c r="H11488" t="s">
        <v>7996</v>
      </c>
      <c r="I11488" t="s">
        <v>16</v>
      </c>
      <c r="J11488" t="s">
        <v>17</v>
      </c>
      <c r="K11488" t="s">
        <v>18</v>
      </c>
    </row>
    <row r="11489" spans="1:11" x14ac:dyDescent="0.35">
      <c r="A11489">
        <v>41732</v>
      </c>
      <c r="B11489" s="1">
        <v>2022</v>
      </c>
      <c r="C11489" s="1" t="str">
        <f>VLOOKUP(A11489,[1]Sheet1!$A:$B,2,FALSE)</f>
        <v>Unsuccessful</v>
      </c>
      <c r="D11489" s="1" t="s">
        <v>9058</v>
      </c>
      <c r="E11489" t="s">
        <v>8337</v>
      </c>
      <c r="F11489" t="s">
        <v>13</v>
      </c>
      <c r="G11489" t="s">
        <v>14</v>
      </c>
      <c r="H11489" t="s">
        <v>8338</v>
      </c>
      <c r="I11489" t="s">
        <v>16</v>
      </c>
      <c r="J11489" t="s">
        <v>1710</v>
      </c>
      <c r="K11489" t="s">
        <v>18</v>
      </c>
    </row>
    <row r="11490" spans="1:11" x14ac:dyDescent="0.35">
      <c r="A11490">
        <v>41733</v>
      </c>
      <c r="B11490" s="1">
        <v>2022</v>
      </c>
      <c r="C11490" s="1" t="str">
        <f>VLOOKUP(A11490,[1]Sheet1!$A:$B,2,FALSE)</f>
        <v>Withdrawn</v>
      </c>
      <c r="D11490" s="1" t="s">
        <v>9059</v>
      </c>
      <c r="E11490" t="s">
        <v>8337</v>
      </c>
      <c r="F11490" t="s">
        <v>13</v>
      </c>
      <c r="G11490" t="s">
        <v>14</v>
      </c>
      <c r="H11490" t="s">
        <v>8338</v>
      </c>
      <c r="I11490" t="s">
        <v>16</v>
      </c>
      <c r="J11490" t="s">
        <v>1710</v>
      </c>
      <c r="K11490" t="s">
        <v>18</v>
      </c>
    </row>
    <row r="11491" spans="1:11" x14ac:dyDescent="0.35">
      <c r="A11491">
        <v>41735</v>
      </c>
      <c r="B11491" s="1">
        <v>2022</v>
      </c>
      <c r="C11491" s="1" t="str">
        <f>VLOOKUP(A11491,[1]Sheet1!$A:$B,2,FALSE)</f>
        <v>Active</v>
      </c>
      <c r="D11491" s="1" t="s">
        <v>9060</v>
      </c>
      <c r="E11491" t="s">
        <v>2630</v>
      </c>
      <c r="F11491" t="s">
        <v>13</v>
      </c>
      <c r="G11491" t="s">
        <v>14</v>
      </c>
      <c r="H11491" t="s">
        <v>2631</v>
      </c>
      <c r="I11491" t="s">
        <v>16</v>
      </c>
      <c r="J11491" t="s">
        <v>17</v>
      </c>
      <c r="K11491" t="s">
        <v>18</v>
      </c>
    </row>
    <row r="11492" spans="1:11" x14ac:dyDescent="0.35">
      <c r="A11492">
        <v>41744</v>
      </c>
      <c r="B11492" s="1">
        <v>2022</v>
      </c>
      <c r="C11492" s="1" t="str">
        <f>VLOOKUP(A11492,[1]Sheet1!$A:$B,2,FALSE)</f>
        <v>Active</v>
      </c>
      <c r="D11492" s="1" t="s">
        <v>9061</v>
      </c>
      <c r="E11492" t="s">
        <v>4426</v>
      </c>
      <c r="F11492" t="s">
        <v>13</v>
      </c>
      <c r="G11492" t="s">
        <v>14</v>
      </c>
      <c r="H11492" t="s">
        <v>4427</v>
      </c>
      <c r="I11492" t="s">
        <v>16</v>
      </c>
      <c r="J11492" t="s">
        <v>94</v>
      </c>
      <c r="K11492" t="s">
        <v>18</v>
      </c>
    </row>
    <row r="11493" spans="1:11" x14ac:dyDescent="0.35">
      <c r="A11493">
        <v>41745</v>
      </c>
      <c r="B11493" s="1">
        <v>2022</v>
      </c>
      <c r="C11493" s="1" t="str">
        <f>VLOOKUP(A11493,[1]Sheet1!$A:$B,2,FALSE)</f>
        <v>Completed-Pending Reports</v>
      </c>
      <c r="D11493" s="1" t="s">
        <v>9062</v>
      </c>
      <c r="E11493" t="s">
        <v>9063</v>
      </c>
      <c r="F11493" t="s">
        <v>13</v>
      </c>
      <c r="G11493" t="s">
        <v>18</v>
      </c>
      <c r="H11493" t="s">
        <v>9064</v>
      </c>
      <c r="I11493" t="s">
        <v>1160</v>
      </c>
      <c r="J11493" t="s">
        <v>1161</v>
      </c>
      <c r="K11493" t="s">
        <v>18</v>
      </c>
    </row>
    <row r="11494" spans="1:11" x14ac:dyDescent="0.35">
      <c r="A11494">
        <v>41745</v>
      </c>
      <c r="B11494" s="1">
        <v>2022</v>
      </c>
      <c r="C11494" s="1" t="str">
        <f>VLOOKUP(A11494,[1]Sheet1!$A:$B,2,FALSE)</f>
        <v>Completed-Pending Reports</v>
      </c>
      <c r="D11494" s="1" t="s">
        <v>9062</v>
      </c>
      <c r="E11494" t="s">
        <v>2759</v>
      </c>
      <c r="F11494" t="s">
        <v>13</v>
      </c>
      <c r="G11494" t="s">
        <v>14</v>
      </c>
      <c r="H11494" t="s">
        <v>2760</v>
      </c>
      <c r="I11494" t="s">
        <v>22</v>
      </c>
      <c r="J11494" t="s">
        <v>27</v>
      </c>
      <c r="K11494" t="s">
        <v>18</v>
      </c>
    </row>
    <row r="11495" spans="1:11" x14ac:dyDescent="0.35">
      <c r="A11495">
        <v>41755</v>
      </c>
      <c r="B11495" s="1">
        <v>2022</v>
      </c>
      <c r="C11495" s="1" t="str">
        <f>VLOOKUP(A11495,[1]Sheet1!$A:$B,2,FALSE)</f>
        <v>Active</v>
      </c>
      <c r="D11495" s="1" t="s">
        <v>9065</v>
      </c>
      <c r="E11495" t="s">
        <v>8289</v>
      </c>
      <c r="F11495" t="s">
        <v>13</v>
      </c>
      <c r="G11495" t="s">
        <v>14</v>
      </c>
      <c r="H11495" t="s">
        <v>8290</v>
      </c>
      <c r="I11495" t="s">
        <v>16</v>
      </c>
      <c r="J11495" t="s">
        <v>17</v>
      </c>
      <c r="K11495" t="s">
        <v>18</v>
      </c>
    </row>
    <row r="11496" spans="1:11" x14ac:dyDescent="0.35">
      <c r="A11496">
        <v>41757</v>
      </c>
      <c r="B11496" s="1">
        <v>2022</v>
      </c>
      <c r="C11496" s="1" t="str">
        <f>VLOOKUP(A11496,[1]Sheet1!$A:$B,2,FALSE)</f>
        <v>Active</v>
      </c>
      <c r="D11496" s="1" t="s">
        <v>9066</v>
      </c>
      <c r="E11496" t="s">
        <v>8289</v>
      </c>
      <c r="F11496" t="s">
        <v>13</v>
      </c>
      <c r="G11496" t="s">
        <v>14</v>
      </c>
      <c r="H11496" t="s">
        <v>8290</v>
      </c>
      <c r="I11496" t="s">
        <v>16</v>
      </c>
      <c r="J11496" t="s">
        <v>17</v>
      </c>
      <c r="K11496" t="s">
        <v>18</v>
      </c>
    </row>
    <row r="11497" spans="1:11" x14ac:dyDescent="0.35">
      <c r="A11497">
        <v>41759</v>
      </c>
      <c r="B11497" s="1">
        <v>2022</v>
      </c>
      <c r="C11497" s="1" t="str">
        <f>VLOOKUP(A11497,[1]Sheet1!$A:$B,2,FALSE)</f>
        <v>Active</v>
      </c>
      <c r="D11497" s="1" t="s">
        <v>9067</v>
      </c>
      <c r="E11497" t="s">
        <v>8289</v>
      </c>
      <c r="F11497" t="s">
        <v>13</v>
      </c>
      <c r="G11497" t="s">
        <v>14</v>
      </c>
      <c r="H11497" t="s">
        <v>8290</v>
      </c>
      <c r="I11497" t="s">
        <v>16</v>
      </c>
      <c r="J11497" t="s">
        <v>17</v>
      </c>
      <c r="K11497" t="s">
        <v>18</v>
      </c>
    </row>
    <row r="11498" spans="1:11" x14ac:dyDescent="0.35">
      <c r="A11498">
        <v>41760</v>
      </c>
      <c r="B11498" s="1">
        <v>2022</v>
      </c>
      <c r="C11498" s="1" t="str">
        <f>VLOOKUP(A11498,[1]Sheet1!$A:$B,2,FALSE)</f>
        <v>Active</v>
      </c>
      <c r="D11498" s="1" t="s">
        <v>9068</v>
      </c>
      <c r="E11498" t="s">
        <v>8289</v>
      </c>
      <c r="F11498" t="s">
        <v>13</v>
      </c>
      <c r="G11498" t="s">
        <v>14</v>
      </c>
      <c r="H11498" t="s">
        <v>8290</v>
      </c>
      <c r="I11498" t="s">
        <v>16</v>
      </c>
      <c r="J11498" t="s">
        <v>17</v>
      </c>
      <c r="K11498" t="s">
        <v>18</v>
      </c>
    </row>
    <row r="11499" spans="1:11" x14ac:dyDescent="0.35">
      <c r="A11499">
        <v>41780</v>
      </c>
      <c r="B11499" s="1">
        <v>2022</v>
      </c>
      <c r="C11499" s="1" t="str">
        <f>VLOOKUP(A11499,[1]Sheet1!$A:$B,2,FALSE)</f>
        <v>Active</v>
      </c>
      <c r="D11499" s="1" t="s">
        <v>9069</v>
      </c>
      <c r="E11499" t="s">
        <v>8289</v>
      </c>
      <c r="F11499" t="s">
        <v>13</v>
      </c>
      <c r="G11499" t="s">
        <v>14</v>
      </c>
      <c r="H11499" t="s">
        <v>8290</v>
      </c>
      <c r="I11499" t="s">
        <v>16</v>
      </c>
      <c r="J11499" t="s">
        <v>17</v>
      </c>
      <c r="K11499" t="s">
        <v>18</v>
      </c>
    </row>
    <row r="11500" spans="1:11" x14ac:dyDescent="0.35">
      <c r="A11500">
        <v>41783</v>
      </c>
      <c r="B11500" s="1">
        <v>2022</v>
      </c>
      <c r="C11500" s="1" t="str">
        <f>VLOOKUP(A11500,[1]Sheet1!$A:$B,2,FALSE)</f>
        <v>Active</v>
      </c>
      <c r="D11500" s="1" t="s">
        <v>9070</v>
      </c>
      <c r="E11500" t="s">
        <v>8289</v>
      </c>
      <c r="F11500" t="s">
        <v>13</v>
      </c>
      <c r="G11500" t="s">
        <v>14</v>
      </c>
      <c r="H11500" t="s">
        <v>8290</v>
      </c>
      <c r="I11500" t="s">
        <v>16</v>
      </c>
      <c r="J11500" t="s">
        <v>17</v>
      </c>
      <c r="K11500" t="s">
        <v>18</v>
      </c>
    </row>
    <row r="11501" spans="1:11" x14ac:dyDescent="0.35">
      <c r="A11501">
        <v>41787</v>
      </c>
      <c r="B11501" s="1">
        <v>2022</v>
      </c>
      <c r="C11501" s="1" t="str">
        <f>VLOOKUP(A11501,[1]Sheet1!$A:$B,2,FALSE)</f>
        <v>Active</v>
      </c>
      <c r="D11501" s="1" t="s">
        <v>9071</v>
      </c>
      <c r="E11501" t="s">
        <v>8289</v>
      </c>
      <c r="F11501" t="s">
        <v>13</v>
      </c>
      <c r="G11501" t="s">
        <v>14</v>
      </c>
      <c r="H11501" t="s">
        <v>8290</v>
      </c>
      <c r="I11501" t="s">
        <v>16</v>
      </c>
      <c r="J11501" t="s">
        <v>17</v>
      </c>
      <c r="K11501" t="s">
        <v>18</v>
      </c>
    </row>
    <row r="11502" spans="1:11" x14ac:dyDescent="0.35">
      <c r="A11502">
        <v>41802</v>
      </c>
      <c r="B11502" s="1">
        <v>2022</v>
      </c>
      <c r="C11502" s="1" t="str">
        <f>VLOOKUP(A11502,[1]Sheet1!$A:$B,2,FALSE)</f>
        <v>Unsuccessful</v>
      </c>
      <c r="D11502" s="1" t="s">
        <v>9072</v>
      </c>
      <c r="E11502" t="s">
        <v>5408</v>
      </c>
      <c r="F11502" t="s">
        <v>13</v>
      </c>
      <c r="G11502" t="s">
        <v>14</v>
      </c>
      <c r="H11502" t="s">
        <v>5409</v>
      </c>
      <c r="I11502" t="s">
        <v>1160</v>
      </c>
      <c r="J11502" t="s">
        <v>1161</v>
      </c>
      <c r="K11502" t="s">
        <v>18</v>
      </c>
    </row>
    <row r="11503" spans="1:11" x14ac:dyDescent="0.35">
      <c r="A11503">
        <v>41802</v>
      </c>
      <c r="B11503" s="1">
        <v>2022</v>
      </c>
      <c r="C11503" s="1" t="str">
        <f>VLOOKUP(A11503,[1]Sheet1!$A:$B,2,FALSE)</f>
        <v>Unsuccessful</v>
      </c>
      <c r="D11503" s="1" t="s">
        <v>9072</v>
      </c>
      <c r="E11503" t="s">
        <v>5601</v>
      </c>
      <c r="F11503" t="s">
        <v>13</v>
      </c>
      <c r="G11503" t="s">
        <v>18</v>
      </c>
      <c r="H11503" t="s">
        <v>5602</v>
      </c>
      <c r="I11503" t="s">
        <v>22</v>
      </c>
      <c r="J11503" t="s">
        <v>232</v>
      </c>
      <c r="K11503" t="s">
        <v>18</v>
      </c>
    </row>
    <row r="11504" spans="1:11" x14ac:dyDescent="0.35">
      <c r="A11504">
        <v>41802</v>
      </c>
      <c r="B11504" s="1">
        <v>2022</v>
      </c>
      <c r="C11504" s="1" t="str">
        <f>VLOOKUP(A11504,[1]Sheet1!$A:$B,2,FALSE)</f>
        <v>Unsuccessful</v>
      </c>
      <c r="D11504" s="1" t="s">
        <v>9072</v>
      </c>
      <c r="E11504" t="s">
        <v>6171</v>
      </c>
      <c r="F11504" t="s">
        <v>13</v>
      </c>
      <c r="G11504" t="s">
        <v>18</v>
      </c>
      <c r="H11504" t="s">
        <v>6172</v>
      </c>
      <c r="I11504" t="s">
        <v>22</v>
      </c>
      <c r="J11504" t="s">
        <v>232</v>
      </c>
      <c r="K11504" t="s">
        <v>18</v>
      </c>
    </row>
    <row r="11505" spans="1:11" x14ac:dyDescent="0.35">
      <c r="A11505">
        <v>41802</v>
      </c>
      <c r="B11505" s="1">
        <v>2022</v>
      </c>
      <c r="C11505" s="1" t="str">
        <f>VLOOKUP(A11505,[1]Sheet1!$A:$B,2,FALSE)</f>
        <v>Unsuccessful</v>
      </c>
      <c r="D11505" s="1" t="s">
        <v>9072</v>
      </c>
      <c r="E11505" t="s">
        <v>6066</v>
      </c>
      <c r="F11505" t="s">
        <v>13</v>
      </c>
      <c r="G11505" t="s">
        <v>18</v>
      </c>
      <c r="H11505" t="s">
        <v>6067</v>
      </c>
      <c r="I11505" t="s">
        <v>22</v>
      </c>
      <c r="J11505" t="s">
        <v>232</v>
      </c>
      <c r="K11505" t="s">
        <v>18</v>
      </c>
    </row>
    <row r="11506" spans="1:11" x14ac:dyDescent="0.35">
      <c r="A11506">
        <v>41814</v>
      </c>
      <c r="B11506" s="1">
        <v>2022</v>
      </c>
      <c r="C11506" s="1" t="str">
        <f>VLOOKUP(A11506,[1]Sheet1!$A:$B,2,FALSE)</f>
        <v>Unsuccessful</v>
      </c>
      <c r="D11506" s="1" t="s">
        <v>9073</v>
      </c>
      <c r="E11506" t="s">
        <v>9074</v>
      </c>
      <c r="F11506" t="s">
        <v>13</v>
      </c>
      <c r="G11506" t="s">
        <v>14</v>
      </c>
      <c r="H11506" t="s">
        <v>9075</v>
      </c>
      <c r="I11506" t="s">
        <v>16</v>
      </c>
      <c r="J11506" t="s">
        <v>17</v>
      </c>
      <c r="K11506" t="s">
        <v>18</v>
      </c>
    </row>
    <row r="11507" spans="1:11" x14ac:dyDescent="0.35">
      <c r="A11507">
        <v>41817</v>
      </c>
      <c r="B11507" s="1">
        <v>2022</v>
      </c>
      <c r="C11507" s="1" t="str">
        <f>VLOOKUP(A11507,[1]Sheet1!$A:$B,2,FALSE)</f>
        <v>Completed-Pending Reports</v>
      </c>
      <c r="D11507" s="1" t="s">
        <v>9076</v>
      </c>
      <c r="E11507" t="s">
        <v>7905</v>
      </c>
      <c r="F11507" t="s">
        <v>13</v>
      </c>
      <c r="G11507" t="s">
        <v>14</v>
      </c>
      <c r="H11507" t="s">
        <v>7906</v>
      </c>
      <c r="I11507" t="s">
        <v>63</v>
      </c>
      <c r="J11507" t="s">
        <v>1201</v>
      </c>
      <c r="K11507" t="s">
        <v>18</v>
      </c>
    </row>
    <row r="11508" spans="1:11" x14ac:dyDescent="0.35">
      <c r="A11508">
        <v>41829</v>
      </c>
      <c r="B11508" s="1">
        <v>2022</v>
      </c>
      <c r="C11508" s="1" t="str">
        <f>VLOOKUP(A11508,[1]Sheet1!$A:$B,2,FALSE)</f>
        <v>Active</v>
      </c>
      <c r="D11508" s="1" t="s">
        <v>8941</v>
      </c>
      <c r="E11508" t="s">
        <v>503</v>
      </c>
      <c r="F11508" t="s">
        <v>13</v>
      </c>
      <c r="G11508" t="s">
        <v>18</v>
      </c>
      <c r="H11508" t="s">
        <v>504</v>
      </c>
      <c r="I11508" t="s">
        <v>63</v>
      </c>
      <c r="J11508" t="s">
        <v>362</v>
      </c>
      <c r="K11508" t="s">
        <v>18</v>
      </c>
    </row>
    <row r="11509" spans="1:11" x14ac:dyDescent="0.35">
      <c r="A11509">
        <v>41829</v>
      </c>
      <c r="B11509" s="1">
        <v>2022</v>
      </c>
      <c r="C11509" s="1" t="str">
        <f>VLOOKUP(A11509,[1]Sheet1!$A:$B,2,FALSE)</f>
        <v>Active</v>
      </c>
      <c r="D11509" s="1" t="s">
        <v>8941</v>
      </c>
      <c r="E11509" t="s">
        <v>4717</v>
      </c>
      <c r="F11509" t="s">
        <v>13</v>
      </c>
      <c r="G11509" t="s">
        <v>14</v>
      </c>
      <c r="H11509" t="s">
        <v>4718</v>
      </c>
      <c r="I11509" t="s">
        <v>63</v>
      </c>
      <c r="J11509" t="s">
        <v>362</v>
      </c>
      <c r="K11509" t="s">
        <v>18</v>
      </c>
    </row>
    <row r="11510" spans="1:11" x14ac:dyDescent="0.35">
      <c r="A11510">
        <v>41829</v>
      </c>
      <c r="B11510" s="1">
        <v>2022</v>
      </c>
      <c r="C11510" s="1" t="str">
        <f>VLOOKUP(A11510,[1]Sheet1!$A:$B,2,FALSE)</f>
        <v>Active</v>
      </c>
      <c r="D11510" s="1" t="s">
        <v>8941</v>
      </c>
      <c r="E11510" t="s">
        <v>8285</v>
      </c>
      <c r="F11510" t="s">
        <v>13</v>
      </c>
      <c r="G11510" t="s">
        <v>18</v>
      </c>
      <c r="H11510" t="s">
        <v>8286</v>
      </c>
      <c r="I11510" t="s">
        <v>7134</v>
      </c>
      <c r="J11510" t="s">
        <v>7135</v>
      </c>
      <c r="K11510" t="s">
        <v>18</v>
      </c>
    </row>
    <row r="11511" spans="1:11" x14ac:dyDescent="0.35">
      <c r="A11511">
        <v>41845</v>
      </c>
      <c r="B11511" s="1">
        <v>2022</v>
      </c>
      <c r="C11511" s="1" t="str">
        <f>VLOOKUP(A11511,[1]Sheet1!$A:$B,2,FALSE)</f>
        <v>Active</v>
      </c>
      <c r="D11511" s="1" t="s">
        <v>9077</v>
      </c>
      <c r="E11511" t="s">
        <v>9078</v>
      </c>
      <c r="F11511" t="s">
        <v>13</v>
      </c>
      <c r="G11511" t="s">
        <v>14</v>
      </c>
      <c r="H11511" t="s">
        <v>9079</v>
      </c>
      <c r="I11511" t="s">
        <v>63</v>
      </c>
      <c r="J11511" t="s">
        <v>175</v>
      </c>
      <c r="K11511" t="s">
        <v>18</v>
      </c>
    </row>
    <row r="11512" spans="1:11" x14ac:dyDescent="0.35">
      <c r="A11512">
        <v>41846</v>
      </c>
      <c r="B11512" s="1">
        <v>2022</v>
      </c>
      <c r="C11512" s="1" t="str">
        <f>VLOOKUP(A11512,[1]Sheet1!$A:$B,2,FALSE)</f>
        <v>Offer Of Award</v>
      </c>
      <c r="D11512" s="1" t="s">
        <v>9080</v>
      </c>
      <c r="E11512" t="s">
        <v>5408</v>
      </c>
      <c r="F11512" t="s">
        <v>13</v>
      </c>
      <c r="G11512" t="s">
        <v>14</v>
      </c>
      <c r="H11512" t="s">
        <v>5409</v>
      </c>
      <c r="I11512" t="s">
        <v>1160</v>
      </c>
      <c r="J11512" t="s">
        <v>1161</v>
      </c>
      <c r="K11512" t="s">
        <v>18</v>
      </c>
    </row>
    <row r="11513" spans="1:11" x14ac:dyDescent="0.35">
      <c r="A11513">
        <v>41846</v>
      </c>
      <c r="B11513" s="1">
        <v>2022</v>
      </c>
      <c r="C11513" s="1" t="str">
        <f>VLOOKUP(A11513,[1]Sheet1!$A:$B,2,FALSE)</f>
        <v>Offer Of Award</v>
      </c>
      <c r="D11513" s="1" t="s">
        <v>9080</v>
      </c>
      <c r="E11513" t="s">
        <v>6066</v>
      </c>
      <c r="F11513" t="s">
        <v>13</v>
      </c>
      <c r="G11513" t="s">
        <v>18</v>
      </c>
      <c r="H11513" t="s">
        <v>6067</v>
      </c>
      <c r="I11513" t="s">
        <v>22</v>
      </c>
      <c r="J11513" t="s">
        <v>232</v>
      </c>
      <c r="K11513" t="s">
        <v>18</v>
      </c>
    </row>
    <row r="11514" spans="1:11" x14ac:dyDescent="0.35">
      <c r="A11514">
        <v>41861</v>
      </c>
      <c r="B11514" s="1">
        <v>2022</v>
      </c>
      <c r="C11514" s="1" t="str">
        <f>VLOOKUP(A11514,[1]Sheet1!$A:$B,2,FALSE)</f>
        <v>Completed</v>
      </c>
      <c r="D11514" s="1" t="s">
        <v>9081</v>
      </c>
      <c r="E11514" t="s">
        <v>1023</v>
      </c>
      <c r="F11514" t="s">
        <v>13</v>
      </c>
      <c r="G11514" t="s">
        <v>14</v>
      </c>
      <c r="H11514" t="s">
        <v>1024</v>
      </c>
      <c r="I11514" t="s">
        <v>16</v>
      </c>
      <c r="J11514" t="s">
        <v>1025</v>
      </c>
      <c r="K11514" t="s">
        <v>18</v>
      </c>
    </row>
    <row r="11515" spans="1:11" x14ac:dyDescent="0.35">
      <c r="A11515">
        <v>41862</v>
      </c>
      <c r="B11515" s="1">
        <v>2022</v>
      </c>
      <c r="C11515" s="1" t="str">
        <f>VLOOKUP(A11515,[1]Sheet1!$A:$B,2,FALSE)</f>
        <v>Active</v>
      </c>
      <c r="D11515" s="1" t="s">
        <v>9082</v>
      </c>
      <c r="E11515" t="s">
        <v>5954</v>
      </c>
      <c r="F11515" t="s">
        <v>13</v>
      </c>
      <c r="G11515" t="s">
        <v>18</v>
      </c>
      <c r="H11515" t="s">
        <v>5955</v>
      </c>
      <c r="I11515" t="s">
        <v>63</v>
      </c>
      <c r="J11515" t="s">
        <v>5956</v>
      </c>
      <c r="K11515" t="s">
        <v>18</v>
      </c>
    </row>
    <row r="11516" spans="1:11" x14ac:dyDescent="0.35">
      <c r="A11516">
        <v>41862</v>
      </c>
      <c r="B11516" s="1">
        <v>2022</v>
      </c>
      <c r="C11516" s="1" t="str">
        <f>VLOOKUP(A11516,[1]Sheet1!$A:$B,2,FALSE)</f>
        <v>Active</v>
      </c>
      <c r="D11516" s="1" t="s">
        <v>9082</v>
      </c>
      <c r="E11516" t="s">
        <v>5202</v>
      </c>
      <c r="F11516" t="s">
        <v>13</v>
      </c>
      <c r="G11516" t="s">
        <v>18</v>
      </c>
      <c r="H11516" t="s">
        <v>5204</v>
      </c>
      <c r="I11516" t="s">
        <v>22</v>
      </c>
      <c r="J11516" t="s">
        <v>540</v>
      </c>
      <c r="K11516" t="s">
        <v>18</v>
      </c>
    </row>
    <row r="11517" spans="1:11" x14ac:dyDescent="0.35">
      <c r="A11517">
        <v>41862</v>
      </c>
      <c r="B11517" s="1">
        <v>2022</v>
      </c>
      <c r="C11517" s="1" t="str">
        <f>VLOOKUP(A11517,[1]Sheet1!$A:$B,2,FALSE)</f>
        <v>Active</v>
      </c>
      <c r="D11517" s="1" t="s">
        <v>9082</v>
      </c>
      <c r="E11517" t="s">
        <v>8487</v>
      </c>
      <c r="F11517" t="s">
        <v>13</v>
      </c>
      <c r="G11517" t="s">
        <v>18</v>
      </c>
      <c r="H11517" t="s">
        <v>8488</v>
      </c>
      <c r="I11517" t="s">
        <v>16</v>
      </c>
      <c r="J11517" t="s">
        <v>94</v>
      </c>
      <c r="K11517" t="s">
        <v>18</v>
      </c>
    </row>
    <row r="11518" spans="1:11" x14ac:dyDescent="0.35">
      <c r="A11518">
        <v>41862</v>
      </c>
      <c r="B11518" s="1">
        <v>2022</v>
      </c>
      <c r="C11518" s="1" t="str">
        <f>VLOOKUP(A11518,[1]Sheet1!$A:$B,2,FALSE)</f>
        <v>Active</v>
      </c>
      <c r="D11518" s="1" t="s">
        <v>9082</v>
      </c>
      <c r="E11518" t="s">
        <v>8764</v>
      </c>
      <c r="F11518" t="s">
        <v>13</v>
      </c>
      <c r="G11518" t="s">
        <v>18</v>
      </c>
      <c r="H11518" t="s">
        <v>8765</v>
      </c>
      <c r="I11518" t="s">
        <v>22</v>
      </c>
      <c r="J11518" t="s">
        <v>23</v>
      </c>
      <c r="K11518" t="s">
        <v>18</v>
      </c>
    </row>
    <row r="11519" spans="1:11" x14ac:dyDescent="0.35">
      <c r="A11519">
        <v>41862</v>
      </c>
      <c r="B11519" s="1">
        <v>2022</v>
      </c>
      <c r="C11519" s="1" t="str">
        <f>VLOOKUP(A11519,[1]Sheet1!$A:$B,2,FALSE)</f>
        <v>Active</v>
      </c>
      <c r="D11519" s="1" t="s">
        <v>9082</v>
      </c>
      <c r="E11519" t="s">
        <v>1610</v>
      </c>
      <c r="F11519" t="s">
        <v>13</v>
      </c>
      <c r="G11519" t="s">
        <v>18</v>
      </c>
      <c r="H11519" t="s">
        <v>1611</v>
      </c>
      <c r="I11519" t="s">
        <v>63</v>
      </c>
      <c r="J11519" t="s">
        <v>1612</v>
      </c>
      <c r="K11519" t="s">
        <v>18</v>
      </c>
    </row>
    <row r="11520" spans="1:11" x14ac:dyDescent="0.35">
      <c r="A11520">
        <v>41862</v>
      </c>
      <c r="B11520" s="1">
        <v>2022</v>
      </c>
      <c r="C11520" s="1" t="str">
        <f>VLOOKUP(A11520,[1]Sheet1!$A:$B,2,FALSE)</f>
        <v>Active</v>
      </c>
      <c r="D11520" s="1" t="s">
        <v>9082</v>
      </c>
      <c r="E11520" t="s">
        <v>4761</v>
      </c>
      <c r="F11520" t="s">
        <v>13</v>
      </c>
      <c r="G11520" t="s">
        <v>18</v>
      </c>
      <c r="H11520" t="s">
        <v>4762</v>
      </c>
      <c r="I11520" t="s">
        <v>22</v>
      </c>
      <c r="J11520" t="s">
        <v>27</v>
      </c>
      <c r="K11520" t="s">
        <v>18</v>
      </c>
    </row>
    <row r="11521" spans="1:11" x14ac:dyDescent="0.35">
      <c r="A11521">
        <v>41862</v>
      </c>
      <c r="B11521" s="1">
        <v>2022</v>
      </c>
      <c r="C11521" s="1" t="str">
        <f>VLOOKUP(A11521,[1]Sheet1!$A:$B,2,FALSE)</f>
        <v>Active</v>
      </c>
      <c r="D11521" s="1" t="s">
        <v>9082</v>
      </c>
      <c r="E11521" t="s">
        <v>2065</v>
      </c>
      <c r="F11521" t="s">
        <v>13</v>
      </c>
      <c r="G11521" t="s">
        <v>18</v>
      </c>
      <c r="H11521" t="s">
        <v>2066</v>
      </c>
      <c r="I11521" t="s">
        <v>63</v>
      </c>
      <c r="J11521" t="s">
        <v>282</v>
      </c>
      <c r="K11521" t="s">
        <v>18</v>
      </c>
    </row>
    <row r="11522" spans="1:11" x14ac:dyDescent="0.35">
      <c r="A11522">
        <v>41862</v>
      </c>
      <c r="B11522" s="1">
        <v>2022</v>
      </c>
      <c r="C11522" s="1" t="str">
        <f>VLOOKUP(A11522,[1]Sheet1!$A:$B,2,FALSE)</f>
        <v>Active</v>
      </c>
      <c r="D11522" s="1" t="s">
        <v>9082</v>
      </c>
      <c r="E11522" t="s">
        <v>8192</v>
      </c>
      <c r="F11522" t="s">
        <v>7785</v>
      </c>
      <c r="G11522" t="s">
        <v>18</v>
      </c>
      <c r="H11522" t="s">
        <v>8193</v>
      </c>
      <c r="I11522" t="s">
        <v>16</v>
      </c>
      <c r="J11522" t="s">
        <v>94</v>
      </c>
      <c r="K11522" t="s">
        <v>18</v>
      </c>
    </row>
    <row r="11523" spans="1:11" x14ac:dyDescent="0.35">
      <c r="A11523">
        <v>41862</v>
      </c>
      <c r="B11523" s="1">
        <v>2022</v>
      </c>
      <c r="C11523" s="1" t="str">
        <f>VLOOKUP(A11523,[1]Sheet1!$A:$B,2,FALSE)</f>
        <v>Active</v>
      </c>
      <c r="D11523" s="1" t="s">
        <v>9082</v>
      </c>
      <c r="E11523" t="s">
        <v>6873</v>
      </c>
      <c r="F11523" t="s">
        <v>13</v>
      </c>
      <c r="G11523" t="s">
        <v>14</v>
      </c>
      <c r="H11523" t="s">
        <v>6874</v>
      </c>
      <c r="I11523" t="s">
        <v>16</v>
      </c>
      <c r="J11523" t="s">
        <v>1025</v>
      </c>
      <c r="K11523" t="s">
        <v>18</v>
      </c>
    </row>
    <row r="11524" spans="1:11" x14ac:dyDescent="0.35">
      <c r="A11524">
        <v>41862</v>
      </c>
      <c r="B11524" s="1">
        <v>2022</v>
      </c>
      <c r="C11524" s="1" t="str">
        <f>VLOOKUP(A11524,[1]Sheet1!$A:$B,2,FALSE)</f>
        <v>Active</v>
      </c>
      <c r="D11524" s="1" t="s">
        <v>9082</v>
      </c>
      <c r="E11524" t="s">
        <v>6131</v>
      </c>
      <c r="F11524" t="s">
        <v>13</v>
      </c>
      <c r="G11524" t="s">
        <v>18</v>
      </c>
      <c r="H11524" t="s">
        <v>6132</v>
      </c>
      <c r="I11524" t="s">
        <v>1677</v>
      </c>
      <c r="J11524" t="s">
        <v>6133</v>
      </c>
      <c r="K11524" t="s">
        <v>18</v>
      </c>
    </row>
    <row r="11525" spans="1:11" x14ac:dyDescent="0.35">
      <c r="A11525">
        <v>41862</v>
      </c>
      <c r="B11525" s="1">
        <v>2022</v>
      </c>
      <c r="C11525" s="1" t="str">
        <f>VLOOKUP(A11525,[1]Sheet1!$A:$B,2,FALSE)</f>
        <v>Active</v>
      </c>
      <c r="D11525" s="1" t="s">
        <v>9082</v>
      </c>
      <c r="E11525" t="s">
        <v>2634</v>
      </c>
      <c r="F11525" t="s">
        <v>13</v>
      </c>
      <c r="G11525" t="s">
        <v>18</v>
      </c>
      <c r="H11525" t="s">
        <v>2635</v>
      </c>
      <c r="I11525" t="s">
        <v>16</v>
      </c>
      <c r="J11525" t="s">
        <v>17</v>
      </c>
      <c r="K11525" t="s">
        <v>18</v>
      </c>
    </row>
    <row r="11526" spans="1:11" x14ac:dyDescent="0.35">
      <c r="A11526">
        <v>41862</v>
      </c>
      <c r="B11526" s="1">
        <v>2022</v>
      </c>
      <c r="C11526" s="1" t="str">
        <f>VLOOKUP(A11526,[1]Sheet1!$A:$B,2,FALSE)</f>
        <v>Active</v>
      </c>
      <c r="D11526" s="1" t="s">
        <v>9082</v>
      </c>
      <c r="E11526" t="s">
        <v>2636</v>
      </c>
      <c r="F11526" t="s">
        <v>13</v>
      </c>
      <c r="G11526" t="s">
        <v>18</v>
      </c>
      <c r="H11526" t="s">
        <v>2637</v>
      </c>
      <c r="I11526" t="s">
        <v>63</v>
      </c>
      <c r="J11526" t="s">
        <v>271</v>
      </c>
      <c r="K11526" t="s">
        <v>18</v>
      </c>
    </row>
    <row r="11527" spans="1:11" x14ac:dyDescent="0.35">
      <c r="A11527">
        <v>41862</v>
      </c>
      <c r="B11527" s="1">
        <v>2022</v>
      </c>
      <c r="C11527" s="1" t="str">
        <f>VLOOKUP(A11527,[1]Sheet1!$A:$B,2,FALSE)</f>
        <v>Active</v>
      </c>
      <c r="D11527" s="1" t="s">
        <v>9082</v>
      </c>
      <c r="E11527" t="s">
        <v>1286</v>
      </c>
      <c r="F11527" t="s">
        <v>13</v>
      </c>
      <c r="G11527" t="s">
        <v>18</v>
      </c>
      <c r="H11527" t="s">
        <v>1287</v>
      </c>
      <c r="I11527" t="s">
        <v>16</v>
      </c>
      <c r="J11527" t="s">
        <v>17</v>
      </c>
      <c r="K11527" t="s">
        <v>18</v>
      </c>
    </row>
    <row r="11528" spans="1:11" x14ac:dyDescent="0.35">
      <c r="A11528">
        <v>41862</v>
      </c>
      <c r="B11528" s="1">
        <v>2022</v>
      </c>
      <c r="C11528" s="1" t="str">
        <f>VLOOKUP(A11528,[1]Sheet1!$A:$B,2,FALSE)</f>
        <v>Active</v>
      </c>
      <c r="D11528" s="1" t="s">
        <v>9082</v>
      </c>
      <c r="E11528" t="s">
        <v>1870</v>
      </c>
      <c r="F11528" t="s">
        <v>13</v>
      </c>
      <c r="G11528" t="s">
        <v>18</v>
      </c>
      <c r="H11528" t="s">
        <v>1871</v>
      </c>
      <c r="I11528" t="s">
        <v>63</v>
      </c>
      <c r="J11528" t="s">
        <v>1002</v>
      </c>
      <c r="K11528" t="s">
        <v>18</v>
      </c>
    </row>
    <row r="11529" spans="1:11" x14ac:dyDescent="0.35">
      <c r="A11529">
        <v>41862</v>
      </c>
      <c r="B11529" s="1">
        <v>2022</v>
      </c>
      <c r="C11529" s="1" t="str">
        <f>VLOOKUP(A11529,[1]Sheet1!$A:$B,2,FALSE)</f>
        <v>Active</v>
      </c>
      <c r="D11529" s="1" t="s">
        <v>9082</v>
      </c>
      <c r="E11529" t="s">
        <v>2650</v>
      </c>
      <c r="F11529" t="s">
        <v>13</v>
      </c>
      <c r="G11529" t="s">
        <v>18</v>
      </c>
      <c r="H11529" t="s">
        <v>2651</v>
      </c>
      <c r="I11529" t="s">
        <v>16</v>
      </c>
      <c r="J11529" t="s">
        <v>17</v>
      </c>
      <c r="K11529" t="s">
        <v>18</v>
      </c>
    </row>
    <row r="11530" spans="1:11" x14ac:dyDescent="0.35">
      <c r="A11530">
        <v>41862</v>
      </c>
      <c r="B11530" s="1">
        <v>2022</v>
      </c>
      <c r="C11530" s="1" t="str">
        <f>VLOOKUP(A11530,[1]Sheet1!$A:$B,2,FALSE)</f>
        <v>Active</v>
      </c>
      <c r="D11530" s="1" t="s">
        <v>9082</v>
      </c>
      <c r="E11530" t="s">
        <v>6296</v>
      </c>
      <c r="F11530" t="s">
        <v>13</v>
      </c>
      <c r="G11530" t="s">
        <v>18</v>
      </c>
      <c r="H11530" t="s">
        <v>6297</v>
      </c>
      <c r="I11530" t="s">
        <v>63</v>
      </c>
      <c r="J11530" t="s">
        <v>1002</v>
      </c>
      <c r="K11530" t="s">
        <v>18</v>
      </c>
    </row>
    <row r="11531" spans="1:11" x14ac:dyDescent="0.35">
      <c r="A11531">
        <v>41862</v>
      </c>
      <c r="B11531" s="1">
        <v>2022</v>
      </c>
      <c r="C11531" s="1" t="str">
        <f>VLOOKUP(A11531,[1]Sheet1!$A:$B,2,FALSE)</f>
        <v>Active</v>
      </c>
      <c r="D11531" s="1" t="s">
        <v>9082</v>
      </c>
      <c r="E11531" t="s">
        <v>5416</v>
      </c>
      <c r="F11531" t="s">
        <v>13</v>
      </c>
      <c r="G11531" t="s">
        <v>18</v>
      </c>
      <c r="H11531" t="s">
        <v>5417</v>
      </c>
      <c r="I11531" t="s">
        <v>63</v>
      </c>
      <c r="J11531" t="s">
        <v>362</v>
      </c>
      <c r="K11531" t="s">
        <v>18</v>
      </c>
    </row>
    <row r="11532" spans="1:11" x14ac:dyDescent="0.35">
      <c r="A11532">
        <v>41862</v>
      </c>
      <c r="B11532" s="1">
        <v>2022</v>
      </c>
      <c r="C11532" s="1" t="str">
        <f>VLOOKUP(A11532,[1]Sheet1!$A:$B,2,FALSE)</f>
        <v>Active</v>
      </c>
      <c r="D11532" s="1" t="s">
        <v>9082</v>
      </c>
      <c r="E11532" t="s">
        <v>5364</v>
      </c>
      <c r="F11532" t="s">
        <v>13</v>
      </c>
      <c r="G11532" t="s">
        <v>18</v>
      </c>
      <c r="H11532" t="s">
        <v>5365</v>
      </c>
      <c r="I11532" t="s">
        <v>22</v>
      </c>
      <c r="J11532" t="s">
        <v>27</v>
      </c>
      <c r="K11532" t="s">
        <v>18</v>
      </c>
    </row>
    <row r="11533" spans="1:11" x14ac:dyDescent="0.35">
      <c r="A11533">
        <v>41862</v>
      </c>
      <c r="B11533" s="1">
        <v>2022</v>
      </c>
      <c r="C11533" s="1" t="str">
        <f>VLOOKUP(A11533,[1]Sheet1!$A:$B,2,FALSE)</f>
        <v>Active</v>
      </c>
      <c r="D11533" s="1" t="s">
        <v>9082</v>
      </c>
      <c r="E11533" t="s">
        <v>4426</v>
      </c>
      <c r="F11533" t="s">
        <v>13</v>
      </c>
      <c r="G11533" t="s">
        <v>18</v>
      </c>
      <c r="H11533" t="s">
        <v>4427</v>
      </c>
      <c r="I11533" t="s">
        <v>16</v>
      </c>
      <c r="J11533" t="s">
        <v>94</v>
      </c>
      <c r="K11533" t="s">
        <v>18</v>
      </c>
    </row>
    <row r="11534" spans="1:11" x14ac:dyDescent="0.35">
      <c r="A11534">
        <v>41870</v>
      </c>
      <c r="B11534" s="1">
        <v>2022</v>
      </c>
      <c r="C11534" s="1" t="str">
        <f>VLOOKUP(A11534,[1]Sheet1!$A:$B,2,FALSE)</f>
        <v>Completed</v>
      </c>
      <c r="D11534" s="1" t="s">
        <v>9083</v>
      </c>
      <c r="E11534" t="s">
        <v>1286</v>
      </c>
      <c r="F11534" t="s">
        <v>13</v>
      </c>
      <c r="G11534" t="s">
        <v>14</v>
      </c>
      <c r="H11534" t="s">
        <v>1287</v>
      </c>
      <c r="I11534" t="s">
        <v>16</v>
      </c>
      <c r="J11534" t="s">
        <v>17</v>
      </c>
      <c r="K11534" t="s">
        <v>18</v>
      </c>
    </row>
    <row r="11535" spans="1:11" x14ac:dyDescent="0.35">
      <c r="A11535">
        <v>41870</v>
      </c>
      <c r="B11535" s="1">
        <v>2022</v>
      </c>
      <c r="C11535" s="1" t="str">
        <f>VLOOKUP(A11535,[1]Sheet1!$A:$B,2,FALSE)</f>
        <v>Completed</v>
      </c>
      <c r="D11535" s="1" t="s">
        <v>9083</v>
      </c>
      <c r="E11535" t="s">
        <v>2644</v>
      </c>
      <c r="F11535" t="s">
        <v>13</v>
      </c>
      <c r="G11535" t="s">
        <v>18</v>
      </c>
      <c r="H11535" t="s">
        <v>2645</v>
      </c>
      <c r="I11535" t="s">
        <v>16</v>
      </c>
      <c r="J11535" t="s">
        <v>17</v>
      </c>
      <c r="K11535" t="s">
        <v>18</v>
      </c>
    </row>
    <row r="11536" spans="1:11" x14ac:dyDescent="0.35">
      <c r="A11536">
        <v>41871</v>
      </c>
      <c r="B11536" s="1">
        <v>2022</v>
      </c>
      <c r="C11536" s="1" t="str">
        <f>VLOOKUP(A11536,[1]Sheet1!$A:$B,2,FALSE)</f>
        <v>Offer Of Award</v>
      </c>
      <c r="D11536" s="1" t="s">
        <v>9084</v>
      </c>
      <c r="E11536" t="s">
        <v>9085</v>
      </c>
      <c r="F11536" t="s">
        <v>13</v>
      </c>
      <c r="G11536" t="s">
        <v>14</v>
      </c>
      <c r="H11536" t="s">
        <v>9086</v>
      </c>
      <c r="I11536" t="s">
        <v>63</v>
      </c>
      <c r="J11536" t="s">
        <v>9087</v>
      </c>
      <c r="K11536" t="s">
        <v>14</v>
      </c>
    </row>
    <row r="11537" spans="1:11" x14ac:dyDescent="0.35">
      <c r="A11537">
        <v>41872</v>
      </c>
      <c r="B11537" s="1">
        <v>2022</v>
      </c>
      <c r="C11537" s="1" t="str">
        <f>VLOOKUP(A11537,[1]Sheet1!$A:$B,2,FALSE)</f>
        <v>Active</v>
      </c>
      <c r="D11537" s="1" t="s">
        <v>9088</v>
      </c>
      <c r="E11537" t="s">
        <v>2092</v>
      </c>
      <c r="F11537" t="s">
        <v>13</v>
      </c>
      <c r="G11537" t="s">
        <v>18</v>
      </c>
      <c r="H11537" t="s">
        <v>2093</v>
      </c>
      <c r="I11537" t="s">
        <v>63</v>
      </c>
      <c r="J11537" t="s">
        <v>282</v>
      </c>
      <c r="K11537" t="s">
        <v>18</v>
      </c>
    </row>
    <row r="11538" spans="1:11" x14ac:dyDescent="0.35">
      <c r="A11538">
        <v>41872</v>
      </c>
      <c r="B11538" s="1">
        <v>2022</v>
      </c>
      <c r="C11538" s="1" t="str">
        <f>VLOOKUP(A11538,[1]Sheet1!$A:$B,2,FALSE)</f>
        <v>Active</v>
      </c>
      <c r="D11538" s="1" t="s">
        <v>9088</v>
      </c>
      <c r="E11538" t="s">
        <v>2238</v>
      </c>
      <c r="F11538" t="s">
        <v>13</v>
      </c>
      <c r="G11538" t="s">
        <v>18</v>
      </c>
      <c r="H11538" t="s">
        <v>2239</v>
      </c>
      <c r="I11538" t="s">
        <v>16</v>
      </c>
      <c r="J11538" t="s">
        <v>45</v>
      </c>
      <c r="K11538" t="s">
        <v>18</v>
      </c>
    </row>
    <row r="11539" spans="1:11" x14ac:dyDescent="0.35">
      <c r="A11539">
        <v>41872</v>
      </c>
      <c r="B11539" s="1">
        <v>2022</v>
      </c>
      <c r="C11539" s="1" t="str">
        <f>VLOOKUP(A11539,[1]Sheet1!$A:$B,2,FALSE)</f>
        <v>Active</v>
      </c>
      <c r="D11539" s="1" t="s">
        <v>9088</v>
      </c>
      <c r="E11539" t="s">
        <v>1727</v>
      </c>
      <c r="F11539" t="s">
        <v>13</v>
      </c>
      <c r="G11539" t="s">
        <v>18</v>
      </c>
      <c r="H11539" t="s">
        <v>1728</v>
      </c>
      <c r="I11539" t="s">
        <v>63</v>
      </c>
      <c r="J11539" t="s">
        <v>271</v>
      </c>
      <c r="K11539" t="s">
        <v>18</v>
      </c>
    </row>
    <row r="11540" spans="1:11" x14ac:dyDescent="0.35">
      <c r="A11540">
        <v>41872</v>
      </c>
      <c r="B11540" s="1">
        <v>2022</v>
      </c>
      <c r="C11540" s="1" t="str">
        <f>VLOOKUP(A11540,[1]Sheet1!$A:$B,2,FALSE)</f>
        <v>Active</v>
      </c>
      <c r="D11540" s="1" t="s">
        <v>9088</v>
      </c>
      <c r="E11540" t="s">
        <v>2636</v>
      </c>
      <c r="F11540" t="s">
        <v>13</v>
      </c>
      <c r="G11540" t="s">
        <v>18</v>
      </c>
      <c r="H11540" t="s">
        <v>2637</v>
      </c>
      <c r="I11540" t="s">
        <v>63</v>
      </c>
      <c r="J11540" t="s">
        <v>271</v>
      </c>
      <c r="K11540" t="s">
        <v>18</v>
      </c>
    </row>
    <row r="11541" spans="1:11" x14ac:dyDescent="0.35">
      <c r="A11541">
        <v>41872</v>
      </c>
      <c r="B11541" s="1">
        <v>2022</v>
      </c>
      <c r="C11541" s="1" t="str">
        <f>VLOOKUP(A11541,[1]Sheet1!$A:$B,2,FALSE)</f>
        <v>Active</v>
      </c>
      <c r="D11541" s="1" t="s">
        <v>9088</v>
      </c>
      <c r="E11541" t="s">
        <v>2867</v>
      </c>
      <c r="F11541" t="s">
        <v>13</v>
      </c>
      <c r="G11541" t="s">
        <v>18</v>
      </c>
      <c r="H11541" t="s">
        <v>2868</v>
      </c>
      <c r="I11541" t="s">
        <v>63</v>
      </c>
      <c r="J11541" t="s">
        <v>1733</v>
      </c>
      <c r="K11541" t="s">
        <v>18</v>
      </c>
    </row>
    <row r="11542" spans="1:11" x14ac:dyDescent="0.35">
      <c r="A11542">
        <v>41872</v>
      </c>
      <c r="B11542" s="1">
        <v>2022</v>
      </c>
      <c r="C11542" s="1" t="str">
        <f>VLOOKUP(A11542,[1]Sheet1!$A:$B,2,FALSE)</f>
        <v>Active</v>
      </c>
      <c r="D11542" s="1" t="s">
        <v>9088</v>
      </c>
      <c r="E11542" t="s">
        <v>2229</v>
      </c>
      <c r="F11542" t="s">
        <v>13</v>
      </c>
      <c r="G11542" t="s">
        <v>18</v>
      </c>
      <c r="H11542" t="s">
        <v>2230</v>
      </c>
      <c r="I11542" t="s">
        <v>16</v>
      </c>
      <c r="J11542" t="s">
        <v>45</v>
      </c>
      <c r="K11542" t="s">
        <v>18</v>
      </c>
    </row>
    <row r="11543" spans="1:11" x14ac:dyDescent="0.35">
      <c r="A11543">
        <v>41872</v>
      </c>
      <c r="B11543" s="1">
        <v>2022</v>
      </c>
      <c r="C11543" s="1" t="str">
        <f>VLOOKUP(A11543,[1]Sheet1!$A:$B,2,FALSE)</f>
        <v>Active</v>
      </c>
      <c r="D11543" s="1" t="s">
        <v>9088</v>
      </c>
      <c r="E11543" t="s">
        <v>3816</v>
      </c>
      <c r="F11543" t="s">
        <v>13</v>
      </c>
      <c r="G11543" t="s">
        <v>18</v>
      </c>
      <c r="H11543" t="s">
        <v>3817</v>
      </c>
      <c r="I11543" t="s">
        <v>63</v>
      </c>
      <c r="J11543" t="s">
        <v>3818</v>
      </c>
      <c r="K11543" t="s">
        <v>18</v>
      </c>
    </row>
    <row r="11544" spans="1:11" x14ac:dyDescent="0.35">
      <c r="A11544">
        <v>41872</v>
      </c>
      <c r="B11544" s="1">
        <v>2022</v>
      </c>
      <c r="C11544" s="1" t="str">
        <f>VLOOKUP(A11544,[1]Sheet1!$A:$B,2,FALSE)</f>
        <v>Active</v>
      </c>
      <c r="D11544" s="1" t="s">
        <v>9088</v>
      </c>
      <c r="E11544" t="s">
        <v>9089</v>
      </c>
      <c r="F11544" t="s">
        <v>13</v>
      </c>
      <c r="G11544" t="s">
        <v>18</v>
      </c>
      <c r="H11544" t="s">
        <v>9090</v>
      </c>
      <c r="I11544" t="s">
        <v>63</v>
      </c>
      <c r="J11544" t="s">
        <v>3570</v>
      </c>
      <c r="K11544" t="s">
        <v>18</v>
      </c>
    </row>
    <row r="11545" spans="1:11" x14ac:dyDescent="0.35">
      <c r="A11545">
        <v>41872</v>
      </c>
      <c r="B11545" s="1">
        <v>2022</v>
      </c>
      <c r="C11545" s="1" t="str">
        <f>VLOOKUP(A11545,[1]Sheet1!$A:$B,2,FALSE)</f>
        <v>Active</v>
      </c>
      <c r="D11545" s="1" t="s">
        <v>9088</v>
      </c>
      <c r="E11545" t="s">
        <v>9091</v>
      </c>
      <c r="F11545" t="s">
        <v>13</v>
      </c>
      <c r="G11545" t="s">
        <v>18</v>
      </c>
      <c r="H11545" t="s">
        <v>9092</v>
      </c>
      <c r="I11545" t="s">
        <v>975</v>
      </c>
      <c r="J11545" t="s">
        <v>9093</v>
      </c>
      <c r="K11545" t="s">
        <v>18</v>
      </c>
    </row>
    <row r="11546" spans="1:11" x14ac:dyDescent="0.35">
      <c r="A11546">
        <v>41872</v>
      </c>
      <c r="B11546" s="1">
        <v>2022</v>
      </c>
      <c r="C11546" s="1" t="str">
        <f>VLOOKUP(A11546,[1]Sheet1!$A:$B,2,FALSE)</f>
        <v>Active</v>
      </c>
      <c r="D11546" s="1" t="s">
        <v>9088</v>
      </c>
      <c r="E11546" t="s">
        <v>5416</v>
      </c>
      <c r="F11546" t="s">
        <v>13</v>
      </c>
      <c r="G11546" t="s">
        <v>14</v>
      </c>
      <c r="H11546" t="s">
        <v>5417</v>
      </c>
      <c r="I11546" t="s">
        <v>63</v>
      </c>
      <c r="J11546" t="s">
        <v>362</v>
      </c>
      <c r="K11546" t="s">
        <v>18</v>
      </c>
    </row>
    <row r="11547" spans="1:11" x14ac:dyDescent="0.35">
      <c r="A11547">
        <v>41873</v>
      </c>
      <c r="B11547" s="1">
        <v>2022</v>
      </c>
      <c r="C11547" s="1" t="str">
        <f>VLOOKUP(A11547,[1]Sheet1!$A:$B,2,FALSE)</f>
        <v>Active</v>
      </c>
      <c r="D11547" s="1" t="s">
        <v>9094</v>
      </c>
      <c r="E11547" t="s">
        <v>9085</v>
      </c>
      <c r="F11547" t="s">
        <v>13</v>
      </c>
      <c r="G11547" t="s">
        <v>14</v>
      </c>
      <c r="H11547" t="s">
        <v>9086</v>
      </c>
      <c r="I11547" t="s">
        <v>63</v>
      </c>
      <c r="J11547" t="s">
        <v>9087</v>
      </c>
      <c r="K11547" t="s">
        <v>18</v>
      </c>
    </row>
    <row r="11548" spans="1:11" x14ac:dyDescent="0.35">
      <c r="A11548">
        <v>41875</v>
      </c>
      <c r="B11548" s="1">
        <v>2022</v>
      </c>
      <c r="C11548" s="1" t="str">
        <f>VLOOKUP(A11548,[1]Sheet1!$A:$B,2,FALSE)</f>
        <v>Active</v>
      </c>
      <c r="D11548" s="1" t="s">
        <v>9095</v>
      </c>
      <c r="E11548" t="s">
        <v>9085</v>
      </c>
      <c r="F11548" t="s">
        <v>13</v>
      </c>
      <c r="G11548" t="s">
        <v>14</v>
      </c>
      <c r="H11548" t="s">
        <v>9086</v>
      </c>
      <c r="I11548" t="s">
        <v>63</v>
      </c>
      <c r="J11548" t="s">
        <v>9087</v>
      </c>
      <c r="K11548" t="s">
        <v>14</v>
      </c>
    </row>
    <row r="11549" spans="1:11" x14ac:dyDescent="0.35">
      <c r="A11549">
        <v>41875</v>
      </c>
      <c r="B11549" s="1">
        <v>2022</v>
      </c>
      <c r="C11549" s="1" t="str">
        <f>VLOOKUP(A11549,[1]Sheet1!$A:$B,2,FALSE)</f>
        <v>Active</v>
      </c>
      <c r="D11549" s="1" t="s">
        <v>9095</v>
      </c>
      <c r="E11549" t="s">
        <v>9096</v>
      </c>
      <c r="F11549" t="s">
        <v>13</v>
      </c>
      <c r="G11549" t="s">
        <v>18</v>
      </c>
      <c r="H11549" t="s">
        <v>9097</v>
      </c>
      <c r="I11549" t="s">
        <v>1160</v>
      </c>
      <c r="J11549" t="s">
        <v>1161</v>
      </c>
      <c r="K11549" t="s">
        <v>14</v>
      </c>
    </row>
    <row r="11550" spans="1:11" x14ac:dyDescent="0.35">
      <c r="A11550">
        <v>41877</v>
      </c>
      <c r="B11550" s="1">
        <v>2022</v>
      </c>
      <c r="C11550" s="1" t="str">
        <f>VLOOKUP(A11550,[1]Sheet1!$A:$B,2,FALSE)</f>
        <v>Unsuccessful</v>
      </c>
      <c r="D11550" s="1" t="s">
        <v>9098</v>
      </c>
      <c r="E11550" t="s">
        <v>8493</v>
      </c>
      <c r="F11550" t="s">
        <v>5203</v>
      </c>
      <c r="G11550" t="s">
        <v>14</v>
      </c>
      <c r="H11550" t="s">
        <v>8494</v>
      </c>
      <c r="I11550" t="s">
        <v>16</v>
      </c>
      <c r="J11550" t="s">
        <v>17</v>
      </c>
      <c r="K11550" t="s">
        <v>18</v>
      </c>
    </row>
    <row r="11551" spans="1:11" x14ac:dyDescent="0.35">
      <c r="A11551">
        <v>41878</v>
      </c>
      <c r="B11551" s="1">
        <v>2022</v>
      </c>
      <c r="C11551" s="1" t="str">
        <f>VLOOKUP(A11551,[1]Sheet1!$A:$B,2,FALSE)</f>
        <v>Unsuccessful</v>
      </c>
      <c r="D11551" s="1" t="s">
        <v>9099</v>
      </c>
      <c r="E11551" t="s">
        <v>5533</v>
      </c>
      <c r="F11551" t="s">
        <v>13</v>
      </c>
      <c r="G11551" t="s">
        <v>14</v>
      </c>
      <c r="H11551" t="s">
        <v>5534</v>
      </c>
      <c r="I11551" t="s">
        <v>22</v>
      </c>
      <c r="J11551" t="s">
        <v>36</v>
      </c>
      <c r="K11551" t="s">
        <v>18</v>
      </c>
    </row>
    <row r="11552" spans="1:11" x14ac:dyDescent="0.35">
      <c r="A11552">
        <v>41879</v>
      </c>
      <c r="B11552" s="1">
        <v>2022</v>
      </c>
      <c r="C11552" s="1" t="str">
        <f>VLOOKUP(A11552,[1]Sheet1!$A:$B,2,FALSE)</f>
        <v>Unsuccessful</v>
      </c>
      <c r="D11552" s="1" t="s">
        <v>8882</v>
      </c>
      <c r="E11552" t="s">
        <v>8044</v>
      </c>
      <c r="F11552" t="s">
        <v>13</v>
      </c>
      <c r="G11552" t="s">
        <v>14</v>
      </c>
      <c r="H11552" t="s">
        <v>8045</v>
      </c>
      <c r="I11552" t="s">
        <v>22</v>
      </c>
      <c r="J11552" t="s">
        <v>27</v>
      </c>
      <c r="K11552" t="s">
        <v>18</v>
      </c>
    </row>
    <row r="11553" spans="1:11" x14ac:dyDescent="0.35">
      <c r="A11553">
        <v>41880</v>
      </c>
      <c r="B11553" s="1">
        <v>2022</v>
      </c>
      <c r="C11553" s="1" t="str">
        <f>VLOOKUP(A11553,[1]Sheet1!$A:$B,2,FALSE)</f>
        <v>Unsuccessful</v>
      </c>
      <c r="D11553" s="1" t="s">
        <v>9100</v>
      </c>
      <c r="E11553" t="s">
        <v>153</v>
      </c>
      <c r="F11553" t="s">
        <v>13</v>
      </c>
      <c r="G11553" t="s">
        <v>14</v>
      </c>
      <c r="H11553" t="s">
        <v>154</v>
      </c>
      <c r="I11553" t="s">
        <v>22</v>
      </c>
      <c r="J11553" t="s">
        <v>23</v>
      </c>
      <c r="K11553" t="s">
        <v>18</v>
      </c>
    </row>
    <row r="11554" spans="1:11" x14ac:dyDescent="0.35">
      <c r="A11554">
        <v>41881</v>
      </c>
      <c r="B11554" s="1">
        <v>2022</v>
      </c>
      <c r="C11554" s="1" t="str">
        <f>VLOOKUP(A11554,[1]Sheet1!$A:$B,2,FALSE)</f>
        <v>Unsuccessful</v>
      </c>
      <c r="D11554" s="1" t="s">
        <v>9101</v>
      </c>
      <c r="E11554" t="s">
        <v>6331</v>
      </c>
      <c r="F11554" t="s">
        <v>13</v>
      </c>
      <c r="G11554" t="s">
        <v>14</v>
      </c>
      <c r="H11554" t="s">
        <v>6332</v>
      </c>
      <c r="I11554" t="s">
        <v>22</v>
      </c>
      <c r="J11554" t="s">
        <v>27</v>
      </c>
      <c r="K11554" t="s">
        <v>18</v>
      </c>
    </row>
    <row r="11555" spans="1:11" x14ac:dyDescent="0.35">
      <c r="A11555">
        <v>41882</v>
      </c>
      <c r="B11555" s="1">
        <v>2022</v>
      </c>
      <c r="C11555" s="1" t="str">
        <f>VLOOKUP(A11555,[1]Sheet1!$A:$B,2,FALSE)</f>
        <v>Unsuccessful</v>
      </c>
      <c r="D11555" s="1" t="s">
        <v>9102</v>
      </c>
      <c r="E11555" t="s">
        <v>2699</v>
      </c>
      <c r="F11555" t="s">
        <v>13</v>
      </c>
      <c r="G11555" t="s">
        <v>14</v>
      </c>
      <c r="H11555" t="s">
        <v>2700</v>
      </c>
      <c r="I11555" t="s">
        <v>22</v>
      </c>
      <c r="J11555" t="s">
        <v>232</v>
      </c>
      <c r="K11555" t="s">
        <v>18</v>
      </c>
    </row>
    <row r="11556" spans="1:11" x14ac:dyDescent="0.35">
      <c r="A11556">
        <v>41883</v>
      </c>
      <c r="B11556" s="1">
        <v>2022</v>
      </c>
      <c r="C11556" s="1" t="str">
        <f>VLOOKUP(A11556,[1]Sheet1!$A:$B,2,FALSE)</f>
        <v>Unsuccessful</v>
      </c>
      <c r="D11556" s="1" t="s">
        <v>8083</v>
      </c>
      <c r="E11556" t="s">
        <v>6171</v>
      </c>
      <c r="F11556" t="s">
        <v>13</v>
      </c>
      <c r="G11556" t="s">
        <v>14</v>
      </c>
      <c r="H11556" t="s">
        <v>6172</v>
      </c>
      <c r="I11556" t="s">
        <v>22</v>
      </c>
      <c r="J11556" t="s">
        <v>232</v>
      </c>
      <c r="K11556" t="s">
        <v>18</v>
      </c>
    </row>
    <row r="11557" spans="1:11" x14ac:dyDescent="0.35">
      <c r="A11557">
        <v>41884</v>
      </c>
      <c r="B11557" s="1">
        <v>2022</v>
      </c>
      <c r="C11557" s="1" t="str">
        <f>VLOOKUP(A11557,[1]Sheet1!$A:$B,2,FALSE)</f>
        <v>Unsuccessful</v>
      </c>
      <c r="D11557" s="1" t="s">
        <v>9103</v>
      </c>
      <c r="E11557" t="s">
        <v>5601</v>
      </c>
      <c r="F11557" t="s">
        <v>13</v>
      </c>
      <c r="G11557" t="s">
        <v>14</v>
      </c>
      <c r="H11557" t="s">
        <v>5602</v>
      </c>
      <c r="I11557" t="s">
        <v>22</v>
      </c>
      <c r="J11557" t="s">
        <v>232</v>
      </c>
      <c r="K11557" t="s">
        <v>18</v>
      </c>
    </row>
    <row r="11558" spans="1:11" x14ac:dyDescent="0.35">
      <c r="A11558">
        <v>41885</v>
      </c>
      <c r="B11558" s="1">
        <v>2022</v>
      </c>
      <c r="C11558" s="1" t="str">
        <f>VLOOKUP(A11558,[1]Sheet1!$A:$B,2,FALSE)</f>
        <v>Unsuccessful</v>
      </c>
      <c r="D11558" s="1" t="s">
        <v>9104</v>
      </c>
      <c r="E11558" t="s">
        <v>8114</v>
      </c>
      <c r="F11558" t="s">
        <v>13</v>
      </c>
      <c r="G11558" t="s">
        <v>14</v>
      </c>
      <c r="H11558" t="s">
        <v>8115</v>
      </c>
      <c r="I11558" t="s">
        <v>22</v>
      </c>
      <c r="J11558" t="s">
        <v>36</v>
      </c>
      <c r="K11558" t="s">
        <v>18</v>
      </c>
    </row>
    <row r="11559" spans="1:11" x14ac:dyDescent="0.35">
      <c r="A11559">
        <v>41886</v>
      </c>
      <c r="B11559" s="1">
        <v>2022</v>
      </c>
      <c r="C11559" s="1" t="str">
        <f>VLOOKUP(A11559,[1]Sheet1!$A:$B,2,FALSE)</f>
        <v>Unsuccessful</v>
      </c>
      <c r="D11559" s="1" t="s">
        <v>9105</v>
      </c>
      <c r="E11559" t="s">
        <v>7155</v>
      </c>
      <c r="F11559" t="s">
        <v>13</v>
      </c>
      <c r="G11559" t="s">
        <v>14</v>
      </c>
      <c r="H11559" t="s">
        <v>7156</v>
      </c>
      <c r="I11559" t="s">
        <v>63</v>
      </c>
      <c r="J11559" t="s">
        <v>271</v>
      </c>
      <c r="K11559" t="s">
        <v>18</v>
      </c>
    </row>
    <row r="11560" spans="1:11" x14ac:dyDescent="0.35">
      <c r="A11560">
        <v>41887</v>
      </c>
      <c r="B11560" s="1">
        <v>2022</v>
      </c>
      <c r="C11560" s="1" t="str">
        <f>VLOOKUP(A11560,[1]Sheet1!$A:$B,2,FALSE)</f>
        <v>Unsuccessful</v>
      </c>
      <c r="D11560" s="1" t="s">
        <v>9106</v>
      </c>
      <c r="E11560" t="s">
        <v>3718</v>
      </c>
      <c r="F11560" t="s">
        <v>13</v>
      </c>
      <c r="G11560" t="s">
        <v>14</v>
      </c>
      <c r="H11560" t="s">
        <v>3719</v>
      </c>
      <c r="I11560" t="s">
        <v>16</v>
      </c>
      <c r="J11560" t="s">
        <v>17</v>
      </c>
      <c r="K11560" t="s">
        <v>18</v>
      </c>
    </row>
    <row r="11561" spans="1:11" x14ac:dyDescent="0.35">
      <c r="A11561">
        <v>41888</v>
      </c>
      <c r="B11561" s="1">
        <v>2022</v>
      </c>
      <c r="C11561" s="1" t="str">
        <f>VLOOKUP(A11561,[1]Sheet1!$A:$B,2,FALSE)</f>
        <v>Unsuccessful</v>
      </c>
      <c r="D11561" s="1" t="s">
        <v>9107</v>
      </c>
      <c r="E11561" t="s">
        <v>6932</v>
      </c>
      <c r="F11561" t="s">
        <v>13</v>
      </c>
      <c r="G11561" t="s">
        <v>14</v>
      </c>
      <c r="H11561" t="s">
        <v>6933</v>
      </c>
      <c r="I11561" t="s">
        <v>22</v>
      </c>
      <c r="J11561" t="s">
        <v>232</v>
      </c>
      <c r="K11561" t="s">
        <v>18</v>
      </c>
    </row>
    <row r="11562" spans="1:11" x14ac:dyDescent="0.35">
      <c r="A11562">
        <v>41889</v>
      </c>
      <c r="B11562" s="1">
        <v>2022</v>
      </c>
      <c r="C11562" s="1" t="str">
        <f>VLOOKUP(A11562,[1]Sheet1!$A:$B,2,FALSE)</f>
        <v>Offer Of Award</v>
      </c>
      <c r="D11562" s="1" t="s">
        <v>9108</v>
      </c>
      <c r="E11562" t="s">
        <v>7381</v>
      </c>
      <c r="F11562" t="s">
        <v>13</v>
      </c>
      <c r="G11562" t="s">
        <v>14</v>
      </c>
      <c r="H11562" t="s">
        <v>7382</v>
      </c>
      <c r="I11562" t="s">
        <v>22</v>
      </c>
      <c r="J11562" t="s">
        <v>23</v>
      </c>
      <c r="K11562" t="s">
        <v>18</v>
      </c>
    </row>
    <row r="11563" spans="1:11" x14ac:dyDescent="0.35">
      <c r="A11563">
        <v>41890</v>
      </c>
      <c r="B11563" s="1">
        <v>2022</v>
      </c>
      <c r="C11563" s="1" t="str">
        <f>VLOOKUP(A11563,[1]Sheet1!$A:$B,2,FALSE)</f>
        <v>Unsuccessful</v>
      </c>
      <c r="D11563" s="1" t="s">
        <v>9109</v>
      </c>
      <c r="E11563" t="s">
        <v>1858</v>
      </c>
      <c r="F11563" t="s">
        <v>13</v>
      </c>
      <c r="G11563" t="s">
        <v>14</v>
      </c>
      <c r="H11563" t="s">
        <v>1859</v>
      </c>
      <c r="I11563" t="s">
        <v>63</v>
      </c>
      <c r="J11563" t="s">
        <v>1612</v>
      </c>
      <c r="K11563" t="s">
        <v>18</v>
      </c>
    </row>
    <row r="11564" spans="1:11" x14ac:dyDescent="0.35">
      <c r="A11564">
        <v>41891</v>
      </c>
      <c r="B11564" s="1">
        <v>2022</v>
      </c>
      <c r="C11564" s="1" t="str">
        <f>VLOOKUP(A11564,[1]Sheet1!$A:$B,2,FALSE)</f>
        <v>Unsuccessful</v>
      </c>
      <c r="D11564" s="1" t="s">
        <v>9110</v>
      </c>
      <c r="E11564" t="s">
        <v>7914</v>
      </c>
      <c r="F11564" t="s">
        <v>13</v>
      </c>
      <c r="G11564" t="s">
        <v>14</v>
      </c>
      <c r="H11564" t="s">
        <v>7915</v>
      </c>
      <c r="I11564" t="s">
        <v>22</v>
      </c>
      <c r="J11564" t="s">
        <v>36</v>
      </c>
      <c r="K11564" t="s">
        <v>18</v>
      </c>
    </row>
    <row r="11565" spans="1:11" x14ac:dyDescent="0.35">
      <c r="A11565">
        <v>41892</v>
      </c>
      <c r="B11565" s="1">
        <v>2022</v>
      </c>
      <c r="C11565" s="1" t="str">
        <f>VLOOKUP(A11565,[1]Sheet1!$A:$B,2,FALSE)</f>
        <v>Active</v>
      </c>
      <c r="D11565" s="1" t="s">
        <v>9111</v>
      </c>
      <c r="E11565" t="s">
        <v>6482</v>
      </c>
      <c r="F11565" t="s">
        <v>13</v>
      </c>
      <c r="G11565" t="s">
        <v>14</v>
      </c>
      <c r="H11565" t="s">
        <v>6483</v>
      </c>
      <c r="I11565" t="s">
        <v>22</v>
      </c>
      <c r="J11565" t="s">
        <v>540</v>
      </c>
      <c r="K11565" t="s">
        <v>18</v>
      </c>
    </row>
    <row r="11566" spans="1:11" x14ac:dyDescent="0.35">
      <c r="A11566">
        <v>41893</v>
      </c>
      <c r="B11566" s="1">
        <v>2022</v>
      </c>
      <c r="C11566" s="1" t="str">
        <f>VLOOKUP(A11566,[1]Sheet1!$A:$B,2,FALSE)</f>
        <v>Unsuccessful</v>
      </c>
      <c r="D11566" s="1" t="s">
        <v>9112</v>
      </c>
      <c r="E11566" t="s">
        <v>7360</v>
      </c>
      <c r="F11566" t="s">
        <v>13</v>
      </c>
      <c r="G11566" t="s">
        <v>14</v>
      </c>
      <c r="H11566" t="s">
        <v>7361</v>
      </c>
      <c r="I11566" t="s">
        <v>22</v>
      </c>
      <c r="J11566" t="s">
        <v>36</v>
      </c>
      <c r="K11566" t="s">
        <v>18</v>
      </c>
    </row>
    <row r="11567" spans="1:11" x14ac:dyDescent="0.35">
      <c r="A11567">
        <v>41894</v>
      </c>
      <c r="B11567" s="1">
        <v>2022</v>
      </c>
      <c r="C11567" s="1" t="str">
        <f>VLOOKUP(A11567,[1]Sheet1!$A:$B,2,FALSE)</f>
        <v>Unsuccessful</v>
      </c>
      <c r="D11567" s="1" t="s">
        <v>9113</v>
      </c>
      <c r="E11567" t="s">
        <v>4954</v>
      </c>
      <c r="F11567" t="s">
        <v>13</v>
      </c>
      <c r="G11567" t="s">
        <v>14</v>
      </c>
      <c r="H11567" t="s">
        <v>4955</v>
      </c>
      <c r="I11567" t="s">
        <v>22</v>
      </c>
      <c r="J11567" t="s">
        <v>232</v>
      </c>
      <c r="K11567" t="s">
        <v>18</v>
      </c>
    </row>
    <row r="11568" spans="1:11" x14ac:dyDescent="0.35">
      <c r="A11568">
        <v>41895</v>
      </c>
      <c r="B11568" s="1">
        <v>2022</v>
      </c>
      <c r="C11568" s="1" t="str">
        <f>VLOOKUP(A11568,[1]Sheet1!$A:$B,2,FALSE)</f>
        <v>Unsuccessful</v>
      </c>
      <c r="D11568" s="1" t="s">
        <v>9114</v>
      </c>
      <c r="E11568" t="s">
        <v>5551</v>
      </c>
      <c r="F11568" t="s">
        <v>13</v>
      </c>
      <c r="G11568" t="s">
        <v>14</v>
      </c>
      <c r="H11568" t="s">
        <v>5552</v>
      </c>
      <c r="I11568" t="s">
        <v>22</v>
      </c>
      <c r="J11568" t="s">
        <v>36</v>
      </c>
      <c r="K11568" t="s">
        <v>18</v>
      </c>
    </row>
    <row r="11569" spans="1:11" x14ac:dyDescent="0.35">
      <c r="A11569">
        <v>41899</v>
      </c>
      <c r="B11569" s="1">
        <v>2022</v>
      </c>
      <c r="C11569" s="1" t="str">
        <f>VLOOKUP(A11569,[1]Sheet1!$A:$B,2,FALSE)</f>
        <v>Active</v>
      </c>
      <c r="D11569" s="1" t="s">
        <v>9115</v>
      </c>
      <c r="E11569" t="s">
        <v>7412</v>
      </c>
      <c r="F11569" t="s">
        <v>13</v>
      </c>
      <c r="G11569" t="s">
        <v>14</v>
      </c>
      <c r="H11569" t="s">
        <v>7413</v>
      </c>
      <c r="I11569" t="s">
        <v>1160</v>
      </c>
      <c r="J11569" t="s">
        <v>1161</v>
      </c>
      <c r="K11569" t="s">
        <v>18</v>
      </c>
    </row>
    <row r="11570" spans="1:11" x14ac:dyDescent="0.35">
      <c r="A11570">
        <v>41901</v>
      </c>
      <c r="B11570" s="1">
        <v>2022</v>
      </c>
      <c r="C11570" s="1" t="str">
        <f>VLOOKUP(A11570,[1]Sheet1!$A:$B,2,FALSE)</f>
        <v>Unsuccessful</v>
      </c>
      <c r="D11570" s="1" t="s">
        <v>9116</v>
      </c>
      <c r="E11570" t="s">
        <v>7062</v>
      </c>
      <c r="F11570" t="s">
        <v>13</v>
      </c>
      <c r="G11570" t="s">
        <v>14</v>
      </c>
      <c r="H11570" t="s">
        <v>7063</v>
      </c>
      <c r="I11570" t="s">
        <v>63</v>
      </c>
      <c r="J11570" t="s">
        <v>1201</v>
      </c>
      <c r="K11570" t="s">
        <v>18</v>
      </c>
    </row>
    <row r="11571" spans="1:11" x14ac:dyDescent="0.35">
      <c r="A11571">
        <v>41902</v>
      </c>
      <c r="B11571" s="1">
        <v>2022</v>
      </c>
      <c r="C11571" s="1" t="str">
        <f>VLOOKUP(A11571,[1]Sheet1!$A:$B,2,FALSE)</f>
        <v>Unsuccessful</v>
      </c>
      <c r="D11571" s="1" t="s">
        <v>9117</v>
      </c>
      <c r="E11571" t="s">
        <v>2741</v>
      </c>
      <c r="F11571" t="s">
        <v>13</v>
      </c>
      <c r="G11571" t="s">
        <v>14</v>
      </c>
      <c r="H11571" t="s">
        <v>2742</v>
      </c>
      <c r="I11571" t="s">
        <v>22</v>
      </c>
      <c r="J11571" t="s">
        <v>27</v>
      </c>
      <c r="K11571" t="s">
        <v>18</v>
      </c>
    </row>
    <row r="11572" spans="1:11" x14ac:dyDescent="0.35">
      <c r="A11572">
        <v>41903</v>
      </c>
      <c r="B11572" s="1">
        <v>2022</v>
      </c>
      <c r="C11572" s="1" t="str">
        <f>VLOOKUP(A11572,[1]Sheet1!$A:$B,2,FALSE)</f>
        <v>Unsuccessful</v>
      </c>
      <c r="D11572" s="1" t="s">
        <v>9118</v>
      </c>
      <c r="E11572" t="s">
        <v>8877</v>
      </c>
      <c r="F11572" t="s">
        <v>13</v>
      </c>
      <c r="G11572" t="s">
        <v>14</v>
      </c>
      <c r="H11572" t="s">
        <v>8878</v>
      </c>
      <c r="I11572" t="s">
        <v>22</v>
      </c>
      <c r="J11572" t="s">
        <v>27</v>
      </c>
      <c r="K11572" t="s">
        <v>18</v>
      </c>
    </row>
    <row r="11573" spans="1:11" x14ac:dyDescent="0.35">
      <c r="A11573">
        <v>41904</v>
      </c>
      <c r="B11573" s="1">
        <v>2022</v>
      </c>
      <c r="C11573" s="1" t="str">
        <f>VLOOKUP(A11573,[1]Sheet1!$A:$B,2,FALSE)</f>
        <v>Active</v>
      </c>
      <c r="D11573" s="1" t="s">
        <v>8875</v>
      </c>
      <c r="E11573" t="s">
        <v>6021</v>
      </c>
      <c r="F11573" t="s">
        <v>13</v>
      </c>
      <c r="G11573" t="s">
        <v>14</v>
      </c>
      <c r="H11573" t="s">
        <v>6022</v>
      </c>
      <c r="I11573" t="s">
        <v>22</v>
      </c>
      <c r="J11573" t="s">
        <v>232</v>
      </c>
      <c r="K11573" t="s">
        <v>18</v>
      </c>
    </row>
    <row r="11574" spans="1:11" x14ac:dyDescent="0.35">
      <c r="A11574">
        <v>41904</v>
      </c>
      <c r="B11574" s="1">
        <v>2022</v>
      </c>
      <c r="C11574" s="1" t="str">
        <f>VLOOKUP(A11574,[1]Sheet1!$A:$B,2,FALSE)</f>
        <v>Active</v>
      </c>
      <c r="D11574" s="1" t="s">
        <v>8875</v>
      </c>
      <c r="E11574" t="s">
        <v>8081</v>
      </c>
      <c r="F11574" t="s">
        <v>13</v>
      </c>
      <c r="G11574" t="s">
        <v>18</v>
      </c>
      <c r="H11574" t="s">
        <v>8082</v>
      </c>
      <c r="I11574" t="s">
        <v>22</v>
      </c>
      <c r="J11574" t="s">
        <v>232</v>
      </c>
      <c r="K11574" t="s">
        <v>18</v>
      </c>
    </row>
    <row r="11575" spans="1:11" x14ac:dyDescent="0.35">
      <c r="A11575">
        <v>41904</v>
      </c>
      <c r="B11575" s="1">
        <v>2022</v>
      </c>
      <c r="C11575" s="1" t="str">
        <f>VLOOKUP(A11575,[1]Sheet1!$A:$B,2,FALSE)</f>
        <v>Active</v>
      </c>
      <c r="D11575" s="1" t="s">
        <v>8875</v>
      </c>
      <c r="E11575" t="s">
        <v>8467</v>
      </c>
      <c r="F11575" t="s">
        <v>13</v>
      </c>
      <c r="G11575" t="s">
        <v>18</v>
      </c>
      <c r="H11575" t="s">
        <v>8468</v>
      </c>
      <c r="I11575" t="s">
        <v>22</v>
      </c>
      <c r="J11575" t="s">
        <v>232</v>
      </c>
      <c r="K11575" t="s">
        <v>18</v>
      </c>
    </row>
    <row r="11576" spans="1:11" x14ac:dyDescent="0.35">
      <c r="A11576">
        <v>41904</v>
      </c>
      <c r="B11576" s="1">
        <v>2022</v>
      </c>
      <c r="C11576" s="1" t="str">
        <f>VLOOKUP(A11576,[1]Sheet1!$A:$B,2,FALSE)</f>
        <v>Active</v>
      </c>
      <c r="D11576" s="1" t="s">
        <v>8875</v>
      </c>
      <c r="E11576" t="s">
        <v>7599</v>
      </c>
      <c r="F11576" t="s">
        <v>13</v>
      </c>
      <c r="G11576" t="s">
        <v>18</v>
      </c>
      <c r="H11576" t="s">
        <v>7600</v>
      </c>
      <c r="I11576" t="s">
        <v>22</v>
      </c>
      <c r="J11576" t="s">
        <v>232</v>
      </c>
      <c r="K11576" t="s">
        <v>18</v>
      </c>
    </row>
    <row r="11577" spans="1:11" x14ac:dyDescent="0.35">
      <c r="A11577">
        <v>41905</v>
      </c>
      <c r="B11577" s="1">
        <v>2022</v>
      </c>
      <c r="C11577" s="1" t="str">
        <f>VLOOKUP(A11577,[1]Sheet1!$A:$B,2,FALSE)</f>
        <v>Active</v>
      </c>
      <c r="D11577" s="1" t="s">
        <v>9119</v>
      </c>
      <c r="E11577" t="s">
        <v>7812</v>
      </c>
      <c r="F11577" t="s">
        <v>13</v>
      </c>
      <c r="G11577" t="s">
        <v>18</v>
      </c>
      <c r="H11577" t="s">
        <v>7813</v>
      </c>
      <c r="I11577" t="s">
        <v>22</v>
      </c>
      <c r="J11577" t="s">
        <v>4390</v>
      </c>
      <c r="K11577" t="s">
        <v>18</v>
      </c>
    </row>
    <row r="11578" spans="1:11" x14ac:dyDescent="0.35">
      <c r="A11578">
        <v>41905</v>
      </c>
      <c r="B11578" s="1">
        <v>2022</v>
      </c>
      <c r="C11578" s="1" t="str">
        <f>VLOOKUP(A11578,[1]Sheet1!$A:$B,2,FALSE)</f>
        <v>Active</v>
      </c>
      <c r="D11578" s="1" t="s">
        <v>9119</v>
      </c>
      <c r="E11578" t="s">
        <v>4388</v>
      </c>
      <c r="F11578" t="s">
        <v>13</v>
      </c>
      <c r="G11578" t="s">
        <v>14</v>
      </c>
      <c r="H11578" t="s">
        <v>4389</v>
      </c>
      <c r="I11578" t="s">
        <v>22</v>
      </c>
      <c r="J11578" t="s">
        <v>4390</v>
      </c>
      <c r="K11578" t="s">
        <v>18</v>
      </c>
    </row>
    <row r="11579" spans="1:11" x14ac:dyDescent="0.35">
      <c r="A11579">
        <v>41906</v>
      </c>
      <c r="B11579" s="1">
        <v>2022</v>
      </c>
      <c r="C11579" s="1" t="str">
        <f>VLOOKUP(A11579,[1]Sheet1!$A:$B,2,FALSE)</f>
        <v>Unsuccessful</v>
      </c>
      <c r="D11579" s="1" t="s">
        <v>8087</v>
      </c>
      <c r="E11579" t="s">
        <v>3335</v>
      </c>
      <c r="F11579" t="s">
        <v>13</v>
      </c>
      <c r="G11579" t="s">
        <v>14</v>
      </c>
      <c r="H11579" t="s">
        <v>3336</v>
      </c>
      <c r="I11579" t="s">
        <v>22</v>
      </c>
      <c r="J11579" t="s">
        <v>540</v>
      </c>
      <c r="K11579" t="s">
        <v>18</v>
      </c>
    </row>
    <row r="11580" spans="1:11" x14ac:dyDescent="0.35">
      <c r="A11580">
        <v>41907</v>
      </c>
      <c r="B11580" s="1">
        <v>2022</v>
      </c>
      <c r="C11580" s="1" t="str">
        <f>VLOOKUP(A11580,[1]Sheet1!$A:$B,2,FALSE)</f>
        <v>Unsuccessful</v>
      </c>
      <c r="D11580" s="1" t="s">
        <v>9120</v>
      </c>
      <c r="E11580" t="s">
        <v>7026</v>
      </c>
      <c r="F11580" t="s">
        <v>13</v>
      </c>
      <c r="G11580" t="s">
        <v>14</v>
      </c>
      <c r="H11580" t="s">
        <v>7027</v>
      </c>
      <c r="I11580" t="s">
        <v>22</v>
      </c>
      <c r="J11580" t="s">
        <v>27</v>
      </c>
      <c r="K11580" t="s">
        <v>18</v>
      </c>
    </row>
    <row r="11581" spans="1:11" x14ac:dyDescent="0.35">
      <c r="A11581">
        <v>41908</v>
      </c>
      <c r="B11581" s="1">
        <v>2022</v>
      </c>
      <c r="C11581" s="1" t="str">
        <f>VLOOKUP(A11581,[1]Sheet1!$A:$B,2,FALSE)</f>
        <v>Unsuccessful</v>
      </c>
      <c r="D11581" s="1" t="s">
        <v>9121</v>
      </c>
      <c r="E11581" t="s">
        <v>6066</v>
      </c>
      <c r="F11581" t="s">
        <v>13</v>
      </c>
      <c r="G11581" t="s">
        <v>14</v>
      </c>
      <c r="H11581" t="s">
        <v>6067</v>
      </c>
      <c r="I11581" t="s">
        <v>22</v>
      </c>
      <c r="J11581" t="s">
        <v>232</v>
      </c>
      <c r="K11581" t="s">
        <v>18</v>
      </c>
    </row>
    <row r="11582" spans="1:11" x14ac:dyDescent="0.35">
      <c r="A11582">
        <v>41909</v>
      </c>
      <c r="B11582" s="1">
        <v>2022</v>
      </c>
      <c r="C11582" s="1" t="str">
        <f>VLOOKUP(A11582,[1]Sheet1!$A:$B,2,FALSE)</f>
        <v>Offer Of Award</v>
      </c>
      <c r="D11582" s="1" t="s">
        <v>7639</v>
      </c>
      <c r="E11582" t="s">
        <v>8628</v>
      </c>
      <c r="F11582" t="s">
        <v>13</v>
      </c>
      <c r="G11582" t="s">
        <v>18</v>
      </c>
      <c r="H11582" t="s">
        <v>8629</v>
      </c>
      <c r="I11582" t="s">
        <v>22</v>
      </c>
      <c r="J11582" t="s">
        <v>591</v>
      </c>
      <c r="K11582" t="s">
        <v>18</v>
      </c>
    </row>
    <row r="11583" spans="1:11" x14ac:dyDescent="0.35">
      <c r="A11583">
        <v>41909</v>
      </c>
      <c r="B11583" s="1">
        <v>2022</v>
      </c>
      <c r="C11583" s="1" t="str">
        <f>VLOOKUP(A11583,[1]Sheet1!$A:$B,2,FALSE)</f>
        <v>Offer Of Award</v>
      </c>
      <c r="D11583" s="1" t="s">
        <v>7639</v>
      </c>
      <c r="E11583" t="s">
        <v>1488</v>
      </c>
      <c r="F11583" t="s">
        <v>13</v>
      </c>
      <c r="G11583" t="s">
        <v>14</v>
      </c>
      <c r="H11583" t="s">
        <v>1489</v>
      </c>
      <c r="I11583" t="s">
        <v>22</v>
      </c>
      <c r="J11583" t="s">
        <v>540</v>
      </c>
      <c r="K11583" t="s">
        <v>18</v>
      </c>
    </row>
    <row r="11584" spans="1:11" x14ac:dyDescent="0.35">
      <c r="A11584">
        <v>41910</v>
      </c>
      <c r="B11584" s="1">
        <v>2022</v>
      </c>
      <c r="C11584" s="1" t="str">
        <f>VLOOKUP(A11584,[1]Sheet1!$A:$B,2,FALSE)</f>
        <v>Unsuccessful</v>
      </c>
      <c r="D11584" s="1" t="s">
        <v>9122</v>
      </c>
      <c r="E11584" t="s">
        <v>6045</v>
      </c>
      <c r="F11584" t="s">
        <v>13</v>
      </c>
      <c r="G11584" t="s">
        <v>14</v>
      </c>
      <c r="H11584" t="s">
        <v>6046</v>
      </c>
      <c r="I11584" t="s">
        <v>22</v>
      </c>
      <c r="J11584" t="s">
        <v>23</v>
      </c>
      <c r="K11584" t="s">
        <v>18</v>
      </c>
    </row>
    <row r="11585" spans="1:11" x14ac:dyDescent="0.35">
      <c r="A11585">
        <v>41911</v>
      </c>
      <c r="B11585" s="1">
        <v>2022</v>
      </c>
      <c r="C11585" s="1" t="str">
        <f>VLOOKUP(A11585,[1]Sheet1!$A:$B,2,FALSE)</f>
        <v>Unsuccessful</v>
      </c>
      <c r="D11585" s="1" t="s">
        <v>9123</v>
      </c>
      <c r="E11585" t="s">
        <v>1488</v>
      </c>
      <c r="F11585" t="s">
        <v>13</v>
      </c>
      <c r="G11585" t="s">
        <v>14</v>
      </c>
      <c r="H11585" t="s">
        <v>1489</v>
      </c>
      <c r="I11585" t="s">
        <v>22</v>
      </c>
      <c r="J11585" t="s">
        <v>540</v>
      </c>
      <c r="K11585" t="s">
        <v>18</v>
      </c>
    </row>
    <row r="11586" spans="1:11" x14ac:dyDescent="0.35">
      <c r="A11586">
        <v>41912</v>
      </c>
      <c r="B11586" s="1">
        <v>2022</v>
      </c>
      <c r="C11586" s="1" t="str">
        <f>VLOOKUP(A11586,[1]Sheet1!$A:$B,2,FALSE)</f>
        <v>Active</v>
      </c>
      <c r="D11586" s="1" t="s">
        <v>9124</v>
      </c>
      <c r="E11586" t="s">
        <v>7812</v>
      </c>
      <c r="F11586" t="s">
        <v>13</v>
      </c>
      <c r="G11586" t="s">
        <v>18</v>
      </c>
      <c r="H11586" t="s">
        <v>7813</v>
      </c>
      <c r="I11586" t="s">
        <v>22</v>
      </c>
      <c r="J11586" t="s">
        <v>4390</v>
      </c>
      <c r="K11586" t="s">
        <v>18</v>
      </c>
    </row>
    <row r="11587" spans="1:11" x14ac:dyDescent="0.35">
      <c r="A11587">
        <v>41912</v>
      </c>
      <c r="B11587" s="1">
        <v>2022</v>
      </c>
      <c r="C11587" s="1" t="str">
        <f>VLOOKUP(A11587,[1]Sheet1!$A:$B,2,FALSE)</f>
        <v>Active</v>
      </c>
      <c r="D11587" s="1" t="s">
        <v>9124</v>
      </c>
      <c r="E11587" t="s">
        <v>9125</v>
      </c>
      <c r="F11587" t="s">
        <v>13</v>
      </c>
      <c r="G11587" t="s">
        <v>14</v>
      </c>
      <c r="H11587" t="s">
        <v>9126</v>
      </c>
      <c r="I11587" t="s">
        <v>22</v>
      </c>
      <c r="J11587" t="s">
        <v>4390</v>
      </c>
      <c r="K11587" t="s">
        <v>18</v>
      </c>
    </row>
    <row r="11588" spans="1:11" x14ac:dyDescent="0.35">
      <c r="A11588">
        <v>41913</v>
      </c>
      <c r="B11588" s="1">
        <v>2022</v>
      </c>
      <c r="C11588" s="1" t="str">
        <f>VLOOKUP(A11588,[1]Sheet1!$A:$B,2,FALSE)</f>
        <v>Unsuccessful</v>
      </c>
      <c r="D11588" s="1" t="s">
        <v>9127</v>
      </c>
      <c r="E11588" t="s">
        <v>1610</v>
      </c>
      <c r="F11588" t="s">
        <v>13</v>
      </c>
      <c r="G11588" t="s">
        <v>14</v>
      </c>
      <c r="H11588" t="s">
        <v>1611</v>
      </c>
      <c r="I11588" t="s">
        <v>63</v>
      </c>
      <c r="J11588" t="s">
        <v>1612</v>
      </c>
      <c r="K11588" t="s">
        <v>18</v>
      </c>
    </row>
    <row r="11589" spans="1:11" x14ac:dyDescent="0.35">
      <c r="A11589">
        <v>41917</v>
      </c>
      <c r="B11589" s="1">
        <v>2022</v>
      </c>
      <c r="C11589" s="1" t="str">
        <f>VLOOKUP(A11589,[1]Sheet1!$A:$B,2,FALSE)</f>
        <v>Active</v>
      </c>
      <c r="D11589" s="1" t="s">
        <v>9128</v>
      </c>
      <c r="E11589" t="s">
        <v>6932</v>
      </c>
      <c r="F11589" t="s">
        <v>13</v>
      </c>
      <c r="G11589" t="s">
        <v>18</v>
      </c>
      <c r="H11589" t="s">
        <v>6933</v>
      </c>
      <c r="I11589" t="s">
        <v>22</v>
      </c>
      <c r="J11589" t="s">
        <v>232</v>
      </c>
      <c r="K11589" t="s">
        <v>18</v>
      </c>
    </row>
    <row r="11590" spans="1:11" x14ac:dyDescent="0.35">
      <c r="A11590">
        <v>41917</v>
      </c>
      <c r="B11590" s="1">
        <v>2022</v>
      </c>
      <c r="C11590" s="1" t="str">
        <f>VLOOKUP(A11590,[1]Sheet1!$A:$B,2,FALSE)</f>
        <v>Active</v>
      </c>
      <c r="D11590" s="1" t="s">
        <v>9128</v>
      </c>
      <c r="E11590" t="s">
        <v>7144</v>
      </c>
      <c r="F11590" t="s">
        <v>13</v>
      </c>
      <c r="G11590" t="s">
        <v>18</v>
      </c>
      <c r="H11590" t="s">
        <v>7145</v>
      </c>
      <c r="I11590" t="s">
        <v>22</v>
      </c>
      <c r="J11590" t="s">
        <v>27</v>
      </c>
      <c r="K11590" t="s">
        <v>18</v>
      </c>
    </row>
    <row r="11591" spans="1:11" x14ac:dyDescent="0.35">
      <c r="A11591">
        <v>41917</v>
      </c>
      <c r="B11591" s="1">
        <v>2022</v>
      </c>
      <c r="C11591" s="1" t="str">
        <f>VLOOKUP(A11591,[1]Sheet1!$A:$B,2,FALSE)</f>
        <v>Active</v>
      </c>
      <c r="D11591" s="1" t="s">
        <v>9128</v>
      </c>
      <c r="E11591" t="s">
        <v>7146</v>
      </c>
      <c r="F11591" t="s">
        <v>13</v>
      </c>
      <c r="G11591" t="s">
        <v>18</v>
      </c>
      <c r="H11591" t="s">
        <v>7147</v>
      </c>
      <c r="I11591" t="s">
        <v>22</v>
      </c>
      <c r="J11591" t="s">
        <v>232</v>
      </c>
      <c r="K11591" t="s">
        <v>18</v>
      </c>
    </row>
    <row r="11592" spans="1:11" x14ac:dyDescent="0.35">
      <c r="A11592">
        <v>41917</v>
      </c>
      <c r="B11592" s="1">
        <v>2022</v>
      </c>
      <c r="C11592" s="1" t="str">
        <f>VLOOKUP(A11592,[1]Sheet1!$A:$B,2,FALSE)</f>
        <v>Active</v>
      </c>
      <c r="D11592" s="1" t="s">
        <v>9128</v>
      </c>
      <c r="E11592" t="s">
        <v>7148</v>
      </c>
      <c r="F11592" t="s">
        <v>13</v>
      </c>
      <c r="G11592" t="s">
        <v>18</v>
      </c>
      <c r="H11592" t="s">
        <v>7149</v>
      </c>
      <c r="I11592" t="s">
        <v>22</v>
      </c>
      <c r="J11592" t="s">
        <v>232</v>
      </c>
      <c r="K11592" t="s">
        <v>18</v>
      </c>
    </row>
    <row r="11593" spans="1:11" x14ac:dyDescent="0.35">
      <c r="A11593">
        <v>41917</v>
      </c>
      <c r="B11593" s="1">
        <v>2022</v>
      </c>
      <c r="C11593" s="1" t="str">
        <f>VLOOKUP(A11593,[1]Sheet1!$A:$B,2,FALSE)</f>
        <v>Active</v>
      </c>
      <c r="D11593" s="1" t="s">
        <v>9128</v>
      </c>
      <c r="E11593" t="s">
        <v>8957</v>
      </c>
      <c r="F11593" t="s">
        <v>13</v>
      </c>
      <c r="G11593" t="s">
        <v>18</v>
      </c>
      <c r="H11593" t="s">
        <v>8958</v>
      </c>
      <c r="I11593" t="s">
        <v>22</v>
      </c>
      <c r="J11593" t="s">
        <v>232</v>
      </c>
      <c r="K11593" t="s">
        <v>18</v>
      </c>
    </row>
    <row r="11594" spans="1:11" x14ac:dyDescent="0.35">
      <c r="A11594">
        <v>41917</v>
      </c>
      <c r="B11594" s="1">
        <v>2022</v>
      </c>
      <c r="C11594" s="1" t="str">
        <f>VLOOKUP(A11594,[1]Sheet1!$A:$B,2,FALSE)</f>
        <v>Active</v>
      </c>
      <c r="D11594" s="1" t="s">
        <v>9128</v>
      </c>
      <c r="E11594" t="s">
        <v>7850</v>
      </c>
      <c r="F11594" t="s">
        <v>13</v>
      </c>
      <c r="G11594" t="s">
        <v>18</v>
      </c>
      <c r="H11594" t="s">
        <v>7851</v>
      </c>
      <c r="I11594" t="s">
        <v>22</v>
      </c>
      <c r="J11594" t="s">
        <v>7852</v>
      </c>
      <c r="K11594" t="s">
        <v>18</v>
      </c>
    </row>
    <row r="11595" spans="1:11" x14ac:dyDescent="0.35">
      <c r="A11595">
        <v>41917</v>
      </c>
      <c r="B11595" s="1">
        <v>2022</v>
      </c>
      <c r="C11595" s="1" t="str">
        <f>VLOOKUP(A11595,[1]Sheet1!$A:$B,2,FALSE)</f>
        <v>Active</v>
      </c>
      <c r="D11595" s="1" t="s">
        <v>9128</v>
      </c>
      <c r="E11595" t="s">
        <v>5286</v>
      </c>
      <c r="F11595" t="s">
        <v>13</v>
      </c>
      <c r="G11595" t="s">
        <v>18</v>
      </c>
      <c r="H11595" t="s">
        <v>5287</v>
      </c>
      <c r="I11595" t="s">
        <v>63</v>
      </c>
      <c r="J11595" t="s">
        <v>1002</v>
      </c>
      <c r="K11595" t="s">
        <v>18</v>
      </c>
    </row>
    <row r="11596" spans="1:11" x14ac:dyDescent="0.35">
      <c r="A11596">
        <v>41917</v>
      </c>
      <c r="B11596" s="1">
        <v>2022</v>
      </c>
      <c r="C11596" s="1" t="str">
        <f>VLOOKUP(A11596,[1]Sheet1!$A:$B,2,FALSE)</f>
        <v>Active</v>
      </c>
      <c r="D11596" s="1" t="s">
        <v>9128</v>
      </c>
      <c r="E11596" t="s">
        <v>7150</v>
      </c>
      <c r="F11596" t="s">
        <v>13</v>
      </c>
      <c r="G11596" t="s">
        <v>18</v>
      </c>
      <c r="H11596" t="s">
        <v>5029</v>
      </c>
      <c r="I11596" t="s">
        <v>22</v>
      </c>
      <c r="J11596" t="s">
        <v>232</v>
      </c>
      <c r="K11596" t="s">
        <v>18</v>
      </c>
    </row>
    <row r="11597" spans="1:11" x14ac:dyDescent="0.35">
      <c r="A11597">
        <v>41917</v>
      </c>
      <c r="B11597" s="1">
        <v>2022</v>
      </c>
      <c r="C11597" s="1" t="str">
        <f>VLOOKUP(A11597,[1]Sheet1!$A:$B,2,FALSE)</f>
        <v>Active</v>
      </c>
      <c r="D11597" s="1" t="s">
        <v>9128</v>
      </c>
      <c r="E11597" t="s">
        <v>8959</v>
      </c>
      <c r="F11597" t="s">
        <v>13</v>
      </c>
      <c r="G11597" t="s">
        <v>18</v>
      </c>
      <c r="H11597" t="s">
        <v>8960</v>
      </c>
      <c r="I11597" t="s">
        <v>22</v>
      </c>
      <c r="J11597" t="s">
        <v>27</v>
      </c>
      <c r="K11597" t="s">
        <v>18</v>
      </c>
    </row>
    <row r="11598" spans="1:11" x14ac:dyDescent="0.35">
      <c r="A11598">
        <v>41917</v>
      </c>
      <c r="B11598" s="1">
        <v>2022</v>
      </c>
      <c r="C11598" s="1" t="str">
        <f>VLOOKUP(A11598,[1]Sheet1!$A:$B,2,FALSE)</f>
        <v>Active</v>
      </c>
      <c r="D11598" s="1" t="s">
        <v>9128</v>
      </c>
      <c r="E11598" t="s">
        <v>1713</v>
      </c>
      <c r="F11598" t="s">
        <v>13</v>
      </c>
      <c r="G11598" t="s">
        <v>14</v>
      </c>
      <c r="H11598" t="s">
        <v>1714</v>
      </c>
      <c r="I11598" t="s">
        <v>22</v>
      </c>
      <c r="J11598" t="s">
        <v>232</v>
      </c>
      <c r="K11598" t="s">
        <v>18</v>
      </c>
    </row>
    <row r="11599" spans="1:11" x14ac:dyDescent="0.35">
      <c r="A11599">
        <v>41925</v>
      </c>
      <c r="B11599" s="1">
        <v>2022</v>
      </c>
      <c r="C11599" s="1" t="str">
        <f>VLOOKUP(A11599,[1]Sheet1!$A:$B,2,FALSE)</f>
        <v>Unsuccessful</v>
      </c>
      <c r="D11599" s="1" t="s">
        <v>9129</v>
      </c>
      <c r="E11599" t="s">
        <v>6932</v>
      </c>
      <c r="F11599" t="s">
        <v>13</v>
      </c>
      <c r="G11599" t="s">
        <v>18</v>
      </c>
      <c r="H11599" t="s">
        <v>6933</v>
      </c>
      <c r="I11599" t="s">
        <v>22</v>
      </c>
      <c r="J11599" t="s">
        <v>232</v>
      </c>
      <c r="K11599" t="s">
        <v>18</v>
      </c>
    </row>
    <row r="11600" spans="1:11" x14ac:dyDescent="0.35">
      <c r="A11600">
        <v>41925</v>
      </c>
      <c r="B11600" s="1">
        <v>2022</v>
      </c>
      <c r="C11600" s="1" t="str">
        <f>VLOOKUP(A11600,[1]Sheet1!$A:$B,2,FALSE)</f>
        <v>Unsuccessful</v>
      </c>
      <c r="D11600" s="1" t="s">
        <v>9129</v>
      </c>
      <c r="E11600" t="s">
        <v>7381</v>
      </c>
      <c r="F11600" t="s">
        <v>13</v>
      </c>
      <c r="G11600" t="s">
        <v>18</v>
      </c>
      <c r="H11600" t="s">
        <v>7382</v>
      </c>
      <c r="I11600" t="s">
        <v>22</v>
      </c>
      <c r="J11600" t="s">
        <v>23</v>
      </c>
      <c r="K11600" t="s">
        <v>18</v>
      </c>
    </row>
    <row r="11601" spans="1:11" x14ac:dyDescent="0.35">
      <c r="A11601">
        <v>41925</v>
      </c>
      <c r="B11601" s="1">
        <v>2022</v>
      </c>
      <c r="C11601" s="1" t="str">
        <f>VLOOKUP(A11601,[1]Sheet1!$A:$B,2,FALSE)</f>
        <v>Unsuccessful</v>
      </c>
      <c r="D11601" s="1" t="s">
        <v>9129</v>
      </c>
      <c r="E11601" t="s">
        <v>6194</v>
      </c>
      <c r="F11601" t="s">
        <v>13</v>
      </c>
      <c r="G11601" t="s">
        <v>18</v>
      </c>
      <c r="H11601" t="s">
        <v>6195</v>
      </c>
      <c r="I11601" t="s">
        <v>22</v>
      </c>
      <c r="J11601" t="s">
        <v>23</v>
      </c>
      <c r="K11601" t="s">
        <v>18</v>
      </c>
    </row>
    <row r="11602" spans="1:11" x14ac:dyDescent="0.35">
      <c r="A11602">
        <v>41925</v>
      </c>
      <c r="B11602" s="1">
        <v>2022</v>
      </c>
      <c r="C11602" s="1" t="str">
        <f>VLOOKUP(A11602,[1]Sheet1!$A:$B,2,FALSE)</f>
        <v>Unsuccessful</v>
      </c>
      <c r="D11602" s="1" t="s">
        <v>9129</v>
      </c>
      <c r="E11602" t="s">
        <v>833</v>
      </c>
      <c r="F11602" t="s">
        <v>13</v>
      </c>
      <c r="G11602" t="s">
        <v>18</v>
      </c>
      <c r="H11602" t="s">
        <v>834</v>
      </c>
      <c r="I11602" t="s">
        <v>22</v>
      </c>
      <c r="J11602" t="s">
        <v>27</v>
      </c>
      <c r="K11602" t="s">
        <v>18</v>
      </c>
    </row>
    <row r="11603" spans="1:11" x14ac:dyDescent="0.35">
      <c r="A11603">
        <v>41925</v>
      </c>
      <c r="B11603" s="1">
        <v>2022</v>
      </c>
      <c r="C11603" s="1" t="str">
        <f>VLOOKUP(A11603,[1]Sheet1!$A:$B,2,FALSE)</f>
        <v>Unsuccessful</v>
      </c>
      <c r="D11603" s="1" t="s">
        <v>9129</v>
      </c>
      <c r="E11603" t="s">
        <v>2699</v>
      </c>
      <c r="F11603" t="s">
        <v>13</v>
      </c>
      <c r="G11603" t="s">
        <v>14</v>
      </c>
      <c r="H11603" t="s">
        <v>2700</v>
      </c>
      <c r="I11603" t="s">
        <v>22</v>
      </c>
      <c r="J11603" t="s">
        <v>232</v>
      </c>
      <c r="K11603" t="s">
        <v>18</v>
      </c>
    </row>
    <row r="11604" spans="1:11" x14ac:dyDescent="0.35">
      <c r="A11604">
        <v>41927</v>
      </c>
      <c r="B11604" s="1">
        <v>2022</v>
      </c>
      <c r="C11604" s="1" t="str">
        <f>VLOOKUP(A11604,[1]Sheet1!$A:$B,2,FALSE)</f>
        <v>Completed-Pending Reports</v>
      </c>
      <c r="D11604" s="1" t="s">
        <v>9130</v>
      </c>
      <c r="E11604" t="s">
        <v>3718</v>
      </c>
      <c r="F11604" t="s">
        <v>13</v>
      </c>
      <c r="G11604" t="s">
        <v>14</v>
      </c>
      <c r="H11604" t="s">
        <v>3719</v>
      </c>
      <c r="I11604" t="s">
        <v>16</v>
      </c>
      <c r="J11604" t="s">
        <v>17</v>
      </c>
      <c r="K11604" t="s">
        <v>18</v>
      </c>
    </row>
    <row r="11605" spans="1:11" x14ac:dyDescent="0.35">
      <c r="A11605">
        <v>41928</v>
      </c>
      <c r="B11605" s="1">
        <v>2022</v>
      </c>
      <c r="C11605" s="1" t="str">
        <f>VLOOKUP(A11605,[1]Sheet1!$A:$B,2,FALSE)</f>
        <v>Completed-Pending Reports</v>
      </c>
      <c r="D11605" s="1" t="s">
        <v>9131</v>
      </c>
      <c r="E11605" t="s">
        <v>7412</v>
      </c>
      <c r="F11605" t="s">
        <v>13</v>
      </c>
      <c r="G11605" t="s">
        <v>18</v>
      </c>
      <c r="H11605" t="s">
        <v>7413</v>
      </c>
      <c r="I11605" t="s">
        <v>1160</v>
      </c>
      <c r="J11605" t="s">
        <v>1161</v>
      </c>
      <c r="K11605" t="s">
        <v>18</v>
      </c>
    </row>
    <row r="11606" spans="1:11" x14ac:dyDescent="0.35">
      <c r="A11606">
        <v>41928</v>
      </c>
      <c r="B11606" s="1">
        <v>2022</v>
      </c>
      <c r="C11606" s="1" t="str">
        <f>VLOOKUP(A11606,[1]Sheet1!$A:$B,2,FALSE)</f>
        <v>Completed-Pending Reports</v>
      </c>
      <c r="D11606" s="1" t="s">
        <v>9131</v>
      </c>
      <c r="E11606" t="s">
        <v>1727</v>
      </c>
      <c r="F11606" t="s">
        <v>13</v>
      </c>
      <c r="G11606" t="s">
        <v>18</v>
      </c>
      <c r="H11606" t="s">
        <v>1728</v>
      </c>
      <c r="I11606" t="s">
        <v>63</v>
      </c>
      <c r="J11606" t="s">
        <v>271</v>
      </c>
      <c r="K11606" t="s">
        <v>18</v>
      </c>
    </row>
    <row r="11607" spans="1:11" x14ac:dyDescent="0.35">
      <c r="A11607">
        <v>41928</v>
      </c>
      <c r="B11607" s="1">
        <v>2022</v>
      </c>
      <c r="C11607" s="1" t="str">
        <f>VLOOKUP(A11607,[1]Sheet1!$A:$B,2,FALSE)</f>
        <v>Completed-Pending Reports</v>
      </c>
      <c r="D11607" s="1" t="s">
        <v>9131</v>
      </c>
      <c r="E11607" t="s">
        <v>9048</v>
      </c>
      <c r="F11607" t="s">
        <v>13</v>
      </c>
      <c r="G11607" t="s">
        <v>18</v>
      </c>
      <c r="H11607" t="s">
        <v>9049</v>
      </c>
      <c r="I11607" t="s">
        <v>63</v>
      </c>
      <c r="J11607" t="s">
        <v>1002</v>
      </c>
      <c r="K11607" t="s">
        <v>18</v>
      </c>
    </row>
    <row r="11608" spans="1:11" x14ac:dyDescent="0.35">
      <c r="A11608">
        <v>41928</v>
      </c>
      <c r="B11608" s="1">
        <v>2022</v>
      </c>
      <c r="C11608" s="1" t="str">
        <f>VLOOKUP(A11608,[1]Sheet1!$A:$B,2,FALSE)</f>
        <v>Completed-Pending Reports</v>
      </c>
      <c r="D11608" s="1" t="s">
        <v>9131</v>
      </c>
      <c r="E11608" t="s">
        <v>9050</v>
      </c>
      <c r="F11608" t="s">
        <v>13</v>
      </c>
      <c r="G11608" t="s">
        <v>14</v>
      </c>
      <c r="H11608" t="s">
        <v>9051</v>
      </c>
      <c r="I11608" t="s">
        <v>63</v>
      </c>
      <c r="J11608" t="s">
        <v>271</v>
      </c>
      <c r="K11608" t="s">
        <v>18</v>
      </c>
    </row>
    <row r="11609" spans="1:11" x14ac:dyDescent="0.35">
      <c r="A11609">
        <v>41928</v>
      </c>
      <c r="B11609" s="1">
        <v>2022</v>
      </c>
      <c r="C11609" s="1" t="str">
        <f>VLOOKUP(A11609,[1]Sheet1!$A:$B,2,FALSE)</f>
        <v>Completed-Pending Reports</v>
      </c>
      <c r="D11609" s="1" t="s">
        <v>9131</v>
      </c>
      <c r="E11609" t="s">
        <v>9052</v>
      </c>
      <c r="F11609" t="s">
        <v>13</v>
      </c>
      <c r="G11609" t="s">
        <v>18</v>
      </c>
      <c r="H11609" t="s">
        <v>9053</v>
      </c>
      <c r="I11609" t="s">
        <v>63</v>
      </c>
      <c r="J11609" t="s">
        <v>271</v>
      </c>
      <c r="K11609" t="s">
        <v>18</v>
      </c>
    </row>
    <row r="11610" spans="1:11" x14ac:dyDescent="0.35">
      <c r="A11610">
        <v>41928</v>
      </c>
      <c r="B11610" s="1">
        <v>2022</v>
      </c>
      <c r="C11610" s="1" t="str">
        <f>VLOOKUP(A11610,[1]Sheet1!$A:$B,2,FALSE)</f>
        <v>Completed-Pending Reports</v>
      </c>
      <c r="D11610" s="1" t="s">
        <v>9131</v>
      </c>
      <c r="E11610" t="s">
        <v>9132</v>
      </c>
      <c r="F11610" t="s">
        <v>13</v>
      </c>
      <c r="G11610" t="s">
        <v>18</v>
      </c>
      <c r="H11610" t="s">
        <v>9133</v>
      </c>
      <c r="I11610" t="s">
        <v>63</v>
      </c>
      <c r="J11610" t="s">
        <v>271</v>
      </c>
      <c r="K11610" t="s">
        <v>18</v>
      </c>
    </row>
    <row r="11611" spans="1:11" x14ac:dyDescent="0.35">
      <c r="A11611">
        <v>41930</v>
      </c>
      <c r="B11611" s="1">
        <v>2022</v>
      </c>
      <c r="C11611" s="1" t="str">
        <f>VLOOKUP(A11611,[1]Sheet1!$A:$B,2,FALSE)</f>
        <v>Unsuccessful</v>
      </c>
      <c r="D11611" s="1" t="s">
        <v>9134</v>
      </c>
      <c r="E11611" t="s">
        <v>8289</v>
      </c>
      <c r="F11611" t="s">
        <v>13</v>
      </c>
      <c r="G11611" t="s">
        <v>14</v>
      </c>
      <c r="H11611" t="s">
        <v>8290</v>
      </c>
      <c r="I11611" t="s">
        <v>16</v>
      </c>
      <c r="J11611" t="s">
        <v>17</v>
      </c>
      <c r="K11611" t="s">
        <v>14</v>
      </c>
    </row>
    <row r="11612" spans="1:11" x14ac:dyDescent="0.35">
      <c r="A11612">
        <v>41930</v>
      </c>
      <c r="B11612" s="1">
        <v>2022</v>
      </c>
      <c r="C11612" s="1" t="str">
        <f>VLOOKUP(A11612,[1]Sheet1!$A:$B,2,FALSE)</f>
        <v>Unsuccessful</v>
      </c>
      <c r="D11612" s="1" t="s">
        <v>9134</v>
      </c>
      <c r="E11612" t="s">
        <v>2638</v>
      </c>
      <c r="F11612" t="s">
        <v>13</v>
      </c>
      <c r="G11612" t="s">
        <v>18</v>
      </c>
      <c r="H11612" t="s">
        <v>2639</v>
      </c>
      <c r="I11612" t="s">
        <v>16</v>
      </c>
      <c r="J11612" t="s">
        <v>17</v>
      </c>
      <c r="K11612" t="s">
        <v>14</v>
      </c>
    </row>
    <row r="11613" spans="1:11" x14ac:dyDescent="0.35">
      <c r="A11613">
        <v>41932</v>
      </c>
      <c r="B11613" s="1">
        <v>2022</v>
      </c>
      <c r="C11613" s="1" t="str">
        <f>VLOOKUP(A11613,[1]Sheet1!$A:$B,2,FALSE)</f>
        <v>Unsuccessful</v>
      </c>
      <c r="D11613" s="1" t="s">
        <v>9135</v>
      </c>
      <c r="E11613" t="s">
        <v>6954</v>
      </c>
      <c r="F11613" t="s">
        <v>13</v>
      </c>
      <c r="G11613" t="s">
        <v>14</v>
      </c>
      <c r="H11613" t="s">
        <v>6955</v>
      </c>
      <c r="I11613" t="s">
        <v>63</v>
      </c>
      <c r="J11613" t="s">
        <v>1002</v>
      </c>
      <c r="K11613" t="s">
        <v>18</v>
      </c>
    </row>
    <row r="11614" spans="1:11" x14ac:dyDescent="0.35">
      <c r="A11614">
        <v>41933</v>
      </c>
      <c r="B11614" s="1">
        <v>2022</v>
      </c>
      <c r="C11614" s="1" t="str">
        <f>VLOOKUP(A11614,[1]Sheet1!$A:$B,2,FALSE)</f>
        <v>Unsuccessful</v>
      </c>
      <c r="D11614" s="1" t="s">
        <v>9136</v>
      </c>
      <c r="E11614" t="s">
        <v>1072</v>
      </c>
      <c r="F11614" t="s">
        <v>13</v>
      </c>
      <c r="G11614" t="s">
        <v>14</v>
      </c>
      <c r="H11614" t="s">
        <v>1073</v>
      </c>
      <c r="I11614" t="s">
        <v>16</v>
      </c>
      <c r="J11614" t="s">
        <v>45</v>
      </c>
      <c r="K11614" t="s">
        <v>18</v>
      </c>
    </row>
    <row r="11615" spans="1:11" x14ac:dyDescent="0.35">
      <c r="A11615">
        <v>41934</v>
      </c>
      <c r="B11615" s="1">
        <v>2022</v>
      </c>
      <c r="C11615" s="1" t="str">
        <f>VLOOKUP(A11615,[1]Sheet1!$A:$B,2,FALSE)</f>
        <v>Active</v>
      </c>
      <c r="D11615" s="1" t="s">
        <v>9137</v>
      </c>
      <c r="E11615" t="s">
        <v>8764</v>
      </c>
      <c r="F11615" t="s">
        <v>13</v>
      </c>
      <c r="G11615" t="s">
        <v>14</v>
      </c>
      <c r="H11615" t="s">
        <v>8765</v>
      </c>
      <c r="I11615" t="s">
        <v>22</v>
      </c>
      <c r="J11615" t="s">
        <v>23</v>
      </c>
      <c r="K11615" t="s">
        <v>18</v>
      </c>
    </row>
    <row r="11616" spans="1:11" x14ac:dyDescent="0.35">
      <c r="A11616">
        <v>41935</v>
      </c>
      <c r="B11616" s="1">
        <v>2022</v>
      </c>
      <c r="C11616" s="1" t="str">
        <f>VLOOKUP(A11616,[1]Sheet1!$A:$B,2,FALSE)</f>
        <v>Unsuccessful</v>
      </c>
      <c r="D11616" s="1" t="s">
        <v>9138</v>
      </c>
      <c r="E11616" t="s">
        <v>5139</v>
      </c>
      <c r="F11616" t="s">
        <v>13</v>
      </c>
      <c r="G11616" t="s">
        <v>14</v>
      </c>
      <c r="H11616" t="s">
        <v>5140</v>
      </c>
      <c r="I11616" t="s">
        <v>16</v>
      </c>
      <c r="J11616" t="s">
        <v>1710</v>
      </c>
      <c r="K11616" t="s">
        <v>18</v>
      </c>
    </row>
    <row r="11617" spans="1:11" x14ac:dyDescent="0.35">
      <c r="A11617">
        <v>41936</v>
      </c>
      <c r="B11617" s="1">
        <v>2022</v>
      </c>
      <c r="C11617" s="1" t="str">
        <f>VLOOKUP(A11617,[1]Sheet1!$A:$B,2,FALSE)</f>
        <v>Unsuccessful</v>
      </c>
      <c r="D11617" s="1" t="s">
        <v>9139</v>
      </c>
      <c r="E11617" t="s">
        <v>2632</v>
      </c>
      <c r="F11617" t="s">
        <v>13</v>
      </c>
      <c r="G11617" t="s">
        <v>14</v>
      </c>
      <c r="H11617" t="s">
        <v>2633</v>
      </c>
      <c r="I11617" t="s">
        <v>16</v>
      </c>
      <c r="J11617" t="s">
        <v>17</v>
      </c>
      <c r="K11617" t="s">
        <v>18</v>
      </c>
    </row>
    <row r="11618" spans="1:11" x14ac:dyDescent="0.35">
      <c r="A11618">
        <v>41937</v>
      </c>
      <c r="B11618" s="1">
        <v>2022</v>
      </c>
      <c r="C11618" s="1" t="str">
        <f>VLOOKUP(A11618,[1]Sheet1!$A:$B,2,FALSE)</f>
        <v>Unsuccessful</v>
      </c>
      <c r="D11618" s="1" t="s">
        <v>9116</v>
      </c>
      <c r="E11618" t="s">
        <v>7062</v>
      </c>
      <c r="F11618" t="s">
        <v>13</v>
      </c>
      <c r="G11618" t="s">
        <v>14</v>
      </c>
      <c r="H11618" t="s">
        <v>7063</v>
      </c>
      <c r="I11618" t="s">
        <v>63</v>
      </c>
      <c r="J11618" t="s">
        <v>1201</v>
      </c>
      <c r="K11618" t="s">
        <v>18</v>
      </c>
    </row>
    <row r="11619" spans="1:11" x14ac:dyDescent="0.35">
      <c r="A11619">
        <v>41938</v>
      </c>
      <c r="B11619" s="1">
        <v>2022</v>
      </c>
      <c r="C11619" s="1" t="str">
        <f>VLOOKUP(A11619,[1]Sheet1!$A:$B,2,FALSE)</f>
        <v>Unsuccessful</v>
      </c>
      <c r="D11619" s="1" t="s">
        <v>9140</v>
      </c>
      <c r="E11619" t="s">
        <v>8337</v>
      </c>
      <c r="F11619" t="s">
        <v>13</v>
      </c>
      <c r="G11619" t="s">
        <v>14</v>
      </c>
      <c r="H11619" t="s">
        <v>8338</v>
      </c>
      <c r="I11619" t="s">
        <v>16</v>
      </c>
      <c r="J11619" t="s">
        <v>1710</v>
      </c>
      <c r="K11619" t="s">
        <v>18</v>
      </c>
    </row>
    <row r="11620" spans="1:11" x14ac:dyDescent="0.35">
      <c r="A11620">
        <v>41939</v>
      </c>
      <c r="B11620" s="1">
        <v>2022</v>
      </c>
      <c r="C11620" s="1" t="str">
        <f>VLOOKUP(A11620,[1]Sheet1!$A:$B,2,FALSE)</f>
        <v>Active</v>
      </c>
      <c r="D11620" s="1" t="s">
        <v>8530</v>
      </c>
      <c r="E11620" t="s">
        <v>2699</v>
      </c>
      <c r="F11620" t="s">
        <v>13</v>
      </c>
      <c r="G11620" t="s">
        <v>14</v>
      </c>
      <c r="H11620" t="s">
        <v>2700</v>
      </c>
      <c r="I11620" t="s">
        <v>22</v>
      </c>
      <c r="J11620" t="s">
        <v>232</v>
      </c>
      <c r="K11620" t="s">
        <v>18</v>
      </c>
    </row>
    <row r="11621" spans="1:11" x14ac:dyDescent="0.35">
      <c r="A11621">
        <v>41940</v>
      </c>
      <c r="B11621" s="1">
        <v>2022</v>
      </c>
      <c r="C11621" s="1" t="str">
        <f>VLOOKUP(A11621,[1]Sheet1!$A:$B,2,FALSE)</f>
        <v>Active</v>
      </c>
      <c r="D11621" s="1" t="s">
        <v>9141</v>
      </c>
      <c r="E11621" t="s">
        <v>1304</v>
      </c>
      <c r="F11621" t="s">
        <v>13</v>
      </c>
      <c r="G11621" t="s">
        <v>14</v>
      </c>
      <c r="H11621" t="s">
        <v>1305</v>
      </c>
      <c r="I11621" t="s">
        <v>16</v>
      </c>
      <c r="J11621" t="s">
        <v>17</v>
      </c>
      <c r="K11621" t="s">
        <v>18</v>
      </c>
    </row>
    <row r="11622" spans="1:11" x14ac:dyDescent="0.35">
      <c r="A11622">
        <v>41941</v>
      </c>
      <c r="B11622" s="1">
        <v>2022</v>
      </c>
      <c r="C11622" s="1" t="str">
        <f>VLOOKUP(A11622,[1]Sheet1!$A:$B,2,FALSE)</f>
        <v>Unsuccessful</v>
      </c>
      <c r="D11622" s="1" t="s">
        <v>9142</v>
      </c>
      <c r="E11622" t="s">
        <v>2773</v>
      </c>
      <c r="F11622" t="s">
        <v>13</v>
      </c>
      <c r="G11622" t="s">
        <v>14</v>
      </c>
      <c r="H11622" t="s">
        <v>2774</v>
      </c>
      <c r="I11622" t="s">
        <v>16</v>
      </c>
      <c r="J11622" t="s">
        <v>45</v>
      </c>
      <c r="K11622" t="s">
        <v>18</v>
      </c>
    </row>
    <row r="11623" spans="1:11" x14ac:dyDescent="0.35">
      <c r="A11623">
        <v>41942</v>
      </c>
      <c r="B11623" s="1">
        <v>2022</v>
      </c>
      <c r="C11623" s="1" t="str">
        <f>VLOOKUP(A11623,[1]Sheet1!$A:$B,2,FALSE)</f>
        <v>Unsuccessful</v>
      </c>
      <c r="D11623" s="1" t="s">
        <v>9143</v>
      </c>
      <c r="E11623" t="s">
        <v>8206</v>
      </c>
      <c r="F11623" t="s">
        <v>13</v>
      </c>
      <c r="G11623" t="s">
        <v>14</v>
      </c>
      <c r="H11623" t="s">
        <v>8207</v>
      </c>
      <c r="I11623" t="s">
        <v>16</v>
      </c>
      <c r="J11623" t="s">
        <v>45</v>
      </c>
      <c r="K11623" t="s">
        <v>18</v>
      </c>
    </row>
    <row r="11624" spans="1:11" x14ac:dyDescent="0.35">
      <c r="A11624">
        <v>41943</v>
      </c>
      <c r="B11624" s="1">
        <v>2022</v>
      </c>
      <c r="C11624" s="1" t="str">
        <f>VLOOKUP(A11624,[1]Sheet1!$A:$B,2,FALSE)</f>
        <v>Unsuccessful</v>
      </c>
      <c r="D11624" s="1" t="s">
        <v>9144</v>
      </c>
      <c r="E11624" t="s">
        <v>1619</v>
      </c>
      <c r="F11624" t="s">
        <v>13</v>
      </c>
      <c r="G11624" t="s">
        <v>14</v>
      </c>
      <c r="H11624" t="s">
        <v>1620</v>
      </c>
      <c r="I11624" t="s">
        <v>16</v>
      </c>
      <c r="J11624" t="s">
        <v>45</v>
      </c>
      <c r="K11624" t="s">
        <v>18</v>
      </c>
    </row>
    <row r="11625" spans="1:11" x14ac:dyDescent="0.35">
      <c r="A11625">
        <v>41944</v>
      </c>
      <c r="B11625" s="1">
        <v>2022</v>
      </c>
      <c r="C11625" s="1" t="str">
        <f>VLOOKUP(A11625,[1]Sheet1!$A:$B,2,FALSE)</f>
        <v>Unsuccessful</v>
      </c>
      <c r="D11625" s="1" t="s">
        <v>9145</v>
      </c>
      <c r="E11625" t="s">
        <v>7214</v>
      </c>
      <c r="F11625" t="s">
        <v>13</v>
      </c>
      <c r="G11625" t="s">
        <v>14</v>
      </c>
      <c r="H11625" t="s">
        <v>7215</v>
      </c>
      <c r="I11625" t="s">
        <v>16</v>
      </c>
      <c r="J11625" t="s">
        <v>17</v>
      </c>
      <c r="K11625" t="s">
        <v>18</v>
      </c>
    </row>
    <row r="11626" spans="1:11" x14ac:dyDescent="0.35">
      <c r="A11626">
        <v>41945</v>
      </c>
      <c r="B11626" s="1">
        <v>2022</v>
      </c>
      <c r="C11626" s="1" t="str">
        <f>VLOOKUP(A11626,[1]Sheet1!$A:$B,2,FALSE)</f>
        <v>Unsuccessful</v>
      </c>
      <c r="D11626" s="1" t="s">
        <v>9146</v>
      </c>
      <c r="E11626" t="s">
        <v>2229</v>
      </c>
      <c r="F11626" t="s">
        <v>13</v>
      </c>
      <c r="G11626" t="s">
        <v>14</v>
      </c>
      <c r="H11626" t="s">
        <v>2230</v>
      </c>
      <c r="I11626" t="s">
        <v>16</v>
      </c>
      <c r="J11626" t="s">
        <v>45</v>
      </c>
      <c r="K11626" t="s">
        <v>18</v>
      </c>
    </row>
    <row r="11627" spans="1:11" x14ac:dyDescent="0.35">
      <c r="A11627">
        <v>41946</v>
      </c>
      <c r="B11627" s="1">
        <v>2022</v>
      </c>
      <c r="C11627" s="1" t="str">
        <f>VLOOKUP(A11627,[1]Sheet1!$A:$B,2,FALSE)</f>
        <v>Unsuccessful</v>
      </c>
      <c r="D11627" s="1" t="s">
        <v>9147</v>
      </c>
      <c r="E11627" t="s">
        <v>7381</v>
      </c>
      <c r="F11627" t="s">
        <v>13</v>
      </c>
      <c r="G11627" t="s">
        <v>14</v>
      </c>
      <c r="H11627" t="s">
        <v>7382</v>
      </c>
      <c r="I11627" t="s">
        <v>22</v>
      </c>
      <c r="J11627" t="s">
        <v>23</v>
      </c>
      <c r="K11627" t="s">
        <v>18</v>
      </c>
    </row>
    <row r="11628" spans="1:11" x14ac:dyDescent="0.35">
      <c r="A11628">
        <v>41947</v>
      </c>
      <c r="B11628" s="1">
        <v>2022</v>
      </c>
      <c r="C11628" s="1" t="str">
        <f>VLOOKUP(A11628,[1]Sheet1!$A:$B,2,FALSE)</f>
        <v>Unsuccessful</v>
      </c>
      <c r="D11628" s="1" t="s">
        <v>9148</v>
      </c>
      <c r="E11628" t="s">
        <v>34</v>
      </c>
      <c r="F11628" t="s">
        <v>13</v>
      </c>
      <c r="G11628" t="s">
        <v>14</v>
      </c>
      <c r="H11628" t="s">
        <v>35</v>
      </c>
      <c r="I11628" t="s">
        <v>22</v>
      </c>
      <c r="J11628" t="s">
        <v>36</v>
      </c>
      <c r="K11628" t="s">
        <v>18</v>
      </c>
    </row>
    <row r="11629" spans="1:11" x14ac:dyDescent="0.35">
      <c r="A11629">
        <v>41948</v>
      </c>
      <c r="B11629" s="1">
        <v>2022</v>
      </c>
      <c r="C11629" s="1" t="str">
        <f>VLOOKUP(A11629,[1]Sheet1!$A:$B,2,FALSE)</f>
        <v>Unsuccessful</v>
      </c>
      <c r="D11629" s="1" t="s">
        <v>8835</v>
      </c>
      <c r="E11629" t="s">
        <v>8625</v>
      </c>
      <c r="F11629" t="s">
        <v>13</v>
      </c>
      <c r="G11629" t="s">
        <v>14</v>
      </c>
      <c r="H11629" t="s">
        <v>8626</v>
      </c>
      <c r="I11629" t="s">
        <v>22</v>
      </c>
      <c r="J11629" t="s">
        <v>27</v>
      </c>
      <c r="K11629" t="s">
        <v>18</v>
      </c>
    </row>
    <row r="11630" spans="1:11" x14ac:dyDescent="0.35">
      <c r="A11630">
        <v>41949</v>
      </c>
      <c r="B11630" s="1">
        <v>2022</v>
      </c>
      <c r="C11630" s="1" t="str">
        <f>VLOOKUP(A11630,[1]Sheet1!$A:$B,2,FALSE)</f>
        <v>Active</v>
      </c>
      <c r="D11630" s="1" t="s">
        <v>8837</v>
      </c>
      <c r="E11630" t="s">
        <v>3916</v>
      </c>
      <c r="F11630" t="s">
        <v>13</v>
      </c>
      <c r="G11630" t="s">
        <v>14</v>
      </c>
      <c r="H11630" t="s">
        <v>3917</v>
      </c>
      <c r="I11630" t="s">
        <v>22</v>
      </c>
      <c r="J11630" t="s">
        <v>23</v>
      </c>
      <c r="K11630" t="s">
        <v>18</v>
      </c>
    </row>
    <row r="11631" spans="1:11" x14ac:dyDescent="0.35">
      <c r="A11631">
        <v>41950</v>
      </c>
      <c r="B11631" s="1">
        <v>2022</v>
      </c>
      <c r="C11631" s="1" t="str">
        <f>VLOOKUP(A11631,[1]Sheet1!$A:$B,2,FALSE)</f>
        <v>Unsuccessful</v>
      </c>
      <c r="D11631" s="1" t="s">
        <v>9149</v>
      </c>
      <c r="E11631" t="s">
        <v>2699</v>
      </c>
      <c r="F11631" t="s">
        <v>13</v>
      </c>
      <c r="G11631" t="s">
        <v>14</v>
      </c>
      <c r="H11631" t="s">
        <v>2700</v>
      </c>
      <c r="I11631" t="s">
        <v>22</v>
      </c>
      <c r="J11631" t="s">
        <v>232</v>
      </c>
      <c r="K11631" t="s">
        <v>18</v>
      </c>
    </row>
    <row r="11632" spans="1:11" x14ac:dyDescent="0.35">
      <c r="A11632">
        <v>41951</v>
      </c>
      <c r="B11632" s="1">
        <v>2022</v>
      </c>
      <c r="C11632" s="1" t="str">
        <f>VLOOKUP(A11632,[1]Sheet1!$A:$B,2,FALSE)</f>
        <v>Unsuccessful</v>
      </c>
      <c r="D11632" s="1" t="s">
        <v>9150</v>
      </c>
      <c r="E11632" t="s">
        <v>8646</v>
      </c>
      <c r="F11632" t="s">
        <v>13</v>
      </c>
      <c r="G11632" t="s">
        <v>14</v>
      </c>
      <c r="H11632" t="s">
        <v>8647</v>
      </c>
      <c r="I11632" t="s">
        <v>22</v>
      </c>
      <c r="J11632" t="s">
        <v>36</v>
      </c>
      <c r="K11632" t="s">
        <v>18</v>
      </c>
    </row>
    <row r="11633" spans="1:11" x14ac:dyDescent="0.35">
      <c r="A11633">
        <v>41952</v>
      </c>
      <c r="B11633" s="1">
        <v>2022</v>
      </c>
      <c r="C11633" s="1" t="str">
        <f>VLOOKUP(A11633,[1]Sheet1!$A:$B,2,FALSE)</f>
        <v>Unsuccessful</v>
      </c>
      <c r="D11633" s="1" t="s">
        <v>8983</v>
      </c>
      <c r="E11633" t="s">
        <v>6433</v>
      </c>
      <c r="F11633" t="s">
        <v>13</v>
      </c>
      <c r="G11633" t="s">
        <v>14</v>
      </c>
      <c r="H11633" t="s">
        <v>6434</v>
      </c>
      <c r="I11633" t="s">
        <v>22</v>
      </c>
      <c r="J11633" t="s">
        <v>36</v>
      </c>
      <c r="K11633" t="s">
        <v>18</v>
      </c>
    </row>
    <row r="11634" spans="1:11" x14ac:dyDescent="0.35">
      <c r="A11634">
        <v>41953</v>
      </c>
      <c r="B11634" s="1">
        <v>2022</v>
      </c>
      <c r="C11634" s="1" t="str">
        <f>VLOOKUP(A11634,[1]Sheet1!$A:$B,2,FALSE)</f>
        <v>Offer Of Award</v>
      </c>
      <c r="D11634" s="1" t="s">
        <v>9151</v>
      </c>
      <c r="E11634" t="s">
        <v>5551</v>
      </c>
      <c r="F11634" t="s">
        <v>13</v>
      </c>
      <c r="G11634" t="s">
        <v>14</v>
      </c>
      <c r="H11634" t="s">
        <v>5552</v>
      </c>
      <c r="I11634" t="s">
        <v>22</v>
      </c>
      <c r="J11634" t="s">
        <v>36</v>
      </c>
      <c r="K11634" t="s">
        <v>18</v>
      </c>
    </row>
    <row r="11635" spans="1:11" x14ac:dyDescent="0.35">
      <c r="A11635">
        <v>41955</v>
      </c>
      <c r="B11635" s="1">
        <v>2022</v>
      </c>
      <c r="C11635" s="1" t="str">
        <f>VLOOKUP(A11635,[1]Sheet1!$A:$B,2,FALSE)</f>
        <v>Active</v>
      </c>
      <c r="D11635" s="1" t="s">
        <v>9152</v>
      </c>
      <c r="E11635" t="s">
        <v>7617</v>
      </c>
      <c r="F11635" t="s">
        <v>13</v>
      </c>
      <c r="G11635" t="s">
        <v>14</v>
      </c>
      <c r="H11635" t="s">
        <v>7618</v>
      </c>
      <c r="I11635" t="s">
        <v>16</v>
      </c>
      <c r="J11635" t="s">
        <v>17</v>
      </c>
      <c r="K11635" t="s">
        <v>18</v>
      </c>
    </row>
    <row r="11636" spans="1:11" x14ac:dyDescent="0.35">
      <c r="A11636">
        <v>41969</v>
      </c>
      <c r="B11636" s="1">
        <v>2022</v>
      </c>
      <c r="C11636" s="1" t="str">
        <f>VLOOKUP(A11636,[1]Sheet1!$A:$B,2,FALSE)</f>
        <v>Completed-Pending Reports</v>
      </c>
      <c r="D11636" s="1" t="s">
        <v>9153</v>
      </c>
      <c r="E11636" t="s">
        <v>7905</v>
      </c>
      <c r="F11636" t="s">
        <v>13</v>
      </c>
      <c r="G11636" t="s">
        <v>14</v>
      </c>
      <c r="H11636" t="s">
        <v>7906</v>
      </c>
      <c r="I11636" t="s">
        <v>63</v>
      </c>
      <c r="J11636" t="s">
        <v>1201</v>
      </c>
      <c r="K11636" t="s">
        <v>18</v>
      </c>
    </row>
    <row r="11637" spans="1:11" x14ac:dyDescent="0.35">
      <c r="A11637">
        <v>41970</v>
      </c>
      <c r="B11637" s="1">
        <v>2022</v>
      </c>
      <c r="C11637" s="1" t="str">
        <f>VLOOKUP(A11637,[1]Sheet1!$A:$B,2,FALSE)</f>
        <v>Unsuccessful</v>
      </c>
      <c r="D11637" s="1" t="s">
        <v>9154</v>
      </c>
      <c r="E11637" t="s">
        <v>4595</v>
      </c>
      <c r="F11637" t="s">
        <v>13</v>
      </c>
      <c r="G11637" t="s">
        <v>14</v>
      </c>
      <c r="H11637" t="s">
        <v>4596</v>
      </c>
      <c r="I11637" t="s">
        <v>22</v>
      </c>
      <c r="J11637" t="s">
        <v>27</v>
      </c>
      <c r="K11637" t="s">
        <v>18</v>
      </c>
    </row>
    <row r="11638" spans="1:11" x14ac:dyDescent="0.35">
      <c r="A11638">
        <v>41975</v>
      </c>
      <c r="B11638" s="1">
        <v>2022</v>
      </c>
      <c r="C11638" s="1" t="str">
        <f>VLOOKUP(A11638,[1]Sheet1!$A:$B,2,FALSE)</f>
        <v>Active</v>
      </c>
      <c r="D11638" s="1" t="s">
        <v>9155</v>
      </c>
      <c r="E11638" t="s">
        <v>7812</v>
      </c>
      <c r="F11638" t="s">
        <v>13</v>
      </c>
      <c r="G11638" t="s">
        <v>14</v>
      </c>
      <c r="H11638" t="s">
        <v>7813</v>
      </c>
      <c r="I11638" t="s">
        <v>22</v>
      </c>
      <c r="J11638" t="s">
        <v>4390</v>
      </c>
      <c r="K11638" t="s">
        <v>18</v>
      </c>
    </row>
    <row r="11639" spans="1:11" x14ac:dyDescent="0.35">
      <c r="A11639">
        <v>41976</v>
      </c>
      <c r="B11639" s="1">
        <v>2022</v>
      </c>
      <c r="C11639" s="1" t="str">
        <f>VLOOKUP(A11639,[1]Sheet1!$A:$B,2,FALSE)</f>
        <v>Completed-Pending Reports</v>
      </c>
      <c r="D11639" s="1" t="s">
        <v>9156</v>
      </c>
      <c r="E11639" t="s">
        <v>9078</v>
      </c>
      <c r="F11639" t="s">
        <v>13</v>
      </c>
      <c r="G11639" t="s">
        <v>14</v>
      </c>
      <c r="H11639" t="s">
        <v>9079</v>
      </c>
      <c r="I11639" t="s">
        <v>63</v>
      </c>
      <c r="J11639" t="s">
        <v>175</v>
      </c>
      <c r="K11639" t="s">
        <v>18</v>
      </c>
    </row>
    <row r="11640" spans="1:11" x14ac:dyDescent="0.35">
      <c r="A11640">
        <v>41978</v>
      </c>
      <c r="B11640" s="1">
        <v>2022</v>
      </c>
      <c r="C11640" s="1" t="str">
        <f>VLOOKUP(A11640,[1]Sheet1!$A:$B,2,FALSE)</f>
        <v>Unsuccessful</v>
      </c>
      <c r="D11640" s="1" t="s">
        <v>9157</v>
      </c>
      <c r="E11640" t="s">
        <v>1286</v>
      </c>
      <c r="F11640" t="s">
        <v>13</v>
      </c>
      <c r="G11640" t="s">
        <v>14</v>
      </c>
      <c r="H11640" t="s">
        <v>1287</v>
      </c>
      <c r="I11640" t="s">
        <v>16</v>
      </c>
      <c r="J11640" t="s">
        <v>17</v>
      </c>
      <c r="K11640" t="s">
        <v>18</v>
      </c>
    </row>
    <row r="11641" spans="1:11" x14ac:dyDescent="0.35">
      <c r="A11641">
        <v>41979</v>
      </c>
      <c r="B11641" s="1">
        <v>2022</v>
      </c>
      <c r="C11641" s="1" t="str">
        <f>VLOOKUP(A11641,[1]Sheet1!$A:$B,2,FALSE)</f>
        <v>Active</v>
      </c>
      <c r="D11641" s="1" t="s">
        <v>9158</v>
      </c>
      <c r="E11641" t="s">
        <v>2187</v>
      </c>
      <c r="F11641" t="s">
        <v>13</v>
      </c>
      <c r="G11641" t="s">
        <v>14</v>
      </c>
      <c r="H11641" t="s">
        <v>2188</v>
      </c>
      <c r="I11641" t="s">
        <v>63</v>
      </c>
      <c r="J11641" t="s">
        <v>2189</v>
      </c>
      <c r="K11641" t="s">
        <v>18</v>
      </c>
    </row>
    <row r="11642" spans="1:11" x14ac:dyDescent="0.35">
      <c r="A11642">
        <v>41987</v>
      </c>
      <c r="B11642" s="1">
        <v>2022</v>
      </c>
      <c r="C11642" s="1" t="str">
        <f>VLOOKUP(A11642,[1]Sheet1!$A:$B,2,FALSE)</f>
        <v>Active</v>
      </c>
      <c r="D11642" s="1" t="s">
        <v>9159</v>
      </c>
      <c r="E11642" t="s">
        <v>1359</v>
      </c>
      <c r="F11642" t="s">
        <v>13</v>
      </c>
      <c r="G11642" t="s">
        <v>14</v>
      </c>
      <c r="H11642" t="s">
        <v>1360</v>
      </c>
      <c r="I11642" t="s">
        <v>22</v>
      </c>
      <c r="J11642" t="s">
        <v>591</v>
      </c>
      <c r="K11642" t="s">
        <v>18</v>
      </c>
    </row>
    <row r="11643" spans="1:11" x14ac:dyDescent="0.35">
      <c r="A11643">
        <v>41989</v>
      </c>
      <c r="B11643" s="1">
        <v>2022</v>
      </c>
      <c r="C11643" s="1" t="str">
        <f>VLOOKUP(A11643,[1]Sheet1!$A:$B,2,FALSE)</f>
        <v>Unsuccessful</v>
      </c>
      <c r="D11643" s="1" t="s">
        <v>9160</v>
      </c>
      <c r="E11643" t="s">
        <v>6932</v>
      </c>
      <c r="F11643" t="s">
        <v>13</v>
      </c>
      <c r="G11643" t="s">
        <v>18</v>
      </c>
      <c r="H11643" t="s">
        <v>6933</v>
      </c>
      <c r="I11643" t="s">
        <v>22</v>
      </c>
      <c r="J11643" t="s">
        <v>232</v>
      </c>
      <c r="K11643" t="s">
        <v>18</v>
      </c>
    </row>
    <row r="11644" spans="1:11" x14ac:dyDescent="0.35">
      <c r="A11644">
        <v>41989</v>
      </c>
      <c r="B11644" s="1">
        <v>2022</v>
      </c>
      <c r="C11644" s="1" t="str">
        <f>VLOOKUP(A11644,[1]Sheet1!$A:$B,2,FALSE)</f>
        <v>Unsuccessful</v>
      </c>
      <c r="D11644" s="1" t="s">
        <v>9160</v>
      </c>
      <c r="E11644" t="s">
        <v>7788</v>
      </c>
      <c r="F11644" t="s">
        <v>13</v>
      </c>
      <c r="G11644" t="s">
        <v>18</v>
      </c>
      <c r="H11644" t="s">
        <v>7789</v>
      </c>
      <c r="I11644" t="s">
        <v>22</v>
      </c>
      <c r="J11644" t="s">
        <v>232</v>
      </c>
      <c r="K11644" t="s">
        <v>18</v>
      </c>
    </row>
    <row r="11645" spans="1:11" x14ac:dyDescent="0.35">
      <c r="A11645">
        <v>41989</v>
      </c>
      <c r="B11645" s="1">
        <v>2022</v>
      </c>
      <c r="C11645" s="1" t="str">
        <f>VLOOKUP(A11645,[1]Sheet1!$A:$B,2,FALSE)</f>
        <v>Unsuccessful</v>
      </c>
      <c r="D11645" s="1" t="s">
        <v>9160</v>
      </c>
      <c r="E11645" t="s">
        <v>833</v>
      </c>
      <c r="F11645" t="s">
        <v>13</v>
      </c>
      <c r="G11645" t="s">
        <v>18</v>
      </c>
      <c r="H11645" t="s">
        <v>834</v>
      </c>
      <c r="I11645" t="s">
        <v>22</v>
      </c>
      <c r="J11645" t="s">
        <v>27</v>
      </c>
      <c r="K11645" t="s">
        <v>18</v>
      </c>
    </row>
    <row r="11646" spans="1:11" x14ac:dyDescent="0.35">
      <c r="A11646">
        <v>41989</v>
      </c>
      <c r="B11646" s="1">
        <v>2022</v>
      </c>
      <c r="C11646" s="1" t="str">
        <f>VLOOKUP(A11646,[1]Sheet1!$A:$B,2,FALSE)</f>
        <v>Unsuccessful</v>
      </c>
      <c r="D11646" s="1" t="s">
        <v>9160</v>
      </c>
      <c r="E11646" t="s">
        <v>4595</v>
      </c>
      <c r="F11646" t="s">
        <v>13</v>
      </c>
      <c r="G11646" t="s">
        <v>14</v>
      </c>
      <c r="H11646" t="s">
        <v>4596</v>
      </c>
      <c r="I11646" t="s">
        <v>22</v>
      </c>
      <c r="J11646" t="s">
        <v>27</v>
      </c>
      <c r="K11646" t="s">
        <v>18</v>
      </c>
    </row>
    <row r="11647" spans="1:11" x14ac:dyDescent="0.35">
      <c r="A11647">
        <v>41989</v>
      </c>
      <c r="B11647" s="1">
        <v>2022</v>
      </c>
      <c r="C11647" s="1" t="str">
        <f>VLOOKUP(A11647,[1]Sheet1!$A:$B,2,FALSE)</f>
        <v>Unsuccessful</v>
      </c>
      <c r="D11647" s="1" t="s">
        <v>9160</v>
      </c>
      <c r="E11647" t="s">
        <v>5511</v>
      </c>
      <c r="F11647" t="s">
        <v>13</v>
      </c>
      <c r="G11647" t="s">
        <v>18</v>
      </c>
      <c r="H11647" t="s">
        <v>5512</v>
      </c>
      <c r="I11647" t="s">
        <v>909</v>
      </c>
      <c r="J11647" t="s">
        <v>910</v>
      </c>
      <c r="K11647" t="s">
        <v>18</v>
      </c>
    </row>
    <row r="11648" spans="1:11" x14ac:dyDescent="0.35">
      <c r="A11648">
        <v>41990</v>
      </c>
      <c r="B11648" s="1">
        <v>2022</v>
      </c>
      <c r="C11648" s="1" t="str">
        <f>VLOOKUP(A11648,[1]Sheet1!$A:$B,2,FALSE)</f>
        <v>Unsuccessful</v>
      </c>
      <c r="D11648" s="1" t="s">
        <v>9161</v>
      </c>
      <c r="E11648" t="s">
        <v>6171</v>
      </c>
      <c r="F11648" t="s">
        <v>13</v>
      </c>
      <c r="G11648" t="s">
        <v>18</v>
      </c>
      <c r="H11648" t="s">
        <v>6172</v>
      </c>
      <c r="I11648" t="s">
        <v>22</v>
      </c>
      <c r="J11648" t="s">
        <v>232</v>
      </c>
      <c r="K11648" t="s">
        <v>18</v>
      </c>
    </row>
    <row r="11649" spans="1:11" x14ac:dyDescent="0.35">
      <c r="A11649">
        <v>41990</v>
      </c>
      <c r="B11649" s="1">
        <v>2022</v>
      </c>
      <c r="C11649" s="1" t="str">
        <f>VLOOKUP(A11649,[1]Sheet1!$A:$B,2,FALSE)</f>
        <v>Unsuccessful</v>
      </c>
      <c r="D11649" s="1" t="s">
        <v>9161</v>
      </c>
      <c r="E11649" t="s">
        <v>5896</v>
      </c>
      <c r="F11649" t="s">
        <v>13</v>
      </c>
      <c r="G11649" t="s">
        <v>18</v>
      </c>
      <c r="H11649" t="s">
        <v>5897</v>
      </c>
      <c r="I11649" t="s">
        <v>223</v>
      </c>
      <c r="J11649" t="s">
        <v>5898</v>
      </c>
      <c r="K11649" t="s">
        <v>18</v>
      </c>
    </row>
    <row r="11650" spans="1:11" x14ac:dyDescent="0.35">
      <c r="A11650">
        <v>41990</v>
      </c>
      <c r="B11650" s="1">
        <v>2022</v>
      </c>
      <c r="C11650" s="1" t="str">
        <f>VLOOKUP(A11650,[1]Sheet1!$A:$B,2,FALSE)</f>
        <v>Unsuccessful</v>
      </c>
      <c r="D11650" s="1" t="s">
        <v>9161</v>
      </c>
      <c r="E11650" t="s">
        <v>7788</v>
      </c>
      <c r="F11650" t="s">
        <v>13</v>
      </c>
      <c r="G11650" t="s">
        <v>18</v>
      </c>
      <c r="H11650" t="s">
        <v>7789</v>
      </c>
      <c r="I11650" t="s">
        <v>22</v>
      </c>
      <c r="J11650" t="s">
        <v>232</v>
      </c>
      <c r="K11650" t="s">
        <v>18</v>
      </c>
    </row>
    <row r="11651" spans="1:11" x14ac:dyDescent="0.35">
      <c r="A11651">
        <v>41990</v>
      </c>
      <c r="B11651" s="1">
        <v>2022</v>
      </c>
      <c r="C11651" s="1" t="str">
        <f>VLOOKUP(A11651,[1]Sheet1!$A:$B,2,FALSE)</f>
        <v>Unsuccessful</v>
      </c>
      <c r="D11651" s="1" t="s">
        <v>9161</v>
      </c>
      <c r="E11651" t="s">
        <v>4761</v>
      </c>
      <c r="F11651" t="s">
        <v>13</v>
      </c>
      <c r="G11651" t="s">
        <v>14</v>
      </c>
      <c r="H11651" t="s">
        <v>4762</v>
      </c>
      <c r="I11651" t="s">
        <v>22</v>
      </c>
      <c r="J11651" t="s">
        <v>27</v>
      </c>
      <c r="K11651" t="s">
        <v>18</v>
      </c>
    </row>
    <row r="11652" spans="1:11" x14ac:dyDescent="0.35">
      <c r="A11652">
        <v>41990</v>
      </c>
      <c r="B11652" s="1">
        <v>2022</v>
      </c>
      <c r="C11652" s="1" t="str">
        <f>VLOOKUP(A11652,[1]Sheet1!$A:$B,2,FALSE)</f>
        <v>Unsuccessful</v>
      </c>
      <c r="D11652" s="1" t="s">
        <v>9161</v>
      </c>
      <c r="E11652" t="s">
        <v>2854</v>
      </c>
      <c r="F11652" t="s">
        <v>13</v>
      </c>
      <c r="G11652" t="s">
        <v>18</v>
      </c>
      <c r="H11652" t="s">
        <v>2855</v>
      </c>
      <c r="I11652" t="s">
        <v>223</v>
      </c>
      <c r="J11652" t="s">
        <v>778</v>
      </c>
      <c r="K11652" t="s">
        <v>18</v>
      </c>
    </row>
    <row r="11653" spans="1:11" x14ac:dyDescent="0.35">
      <c r="A11653">
        <v>41992</v>
      </c>
      <c r="B11653" s="1">
        <v>2022</v>
      </c>
      <c r="C11653" s="1" t="str">
        <f>VLOOKUP(A11653,[1]Sheet1!$A:$B,2,FALSE)</f>
        <v>Unsuccessful</v>
      </c>
      <c r="D11653" s="1" t="s">
        <v>9162</v>
      </c>
      <c r="E11653" t="s">
        <v>6021</v>
      </c>
      <c r="F11653" t="s">
        <v>13</v>
      </c>
      <c r="G11653" t="s">
        <v>18</v>
      </c>
      <c r="H11653" t="s">
        <v>6022</v>
      </c>
      <c r="I11653" t="s">
        <v>22</v>
      </c>
      <c r="J11653" t="s">
        <v>232</v>
      </c>
      <c r="K11653" t="s">
        <v>18</v>
      </c>
    </row>
    <row r="11654" spans="1:11" x14ac:dyDescent="0.35">
      <c r="A11654">
        <v>41992</v>
      </c>
      <c r="B11654" s="1">
        <v>2022</v>
      </c>
      <c r="C11654" s="1" t="str">
        <f>VLOOKUP(A11654,[1]Sheet1!$A:$B,2,FALSE)</f>
        <v>Unsuccessful</v>
      </c>
      <c r="D11654" s="1" t="s">
        <v>9162</v>
      </c>
      <c r="E11654" t="s">
        <v>8764</v>
      </c>
      <c r="F11654" t="s">
        <v>13</v>
      </c>
      <c r="G11654" t="s">
        <v>18</v>
      </c>
      <c r="H11654" t="s">
        <v>8765</v>
      </c>
      <c r="I11654" t="s">
        <v>22</v>
      </c>
      <c r="J11654" t="s">
        <v>23</v>
      </c>
      <c r="K11654" t="s">
        <v>18</v>
      </c>
    </row>
    <row r="11655" spans="1:11" x14ac:dyDescent="0.35">
      <c r="A11655">
        <v>41992</v>
      </c>
      <c r="B11655" s="1">
        <v>2022</v>
      </c>
      <c r="C11655" s="1" t="str">
        <f>VLOOKUP(A11655,[1]Sheet1!$A:$B,2,FALSE)</f>
        <v>Unsuccessful</v>
      </c>
      <c r="D11655" s="1" t="s">
        <v>9162</v>
      </c>
      <c r="E11655" t="s">
        <v>1619</v>
      </c>
      <c r="F11655" t="s">
        <v>13</v>
      </c>
      <c r="G11655" t="s">
        <v>18</v>
      </c>
      <c r="H11655" t="s">
        <v>1620</v>
      </c>
      <c r="I11655" t="s">
        <v>16</v>
      </c>
      <c r="J11655" t="s">
        <v>45</v>
      </c>
      <c r="K11655" t="s">
        <v>18</v>
      </c>
    </row>
    <row r="11656" spans="1:11" x14ac:dyDescent="0.35">
      <c r="A11656">
        <v>41992</v>
      </c>
      <c r="B11656" s="1">
        <v>2022</v>
      </c>
      <c r="C11656" s="1" t="str">
        <f>VLOOKUP(A11656,[1]Sheet1!$A:$B,2,FALSE)</f>
        <v>Unsuccessful</v>
      </c>
      <c r="D11656" s="1" t="s">
        <v>9162</v>
      </c>
      <c r="E11656" t="s">
        <v>4388</v>
      </c>
      <c r="F11656" t="s">
        <v>13</v>
      </c>
      <c r="G11656" t="s">
        <v>14</v>
      </c>
      <c r="H11656" t="s">
        <v>4389</v>
      </c>
      <c r="I11656" t="s">
        <v>22</v>
      </c>
      <c r="J11656" t="s">
        <v>4390</v>
      </c>
      <c r="K11656" t="s">
        <v>18</v>
      </c>
    </row>
    <row r="11657" spans="1:11" x14ac:dyDescent="0.35">
      <c r="A11657">
        <v>41992</v>
      </c>
      <c r="B11657" s="1">
        <v>2022</v>
      </c>
      <c r="C11657" s="1" t="str">
        <f>VLOOKUP(A11657,[1]Sheet1!$A:$B,2,FALSE)</f>
        <v>Unsuccessful</v>
      </c>
      <c r="D11657" s="1" t="s">
        <v>9162</v>
      </c>
      <c r="E11657" t="s">
        <v>8464</v>
      </c>
      <c r="F11657" t="s">
        <v>13</v>
      </c>
      <c r="G11657" t="s">
        <v>18</v>
      </c>
      <c r="H11657" t="s">
        <v>8465</v>
      </c>
      <c r="I11657" t="s">
        <v>22</v>
      </c>
      <c r="J11657" t="s">
        <v>232</v>
      </c>
      <c r="K11657" t="s">
        <v>18</v>
      </c>
    </row>
    <row r="11658" spans="1:11" x14ac:dyDescent="0.35">
      <c r="A11658">
        <v>41993</v>
      </c>
      <c r="B11658" s="1">
        <v>2022</v>
      </c>
      <c r="C11658" s="1" t="str">
        <f>VLOOKUP(A11658,[1]Sheet1!$A:$B,2,FALSE)</f>
        <v>Completed-Pending Reports</v>
      </c>
      <c r="D11658" s="1" t="s">
        <v>9163</v>
      </c>
      <c r="E11658" t="s">
        <v>5408</v>
      </c>
      <c r="F11658" t="s">
        <v>13</v>
      </c>
      <c r="G11658" t="s">
        <v>18</v>
      </c>
      <c r="H11658" t="s">
        <v>5409</v>
      </c>
      <c r="I11658" t="s">
        <v>1160</v>
      </c>
      <c r="J11658" t="s">
        <v>1161</v>
      </c>
      <c r="K11658" t="s">
        <v>18</v>
      </c>
    </row>
    <row r="11659" spans="1:11" x14ac:dyDescent="0.35">
      <c r="A11659">
        <v>41993</v>
      </c>
      <c r="B11659" s="1">
        <v>2022</v>
      </c>
      <c r="C11659" s="1" t="str">
        <f>VLOOKUP(A11659,[1]Sheet1!$A:$B,2,FALSE)</f>
        <v>Completed-Pending Reports</v>
      </c>
      <c r="D11659" s="1" t="s">
        <v>9163</v>
      </c>
      <c r="E11659" t="s">
        <v>6066</v>
      </c>
      <c r="F11659" t="s">
        <v>13</v>
      </c>
      <c r="G11659" t="s">
        <v>14</v>
      </c>
      <c r="H11659" t="s">
        <v>6067</v>
      </c>
      <c r="I11659" t="s">
        <v>22</v>
      </c>
      <c r="J11659" t="s">
        <v>232</v>
      </c>
      <c r="K11659" t="s">
        <v>18</v>
      </c>
    </row>
    <row r="11660" spans="1:11" x14ac:dyDescent="0.35">
      <c r="A11660">
        <v>41993</v>
      </c>
      <c r="B11660" s="1">
        <v>2022</v>
      </c>
      <c r="C11660" s="1" t="str">
        <f>VLOOKUP(A11660,[1]Sheet1!$A:$B,2,FALSE)</f>
        <v>Completed-Pending Reports</v>
      </c>
      <c r="D11660" s="1" t="s">
        <v>9163</v>
      </c>
      <c r="E11660" t="s">
        <v>9164</v>
      </c>
      <c r="F11660" t="s">
        <v>13</v>
      </c>
      <c r="G11660" t="s">
        <v>18</v>
      </c>
      <c r="H11660" t="s">
        <v>9165</v>
      </c>
      <c r="I11660" t="s">
        <v>22</v>
      </c>
      <c r="J11660" t="s">
        <v>232</v>
      </c>
      <c r="K11660" t="s">
        <v>18</v>
      </c>
    </row>
    <row r="11661" spans="1:11" x14ac:dyDescent="0.35">
      <c r="A11661">
        <v>41993</v>
      </c>
      <c r="B11661" s="1">
        <v>2022</v>
      </c>
      <c r="C11661" s="1" t="str">
        <f>VLOOKUP(A11661,[1]Sheet1!$A:$B,2,FALSE)</f>
        <v>Completed-Pending Reports</v>
      </c>
      <c r="D11661" s="1" t="s">
        <v>9163</v>
      </c>
      <c r="E11661" t="s">
        <v>5014</v>
      </c>
      <c r="F11661" t="s">
        <v>13</v>
      </c>
      <c r="G11661" t="s">
        <v>18</v>
      </c>
      <c r="H11661" t="s">
        <v>5015</v>
      </c>
      <c r="I11661" t="s">
        <v>1826</v>
      </c>
      <c r="J11661" t="s">
        <v>1827</v>
      </c>
      <c r="K11661" t="s">
        <v>18</v>
      </c>
    </row>
    <row r="11662" spans="1:11" x14ac:dyDescent="0.35">
      <c r="A11662">
        <v>41993</v>
      </c>
      <c r="B11662" s="1">
        <v>2022</v>
      </c>
      <c r="C11662" s="1" t="str">
        <f>VLOOKUP(A11662,[1]Sheet1!$A:$B,2,FALSE)</f>
        <v>Completed-Pending Reports</v>
      </c>
      <c r="D11662" s="1" t="s">
        <v>9163</v>
      </c>
      <c r="E11662" t="s">
        <v>1142</v>
      </c>
      <c r="F11662" t="s">
        <v>13</v>
      </c>
      <c r="G11662" t="s">
        <v>18</v>
      </c>
      <c r="H11662" t="s">
        <v>1143</v>
      </c>
      <c r="I11662" t="s">
        <v>223</v>
      </c>
      <c r="J11662" t="s">
        <v>913</v>
      </c>
      <c r="K11662" t="s">
        <v>18</v>
      </c>
    </row>
    <row r="11663" spans="1:11" x14ac:dyDescent="0.35">
      <c r="A11663">
        <v>41999</v>
      </c>
      <c r="B11663" s="1">
        <v>2022</v>
      </c>
      <c r="C11663" s="1" t="str">
        <f>VLOOKUP(A11663,[1]Sheet1!$A:$B,2,FALSE)</f>
        <v>Active</v>
      </c>
      <c r="D11663" s="1" t="s">
        <v>9166</v>
      </c>
      <c r="E11663" t="s">
        <v>9085</v>
      </c>
      <c r="F11663" t="s">
        <v>13</v>
      </c>
      <c r="G11663" t="s">
        <v>14</v>
      </c>
      <c r="H11663" t="s">
        <v>9086</v>
      </c>
      <c r="I11663" t="s">
        <v>63</v>
      </c>
      <c r="J11663" t="s">
        <v>9087</v>
      </c>
      <c r="K11663" t="s">
        <v>18</v>
      </c>
    </row>
    <row r="11664" spans="1:11" x14ac:dyDescent="0.35">
      <c r="A11664">
        <v>42003</v>
      </c>
      <c r="B11664" s="1">
        <v>2022</v>
      </c>
      <c r="C11664" s="1" t="str">
        <f>VLOOKUP(A11664,[1]Sheet1!$A:$B,2,FALSE)</f>
        <v>Submitted</v>
      </c>
      <c r="D11664" s="1" t="s">
        <v>9167</v>
      </c>
      <c r="E11664" t="s">
        <v>8966</v>
      </c>
      <c r="F11664" t="s">
        <v>13</v>
      </c>
      <c r="G11664" t="s">
        <v>14</v>
      </c>
      <c r="H11664" t="s">
        <v>8967</v>
      </c>
      <c r="I11664" t="s">
        <v>22</v>
      </c>
      <c r="J11664" t="s">
        <v>540</v>
      </c>
      <c r="K11664" t="s">
        <v>18</v>
      </c>
    </row>
    <row r="11665" spans="1:11" x14ac:dyDescent="0.35">
      <c r="A11665">
        <v>42009</v>
      </c>
      <c r="B11665" s="1">
        <v>2022</v>
      </c>
      <c r="C11665" s="1" t="str">
        <f>VLOOKUP(A11665,[1]Sheet1!$A:$B,2,FALSE)</f>
        <v>Active</v>
      </c>
      <c r="D11665" s="1" t="s">
        <v>9168</v>
      </c>
      <c r="E11665" t="s">
        <v>2654</v>
      </c>
      <c r="F11665" t="s">
        <v>13</v>
      </c>
      <c r="G11665" t="s">
        <v>14</v>
      </c>
      <c r="H11665" t="s">
        <v>2655</v>
      </c>
      <c r="I11665" t="s">
        <v>16</v>
      </c>
      <c r="J11665" t="s">
        <v>17</v>
      </c>
      <c r="K11665" t="s">
        <v>18</v>
      </c>
    </row>
    <row r="11666" spans="1:11" x14ac:dyDescent="0.35">
      <c r="A11666">
        <v>42018</v>
      </c>
      <c r="B11666" s="1">
        <v>2022</v>
      </c>
      <c r="C11666" s="1" t="str">
        <f>VLOOKUP(A11666,[1]Sheet1!$A:$B,2,FALSE)</f>
        <v>Unsuccessful</v>
      </c>
      <c r="D11666" s="1" t="s">
        <v>9169</v>
      </c>
      <c r="E11666" t="s">
        <v>4954</v>
      </c>
      <c r="F11666" t="s">
        <v>13</v>
      </c>
      <c r="G11666" t="s">
        <v>14</v>
      </c>
      <c r="H11666" t="s">
        <v>4955</v>
      </c>
      <c r="I11666" t="s">
        <v>22</v>
      </c>
      <c r="J11666" t="s">
        <v>232</v>
      </c>
      <c r="K11666" t="s">
        <v>18</v>
      </c>
    </row>
    <row r="11667" spans="1:11" x14ac:dyDescent="0.35">
      <c r="A11667">
        <v>42018</v>
      </c>
      <c r="B11667" s="1">
        <v>2022</v>
      </c>
      <c r="C11667" s="1" t="str">
        <f>VLOOKUP(A11667,[1]Sheet1!$A:$B,2,FALSE)</f>
        <v>Unsuccessful</v>
      </c>
      <c r="D11667" s="1" t="s">
        <v>9169</v>
      </c>
      <c r="E11667" t="s">
        <v>230</v>
      </c>
      <c r="F11667" t="s">
        <v>13</v>
      </c>
      <c r="G11667" t="s">
        <v>18</v>
      </c>
      <c r="H11667" t="s">
        <v>231</v>
      </c>
      <c r="I11667" t="s">
        <v>22</v>
      </c>
      <c r="J11667" t="s">
        <v>232</v>
      </c>
      <c r="K11667" t="s">
        <v>18</v>
      </c>
    </row>
    <row r="11668" spans="1:11" x14ac:dyDescent="0.35">
      <c r="A11668">
        <v>42020</v>
      </c>
      <c r="B11668" s="1">
        <v>2022</v>
      </c>
      <c r="C11668" s="1" t="str">
        <f>VLOOKUP(A11668,[1]Sheet1!$A:$B,2,FALSE)</f>
        <v>Unsuccessful</v>
      </c>
      <c r="D11668" s="1" t="s">
        <v>9170</v>
      </c>
      <c r="E11668" t="s">
        <v>9171</v>
      </c>
      <c r="F11668" t="s">
        <v>13</v>
      </c>
      <c r="G11668" t="s">
        <v>14</v>
      </c>
      <c r="H11668" t="s">
        <v>9172</v>
      </c>
      <c r="I11668" t="s">
        <v>63</v>
      </c>
      <c r="J11668" t="s">
        <v>3570</v>
      </c>
      <c r="K11668" t="s">
        <v>18</v>
      </c>
    </row>
    <row r="11669" spans="1:11" x14ac:dyDescent="0.35">
      <c r="A11669">
        <v>42020</v>
      </c>
      <c r="B11669" s="1">
        <v>2022</v>
      </c>
      <c r="C11669" s="1" t="str">
        <f>VLOOKUP(A11669,[1]Sheet1!$A:$B,2,FALSE)</f>
        <v>Unsuccessful</v>
      </c>
      <c r="D11669" s="1" t="s">
        <v>9170</v>
      </c>
      <c r="E11669" t="s">
        <v>7015</v>
      </c>
      <c r="F11669" t="s">
        <v>13</v>
      </c>
      <c r="G11669" t="s">
        <v>18</v>
      </c>
      <c r="H11669" t="s">
        <v>7016</v>
      </c>
      <c r="I11669" t="s">
        <v>63</v>
      </c>
      <c r="J11669" t="s">
        <v>362</v>
      </c>
      <c r="K11669" t="s">
        <v>18</v>
      </c>
    </row>
    <row r="11670" spans="1:11" x14ac:dyDescent="0.35">
      <c r="A11670">
        <v>42020</v>
      </c>
      <c r="B11670" s="1">
        <v>2022</v>
      </c>
      <c r="C11670" s="1" t="str">
        <f>VLOOKUP(A11670,[1]Sheet1!$A:$B,2,FALSE)</f>
        <v>Unsuccessful</v>
      </c>
      <c r="D11670" s="1" t="s">
        <v>9170</v>
      </c>
      <c r="E11670" t="s">
        <v>2436</v>
      </c>
      <c r="F11670" t="s">
        <v>13</v>
      </c>
      <c r="G11670" t="s">
        <v>18</v>
      </c>
      <c r="H11670" t="s">
        <v>2437</v>
      </c>
      <c r="I11670" t="s">
        <v>63</v>
      </c>
      <c r="J11670" t="s">
        <v>362</v>
      </c>
      <c r="K11670" t="s">
        <v>18</v>
      </c>
    </row>
    <row r="11671" spans="1:11" x14ac:dyDescent="0.35">
      <c r="A11671">
        <v>42022</v>
      </c>
      <c r="B11671" s="1">
        <v>2022</v>
      </c>
      <c r="C11671" s="1" t="str">
        <f>VLOOKUP(A11671,[1]Sheet1!$A:$B,2,FALSE)</f>
        <v>Active</v>
      </c>
      <c r="D11671" s="1" t="s">
        <v>9173</v>
      </c>
      <c r="E11671" t="s">
        <v>6586</v>
      </c>
      <c r="F11671" t="s">
        <v>13</v>
      </c>
      <c r="G11671" t="s">
        <v>18</v>
      </c>
      <c r="H11671" t="s">
        <v>6587</v>
      </c>
      <c r="I11671" t="s">
        <v>16</v>
      </c>
      <c r="J11671" t="s">
        <v>17</v>
      </c>
      <c r="K11671" t="s">
        <v>18</v>
      </c>
    </row>
    <row r="11672" spans="1:11" x14ac:dyDescent="0.35">
      <c r="A11672">
        <v>42022</v>
      </c>
      <c r="B11672" s="1">
        <v>2022</v>
      </c>
      <c r="C11672" s="1" t="str">
        <f>VLOOKUP(A11672,[1]Sheet1!$A:$B,2,FALSE)</f>
        <v>Active</v>
      </c>
      <c r="D11672" s="1" t="s">
        <v>9173</v>
      </c>
      <c r="E11672" t="s">
        <v>2632</v>
      </c>
      <c r="F11672" t="s">
        <v>13</v>
      </c>
      <c r="G11672" t="s">
        <v>18</v>
      </c>
      <c r="H11672" t="s">
        <v>2633</v>
      </c>
      <c r="I11672" t="s">
        <v>16</v>
      </c>
      <c r="J11672" t="s">
        <v>17</v>
      </c>
      <c r="K11672" t="s">
        <v>18</v>
      </c>
    </row>
    <row r="11673" spans="1:11" x14ac:dyDescent="0.35">
      <c r="A11673">
        <v>42022</v>
      </c>
      <c r="B11673" s="1">
        <v>2022</v>
      </c>
      <c r="C11673" s="1" t="str">
        <f>VLOOKUP(A11673,[1]Sheet1!$A:$B,2,FALSE)</f>
        <v>Active</v>
      </c>
      <c r="D11673" s="1" t="s">
        <v>9173</v>
      </c>
      <c r="E11673" t="s">
        <v>2634</v>
      </c>
      <c r="F11673" t="s">
        <v>13</v>
      </c>
      <c r="G11673" t="s">
        <v>14</v>
      </c>
      <c r="H11673" t="s">
        <v>2635</v>
      </c>
      <c r="I11673" t="s">
        <v>16</v>
      </c>
      <c r="J11673" t="s">
        <v>17</v>
      </c>
      <c r="K11673" t="s">
        <v>18</v>
      </c>
    </row>
    <row r="11674" spans="1:11" x14ac:dyDescent="0.35">
      <c r="A11674">
        <v>42022</v>
      </c>
      <c r="B11674" s="1">
        <v>2022</v>
      </c>
      <c r="C11674" s="1" t="str">
        <f>VLOOKUP(A11674,[1]Sheet1!$A:$B,2,FALSE)</f>
        <v>Active</v>
      </c>
      <c r="D11674" s="1" t="s">
        <v>9173</v>
      </c>
      <c r="E11674" t="s">
        <v>8047</v>
      </c>
      <c r="F11674" t="s">
        <v>13</v>
      </c>
      <c r="G11674" t="s">
        <v>18</v>
      </c>
      <c r="H11674" t="s">
        <v>8048</v>
      </c>
      <c r="I11674" t="s">
        <v>16</v>
      </c>
      <c r="J11674" t="s">
        <v>17</v>
      </c>
      <c r="K11674" t="s">
        <v>18</v>
      </c>
    </row>
    <row r="11675" spans="1:11" x14ac:dyDescent="0.35">
      <c r="A11675">
        <v>42023</v>
      </c>
      <c r="B11675" s="1">
        <v>2022</v>
      </c>
      <c r="C11675" s="1" t="str">
        <f>VLOOKUP(A11675,[1]Sheet1!$A:$B,2,FALSE)</f>
        <v>Unsuccessful</v>
      </c>
      <c r="D11675" s="1" t="s">
        <v>9174</v>
      </c>
      <c r="E11675" t="s">
        <v>8658</v>
      </c>
      <c r="F11675" t="s">
        <v>13</v>
      </c>
      <c r="G11675" t="s">
        <v>14</v>
      </c>
      <c r="H11675" t="s">
        <v>8659</v>
      </c>
      <c r="I11675" t="s">
        <v>63</v>
      </c>
      <c r="J11675" t="s">
        <v>271</v>
      </c>
      <c r="K11675" t="s">
        <v>18</v>
      </c>
    </row>
    <row r="11676" spans="1:11" x14ac:dyDescent="0.35">
      <c r="A11676">
        <v>42023</v>
      </c>
      <c r="B11676" s="1">
        <v>2022</v>
      </c>
      <c r="C11676" s="1" t="str">
        <f>VLOOKUP(A11676,[1]Sheet1!$A:$B,2,FALSE)</f>
        <v>Unsuccessful</v>
      </c>
      <c r="D11676" s="1" t="s">
        <v>9174</v>
      </c>
      <c r="E11676" t="s">
        <v>9175</v>
      </c>
      <c r="F11676" t="s">
        <v>13</v>
      </c>
      <c r="G11676" t="s">
        <v>18</v>
      </c>
      <c r="H11676" t="s">
        <v>9176</v>
      </c>
      <c r="I11676" t="s">
        <v>63</v>
      </c>
      <c r="J11676" t="s">
        <v>271</v>
      </c>
      <c r="K11676" t="s">
        <v>18</v>
      </c>
    </row>
    <row r="11677" spans="1:11" x14ac:dyDescent="0.35">
      <c r="A11677">
        <v>42023</v>
      </c>
      <c r="B11677" s="1">
        <v>2022</v>
      </c>
      <c r="C11677" s="1" t="str">
        <f>VLOOKUP(A11677,[1]Sheet1!$A:$B,2,FALSE)</f>
        <v>Unsuccessful</v>
      </c>
      <c r="D11677" s="1" t="s">
        <v>9174</v>
      </c>
      <c r="E11677" t="s">
        <v>2436</v>
      </c>
      <c r="F11677" t="s">
        <v>13</v>
      </c>
      <c r="G11677" t="s">
        <v>18</v>
      </c>
      <c r="H11677" t="s">
        <v>2437</v>
      </c>
      <c r="I11677" t="s">
        <v>63</v>
      </c>
      <c r="J11677" t="s">
        <v>362</v>
      </c>
      <c r="K11677" t="s">
        <v>18</v>
      </c>
    </row>
    <row r="11678" spans="1:11" x14ac:dyDescent="0.35">
      <c r="A11678">
        <v>42023</v>
      </c>
      <c r="B11678" s="1">
        <v>2022</v>
      </c>
      <c r="C11678" s="1" t="str">
        <f>VLOOKUP(A11678,[1]Sheet1!$A:$B,2,FALSE)</f>
        <v>Unsuccessful</v>
      </c>
      <c r="D11678" s="1" t="s">
        <v>9174</v>
      </c>
      <c r="E11678" t="s">
        <v>8335</v>
      </c>
      <c r="F11678" t="s">
        <v>13</v>
      </c>
      <c r="G11678" t="s">
        <v>18</v>
      </c>
      <c r="H11678" t="s">
        <v>8336</v>
      </c>
      <c r="I11678" t="s">
        <v>609</v>
      </c>
      <c r="J11678" t="s">
        <v>4817</v>
      </c>
      <c r="K11678" t="s">
        <v>18</v>
      </c>
    </row>
    <row r="11679" spans="1:11" x14ac:dyDescent="0.35">
      <c r="A11679">
        <v>42024</v>
      </c>
      <c r="B11679" s="1">
        <v>2022</v>
      </c>
      <c r="C11679" s="1" t="str">
        <f>VLOOKUP(A11679,[1]Sheet1!$A:$B,2,FALSE)</f>
        <v>Unsuccessful</v>
      </c>
      <c r="D11679" s="1" t="s">
        <v>9177</v>
      </c>
      <c r="E11679" t="s">
        <v>1610</v>
      </c>
      <c r="F11679" t="s">
        <v>13</v>
      </c>
      <c r="G11679" t="s">
        <v>18</v>
      </c>
      <c r="H11679" t="s">
        <v>1611</v>
      </c>
      <c r="I11679" t="s">
        <v>63</v>
      </c>
      <c r="J11679" t="s">
        <v>1612</v>
      </c>
      <c r="K11679" t="s">
        <v>18</v>
      </c>
    </row>
    <row r="11680" spans="1:11" x14ac:dyDescent="0.35">
      <c r="A11680">
        <v>42024</v>
      </c>
      <c r="B11680" s="1">
        <v>2022</v>
      </c>
      <c r="C11680" s="1" t="str">
        <f>VLOOKUP(A11680,[1]Sheet1!$A:$B,2,FALSE)</f>
        <v>Unsuccessful</v>
      </c>
      <c r="D11680" s="1" t="s">
        <v>9177</v>
      </c>
      <c r="E11680" t="s">
        <v>3599</v>
      </c>
      <c r="F11680" t="s">
        <v>13</v>
      </c>
      <c r="G11680" t="s">
        <v>18</v>
      </c>
      <c r="H11680" t="s">
        <v>3600</v>
      </c>
      <c r="I11680" t="s">
        <v>22</v>
      </c>
      <c r="J11680" t="s">
        <v>36</v>
      </c>
      <c r="K11680" t="s">
        <v>18</v>
      </c>
    </row>
    <row r="11681" spans="1:11" x14ac:dyDescent="0.35">
      <c r="A11681">
        <v>42024</v>
      </c>
      <c r="B11681" s="1">
        <v>2022</v>
      </c>
      <c r="C11681" s="1" t="str">
        <f>VLOOKUP(A11681,[1]Sheet1!$A:$B,2,FALSE)</f>
        <v>Unsuccessful</v>
      </c>
      <c r="D11681" s="1" t="s">
        <v>9177</v>
      </c>
      <c r="E11681" t="s">
        <v>4644</v>
      </c>
      <c r="F11681" t="s">
        <v>13</v>
      </c>
      <c r="G11681" t="s">
        <v>18</v>
      </c>
      <c r="H11681" t="s">
        <v>4645</v>
      </c>
      <c r="I11681" t="s">
        <v>22</v>
      </c>
      <c r="J11681" t="s">
        <v>36</v>
      </c>
      <c r="K11681" t="s">
        <v>18</v>
      </c>
    </row>
    <row r="11682" spans="1:11" x14ac:dyDescent="0.35">
      <c r="A11682">
        <v>42024</v>
      </c>
      <c r="B11682" s="1">
        <v>2022</v>
      </c>
      <c r="C11682" s="1" t="str">
        <f>VLOOKUP(A11682,[1]Sheet1!$A:$B,2,FALSE)</f>
        <v>Unsuccessful</v>
      </c>
      <c r="D11682" s="1" t="s">
        <v>9177</v>
      </c>
      <c r="E11682" t="s">
        <v>6318</v>
      </c>
      <c r="F11682" t="s">
        <v>13</v>
      </c>
      <c r="G11682" t="s">
        <v>18</v>
      </c>
      <c r="H11682" t="s">
        <v>6319</v>
      </c>
      <c r="I11682" t="s">
        <v>2031</v>
      </c>
      <c r="J11682" t="s">
        <v>2031</v>
      </c>
      <c r="K11682" t="s">
        <v>18</v>
      </c>
    </row>
    <row r="11683" spans="1:11" x14ac:dyDescent="0.35">
      <c r="A11683">
        <v>42024</v>
      </c>
      <c r="B11683" s="1">
        <v>2022</v>
      </c>
      <c r="C11683" s="1" t="str">
        <f>VLOOKUP(A11683,[1]Sheet1!$A:$B,2,FALSE)</f>
        <v>Unsuccessful</v>
      </c>
      <c r="D11683" s="1" t="s">
        <v>9177</v>
      </c>
      <c r="E11683" t="s">
        <v>4666</v>
      </c>
      <c r="F11683" t="s">
        <v>13</v>
      </c>
      <c r="G11683" t="s">
        <v>18</v>
      </c>
      <c r="H11683" t="s">
        <v>4667</v>
      </c>
      <c r="I11683" t="s">
        <v>63</v>
      </c>
      <c r="J11683" t="s">
        <v>1002</v>
      </c>
      <c r="K11683" t="s">
        <v>18</v>
      </c>
    </row>
    <row r="11684" spans="1:11" x14ac:dyDescent="0.35">
      <c r="A11684">
        <v>42024</v>
      </c>
      <c r="B11684" s="1">
        <v>2022</v>
      </c>
      <c r="C11684" s="1" t="str">
        <f>VLOOKUP(A11684,[1]Sheet1!$A:$B,2,FALSE)</f>
        <v>Unsuccessful</v>
      </c>
      <c r="D11684" s="1" t="s">
        <v>9177</v>
      </c>
      <c r="E11684" t="s">
        <v>8821</v>
      </c>
      <c r="F11684" t="s">
        <v>13</v>
      </c>
      <c r="G11684" t="s">
        <v>18</v>
      </c>
      <c r="H11684" t="s">
        <v>8822</v>
      </c>
      <c r="I11684" t="s">
        <v>22</v>
      </c>
      <c r="J11684" t="s">
        <v>36</v>
      </c>
      <c r="K11684" t="s">
        <v>18</v>
      </c>
    </row>
    <row r="11685" spans="1:11" x14ac:dyDescent="0.35">
      <c r="A11685">
        <v>42024</v>
      </c>
      <c r="B11685" s="1">
        <v>2022</v>
      </c>
      <c r="C11685" s="1" t="str">
        <f>VLOOKUP(A11685,[1]Sheet1!$A:$B,2,FALSE)</f>
        <v>Unsuccessful</v>
      </c>
      <c r="D11685" s="1" t="s">
        <v>9177</v>
      </c>
      <c r="E11685" t="s">
        <v>8646</v>
      </c>
      <c r="F11685" t="s">
        <v>13</v>
      </c>
      <c r="G11685" t="s">
        <v>18</v>
      </c>
      <c r="H11685" t="s">
        <v>8647</v>
      </c>
      <c r="I11685" t="s">
        <v>22</v>
      </c>
      <c r="J11685" t="s">
        <v>36</v>
      </c>
      <c r="K11685" t="s">
        <v>18</v>
      </c>
    </row>
    <row r="11686" spans="1:11" x14ac:dyDescent="0.35">
      <c r="A11686">
        <v>42024</v>
      </c>
      <c r="B11686" s="1">
        <v>2022</v>
      </c>
      <c r="C11686" s="1" t="str">
        <f>VLOOKUP(A11686,[1]Sheet1!$A:$B,2,FALSE)</f>
        <v>Unsuccessful</v>
      </c>
      <c r="D11686" s="1" t="s">
        <v>9177</v>
      </c>
      <c r="E11686" t="s">
        <v>772</v>
      </c>
      <c r="F11686" t="s">
        <v>13</v>
      </c>
      <c r="G11686" t="s">
        <v>14</v>
      </c>
      <c r="H11686" t="s">
        <v>773</v>
      </c>
      <c r="I11686" t="s">
        <v>22</v>
      </c>
      <c r="J11686" t="s">
        <v>36</v>
      </c>
      <c r="K11686" t="s">
        <v>18</v>
      </c>
    </row>
    <row r="11687" spans="1:11" x14ac:dyDescent="0.35">
      <c r="A11687">
        <v>42025</v>
      </c>
      <c r="B11687" s="1">
        <v>2022</v>
      </c>
      <c r="C11687" s="1" t="str">
        <f>VLOOKUP(A11687,[1]Sheet1!$A:$B,2,FALSE)</f>
        <v>Unsuccessful</v>
      </c>
      <c r="D11687" s="1" t="s">
        <v>9178</v>
      </c>
      <c r="E11687" t="s">
        <v>5408</v>
      </c>
      <c r="F11687" t="s">
        <v>13</v>
      </c>
      <c r="G11687" t="s">
        <v>18</v>
      </c>
      <c r="H11687" t="s">
        <v>5409</v>
      </c>
      <c r="I11687" t="s">
        <v>1160</v>
      </c>
      <c r="J11687" t="s">
        <v>1161</v>
      </c>
      <c r="K11687" t="s">
        <v>18</v>
      </c>
    </row>
    <row r="11688" spans="1:11" x14ac:dyDescent="0.35">
      <c r="A11688">
        <v>42025</v>
      </c>
      <c r="B11688" s="1">
        <v>2022</v>
      </c>
      <c r="C11688" s="1" t="str">
        <f>VLOOKUP(A11688,[1]Sheet1!$A:$B,2,FALSE)</f>
        <v>Unsuccessful</v>
      </c>
      <c r="D11688" s="1" t="s">
        <v>9178</v>
      </c>
      <c r="E11688" t="s">
        <v>6021</v>
      </c>
      <c r="F11688" t="s">
        <v>13</v>
      </c>
      <c r="G11688" t="s">
        <v>14</v>
      </c>
      <c r="H11688" t="s">
        <v>6022</v>
      </c>
      <c r="I11688" t="s">
        <v>22</v>
      </c>
      <c r="J11688" t="s">
        <v>232</v>
      </c>
      <c r="K11688" t="s">
        <v>18</v>
      </c>
    </row>
    <row r="11689" spans="1:11" x14ac:dyDescent="0.35">
      <c r="A11689">
        <v>42025</v>
      </c>
      <c r="B11689" s="1">
        <v>2022</v>
      </c>
      <c r="C11689" s="1" t="str">
        <f>VLOOKUP(A11689,[1]Sheet1!$A:$B,2,FALSE)</f>
        <v>Unsuccessful</v>
      </c>
      <c r="D11689" s="1" t="s">
        <v>9178</v>
      </c>
      <c r="E11689" t="s">
        <v>8545</v>
      </c>
      <c r="F11689" t="s">
        <v>13</v>
      </c>
      <c r="G11689" t="s">
        <v>18</v>
      </c>
      <c r="H11689" t="s">
        <v>8546</v>
      </c>
      <c r="I11689" t="s">
        <v>22</v>
      </c>
      <c r="J11689" t="s">
        <v>232</v>
      </c>
      <c r="K11689" t="s">
        <v>18</v>
      </c>
    </row>
    <row r="11690" spans="1:11" x14ac:dyDescent="0.35">
      <c r="A11690">
        <v>42025</v>
      </c>
      <c r="B11690" s="1">
        <v>2022</v>
      </c>
      <c r="C11690" s="1" t="str">
        <f>VLOOKUP(A11690,[1]Sheet1!$A:$B,2,FALSE)</f>
        <v>Unsuccessful</v>
      </c>
      <c r="D11690" s="1" t="s">
        <v>9178</v>
      </c>
      <c r="E11690" t="s">
        <v>8467</v>
      </c>
      <c r="F11690" t="s">
        <v>13</v>
      </c>
      <c r="G11690" t="s">
        <v>18</v>
      </c>
      <c r="H11690" t="s">
        <v>8468</v>
      </c>
      <c r="I11690" t="s">
        <v>22</v>
      </c>
      <c r="J11690" t="s">
        <v>232</v>
      </c>
      <c r="K11690" t="s">
        <v>18</v>
      </c>
    </row>
    <row r="11691" spans="1:11" x14ac:dyDescent="0.35">
      <c r="A11691">
        <v>42025</v>
      </c>
      <c r="B11691" s="1">
        <v>2022</v>
      </c>
      <c r="C11691" s="1" t="str">
        <f>VLOOKUP(A11691,[1]Sheet1!$A:$B,2,FALSE)</f>
        <v>Unsuccessful</v>
      </c>
      <c r="D11691" s="1" t="s">
        <v>9178</v>
      </c>
      <c r="E11691" t="s">
        <v>7599</v>
      </c>
      <c r="F11691" t="s">
        <v>13</v>
      </c>
      <c r="G11691" t="s">
        <v>18</v>
      </c>
      <c r="H11691" t="s">
        <v>7600</v>
      </c>
      <c r="I11691" t="s">
        <v>22</v>
      </c>
      <c r="J11691" t="s">
        <v>232</v>
      </c>
      <c r="K11691" t="s">
        <v>18</v>
      </c>
    </row>
    <row r="11692" spans="1:11" x14ac:dyDescent="0.35">
      <c r="A11692">
        <v>42025</v>
      </c>
      <c r="B11692" s="1">
        <v>2022</v>
      </c>
      <c r="C11692" s="1" t="str">
        <f>VLOOKUP(A11692,[1]Sheet1!$A:$B,2,FALSE)</f>
        <v>Unsuccessful</v>
      </c>
      <c r="D11692" s="1" t="s">
        <v>9178</v>
      </c>
      <c r="E11692" t="s">
        <v>8764</v>
      </c>
      <c r="F11692" t="s">
        <v>13</v>
      </c>
      <c r="G11692" t="s">
        <v>18</v>
      </c>
      <c r="H11692" t="s">
        <v>8765</v>
      </c>
      <c r="I11692" t="s">
        <v>22</v>
      </c>
      <c r="J11692" t="s">
        <v>23</v>
      </c>
      <c r="K11692" t="s">
        <v>18</v>
      </c>
    </row>
    <row r="11693" spans="1:11" x14ac:dyDescent="0.35">
      <c r="A11693">
        <v>42026</v>
      </c>
      <c r="B11693" s="1">
        <v>2022</v>
      </c>
      <c r="C11693" s="1" t="str">
        <f>VLOOKUP(A11693,[1]Sheet1!$A:$B,2,FALSE)</f>
        <v>Active</v>
      </c>
      <c r="D11693" s="1" t="s">
        <v>9179</v>
      </c>
      <c r="E11693" t="s">
        <v>7267</v>
      </c>
      <c r="F11693" t="s">
        <v>13</v>
      </c>
      <c r="G11693" t="s">
        <v>18</v>
      </c>
      <c r="H11693" t="s">
        <v>7268</v>
      </c>
      <c r="I11693" t="s">
        <v>1164</v>
      </c>
      <c r="J11693" t="s">
        <v>1165</v>
      </c>
      <c r="K11693" t="s">
        <v>18</v>
      </c>
    </row>
    <row r="11694" spans="1:11" x14ac:dyDescent="0.35">
      <c r="A11694">
        <v>42026</v>
      </c>
      <c r="B11694" s="1">
        <v>2022</v>
      </c>
      <c r="C11694" s="1" t="str">
        <f>VLOOKUP(A11694,[1]Sheet1!$A:$B,2,FALSE)</f>
        <v>Active</v>
      </c>
      <c r="D11694" s="1" t="s">
        <v>9179</v>
      </c>
      <c r="E11694" t="s">
        <v>7269</v>
      </c>
      <c r="F11694" t="s">
        <v>13</v>
      </c>
      <c r="G11694" t="s">
        <v>14</v>
      </c>
      <c r="H11694" t="s">
        <v>7270</v>
      </c>
      <c r="I11694" t="s">
        <v>1164</v>
      </c>
      <c r="J11694" t="s">
        <v>1165</v>
      </c>
      <c r="K11694" t="s">
        <v>18</v>
      </c>
    </row>
    <row r="11695" spans="1:11" x14ac:dyDescent="0.35">
      <c r="A11695">
        <v>42026</v>
      </c>
      <c r="B11695" s="1">
        <v>2022</v>
      </c>
      <c r="C11695" s="1" t="str">
        <f>VLOOKUP(A11695,[1]Sheet1!$A:$B,2,FALSE)</f>
        <v>Active</v>
      </c>
      <c r="D11695" s="1" t="s">
        <v>9179</v>
      </c>
      <c r="E11695" t="s">
        <v>8774</v>
      </c>
      <c r="F11695" t="s">
        <v>13</v>
      </c>
      <c r="G11695" t="s">
        <v>18</v>
      </c>
      <c r="H11695" t="s">
        <v>8775</v>
      </c>
      <c r="I11695" t="s">
        <v>63</v>
      </c>
      <c r="J11695" t="s">
        <v>362</v>
      </c>
      <c r="K11695" t="s">
        <v>18</v>
      </c>
    </row>
    <row r="11696" spans="1:11" x14ac:dyDescent="0.35">
      <c r="A11696">
        <v>42027</v>
      </c>
      <c r="B11696" s="1">
        <v>2022</v>
      </c>
      <c r="C11696" s="1" t="str">
        <f>VLOOKUP(A11696,[1]Sheet1!$A:$B,2,FALSE)</f>
        <v>Completed-Pending Reports</v>
      </c>
      <c r="D11696" s="1" t="s">
        <v>9180</v>
      </c>
      <c r="E11696" t="s">
        <v>1727</v>
      </c>
      <c r="F11696" t="s">
        <v>13</v>
      </c>
      <c r="G11696" t="s">
        <v>18</v>
      </c>
      <c r="H11696" t="s">
        <v>1728</v>
      </c>
      <c r="I11696" t="s">
        <v>63</v>
      </c>
      <c r="J11696" t="s">
        <v>271</v>
      </c>
      <c r="K11696" t="s">
        <v>14</v>
      </c>
    </row>
    <row r="11697" spans="1:11" x14ac:dyDescent="0.35">
      <c r="A11697">
        <v>42027</v>
      </c>
      <c r="B11697" s="1">
        <v>2022</v>
      </c>
      <c r="C11697" s="1" t="str">
        <f>VLOOKUP(A11697,[1]Sheet1!$A:$B,2,FALSE)</f>
        <v>Completed-Pending Reports</v>
      </c>
      <c r="D11697" s="1" t="s">
        <v>9180</v>
      </c>
      <c r="E11697" t="s">
        <v>9050</v>
      </c>
      <c r="F11697" t="s">
        <v>13</v>
      </c>
      <c r="G11697" t="s">
        <v>14</v>
      </c>
      <c r="H11697" t="s">
        <v>9051</v>
      </c>
      <c r="I11697" t="s">
        <v>63</v>
      </c>
      <c r="J11697" t="s">
        <v>271</v>
      </c>
      <c r="K11697" t="s">
        <v>14</v>
      </c>
    </row>
    <row r="11698" spans="1:11" x14ac:dyDescent="0.35">
      <c r="A11698">
        <v>42033</v>
      </c>
      <c r="B11698" s="1">
        <v>2022</v>
      </c>
      <c r="C11698" s="1" t="str">
        <f>VLOOKUP(A11698,[1]Sheet1!$A:$B,2,FALSE)</f>
        <v>Active</v>
      </c>
      <c r="D11698" s="1" t="s">
        <v>9181</v>
      </c>
      <c r="E11698" t="s">
        <v>6236</v>
      </c>
      <c r="F11698" t="s">
        <v>7785</v>
      </c>
      <c r="G11698" t="s">
        <v>18</v>
      </c>
      <c r="H11698" t="s">
        <v>1862</v>
      </c>
      <c r="I11698" t="s">
        <v>22</v>
      </c>
      <c r="J11698" t="s">
        <v>232</v>
      </c>
      <c r="K11698" t="s">
        <v>18</v>
      </c>
    </row>
    <row r="11699" spans="1:11" x14ac:dyDescent="0.35">
      <c r="A11699">
        <v>42033</v>
      </c>
      <c r="B11699" s="1">
        <v>2022</v>
      </c>
      <c r="C11699" s="1" t="str">
        <f>VLOOKUP(A11699,[1]Sheet1!$A:$B,2,FALSE)</f>
        <v>Active</v>
      </c>
      <c r="D11699" s="1" t="s">
        <v>9181</v>
      </c>
      <c r="E11699" t="s">
        <v>4113</v>
      </c>
      <c r="F11699" t="s">
        <v>7785</v>
      </c>
      <c r="G11699" t="s">
        <v>18</v>
      </c>
      <c r="H11699" t="s">
        <v>4114</v>
      </c>
      <c r="I11699" t="s">
        <v>22</v>
      </c>
      <c r="J11699" t="s">
        <v>232</v>
      </c>
      <c r="K11699" t="s">
        <v>18</v>
      </c>
    </row>
    <row r="11700" spans="1:11" x14ac:dyDescent="0.35">
      <c r="A11700">
        <v>42033</v>
      </c>
      <c r="B11700" s="1">
        <v>2022</v>
      </c>
      <c r="C11700" s="1" t="str">
        <f>VLOOKUP(A11700,[1]Sheet1!$A:$B,2,FALSE)</f>
        <v>Active</v>
      </c>
      <c r="D11700" s="1" t="s">
        <v>9181</v>
      </c>
      <c r="E11700" t="s">
        <v>4969</v>
      </c>
      <c r="F11700" t="s">
        <v>7785</v>
      </c>
      <c r="G11700" t="s">
        <v>18</v>
      </c>
      <c r="H11700" t="s">
        <v>4970</v>
      </c>
      <c r="I11700" t="s">
        <v>1441</v>
      </c>
      <c r="J11700" t="s">
        <v>1441</v>
      </c>
      <c r="K11700" t="s">
        <v>18</v>
      </c>
    </row>
    <row r="11701" spans="1:11" x14ac:dyDescent="0.35">
      <c r="A11701">
        <v>42033</v>
      </c>
      <c r="B11701" s="1">
        <v>2022</v>
      </c>
      <c r="C11701" s="1" t="str">
        <f>VLOOKUP(A11701,[1]Sheet1!$A:$B,2,FALSE)</f>
        <v>Active</v>
      </c>
      <c r="D11701" s="1" t="s">
        <v>9181</v>
      </c>
      <c r="E11701" t="s">
        <v>9182</v>
      </c>
      <c r="F11701" t="s">
        <v>13</v>
      </c>
      <c r="G11701" t="s">
        <v>14</v>
      </c>
      <c r="H11701" t="s">
        <v>9183</v>
      </c>
      <c r="I11701" t="s">
        <v>22</v>
      </c>
      <c r="J11701" t="s">
        <v>540</v>
      </c>
      <c r="K11701" t="s">
        <v>18</v>
      </c>
    </row>
    <row r="11702" spans="1:11" x14ac:dyDescent="0.35">
      <c r="A11702">
        <v>42035</v>
      </c>
      <c r="B11702" s="1">
        <v>2022</v>
      </c>
      <c r="C11702" s="1" t="str">
        <f>VLOOKUP(A11702,[1]Sheet1!$A:$B,2,FALSE)</f>
        <v>Active</v>
      </c>
      <c r="D11702" s="1" t="s">
        <v>9184</v>
      </c>
      <c r="E11702" t="s">
        <v>2065</v>
      </c>
      <c r="F11702" t="s">
        <v>13</v>
      </c>
      <c r="G11702" t="s">
        <v>14</v>
      </c>
      <c r="H11702" t="s">
        <v>2066</v>
      </c>
      <c r="I11702" t="s">
        <v>63</v>
      </c>
      <c r="J11702" t="s">
        <v>282</v>
      </c>
      <c r="K11702" t="s">
        <v>18</v>
      </c>
    </row>
    <row r="11703" spans="1:11" x14ac:dyDescent="0.35">
      <c r="A11703">
        <v>42039</v>
      </c>
      <c r="B11703" s="1">
        <v>2022</v>
      </c>
      <c r="C11703" s="1" t="str">
        <f>VLOOKUP(A11703,[1]Sheet1!$A:$B,2,FALSE)</f>
        <v>Unsuccessful</v>
      </c>
      <c r="D11703" s="1" t="s">
        <v>9185</v>
      </c>
      <c r="E11703" t="s">
        <v>5601</v>
      </c>
      <c r="F11703" t="s">
        <v>13</v>
      </c>
      <c r="G11703" t="s">
        <v>14</v>
      </c>
      <c r="H11703" t="s">
        <v>5602</v>
      </c>
      <c r="I11703" t="s">
        <v>22</v>
      </c>
      <c r="J11703" t="s">
        <v>232</v>
      </c>
      <c r="K11703" t="s">
        <v>18</v>
      </c>
    </row>
    <row r="11704" spans="1:11" x14ac:dyDescent="0.35">
      <c r="A11704">
        <v>42043</v>
      </c>
      <c r="B11704" s="1">
        <v>2022</v>
      </c>
      <c r="C11704" s="1" t="str">
        <f>VLOOKUP(A11704,[1]Sheet1!$A:$B,2,FALSE)</f>
        <v>Completed-Pending Reports</v>
      </c>
      <c r="D11704" s="1" t="s">
        <v>9186</v>
      </c>
      <c r="E11704" t="s">
        <v>2636</v>
      </c>
      <c r="F11704" t="s">
        <v>13</v>
      </c>
      <c r="G11704" t="s">
        <v>14</v>
      </c>
      <c r="H11704" t="s">
        <v>2637</v>
      </c>
      <c r="I11704" t="s">
        <v>63</v>
      </c>
      <c r="J11704" t="s">
        <v>271</v>
      </c>
      <c r="K11704" t="s">
        <v>18</v>
      </c>
    </row>
    <row r="11705" spans="1:11" x14ac:dyDescent="0.35">
      <c r="A11705">
        <v>42043</v>
      </c>
      <c r="B11705" s="1">
        <v>2022</v>
      </c>
      <c r="C11705" s="1" t="str">
        <f>VLOOKUP(A11705,[1]Sheet1!$A:$B,2,FALSE)</f>
        <v>Completed-Pending Reports</v>
      </c>
      <c r="D11705" s="1" t="s">
        <v>9186</v>
      </c>
      <c r="E11705" t="s">
        <v>1867</v>
      </c>
      <c r="F11705" t="s">
        <v>13</v>
      </c>
      <c r="G11705" t="s">
        <v>18</v>
      </c>
      <c r="H11705" t="s">
        <v>1868</v>
      </c>
      <c r="I11705" t="s">
        <v>16</v>
      </c>
      <c r="J11705" t="s">
        <v>17</v>
      </c>
      <c r="K11705" t="s">
        <v>18</v>
      </c>
    </row>
    <row r="11706" spans="1:11" x14ac:dyDescent="0.35">
      <c r="A11706">
        <v>42043</v>
      </c>
      <c r="B11706" s="1">
        <v>2022</v>
      </c>
      <c r="C11706" s="1" t="str">
        <f>VLOOKUP(A11706,[1]Sheet1!$A:$B,2,FALSE)</f>
        <v>Completed-Pending Reports</v>
      </c>
      <c r="D11706" s="1" t="s">
        <v>9186</v>
      </c>
      <c r="E11706" t="s">
        <v>7015</v>
      </c>
      <c r="F11706" t="s">
        <v>13</v>
      </c>
      <c r="G11706" t="s">
        <v>18</v>
      </c>
      <c r="H11706" t="s">
        <v>7016</v>
      </c>
      <c r="I11706" t="s">
        <v>63</v>
      </c>
      <c r="J11706" t="s">
        <v>362</v>
      </c>
      <c r="K11706" t="s">
        <v>18</v>
      </c>
    </row>
    <row r="11707" spans="1:11" x14ac:dyDescent="0.35">
      <c r="A11707">
        <v>42044</v>
      </c>
      <c r="B11707" s="1">
        <v>2022</v>
      </c>
      <c r="C11707" s="1" t="str">
        <f>VLOOKUP(A11707,[1]Sheet1!$A:$B,2,FALSE)</f>
        <v>Withdrawn</v>
      </c>
      <c r="D11707" s="1" t="s">
        <v>9187</v>
      </c>
      <c r="E11707" t="s">
        <v>9050</v>
      </c>
      <c r="F11707" t="s">
        <v>13</v>
      </c>
      <c r="G11707" t="s">
        <v>14</v>
      </c>
      <c r="H11707" t="s">
        <v>9051</v>
      </c>
      <c r="I11707" t="s">
        <v>63</v>
      </c>
      <c r="J11707" t="s">
        <v>271</v>
      </c>
      <c r="K11707" t="s">
        <v>18</v>
      </c>
    </row>
    <row r="11708" spans="1:11" x14ac:dyDescent="0.35">
      <c r="A11708">
        <v>42046</v>
      </c>
      <c r="B11708" s="1">
        <v>2022</v>
      </c>
      <c r="C11708" s="1" t="str">
        <f>VLOOKUP(A11708,[1]Sheet1!$A:$B,2,FALSE)</f>
        <v>Active</v>
      </c>
      <c r="D11708" s="1" t="s">
        <v>9188</v>
      </c>
      <c r="E11708" t="s">
        <v>2759</v>
      </c>
      <c r="F11708" t="s">
        <v>13</v>
      </c>
      <c r="G11708" t="s">
        <v>14</v>
      </c>
      <c r="H11708" t="s">
        <v>2760</v>
      </c>
      <c r="I11708" t="s">
        <v>22</v>
      </c>
      <c r="J11708" t="s">
        <v>27</v>
      </c>
      <c r="K11708" t="s">
        <v>18</v>
      </c>
    </row>
    <row r="11709" spans="1:11" x14ac:dyDescent="0.35">
      <c r="A11709">
        <v>42046</v>
      </c>
      <c r="B11709" s="1">
        <v>2022</v>
      </c>
      <c r="C11709" s="1" t="str">
        <f>VLOOKUP(A11709,[1]Sheet1!$A:$B,2,FALSE)</f>
        <v>Active</v>
      </c>
      <c r="D11709" s="1" t="s">
        <v>9188</v>
      </c>
      <c r="E11709" t="s">
        <v>5239</v>
      </c>
      <c r="F11709" t="s">
        <v>13</v>
      </c>
      <c r="G11709" t="s">
        <v>18</v>
      </c>
      <c r="H11709" t="s">
        <v>5240</v>
      </c>
      <c r="I11709" t="s">
        <v>223</v>
      </c>
      <c r="J11709" t="s">
        <v>224</v>
      </c>
      <c r="K11709" t="s">
        <v>18</v>
      </c>
    </row>
    <row r="11710" spans="1:11" x14ac:dyDescent="0.35">
      <c r="A11710">
        <v>42047</v>
      </c>
      <c r="B11710" s="1">
        <v>2022</v>
      </c>
      <c r="C11710" s="1" t="str">
        <f>VLOOKUP(A11710,[1]Sheet1!$A:$B,2,FALSE)</f>
        <v>Unsuccessful</v>
      </c>
      <c r="D11710" s="1" t="s">
        <v>9189</v>
      </c>
      <c r="E11710" t="s">
        <v>1610</v>
      </c>
      <c r="F11710" t="s">
        <v>13</v>
      </c>
      <c r="G11710" t="s">
        <v>18</v>
      </c>
      <c r="H11710" t="s">
        <v>1611</v>
      </c>
      <c r="I11710" t="s">
        <v>63</v>
      </c>
      <c r="J11710" t="s">
        <v>1612</v>
      </c>
      <c r="K11710" t="s">
        <v>18</v>
      </c>
    </row>
    <row r="11711" spans="1:11" x14ac:dyDescent="0.35">
      <c r="A11711">
        <v>42047</v>
      </c>
      <c r="B11711" s="1">
        <v>2022</v>
      </c>
      <c r="C11711" s="1" t="str">
        <f>VLOOKUP(A11711,[1]Sheet1!$A:$B,2,FALSE)</f>
        <v>Unsuccessful</v>
      </c>
      <c r="D11711" s="1" t="s">
        <v>9189</v>
      </c>
      <c r="E11711" t="s">
        <v>1488</v>
      </c>
      <c r="F11711" t="s">
        <v>13</v>
      </c>
      <c r="G11711" t="s">
        <v>14</v>
      </c>
      <c r="H11711" t="s">
        <v>1489</v>
      </c>
      <c r="I11711" t="s">
        <v>22</v>
      </c>
      <c r="J11711" t="s">
        <v>540</v>
      </c>
      <c r="K11711" t="s">
        <v>18</v>
      </c>
    </row>
    <row r="11712" spans="1:11" x14ac:dyDescent="0.35">
      <c r="A11712">
        <v>42047</v>
      </c>
      <c r="B11712" s="1">
        <v>2022</v>
      </c>
      <c r="C11712" s="1" t="str">
        <f>VLOOKUP(A11712,[1]Sheet1!$A:$B,2,FALSE)</f>
        <v>Unsuccessful</v>
      </c>
      <c r="D11712" s="1" t="s">
        <v>9189</v>
      </c>
      <c r="E11712" t="s">
        <v>4954</v>
      </c>
      <c r="F11712" t="s">
        <v>13</v>
      </c>
      <c r="G11712" t="s">
        <v>18</v>
      </c>
      <c r="H11712" t="s">
        <v>4955</v>
      </c>
      <c r="I11712" t="s">
        <v>22</v>
      </c>
      <c r="J11712" t="s">
        <v>232</v>
      </c>
      <c r="K11712" t="s">
        <v>18</v>
      </c>
    </row>
    <row r="11713" spans="1:11" x14ac:dyDescent="0.35">
      <c r="A11713">
        <v>42047</v>
      </c>
      <c r="B11713" s="1">
        <v>2022</v>
      </c>
      <c r="C11713" s="1" t="str">
        <f>VLOOKUP(A11713,[1]Sheet1!$A:$B,2,FALSE)</f>
        <v>Unsuccessful</v>
      </c>
      <c r="D11713" s="1" t="s">
        <v>9189</v>
      </c>
      <c r="E11713" t="s">
        <v>7026</v>
      </c>
      <c r="F11713" t="s">
        <v>13</v>
      </c>
      <c r="G11713" t="s">
        <v>18</v>
      </c>
      <c r="H11713" t="s">
        <v>7027</v>
      </c>
      <c r="I11713" t="s">
        <v>22</v>
      </c>
      <c r="J11713" t="s">
        <v>27</v>
      </c>
      <c r="K11713" t="s">
        <v>18</v>
      </c>
    </row>
    <row r="11714" spans="1:11" x14ac:dyDescent="0.35">
      <c r="A11714">
        <v>42048</v>
      </c>
      <c r="B11714" s="1">
        <v>2022</v>
      </c>
      <c r="C11714" s="1" t="str">
        <f>VLOOKUP(A11714,[1]Sheet1!$A:$B,2,FALSE)</f>
        <v>Active</v>
      </c>
      <c r="D11714" s="1" t="s">
        <v>9190</v>
      </c>
      <c r="E11714" t="s">
        <v>8764</v>
      </c>
      <c r="F11714" t="s">
        <v>13</v>
      </c>
      <c r="G11714" t="s">
        <v>14</v>
      </c>
      <c r="H11714" t="s">
        <v>8765</v>
      </c>
      <c r="I11714" t="s">
        <v>22</v>
      </c>
      <c r="J11714" t="s">
        <v>23</v>
      </c>
      <c r="K11714" t="s">
        <v>18</v>
      </c>
    </row>
    <row r="11715" spans="1:11" x14ac:dyDescent="0.35">
      <c r="A11715">
        <v>42054</v>
      </c>
      <c r="B11715" s="1">
        <v>2022</v>
      </c>
      <c r="C11715" s="1" t="str">
        <f>VLOOKUP(A11715,[1]Sheet1!$A:$B,2,FALSE)</f>
        <v>Active</v>
      </c>
      <c r="D11715" s="1" t="s">
        <v>9191</v>
      </c>
      <c r="E11715" t="s">
        <v>2636</v>
      </c>
      <c r="F11715" t="s">
        <v>13</v>
      </c>
      <c r="G11715" t="s">
        <v>14</v>
      </c>
      <c r="H11715" t="s">
        <v>2637</v>
      </c>
      <c r="I11715" t="s">
        <v>63</v>
      </c>
      <c r="J11715" t="s">
        <v>271</v>
      </c>
      <c r="K11715" t="s">
        <v>18</v>
      </c>
    </row>
    <row r="11716" spans="1:11" x14ac:dyDescent="0.35">
      <c r="A11716">
        <v>42055</v>
      </c>
      <c r="B11716" s="1">
        <v>2022</v>
      </c>
      <c r="C11716" s="1" t="str">
        <f>VLOOKUP(A11716,[1]Sheet1!$A:$B,2,FALSE)</f>
        <v>Active</v>
      </c>
      <c r="D11716" s="1" t="s">
        <v>9192</v>
      </c>
      <c r="E11716" t="s">
        <v>7995</v>
      </c>
      <c r="F11716" t="s">
        <v>13</v>
      </c>
      <c r="G11716" t="s">
        <v>14</v>
      </c>
      <c r="H11716" t="s">
        <v>7996</v>
      </c>
      <c r="I11716" t="s">
        <v>16</v>
      </c>
      <c r="J11716" t="s">
        <v>17</v>
      </c>
      <c r="K11716" t="s">
        <v>18</v>
      </c>
    </row>
    <row r="11717" spans="1:11" x14ac:dyDescent="0.35">
      <c r="A11717">
        <v>42058</v>
      </c>
      <c r="B11717" s="1">
        <v>2022</v>
      </c>
      <c r="C11717" s="1" t="str">
        <f>VLOOKUP(A11717,[1]Sheet1!$A:$B,2,FALSE)</f>
        <v>Active</v>
      </c>
      <c r="D11717" s="1" t="s">
        <v>9108</v>
      </c>
      <c r="E11717" t="s">
        <v>7381</v>
      </c>
      <c r="F11717" t="s">
        <v>13</v>
      </c>
      <c r="G11717" t="s">
        <v>14</v>
      </c>
      <c r="H11717" t="s">
        <v>7382</v>
      </c>
      <c r="I11717" t="s">
        <v>22</v>
      </c>
      <c r="J11717" t="s">
        <v>23</v>
      </c>
      <c r="K11717" t="s">
        <v>18</v>
      </c>
    </row>
    <row r="11718" spans="1:11" x14ac:dyDescent="0.35">
      <c r="A11718">
        <v>42059</v>
      </c>
      <c r="B11718" s="1">
        <v>2022</v>
      </c>
      <c r="C11718" s="1" t="str">
        <f>VLOOKUP(A11718,[1]Sheet1!$A:$B,2,FALSE)</f>
        <v>Unsuccessful</v>
      </c>
      <c r="D11718" s="1" t="s">
        <v>9193</v>
      </c>
      <c r="E11718" t="s">
        <v>7391</v>
      </c>
      <c r="F11718" t="s">
        <v>13</v>
      </c>
      <c r="G11718" t="s">
        <v>18</v>
      </c>
      <c r="H11718" t="s">
        <v>7392</v>
      </c>
      <c r="I11718" t="s">
        <v>1441</v>
      </c>
      <c r="J11718" t="s">
        <v>1441</v>
      </c>
      <c r="K11718" t="s">
        <v>14</v>
      </c>
    </row>
    <row r="11719" spans="1:11" x14ac:dyDescent="0.35">
      <c r="A11719">
        <v>42059</v>
      </c>
      <c r="B11719" s="1">
        <v>2022</v>
      </c>
      <c r="C11719" s="1" t="str">
        <f>VLOOKUP(A11719,[1]Sheet1!$A:$B,2,FALSE)</f>
        <v>Unsuccessful</v>
      </c>
      <c r="D11719" s="1" t="s">
        <v>9193</v>
      </c>
      <c r="E11719" t="s">
        <v>8808</v>
      </c>
      <c r="F11719" t="s">
        <v>13</v>
      </c>
      <c r="G11719" t="s">
        <v>14</v>
      </c>
      <c r="H11719" t="s">
        <v>8809</v>
      </c>
      <c r="I11719" t="s">
        <v>1441</v>
      </c>
      <c r="J11719" t="s">
        <v>1441</v>
      </c>
      <c r="K11719" t="s">
        <v>14</v>
      </c>
    </row>
    <row r="11720" spans="1:11" x14ac:dyDescent="0.35">
      <c r="A11720">
        <v>42059</v>
      </c>
      <c r="B11720" s="1">
        <v>2022</v>
      </c>
      <c r="C11720" s="1" t="str">
        <f>VLOOKUP(A11720,[1]Sheet1!$A:$B,2,FALSE)</f>
        <v>Unsuccessful</v>
      </c>
      <c r="D11720" s="1" t="s">
        <v>9193</v>
      </c>
      <c r="E11720" t="s">
        <v>2187</v>
      </c>
      <c r="F11720" t="s">
        <v>13</v>
      </c>
      <c r="G11720" t="s">
        <v>18</v>
      </c>
      <c r="H11720" t="s">
        <v>2188</v>
      </c>
      <c r="I11720" t="s">
        <v>63</v>
      </c>
      <c r="J11720" t="s">
        <v>2189</v>
      </c>
      <c r="K11720" t="s">
        <v>14</v>
      </c>
    </row>
    <row r="11721" spans="1:11" x14ac:dyDescent="0.35">
      <c r="A11721">
        <v>42065</v>
      </c>
      <c r="B11721" s="1">
        <v>2022</v>
      </c>
      <c r="C11721" s="1" t="str">
        <f>VLOOKUP(A11721,[1]Sheet1!$A:$B,2,FALSE)</f>
        <v>Unsuccessful</v>
      </c>
      <c r="D11721" s="1" t="s">
        <v>9194</v>
      </c>
      <c r="E11721" t="s">
        <v>8538</v>
      </c>
      <c r="F11721" t="s">
        <v>13</v>
      </c>
      <c r="G11721" t="s">
        <v>18</v>
      </c>
      <c r="H11721" t="s">
        <v>8539</v>
      </c>
      <c r="I11721" t="s">
        <v>2031</v>
      </c>
      <c r="J11721" t="s">
        <v>2031</v>
      </c>
      <c r="K11721" t="s">
        <v>18</v>
      </c>
    </row>
    <row r="11722" spans="1:11" x14ac:dyDescent="0.35">
      <c r="A11722">
        <v>42065</v>
      </c>
      <c r="B11722" s="1">
        <v>2022</v>
      </c>
      <c r="C11722" s="1" t="str">
        <f>VLOOKUP(A11722,[1]Sheet1!$A:$B,2,FALSE)</f>
        <v>Unsuccessful</v>
      </c>
      <c r="D11722" s="1" t="s">
        <v>9194</v>
      </c>
      <c r="E11722" t="s">
        <v>8540</v>
      </c>
      <c r="F11722" t="s">
        <v>13</v>
      </c>
      <c r="G11722" t="s">
        <v>18</v>
      </c>
      <c r="H11722" t="s">
        <v>8541</v>
      </c>
      <c r="I11722" t="s">
        <v>1322</v>
      </c>
      <c r="J11722" t="s">
        <v>1838</v>
      </c>
      <c r="K11722" t="s">
        <v>18</v>
      </c>
    </row>
    <row r="11723" spans="1:11" x14ac:dyDescent="0.35">
      <c r="A11723">
        <v>42065</v>
      </c>
      <c r="B11723" s="1">
        <v>2022</v>
      </c>
      <c r="C11723" s="1" t="str">
        <f>VLOOKUP(A11723,[1]Sheet1!$A:$B,2,FALSE)</f>
        <v>Unsuccessful</v>
      </c>
      <c r="D11723" s="1" t="s">
        <v>9194</v>
      </c>
      <c r="E11723" t="s">
        <v>1610</v>
      </c>
      <c r="F11723" t="s">
        <v>13</v>
      </c>
      <c r="G11723" t="s">
        <v>18</v>
      </c>
      <c r="H11723" t="s">
        <v>1611</v>
      </c>
      <c r="I11723" t="s">
        <v>63</v>
      </c>
      <c r="J11723" t="s">
        <v>1612</v>
      </c>
      <c r="K11723" t="s">
        <v>18</v>
      </c>
    </row>
    <row r="11724" spans="1:11" x14ac:dyDescent="0.35">
      <c r="A11724">
        <v>42065</v>
      </c>
      <c r="B11724" s="1">
        <v>2022</v>
      </c>
      <c r="C11724" s="1" t="str">
        <f>VLOOKUP(A11724,[1]Sheet1!$A:$B,2,FALSE)</f>
        <v>Unsuccessful</v>
      </c>
      <c r="D11724" s="1" t="s">
        <v>9194</v>
      </c>
      <c r="E11724" t="s">
        <v>6318</v>
      </c>
      <c r="F11724" t="s">
        <v>13</v>
      </c>
      <c r="G11724" t="s">
        <v>18</v>
      </c>
      <c r="H11724" t="s">
        <v>6319</v>
      </c>
      <c r="I11724" t="s">
        <v>2031</v>
      </c>
      <c r="J11724" t="s">
        <v>2031</v>
      </c>
      <c r="K11724" t="s">
        <v>18</v>
      </c>
    </row>
    <row r="11725" spans="1:11" x14ac:dyDescent="0.35">
      <c r="A11725">
        <v>42065</v>
      </c>
      <c r="B11725" s="1">
        <v>2022</v>
      </c>
      <c r="C11725" s="1" t="str">
        <f>VLOOKUP(A11725,[1]Sheet1!$A:$B,2,FALSE)</f>
        <v>Unsuccessful</v>
      </c>
      <c r="D11725" s="1" t="s">
        <v>9194</v>
      </c>
      <c r="E11725" t="s">
        <v>9195</v>
      </c>
      <c r="F11725" t="s">
        <v>13</v>
      </c>
      <c r="G11725" t="s">
        <v>14</v>
      </c>
      <c r="H11725" t="s">
        <v>9196</v>
      </c>
      <c r="I11725" t="s">
        <v>1322</v>
      </c>
      <c r="J11725" t="s">
        <v>1838</v>
      </c>
      <c r="K11725" t="s">
        <v>18</v>
      </c>
    </row>
    <row r="11726" spans="1:11" x14ac:dyDescent="0.35">
      <c r="A11726">
        <v>42075</v>
      </c>
      <c r="B11726" s="1">
        <v>2022</v>
      </c>
      <c r="C11726" s="1" t="str">
        <f>VLOOKUP(A11726,[1]Sheet1!$A:$B,2,FALSE)</f>
        <v>Active</v>
      </c>
      <c r="D11726" s="1" t="s">
        <v>9197</v>
      </c>
      <c r="E11726" t="s">
        <v>9198</v>
      </c>
      <c r="F11726" t="s">
        <v>13</v>
      </c>
      <c r="G11726" t="s">
        <v>18</v>
      </c>
      <c r="H11726" t="s">
        <v>9199</v>
      </c>
      <c r="I11726" t="s">
        <v>647</v>
      </c>
      <c r="J11726" t="s">
        <v>1635</v>
      </c>
      <c r="K11726" t="s">
        <v>18</v>
      </c>
    </row>
    <row r="11727" spans="1:11" x14ac:dyDescent="0.35">
      <c r="A11727">
        <v>42075</v>
      </c>
      <c r="B11727" s="1">
        <v>2022</v>
      </c>
      <c r="C11727" s="1" t="str">
        <f>VLOOKUP(A11727,[1]Sheet1!$A:$B,2,FALSE)</f>
        <v>Active</v>
      </c>
      <c r="D11727" s="1" t="s">
        <v>9197</v>
      </c>
      <c r="E11727" t="s">
        <v>9200</v>
      </c>
      <c r="F11727" t="s">
        <v>13</v>
      </c>
      <c r="G11727" t="s">
        <v>18</v>
      </c>
      <c r="H11727" t="s">
        <v>9201</v>
      </c>
      <c r="I11727" t="s">
        <v>1689</v>
      </c>
      <c r="J11727" t="s">
        <v>1901</v>
      </c>
      <c r="K11727" t="s">
        <v>18</v>
      </c>
    </row>
    <row r="11728" spans="1:11" x14ac:dyDescent="0.35">
      <c r="A11728">
        <v>42075</v>
      </c>
      <c r="B11728" s="1">
        <v>2022</v>
      </c>
      <c r="C11728" s="1" t="str">
        <f>VLOOKUP(A11728,[1]Sheet1!$A:$B,2,FALSE)</f>
        <v>Active</v>
      </c>
      <c r="D11728" s="1" t="s">
        <v>9197</v>
      </c>
      <c r="E11728" t="s">
        <v>9202</v>
      </c>
      <c r="F11728" t="s">
        <v>13</v>
      </c>
      <c r="G11728" t="s">
        <v>18</v>
      </c>
      <c r="H11728" t="s">
        <v>9203</v>
      </c>
      <c r="I11728" t="s">
        <v>1405</v>
      </c>
      <c r="J11728" t="s">
        <v>1406</v>
      </c>
      <c r="K11728" t="s">
        <v>18</v>
      </c>
    </row>
    <row r="11729" spans="1:11" x14ac:dyDescent="0.35">
      <c r="A11729">
        <v>42075</v>
      </c>
      <c r="B11729" s="1">
        <v>2022</v>
      </c>
      <c r="C11729" s="1" t="str">
        <f>VLOOKUP(A11729,[1]Sheet1!$A:$B,2,FALSE)</f>
        <v>Active</v>
      </c>
      <c r="D11729" s="1" t="s">
        <v>9197</v>
      </c>
      <c r="E11729" t="s">
        <v>9204</v>
      </c>
      <c r="F11729" t="s">
        <v>13</v>
      </c>
      <c r="G11729" t="s">
        <v>18</v>
      </c>
      <c r="H11729" t="s">
        <v>9205</v>
      </c>
      <c r="I11729" t="s">
        <v>2011</v>
      </c>
      <c r="J11729" t="s">
        <v>2017</v>
      </c>
      <c r="K11729" t="s">
        <v>18</v>
      </c>
    </row>
    <row r="11730" spans="1:11" x14ac:dyDescent="0.35">
      <c r="A11730">
        <v>42075</v>
      </c>
      <c r="B11730" s="1">
        <v>2022</v>
      </c>
      <c r="C11730" s="1" t="str">
        <f>VLOOKUP(A11730,[1]Sheet1!$A:$B,2,FALSE)</f>
        <v>Active</v>
      </c>
      <c r="D11730" s="1" t="s">
        <v>9197</v>
      </c>
      <c r="E11730" t="s">
        <v>7146</v>
      </c>
      <c r="F11730" t="s">
        <v>13</v>
      </c>
      <c r="G11730" t="s">
        <v>18</v>
      </c>
      <c r="H11730" t="s">
        <v>7147</v>
      </c>
      <c r="I11730" t="s">
        <v>22</v>
      </c>
      <c r="J11730" t="s">
        <v>232</v>
      </c>
      <c r="K11730" t="s">
        <v>18</v>
      </c>
    </row>
    <row r="11731" spans="1:11" x14ac:dyDescent="0.35">
      <c r="A11731">
        <v>42075</v>
      </c>
      <c r="B11731" s="1">
        <v>2022</v>
      </c>
      <c r="C11731" s="1" t="str">
        <f>VLOOKUP(A11731,[1]Sheet1!$A:$B,2,FALSE)</f>
        <v>Active</v>
      </c>
      <c r="D11731" s="1" t="s">
        <v>9197</v>
      </c>
      <c r="E11731" t="s">
        <v>9206</v>
      </c>
      <c r="F11731" t="s">
        <v>13</v>
      </c>
      <c r="G11731" t="s">
        <v>18</v>
      </c>
      <c r="H11731" t="s">
        <v>9207</v>
      </c>
      <c r="I11731" t="s">
        <v>2011</v>
      </c>
      <c r="J11731" t="s">
        <v>9208</v>
      </c>
      <c r="K11731" t="s">
        <v>18</v>
      </c>
    </row>
    <row r="11732" spans="1:11" x14ac:dyDescent="0.35">
      <c r="A11732">
        <v>42075</v>
      </c>
      <c r="B11732" s="1">
        <v>2022</v>
      </c>
      <c r="C11732" s="1" t="str">
        <f>VLOOKUP(A11732,[1]Sheet1!$A:$B,2,FALSE)</f>
        <v>Active</v>
      </c>
      <c r="D11732" s="1" t="s">
        <v>9197</v>
      </c>
      <c r="E11732" t="s">
        <v>5613</v>
      </c>
      <c r="F11732" t="s">
        <v>13</v>
      </c>
      <c r="G11732" t="s">
        <v>18</v>
      </c>
      <c r="H11732" t="s">
        <v>5614</v>
      </c>
      <c r="I11732" t="s">
        <v>647</v>
      </c>
      <c r="J11732" t="s">
        <v>648</v>
      </c>
      <c r="K11732" t="s">
        <v>18</v>
      </c>
    </row>
    <row r="11733" spans="1:11" x14ac:dyDescent="0.35">
      <c r="A11733">
        <v>42075</v>
      </c>
      <c r="B11733" s="1">
        <v>2022</v>
      </c>
      <c r="C11733" s="1" t="str">
        <f>VLOOKUP(A11733,[1]Sheet1!$A:$B,2,FALSE)</f>
        <v>Active</v>
      </c>
      <c r="D11733" s="1" t="s">
        <v>9197</v>
      </c>
      <c r="E11733" t="s">
        <v>9209</v>
      </c>
      <c r="F11733" t="s">
        <v>13</v>
      </c>
      <c r="G11733" t="s">
        <v>14</v>
      </c>
      <c r="H11733" t="s">
        <v>9210</v>
      </c>
      <c r="I11733" t="s">
        <v>647</v>
      </c>
      <c r="J11733" t="s">
        <v>1772</v>
      </c>
      <c r="K11733" t="s">
        <v>18</v>
      </c>
    </row>
    <row r="11734" spans="1:11" x14ac:dyDescent="0.35">
      <c r="A11734">
        <v>42075</v>
      </c>
      <c r="B11734" s="1">
        <v>2022</v>
      </c>
      <c r="C11734" s="1" t="str">
        <f>VLOOKUP(A11734,[1]Sheet1!$A:$B,2,FALSE)</f>
        <v>Active</v>
      </c>
      <c r="D11734" s="1" t="s">
        <v>9197</v>
      </c>
      <c r="E11734" t="s">
        <v>9211</v>
      </c>
      <c r="F11734" t="s">
        <v>13</v>
      </c>
      <c r="G11734" t="s">
        <v>18</v>
      </c>
      <c r="H11734" t="s">
        <v>9212</v>
      </c>
      <c r="I11734" t="s">
        <v>1405</v>
      </c>
      <c r="J11734" t="s">
        <v>1406</v>
      </c>
      <c r="K11734" t="s">
        <v>18</v>
      </c>
    </row>
    <row r="11735" spans="1:11" x14ac:dyDescent="0.35">
      <c r="A11735">
        <v>42075</v>
      </c>
      <c r="B11735" s="1">
        <v>2022</v>
      </c>
      <c r="C11735" s="1" t="str">
        <f>VLOOKUP(A11735,[1]Sheet1!$A:$B,2,FALSE)</f>
        <v>Active</v>
      </c>
      <c r="D11735" s="1" t="s">
        <v>9197</v>
      </c>
      <c r="E11735" t="s">
        <v>9213</v>
      </c>
      <c r="F11735" t="s">
        <v>13</v>
      </c>
      <c r="G11735" t="s">
        <v>18</v>
      </c>
      <c r="H11735" t="s">
        <v>9214</v>
      </c>
      <c r="I11735" t="s">
        <v>1405</v>
      </c>
      <c r="J11735" t="s">
        <v>1406</v>
      </c>
      <c r="K11735" t="s">
        <v>18</v>
      </c>
    </row>
    <row r="11736" spans="1:11" x14ac:dyDescent="0.35">
      <c r="A11736">
        <v>42075</v>
      </c>
      <c r="B11736" s="1">
        <v>2022</v>
      </c>
      <c r="C11736" s="1" t="str">
        <f>VLOOKUP(A11736,[1]Sheet1!$A:$B,2,FALSE)</f>
        <v>Active</v>
      </c>
      <c r="D11736" s="1" t="s">
        <v>9197</v>
      </c>
      <c r="E11736" t="s">
        <v>9215</v>
      </c>
      <c r="F11736" t="s">
        <v>13</v>
      </c>
      <c r="G11736" t="s">
        <v>18</v>
      </c>
      <c r="H11736" t="s">
        <v>9216</v>
      </c>
      <c r="I11736" t="s">
        <v>647</v>
      </c>
      <c r="J11736" t="s">
        <v>7559</v>
      </c>
      <c r="K11736" t="s">
        <v>18</v>
      </c>
    </row>
    <row r="11737" spans="1:11" x14ac:dyDescent="0.35">
      <c r="A11737">
        <v>42075</v>
      </c>
      <c r="B11737" s="1">
        <v>2022</v>
      </c>
      <c r="C11737" s="1" t="str">
        <f>VLOOKUP(A11737,[1]Sheet1!$A:$B,2,FALSE)</f>
        <v>Active</v>
      </c>
      <c r="D11737" s="1" t="s">
        <v>9197</v>
      </c>
      <c r="E11737" t="s">
        <v>9217</v>
      </c>
      <c r="F11737" t="s">
        <v>13</v>
      </c>
      <c r="G11737" t="s">
        <v>18</v>
      </c>
      <c r="H11737" t="s">
        <v>9218</v>
      </c>
      <c r="I11737" t="s">
        <v>647</v>
      </c>
      <c r="J11737" t="s">
        <v>1772</v>
      </c>
      <c r="K11737" t="s">
        <v>18</v>
      </c>
    </row>
    <row r="11738" spans="1:11" x14ac:dyDescent="0.35">
      <c r="A11738">
        <v>42075</v>
      </c>
      <c r="B11738" s="1">
        <v>2022</v>
      </c>
      <c r="C11738" s="1" t="str">
        <f>VLOOKUP(A11738,[1]Sheet1!$A:$B,2,FALSE)</f>
        <v>Active</v>
      </c>
      <c r="D11738" s="1" t="s">
        <v>9197</v>
      </c>
      <c r="E11738" t="s">
        <v>9219</v>
      </c>
      <c r="F11738" t="s">
        <v>13</v>
      </c>
      <c r="G11738" t="s">
        <v>18</v>
      </c>
      <c r="H11738" t="s">
        <v>9220</v>
      </c>
      <c r="I11738" t="s">
        <v>2011</v>
      </c>
      <c r="J11738" t="s">
        <v>9208</v>
      </c>
      <c r="K11738" t="s">
        <v>18</v>
      </c>
    </row>
    <row r="11739" spans="1:11" x14ac:dyDescent="0.35">
      <c r="A11739">
        <v>42075</v>
      </c>
      <c r="B11739" s="1">
        <v>2022</v>
      </c>
      <c r="C11739" s="1" t="str">
        <f>VLOOKUP(A11739,[1]Sheet1!$A:$B,2,FALSE)</f>
        <v>Active</v>
      </c>
      <c r="D11739" s="1" t="s">
        <v>9197</v>
      </c>
      <c r="E11739" t="s">
        <v>8603</v>
      </c>
      <c r="F11739" t="s">
        <v>13</v>
      </c>
      <c r="G11739" t="s">
        <v>18</v>
      </c>
      <c r="H11739" t="s">
        <v>8604</v>
      </c>
      <c r="I11739" t="s">
        <v>16</v>
      </c>
      <c r="J11739" t="s">
        <v>1025</v>
      </c>
      <c r="K11739" t="s">
        <v>18</v>
      </c>
    </row>
    <row r="11740" spans="1:11" x14ac:dyDescent="0.35">
      <c r="A11740">
        <v>42075</v>
      </c>
      <c r="B11740" s="1">
        <v>2022</v>
      </c>
      <c r="C11740" s="1" t="str">
        <f>VLOOKUP(A11740,[1]Sheet1!$A:$B,2,FALSE)</f>
        <v>Active</v>
      </c>
      <c r="D11740" s="1" t="s">
        <v>9197</v>
      </c>
      <c r="E11740" t="s">
        <v>9221</v>
      </c>
      <c r="F11740" t="s">
        <v>13</v>
      </c>
      <c r="G11740" t="s">
        <v>18</v>
      </c>
      <c r="H11740" t="s">
        <v>9222</v>
      </c>
      <c r="I11740" t="s">
        <v>647</v>
      </c>
      <c r="J11740" t="s">
        <v>1635</v>
      </c>
      <c r="K11740" t="s">
        <v>18</v>
      </c>
    </row>
    <row r="11741" spans="1:11" x14ac:dyDescent="0.35">
      <c r="A11741">
        <v>42075</v>
      </c>
      <c r="B11741" s="1">
        <v>2022</v>
      </c>
      <c r="C11741" s="1" t="str">
        <f>VLOOKUP(A11741,[1]Sheet1!$A:$B,2,FALSE)</f>
        <v>Active</v>
      </c>
      <c r="D11741" s="1" t="s">
        <v>9197</v>
      </c>
      <c r="E11741" t="s">
        <v>9223</v>
      </c>
      <c r="F11741" t="s">
        <v>13</v>
      </c>
      <c r="G11741" t="s">
        <v>18</v>
      </c>
      <c r="H11741" t="s">
        <v>9224</v>
      </c>
      <c r="I11741" t="s">
        <v>647</v>
      </c>
      <c r="J11741" t="s">
        <v>1772</v>
      </c>
      <c r="K11741" t="s">
        <v>18</v>
      </c>
    </row>
    <row r="11742" spans="1:11" x14ac:dyDescent="0.35">
      <c r="A11742">
        <v>42075</v>
      </c>
      <c r="B11742" s="1">
        <v>2022</v>
      </c>
      <c r="C11742" s="1" t="str">
        <f>VLOOKUP(A11742,[1]Sheet1!$A:$B,2,FALSE)</f>
        <v>Active</v>
      </c>
      <c r="D11742" s="1" t="s">
        <v>9197</v>
      </c>
      <c r="E11742" t="s">
        <v>9225</v>
      </c>
      <c r="F11742" t="s">
        <v>13</v>
      </c>
      <c r="G11742" t="s">
        <v>18</v>
      </c>
      <c r="H11742" t="s">
        <v>9226</v>
      </c>
      <c r="I11742" t="s">
        <v>1164</v>
      </c>
      <c r="J11742" t="s">
        <v>1165</v>
      </c>
      <c r="K11742" t="s">
        <v>18</v>
      </c>
    </row>
    <row r="11743" spans="1:11" x14ac:dyDescent="0.35">
      <c r="A11743">
        <v>42075</v>
      </c>
      <c r="B11743" s="1">
        <v>2022</v>
      </c>
      <c r="C11743" s="1" t="str">
        <f>VLOOKUP(A11743,[1]Sheet1!$A:$B,2,FALSE)</f>
        <v>Active</v>
      </c>
      <c r="D11743" s="1" t="s">
        <v>9197</v>
      </c>
      <c r="E11743" t="s">
        <v>9227</v>
      </c>
      <c r="F11743" t="s">
        <v>13</v>
      </c>
      <c r="G11743" t="s">
        <v>18</v>
      </c>
      <c r="H11743" t="s">
        <v>9228</v>
      </c>
      <c r="I11743" t="s">
        <v>2011</v>
      </c>
      <c r="J11743" t="s">
        <v>9208</v>
      </c>
      <c r="K11743" t="s">
        <v>18</v>
      </c>
    </row>
    <row r="11744" spans="1:11" x14ac:dyDescent="0.35">
      <c r="A11744">
        <v>42075</v>
      </c>
      <c r="B11744" s="1">
        <v>2022</v>
      </c>
      <c r="C11744" s="1" t="str">
        <f>VLOOKUP(A11744,[1]Sheet1!$A:$B,2,FALSE)</f>
        <v>Active</v>
      </c>
      <c r="D11744" s="1" t="s">
        <v>9197</v>
      </c>
      <c r="E11744" t="s">
        <v>9229</v>
      </c>
      <c r="F11744" t="s">
        <v>13</v>
      </c>
      <c r="G11744" t="s">
        <v>18</v>
      </c>
      <c r="H11744" t="s">
        <v>9230</v>
      </c>
      <c r="I11744" t="s">
        <v>2011</v>
      </c>
      <c r="J11744" t="s">
        <v>9208</v>
      </c>
      <c r="K11744" t="s">
        <v>18</v>
      </c>
    </row>
    <row r="11745" spans="1:11" x14ac:dyDescent="0.35">
      <c r="A11745">
        <v>42079</v>
      </c>
      <c r="B11745" s="1">
        <v>2022</v>
      </c>
      <c r="C11745" s="1" t="str">
        <f>VLOOKUP(A11745,[1]Sheet1!$A:$B,2,FALSE)</f>
        <v>Completed-Pending Reports</v>
      </c>
      <c r="D11745" s="1" t="s">
        <v>9231</v>
      </c>
      <c r="E11745" t="s">
        <v>9232</v>
      </c>
      <c r="F11745" t="s">
        <v>13</v>
      </c>
      <c r="G11745" t="s">
        <v>18</v>
      </c>
      <c r="H11745" t="s">
        <v>9233</v>
      </c>
      <c r="I11745" t="s">
        <v>16</v>
      </c>
      <c r="J11745" t="s">
        <v>17</v>
      </c>
      <c r="K11745" t="s">
        <v>18</v>
      </c>
    </row>
    <row r="11746" spans="1:11" x14ac:dyDescent="0.35">
      <c r="A11746">
        <v>42079</v>
      </c>
      <c r="B11746" s="1">
        <v>2022</v>
      </c>
      <c r="C11746" s="1" t="str">
        <f>VLOOKUP(A11746,[1]Sheet1!$A:$B,2,FALSE)</f>
        <v>Completed-Pending Reports</v>
      </c>
      <c r="D11746" s="1" t="s">
        <v>9231</v>
      </c>
      <c r="E11746" t="s">
        <v>7617</v>
      </c>
      <c r="F11746" t="s">
        <v>13</v>
      </c>
      <c r="G11746" t="s">
        <v>14</v>
      </c>
      <c r="H11746" t="s">
        <v>7618</v>
      </c>
      <c r="I11746" t="s">
        <v>16</v>
      </c>
      <c r="J11746" t="s">
        <v>17</v>
      </c>
      <c r="K11746" t="s">
        <v>18</v>
      </c>
    </row>
    <row r="11747" spans="1:11" x14ac:dyDescent="0.35">
      <c r="A11747">
        <v>42080</v>
      </c>
      <c r="B11747" s="1">
        <v>2022</v>
      </c>
      <c r="C11747" s="1" t="str">
        <f>VLOOKUP(A11747,[1]Sheet1!$A:$B,2,FALSE)</f>
        <v>Unsuccessful</v>
      </c>
      <c r="D11747" s="1" t="s">
        <v>9234</v>
      </c>
      <c r="E11747" t="s">
        <v>6932</v>
      </c>
      <c r="F11747" t="s">
        <v>13</v>
      </c>
      <c r="G11747" t="s">
        <v>14</v>
      </c>
      <c r="H11747" t="s">
        <v>6933</v>
      </c>
      <c r="I11747" t="s">
        <v>22</v>
      </c>
      <c r="J11747" t="s">
        <v>232</v>
      </c>
      <c r="K11747" t="s">
        <v>18</v>
      </c>
    </row>
    <row r="11748" spans="1:11" x14ac:dyDescent="0.35">
      <c r="A11748">
        <v>42082</v>
      </c>
      <c r="B11748" s="1">
        <v>2022</v>
      </c>
      <c r="C11748" s="1" t="str">
        <f>VLOOKUP(A11748,[1]Sheet1!$A:$B,2,FALSE)</f>
        <v>Unsuccessful</v>
      </c>
      <c r="D11748" s="1" t="s">
        <v>9235</v>
      </c>
      <c r="E11748" t="s">
        <v>503</v>
      </c>
      <c r="F11748" t="s">
        <v>13</v>
      </c>
      <c r="G11748" t="s">
        <v>18</v>
      </c>
      <c r="H11748" t="s">
        <v>504</v>
      </c>
      <c r="I11748" t="s">
        <v>63</v>
      </c>
      <c r="J11748" t="s">
        <v>362</v>
      </c>
      <c r="K11748" t="s">
        <v>18</v>
      </c>
    </row>
    <row r="11749" spans="1:11" x14ac:dyDescent="0.35">
      <c r="A11749">
        <v>42082</v>
      </c>
      <c r="B11749" s="1">
        <v>2022</v>
      </c>
      <c r="C11749" s="1" t="str">
        <f>VLOOKUP(A11749,[1]Sheet1!$A:$B,2,FALSE)</f>
        <v>Unsuccessful</v>
      </c>
      <c r="D11749" s="1" t="s">
        <v>9235</v>
      </c>
      <c r="E11749" t="s">
        <v>4717</v>
      </c>
      <c r="F11749" t="s">
        <v>13</v>
      </c>
      <c r="G11749" t="s">
        <v>14</v>
      </c>
      <c r="H11749" t="s">
        <v>4718</v>
      </c>
      <c r="I11749" t="s">
        <v>63</v>
      </c>
      <c r="J11749" t="s">
        <v>362</v>
      </c>
      <c r="K11749" t="s">
        <v>18</v>
      </c>
    </row>
    <row r="11750" spans="1:11" x14ac:dyDescent="0.35">
      <c r="A11750">
        <v>42083</v>
      </c>
      <c r="B11750" s="1">
        <v>2022</v>
      </c>
      <c r="C11750" s="1" t="str">
        <f>VLOOKUP(A11750,[1]Sheet1!$A:$B,2,FALSE)</f>
        <v>Active</v>
      </c>
      <c r="D11750" s="1" t="s">
        <v>9236</v>
      </c>
      <c r="E11750" t="s">
        <v>7078</v>
      </c>
      <c r="F11750" t="s">
        <v>13</v>
      </c>
      <c r="G11750" t="s">
        <v>18</v>
      </c>
      <c r="H11750" t="s">
        <v>7079</v>
      </c>
      <c r="I11750" t="s">
        <v>63</v>
      </c>
      <c r="J11750" t="s">
        <v>362</v>
      </c>
      <c r="K11750" t="s">
        <v>18</v>
      </c>
    </row>
    <row r="11751" spans="1:11" x14ac:dyDescent="0.35">
      <c r="A11751">
        <v>42083</v>
      </c>
      <c r="B11751" s="1">
        <v>2022</v>
      </c>
      <c r="C11751" s="1" t="str">
        <f>VLOOKUP(A11751,[1]Sheet1!$A:$B,2,FALSE)</f>
        <v>Active</v>
      </c>
      <c r="D11751" s="1" t="s">
        <v>9236</v>
      </c>
      <c r="E11751" t="s">
        <v>1027</v>
      </c>
      <c r="F11751" t="s">
        <v>13</v>
      </c>
      <c r="G11751" t="s">
        <v>14</v>
      </c>
      <c r="H11751" t="s">
        <v>1028</v>
      </c>
      <c r="I11751" t="s">
        <v>63</v>
      </c>
      <c r="J11751" t="s">
        <v>362</v>
      </c>
      <c r="K11751" t="s">
        <v>18</v>
      </c>
    </row>
    <row r="11752" spans="1:11" x14ac:dyDescent="0.35">
      <c r="A11752">
        <v>42083</v>
      </c>
      <c r="B11752" s="1">
        <v>2022</v>
      </c>
      <c r="C11752" s="1" t="str">
        <f>VLOOKUP(A11752,[1]Sheet1!$A:$B,2,FALSE)</f>
        <v>Active</v>
      </c>
      <c r="D11752" s="1" t="s">
        <v>9236</v>
      </c>
      <c r="E11752" t="s">
        <v>360</v>
      </c>
      <c r="F11752" t="s">
        <v>13</v>
      </c>
      <c r="G11752" t="s">
        <v>18</v>
      </c>
      <c r="H11752" t="s">
        <v>361</v>
      </c>
      <c r="I11752" t="s">
        <v>63</v>
      </c>
      <c r="J11752" t="s">
        <v>362</v>
      </c>
      <c r="K11752" t="s">
        <v>18</v>
      </c>
    </row>
    <row r="11753" spans="1:11" x14ac:dyDescent="0.35">
      <c r="A11753">
        <v>42084</v>
      </c>
      <c r="B11753" s="1">
        <v>2022</v>
      </c>
      <c r="C11753" s="1" t="str">
        <f>VLOOKUP(A11753,[1]Sheet1!$A:$B,2,FALSE)</f>
        <v>Unsuccessful</v>
      </c>
      <c r="D11753" s="1" t="s">
        <v>9237</v>
      </c>
      <c r="E11753" t="s">
        <v>5408</v>
      </c>
      <c r="F11753" t="s">
        <v>13</v>
      </c>
      <c r="G11753" t="s">
        <v>18</v>
      </c>
      <c r="H11753" t="s">
        <v>5409</v>
      </c>
      <c r="I11753" t="s">
        <v>1160</v>
      </c>
      <c r="J11753" t="s">
        <v>1161</v>
      </c>
      <c r="K11753" t="s">
        <v>18</v>
      </c>
    </row>
    <row r="11754" spans="1:11" x14ac:dyDescent="0.35">
      <c r="A11754">
        <v>42084</v>
      </c>
      <c r="B11754" s="1">
        <v>2022</v>
      </c>
      <c r="C11754" s="1" t="str">
        <f>VLOOKUP(A11754,[1]Sheet1!$A:$B,2,FALSE)</f>
        <v>Unsuccessful</v>
      </c>
      <c r="D11754" s="1" t="s">
        <v>9237</v>
      </c>
      <c r="E11754" t="s">
        <v>5601</v>
      </c>
      <c r="F11754" t="s">
        <v>13</v>
      </c>
      <c r="G11754" t="s">
        <v>14</v>
      </c>
      <c r="H11754" t="s">
        <v>5602</v>
      </c>
      <c r="I11754" t="s">
        <v>22</v>
      </c>
      <c r="J11754" t="s">
        <v>232</v>
      </c>
      <c r="K11754" t="s">
        <v>18</v>
      </c>
    </row>
    <row r="11755" spans="1:11" x14ac:dyDescent="0.35">
      <c r="A11755">
        <v>42086</v>
      </c>
      <c r="B11755" s="1">
        <v>2022</v>
      </c>
      <c r="C11755" s="1" t="str">
        <f>VLOOKUP(A11755,[1]Sheet1!$A:$B,2,FALSE)</f>
        <v>Unsuccessful</v>
      </c>
      <c r="D11755" s="1" t="s">
        <v>9238</v>
      </c>
      <c r="E11755" t="s">
        <v>6045</v>
      </c>
      <c r="F11755" t="s">
        <v>13</v>
      </c>
      <c r="G11755" t="s">
        <v>18</v>
      </c>
      <c r="H11755" t="s">
        <v>6046</v>
      </c>
      <c r="I11755" t="s">
        <v>22</v>
      </c>
      <c r="J11755" t="s">
        <v>23</v>
      </c>
      <c r="K11755" t="s">
        <v>18</v>
      </c>
    </row>
    <row r="11756" spans="1:11" x14ac:dyDescent="0.35">
      <c r="A11756">
        <v>42086</v>
      </c>
      <c r="B11756" s="1">
        <v>2022</v>
      </c>
      <c r="C11756" s="1" t="str">
        <f>VLOOKUP(A11756,[1]Sheet1!$A:$B,2,FALSE)</f>
        <v>Unsuccessful</v>
      </c>
      <c r="D11756" s="1" t="s">
        <v>9238</v>
      </c>
      <c r="E11756" t="s">
        <v>7621</v>
      </c>
      <c r="F11756" t="s">
        <v>13</v>
      </c>
      <c r="G11756" t="s">
        <v>14</v>
      </c>
      <c r="H11756" t="s">
        <v>7622</v>
      </c>
      <c r="I11756" t="s">
        <v>22</v>
      </c>
      <c r="J11756" t="s">
        <v>23</v>
      </c>
      <c r="K11756" t="s">
        <v>18</v>
      </c>
    </row>
    <row r="11757" spans="1:11" x14ac:dyDescent="0.35">
      <c r="A11757">
        <v>42086</v>
      </c>
      <c r="B11757" s="1">
        <v>2022</v>
      </c>
      <c r="C11757" s="1" t="str">
        <f>VLOOKUP(A11757,[1]Sheet1!$A:$B,2,FALSE)</f>
        <v>Unsuccessful</v>
      </c>
      <c r="D11757" s="1" t="s">
        <v>9238</v>
      </c>
      <c r="E11757" t="s">
        <v>9239</v>
      </c>
      <c r="F11757" t="s">
        <v>13</v>
      </c>
      <c r="G11757" t="s">
        <v>18</v>
      </c>
      <c r="H11757" t="s">
        <v>9240</v>
      </c>
      <c r="I11757" t="s">
        <v>909</v>
      </c>
      <c r="J11757" t="s">
        <v>1398</v>
      </c>
      <c r="K11757" t="s">
        <v>18</v>
      </c>
    </row>
    <row r="11758" spans="1:11" x14ac:dyDescent="0.35">
      <c r="A11758">
        <v>42089</v>
      </c>
      <c r="B11758" s="1">
        <v>2022</v>
      </c>
      <c r="C11758" s="1" t="str">
        <f>VLOOKUP(A11758,[1]Sheet1!$A:$B,2,FALSE)</f>
        <v>Active</v>
      </c>
      <c r="D11758" s="1" t="s">
        <v>9241</v>
      </c>
      <c r="E11758" t="s">
        <v>8966</v>
      </c>
      <c r="F11758" t="s">
        <v>13</v>
      </c>
      <c r="G11758" t="s">
        <v>14</v>
      </c>
      <c r="H11758" t="s">
        <v>8967</v>
      </c>
      <c r="I11758" t="s">
        <v>22</v>
      </c>
      <c r="J11758" t="s">
        <v>540</v>
      </c>
      <c r="K11758" t="s">
        <v>18</v>
      </c>
    </row>
    <row r="11759" spans="1:11" x14ac:dyDescent="0.35">
      <c r="A11759">
        <v>42093</v>
      </c>
      <c r="B11759" s="1">
        <v>2022</v>
      </c>
      <c r="C11759" s="1" t="str">
        <f>VLOOKUP(A11759,[1]Sheet1!$A:$B,2,FALSE)</f>
        <v>Unsuccessful</v>
      </c>
      <c r="D11759" s="1" t="s">
        <v>9242</v>
      </c>
      <c r="E11759" t="s">
        <v>1027</v>
      </c>
      <c r="F11759" t="s">
        <v>13</v>
      </c>
      <c r="G11759" t="s">
        <v>18</v>
      </c>
      <c r="H11759" t="s">
        <v>1028</v>
      </c>
      <c r="I11759" t="s">
        <v>63</v>
      </c>
      <c r="J11759" t="s">
        <v>362</v>
      </c>
      <c r="K11759" t="s">
        <v>18</v>
      </c>
    </row>
    <row r="11760" spans="1:11" x14ac:dyDescent="0.35">
      <c r="A11760">
        <v>42093</v>
      </c>
      <c r="B11760" s="1">
        <v>2022</v>
      </c>
      <c r="C11760" s="1" t="str">
        <f>VLOOKUP(A11760,[1]Sheet1!$A:$B,2,FALSE)</f>
        <v>Unsuccessful</v>
      </c>
      <c r="D11760" s="1" t="s">
        <v>9242</v>
      </c>
      <c r="E11760" t="s">
        <v>7015</v>
      </c>
      <c r="F11760" t="s">
        <v>13</v>
      </c>
      <c r="G11760" t="s">
        <v>14</v>
      </c>
      <c r="H11760" t="s">
        <v>7016</v>
      </c>
      <c r="I11760" t="s">
        <v>63</v>
      </c>
      <c r="J11760" t="s">
        <v>362</v>
      </c>
      <c r="K11760" t="s">
        <v>18</v>
      </c>
    </row>
    <row r="11761" spans="1:11" x14ac:dyDescent="0.35">
      <c r="A11761">
        <v>42093</v>
      </c>
      <c r="B11761" s="1">
        <v>2022</v>
      </c>
      <c r="C11761" s="1" t="str">
        <f>VLOOKUP(A11761,[1]Sheet1!$A:$B,2,FALSE)</f>
        <v>Unsuccessful</v>
      </c>
      <c r="D11761" s="1" t="s">
        <v>9242</v>
      </c>
      <c r="E11761" t="s">
        <v>360</v>
      </c>
      <c r="F11761" t="s">
        <v>13</v>
      </c>
      <c r="G11761" t="s">
        <v>18</v>
      </c>
      <c r="H11761" t="s">
        <v>361</v>
      </c>
      <c r="I11761" t="s">
        <v>63</v>
      </c>
      <c r="J11761" t="s">
        <v>362</v>
      </c>
      <c r="K11761" t="s">
        <v>18</v>
      </c>
    </row>
    <row r="11762" spans="1:11" x14ac:dyDescent="0.35">
      <c r="A11762">
        <v>42094</v>
      </c>
      <c r="B11762" s="1">
        <v>2022</v>
      </c>
      <c r="C11762" s="1" t="str">
        <f>VLOOKUP(A11762,[1]Sheet1!$A:$B,2,FALSE)</f>
        <v>Unsuccessful</v>
      </c>
      <c r="D11762" s="1" t="s">
        <v>9243</v>
      </c>
      <c r="E11762" t="s">
        <v>8997</v>
      </c>
      <c r="F11762" t="s">
        <v>13</v>
      </c>
      <c r="G11762" t="s">
        <v>18</v>
      </c>
      <c r="H11762" t="s">
        <v>8998</v>
      </c>
      <c r="I11762" t="s">
        <v>22</v>
      </c>
      <c r="J11762" t="s">
        <v>232</v>
      </c>
      <c r="K11762" t="s">
        <v>18</v>
      </c>
    </row>
    <row r="11763" spans="1:11" x14ac:dyDescent="0.35">
      <c r="A11763">
        <v>42094</v>
      </c>
      <c r="B11763" s="1">
        <v>2022</v>
      </c>
      <c r="C11763" s="1" t="str">
        <f>VLOOKUP(A11763,[1]Sheet1!$A:$B,2,FALSE)</f>
        <v>Unsuccessful</v>
      </c>
      <c r="D11763" s="1" t="s">
        <v>9243</v>
      </c>
      <c r="E11763" t="s">
        <v>4954</v>
      </c>
      <c r="F11763" t="s">
        <v>13</v>
      </c>
      <c r="G11763" t="s">
        <v>18</v>
      </c>
      <c r="H11763" t="s">
        <v>4955</v>
      </c>
      <c r="I11763" t="s">
        <v>22</v>
      </c>
      <c r="J11763" t="s">
        <v>232</v>
      </c>
      <c r="K11763" t="s">
        <v>18</v>
      </c>
    </row>
    <row r="11764" spans="1:11" x14ac:dyDescent="0.35">
      <c r="A11764">
        <v>42094</v>
      </c>
      <c r="B11764" s="1">
        <v>2022</v>
      </c>
      <c r="C11764" s="1" t="str">
        <f>VLOOKUP(A11764,[1]Sheet1!$A:$B,2,FALSE)</f>
        <v>Unsuccessful</v>
      </c>
      <c r="D11764" s="1" t="s">
        <v>9243</v>
      </c>
      <c r="E11764" t="s">
        <v>2699</v>
      </c>
      <c r="F11764" t="s">
        <v>13</v>
      </c>
      <c r="G11764" t="s">
        <v>14</v>
      </c>
      <c r="H11764" t="s">
        <v>2700</v>
      </c>
      <c r="I11764" t="s">
        <v>22</v>
      </c>
      <c r="J11764" t="s">
        <v>232</v>
      </c>
      <c r="K11764" t="s">
        <v>18</v>
      </c>
    </row>
    <row r="11765" spans="1:11" x14ac:dyDescent="0.35">
      <c r="A11765">
        <v>42094</v>
      </c>
      <c r="B11765" s="1">
        <v>2022</v>
      </c>
      <c r="C11765" s="1" t="str">
        <f>VLOOKUP(A11765,[1]Sheet1!$A:$B,2,FALSE)</f>
        <v>Unsuccessful</v>
      </c>
      <c r="D11765" s="1" t="s">
        <v>9243</v>
      </c>
      <c r="E11765" t="s">
        <v>230</v>
      </c>
      <c r="F11765" t="s">
        <v>13</v>
      </c>
      <c r="G11765" t="s">
        <v>18</v>
      </c>
      <c r="H11765" t="s">
        <v>231</v>
      </c>
      <c r="I11765" t="s">
        <v>22</v>
      </c>
      <c r="J11765" t="s">
        <v>232</v>
      </c>
      <c r="K11765" t="s">
        <v>18</v>
      </c>
    </row>
    <row r="11766" spans="1:11" x14ac:dyDescent="0.35">
      <c r="A11766">
        <v>42095</v>
      </c>
      <c r="B11766" s="1">
        <v>2022</v>
      </c>
      <c r="C11766" s="1" t="str">
        <f>VLOOKUP(A11766,[1]Sheet1!$A:$B,2,FALSE)</f>
        <v>Unsuccessful</v>
      </c>
      <c r="D11766" s="1" t="s">
        <v>9244</v>
      </c>
      <c r="E11766" t="s">
        <v>5364</v>
      </c>
      <c r="F11766" t="s">
        <v>13</v>
      </c>
      <c r="G11766" t="s">
        <v>14</v>
      </c>
      <c r="H11766" t="s">
        <v>5365</v>
      </c>
      <c r="I11766" t="s">
        <v>22</v>
      </c>
      <c r="J11766" t="s">
        <v>27</v>
      </c>
      <c r="K11766" t="s">
        <v>18</v>
      </c>
    </row>
    <row r="11767" spans="1:11" x14ac:dyDescent="0.35">
      <c r="A11767">
        <v>42112</v>
      </c>
      <c r="B11767" s="1">
        <v>2022</v>
      </c>
      <c r="C11767" s="1" t="str">
        <f>VLOOKUP(A11767,[1]Sheet1!$A:$B,2,FALSE)</f>
        <v>Active</v>
      </c>
      <c r="D11767" s="1" t="s">
        <v>9245</v>
      </c>
      <c r="E11767" t="s">
        <v>9246</v>
      </c>
      <c r="F11767" t="s">
        <v>13</v>
      </c>
      <c r="G11767" t="s">
        <v>14</v>
      </c>
      <c r="H11767" t="s">
        <v>9247</v>
      </c>
      <c r="I11767" t="s">
        <v>9248</v>
      </c>
      <c r="J11767" t="s">
        <v>9249</v>
      </c>
      <c r="K11767" t="s">
        <v>18</v>
      </c>
    </row>
    <row r="11768" spans="1:11" x14ac:dyDescent="0.35">
      <c r="A11768">
        <v>42112</v>
      </c>
      <c r="B11768" s="1">
        <v>2022</v>
      </c>
      <c r="C11768" s="1" t="str">
        <f>VLOOKUP(A11768,[1]Sheet1!$A:$B,2,FALSE)</f>
        <v>Active</v>
      </c>
      <c r="D11768" s="1" t="s">
        <v>9245</v>
      </c>
      <c r="E11768" t="s">
        <v>9250</v>
      </c>
      <c r="F11768" t="s">
        <v>13</v>
      </c>
      <c r="G11768" t="s">
        <v>18</v>
      </c>
      <c r="H11768" t="s">
        <v>9251</v>
      </c>
      <c r="I11768" t="s">
        <v>653</v>
      </c>
      <c r="J11768" t="s">
        <v>9252</v>
      </c>
      <c r="K11768" t="s">
        <v>18</v>
      </c>
    </row>
    <row r="11769" spans="1:11" x14ac:dyDescent="0.35">
      <c r="A11769">
        <v>42112</v>
      </c>
      <c r="B11769" s="1">
        <v>2022</v>
      </c>
      <c r="C11769" s="1" t="str">
        <f>VLOOKUP(A11769,[1]Sheet1!$A:$B,2,FALSE)</f>
        <v>Active</v>
      </c>
      <c r="D11769" s="1" t="s">
        <v>9245</v>
      </c>
      <c r="E11769" t="s">
        <v>9253</v>
      </c>
      <c r="F11769" t="s">
        <v>13</v>
      </c>
      <c r="G11769" t="s">
        <v>18</v>
      </c>
      <c r="H11769" t="s">
        <v>9254</v>
      </c>
      <c r="I11769" t="s">
        <v>16</v>
      </c>
      <c r="J11769" t="s">
        <v>45</v>
      </c>
      <c r="K11769" t="s">
        <v>18</v>
      </c>
    </row>
    <row r="11770" spans="1:11" x14ac:dyDescent="0.35">
      <c r="A11770">
        <v>42112</v>
      </c>
      <c r="B11770" s="1">
        <v>2022</v>
      </c>
      <c r="C11770" s="1" t="str">
        <f>VLOOKUP(A11770,[1]Sheet1!$A:$B,2,FALSE)</f>
        <v>Active</v>
      </c>
      <c r="D11770" s="1" t="s">
        <v>9245</v>
      </c>
      <c r="E11770" t="s">
        <v>9255</v>
      </c>
      <c r="F11770" t="s">
        <v>13</v>
      </c>
      <c r="G11770" t="s">
        <v>18</v>
      </c>
      <c r="H11770" t="s">
        <v>9256</v>
      </c>
      <c r="I11770" t="s">
        <v>647</v>
      </c>
      <c r="J11770" t="s">
        <v>648</v>
      </c>
      <c r="K11770" t="s">
        <v>18</v>
      </c>
    </row>
    <row r="11771" spans="1:11" x14ac:dyDescent="0.35">
      <c r="A11771">
        <v>42112</v>
      </c>
      <c r="B11771" s="1">
        <v>2022</v>
      </c>
      <c r="C11771" s="1" t="str">
        <f>VLOOKUP(A11771,[1]Sheet1!$A:$B,2,FALSE)</f>
        <v>Active</v>
      </c>
      <c r="D11771" s="1" t="s">
        <v>9245</v>
      </c>
      <c r="E11771" t="s">
        <v>5399</v>
      </c>
      <c r="F11771" t="s">
        <v>13</v>
      </c>
      <c r="G11771" t="s">
        <v>18</v>
      </c>
      <c r="H11771" t="s">
        <v>5400</v>
      </c>
      <c r="I11771" t="s">
        <v>1322</v>
      </c>
      <c r="J11771" t="s">
        <v>5401</v>
      </c>
      <c r="K11771" t="s">
        <v>18</v>
      </c>
    </row>
    <row r="11772" spans="1:11" x14ac:dyDescent="0.35">
      <c r="A11772">
        <v>42112</v>
      </c>
      <c r="B11772" s="1">
        <v>2022</v>
      </c>
      <c r="C11772" s="1" t="str">
        <f>VLOOKUP(A11772,[1]Sheet1!$A:$B,2,FALSE)</f>
        <v>Active</v>
      </c>
      <c r="D11772" s="1" t="s">
        <v>9245</v>
      </c>
      <c r="E11772" t="s">
        <v>1867</v>
      </c>
      <c r="F11772" t="s">
        <v>13</v>
      </c>
      <c r="G11772" t="s">
        <v>18</v>
      </c>
      <c r="H11772" t="s">
        <v>1868</v>
      </c>
      <c r="I11772" t="s">
        <v>16</v>
      </c>
      <c r="J11772" t="s">
        <v>17</v>
      </c>
      <c r="K11772" t="s">
        <v>18</v>
      </c>
    </row>
    <row r="11773" spans="1:11" x14ac:dyDescent="0.35">
      <c r="A11773">
        <v>42112</v>
      </c>
      <c r="B11773" s="1">
        <v>2022</v>
      </c>
      <c r="C11773" s="1" t="str">
        <f>VLOOKUP(A11773,[1]Sheet1!$A:$B,2,FALSE)</f>
        <v>Active</v>
      </c>
      <c r="D11773" s="1" t="s">
        <v>9245</v>
      </c>
      <c r="E11773" t="s">
        <v>9257</v>
      </c>
      <c r="F11773" t="s">
        <v>13</v>
      </c>
      <c r="G11773" t="s">
        <v>18</v>
      </c>
      <c r="H11773" t="s">
        <v>9258</v>
      </c>
      <c r="I11773" t="s">
        <v>1441</v>
      </c>
      <c r="J11773" t="s">
        <v>1441</v>
      </c>
      <c r="K11773" t="s">
        <v>18</v>
      </c>
    </row>
    <row r="11774" spans="1:11" x14ac:dyDescent="0.35">
      <c r="A11774">
        <v>42112</v>
      </c>
      <c r="B11774" s="1">
        <v>2022</v>
      </c>
      <c r="C11774" s="1" t="str">
        <f>VLOOKUP(A11774,[1]Sheet1!$A:$B,2,FALSE)</f>
        <v>Active</v>
      </c>
      <c r="D11774" s="1" t="s">
        <v>9245</v>
      </c>
      <c r="E11774" t="s">
        <v>9259</v>
      </c>
      <c r="F11774" t="s">
        <v>13</v>
      </c>
      <c r="G11774" t="s">
        <v>18</v>
      </c>
      <c r="H11774" t="s">
        <v>9260</v>
      </c>
      <c r="I11774" t="s">
        <v>72</v>
      </c>
      <c r="J11774" t="s">
        <v>8781</v>
      </c>
      <c r="K11774" t="s">
        <v>18</v>
      </c>
    </row>
    <row r="11775" spans="1:11" x14ac:dyDescent="0.35">
      <c r="A11775">
        <v>42112</v>
      </c>
      <c r="B11775" s="1">
        <v>2022</v>
      </c>
      <c r="C11775" s="1" t="str">
        <f>VLOOKUP(A11775,[1]Sheet1!$A:$B,2,FALSE)</f>
        <v>Active</v>
      </c>
      <c r="D11775" s="1" t="s">
        <v>9245</v>
      </c>
      <c r="E11775" t="s">
        <v>9261</v>
      </c>
      <c r="F11775" t="s">
        <v>13</v>
      </c>
      <c r="G11775" t="s">
        <v>18</v>
      </c>
      <c r="H11775" t="s">
        <v>9262</v>
      </c>
      <c r="I11775" t="s">
        <v>1441</v>
      </c>
      <c r="J11775" t="s">
        <v>1441</v>
      </c>
      <c r="K11775" t="s">
        <v>18</v>
      </c>
    </row>
    <row r="11776" spans="1:11" x14ac:dyDescent="0.35">
      <c r="A11776">
        <v>42112</v>
      </c>
      <c r="B11776" s="1">
        <v>2022</v>
      </c>
      <c r="C11776" s="1" t="str">
        <f>VLOOKUP(A11776,[1]Sheet1!$A:$B,2,FALSE)</f>
        <v>Active</v>
      </c>
      <c r="D11776" s="1" t="s">
        <v>9245</v>
      </c>
      <c r="E11776" t="s">
        <v>9263</v>
      </c>
      <c r="F11776" t="s">
        <v>13</v>
      </c>
      <c r="G11776" t="s">
        <v>18</v>
      </c>
      <c r="H11776" t="s">
        <v>9264</v>
      </c>
      <c r="I11776" t="s">
        <v>1689</v>
      </c>
      <c r="J11776" t="s">
        <v>1901</v>
      </c>
      <c r="K11776" t="s">
        <v>18</v>
      </c>
    </row>
    <row r="11777" spans="1:11" x14ac:dyDescent="0.35">
      <c r="A11777">
        <v>42129</v>
      </c>
      <c r="B11777" s="1">
        <v>2022</v>
      </c>
      <c r="C11777" s="1" t="str">
        <f>VLOOKUP(A11777,[1]Sheet1!$A:$B,2,FALSE)</f>
        <v>Unsuccessful</v>
      </c>
      <c r="D11777" s="1" t="s">
        <v>9265</v>
      </c>
      <c r="E11777" t="s">
        <v>8479</v>
      </c>
      <c r="F11777" t="s">
        <v>13</v>
      </c>
      <c r="G11777" t="s">
        <v>18</v>
      </c>
      <c r="H11777" t="s">
        <v>8480</v>
      </c>
      <c r="I11777" t="s">
        <v>22</v>
      </c>
      <c r="J11777" t="s">
        <v>23</v>
      </c>
      <c r="K11777" t="s">
        <v>18</v>
      </c>
    </row>
    <row r="11778" spans="1:11" x14ac:dyDescent="0.35">
      <c r="A11778">
        <v>42129</v>
      </c>
      <c r="B11778" s="1">
        <v>2022</v>
      </c>
      <c r="C11778" s="1" t="str">
        <f>VLOOKUP(A11778,[1]Sheet1!$A:$B,2,FALSE)</f>
        <v>Unsuccessful</v>
      </c>
      <c r="D11778" s="1" t="s">
        <v>9265</v>
      </c>
      <c r="E11778" t="s">
        <v>4892</v>
      </c>
      <c r="F11778" t="s">
        <v>13</v>
      </c>
      <c r="G11778" t="s">
        <v>14</v>
      </c>
      <c r="H11778" t="s">
        <v>4893</v>
      </c>
      <c r="I11778" t="s">
        <v>22</v>
      </c>
      <c r="J11778" t="s">
        <v>23</v>
      </c>
      <c r="K11778" t="s">
        <v>18</v>
      </c>
    </row>
    <row r="11779" spans="1:11" x14ac:dyDescent="0.35">
      <c r="A11779">
        <v>42145</v>
      </c>
      <c r="B11779" s="1">
        <v>2022</v>
      </c>
      <c r="C11779" s="1" t="str">
        <f>VLOOKUP(A11779,[1]Sheet1!$A:$B,2,FALSE)</f>
        <v>Unsuccessful</v>
      </c>
      <c r="D11779" s="1" t="s">
        <v>9266</v>
      </c>
      <c r="E11779" t="s">
        <v>6581</v>
      </c>
      <c r="F11779" t="s">
        <v>13</v>
      </c>
      <c r="G11779" t="s">
        <v>14</v>
      </c>
      <c r="H11779" t="s">
        <v>6582</v>
      </c>
      <c r="I11779" t="s">
        <v>2256</v>
      </c>
      <c r="J11779" t="s">
        <v>2260</v>
      </c>
      <c r="K11779" t="s">
        <v>18</v>
      </c>
    </row>
    <row r="11780" spans="1:11" x14ac:dyDescent="0.35">
      <c r="A11780">
        <v>42145</v>
      </c>
      <c r="B11780" s="1">
        <v>2022</v>
      </c>
      <c r="C11780" s="1" t="str">
        <f>VLOOKUP(A11780,[1]Sheet1!$A:$B,2,FALSE)</f>
        <v>Unsuccessful</v>
      </c>
      <c r="D11780" s="1" t="s">
        <v>9266</v>
      </c>
      <c r="E11780" t="s">
        <v>5368</v>
      </c>
      <c r="F11780" t="s">
        <v>13</v>
      </c>
      <c r="G11780" t="s">
        <v>18</v>
      </c>
      <c r="H11780" t="s">
        <v>5369</v>
      </c>
      <c r="I11780" t="s">
        <v>63</v>
      </c>
      <c r="J11780" t="s">
        <v>1201</v>
      </c>
      <c r="K11780" t="s">
        <v>18</v>
      </c>
    </row>
    <row r="11781" spans="1:11" x14ac:dyDescent="0.35">
      <c r="A11781">
        <v>42153</v>
      </c>
      <c r="B11781" s="1">
        <v>2022</v>
      </c>
      <c r="C11781" s="1" t="str">
        <f>VLOOKUP(A11781,[1]Sheet1!$A:$B,2,FALSE)</f>
        <v>Active</v>
      </c>
      <c r="D11781" s="1" t="s">
        <v>9267</v>
      </c>
      <c r="E11781" t="s">
        <v>153</v>
      </c>
      <c r="F11781" t="s">
        <v>13</v>
      </c>
      <c r="G11781" t="s">
        <v>14</v>
      </c>
      <c r="H11781" t="s">
        <v>154</v>
      </c>
      <c r="I11781" t="s">
        <v>22</v>
      </c>
      <c r="J11781" t="s">
        <v>23</v>
      </c>
      <c r="K11781" t="s">
        <v>18</v>
      </c>
    </row>
    <row r="11782" spans="1:11" x14ac:dyDescent="0.35">
      <c r="A11782">
        <v>42158</v>
      </c>
      <c r="B11782" s="1">
        <v>2022</v>
      </c>
      <c r="C11782" s="1" t="str">
        <f>VLOOKUP(A11782,[1]Sheet1!$A:$B,2,FALSE)</f>
        <v>Unsuccessful</v>
      </c>
      <c r="D11782" s="1" t="s">
        <v>9268</v>
      </c>
      <c r="E11782" t="s">
        <v>7078</v>
      </c>
      <c r="F11782" t="s">
        <v>13</v>
      </c>
      <c r="G11782" t="s">
        <v>18</v>
      </c>
      <c r="H11782" t="s">
        <v>7079</v>
      </c>
      <c r="I11782" t="s">
        <v>63</v>
      </c>
      <c r="J11782" t="s">
        <v>362</v>
      </c>
      <c r="K11782" t="s">
        <v>18</v>
      </c>
    </row>
    <row r="11783" spans="1:11" x14ac:dyDescent="0.35">
      <c r="A11783">
        <v>42158</v>
      </c>
      <c r="B11783" s="1">
        <v>2022</v>
      </c>
      <c r="C11783" s="1" t="str">
        <f>VLOOKUP(A11783,[1]Sheet1!$A:$B,2,FALSE)</f>
        <v>Unsuccessful</v>
      </c>
      <c r="D11783" s="1" t="s">
        <v>9268</v>
      </c>
      <c r="E11783" t="s">
        <v>8593</v>
      </c>
      <c r="F11783" t="s">
        <v>13</v>
      </c>
      <c r="G11783" t="s">
        <v>18</v>
      </c>
      <c r="H11783" t="s">
        <v>8594</v>
      </c>
      <c r="I11783" t="s">
        <v>2031</v>
      </c>
      <c r="J11783" t="s">
        <v>2031</v>
      </c>
      <c r="K11783" t="s">
        <v>18</v>
      </c>
    </row>
    <row r="11784" spans="1:11" x14ac:dyDescent="0.35">
      <c r="A11784">
        <v>42158</v>
      </c>
      <c r="B11784" s="1">
        <v>2022</v>
      </c>
      <c r="C11784" s="1" t="str">
        <f>VLOOKUP(A11784,[1]Sheet1!$A:$B,2,FALSE)</f>
        <v>Unsuccessful</v>
      </c>
      <c r="D11784" s="1" t="s">
        <v>9268</v>
      </c>
      <c r="E11784" t="s">
        <v>9269</v>
      </c>
      <c r="F11784" t="s">
        <v>13</v>
      </c>
      <c r="G11784" t="s">
        <v>14</v>
      </c>
      <c r="H11784" t="s">
        <v>9270</v>
      </c>
      <c r="I11784" t="s">
        <v>72</v>
      </c>
      <c r="J11784" t="s">
        <v>3167</v>
      </c>
      <c r="K11784" t="s">
        <v>18</v>
      </c>
    </row>
    <row r="11785" spans="1:11" x14ac:dyDescent="0.35">
      <c r="A11785">
        <v>42167</v>
      </c>
      <c r="B11785" s="1">
        <v>2022</v>
      </c>
      <c r="C11785" s="1" t="str">
        <f>VLOOKUP(A11785,[1]Sheet1!$A:$B,2,FALSE)</f>
        <v>Unsuccessful</v>
      </c>
      <c r="D11785" s="1" t="s">
        <v>9271</v>
      </c>
      <c r="E11785" t="s">
        <v>6331</v>
      </c>
      <c r="F11785" t="s">
        <v>13</v>
      </c>
      <c r="G11785" t="s">
        <v>14</v>
      </c>
      <c r="H11785" t="s">
        <v>6332</v>
      </c>
      <c r="I11785" t="s">
        <v>22</v>
      </c>
      <c r="J11785" t="s">
        <v>27</v>
      </c>
      <c r="K11785" t="s">
        <v>18</v>
      </c>
    </row>
    <row r="11786" spans="1:11" x14ac:dyDescent="0.35">
      <c r="A11786">
        <v>42168</v>
      </c>
      <c r="B11786" s="1">
        <v>2022</v>
      </c>
      <c r="C11786" s="1" t="str">
        <f>VLOOKUP(A11786,[1]Sheet1!$A:$B,2,FALSE)</f>
        <v>Unsuccessful</v>
      </c>
      <c r="D11786" s="1" t="s">
        <v>9272</v>
      </c>
      <c r="E11786" t="s">
        <v>6331</v>
      </c>
      <c r="F11786" t="s">
        <v>13</v>
      </c>
      <c r="G11786" t="s">
        <v>14</v>
      </c>
      <c r="H11786" t="s">
        <v>6332</v>
      </c>
      <c r="I11786" t="s">
        <v>22</v>
      </c>
      <c r="J11786" t="s">
        <v>27</v>
      </c>
      <c r="K11786" t="s">
        <v>18</v>
      </c>
    </row>
    <row r="11787" spans="1:11" x14ac:dyDescent="0.35">
      <c r="A11787">
        <v>42168</v>
      </c>
      <c r="B11787" s="1">
        <v>2022</v>
      </c>
      <c r="C11787" s="1" t="str">
        <f>VLOOKUP(A11787,[1]Sheet1!$A:$B,2,FALSE)</f>
        <v>Unsuccessful</v>
      </c>
      <c r="D11787" s="1" t="s">
        <v>9272</v>
      </c>
      <c r="E11787" t="s">
        <v>8625</v>
      </c>
      <c r="F11787" t="s">
        <v>13</v>
      </c>
      <c r="G11787" t="s">
        <v>18</v>
      </c>
      <c r="H11787" t="s">
        <v>8626</v>
      </c>
      <c r="I11787" t="s">
        <v>22</v>
      </c>
      <c r="J11787" t="s">
        <v>27</v>
      </c>
      <c r="K11787" t="s">
        <v>18</v>
      </c>
    </row>
    <row r="11788" spans="1:11" x14ac:dyDescent="0.35">
      <c r="A11788">
        <v>42178</v>
      </c>
      <c r="B11788" s="1">
        <v>2022</v>
      </c>
      <c r="C11788" s="1" t="str">
        <f>VLOOKUP(A11788,[1]Sheet1!$A:$B,2,FALSE)</f>
        <v>Unsuccessful</v>
      </c>
      <c r="D11788" s="1" t="s">
        <v>9273</v>
      </c>
      <c r="E11788" t="s">
        <v>6194</v>
      </c>
      <c r="F11788" t="s">
        <v>13</v>
      </c>
      <c r="G11788" t="s">
        <v>14</v>
      </c>
      <c r="H11788" t="s">
        <v>6195</v>
      </c>
      <c r="I11788" t="s">
        <v>22</v>
      </c>
      <c r="J11788" t="s">
        <v>23</v>
      </c>
      <c r="K11788" t="s">
        <v>18</v>
      </c>
    </row>
    <row r="11789" spans="1:11" x14ac:dyDescent="0.35">
      <c r="A11789">
        <v>42178</v>
      </c>
      <c r="B11789" s="1">
        <v>2022</v>
      </c>
      <c r="C11789" s="1" t="str">
        <f>VLOOKUP(A11789,[1]Sheet1!$A:$B,2,FALSE)</f>
        <v>Unsuccessful</v>
      </c>
      <c r="D11789" s="1" t="s">
        <v>9273</v>
      </c>
      <c r="E11789" t="s">
        <v>3489</v>
      </c>
      <c r="F11789" t="s">
        <v>13</v>
      </c>
      <c r="G11789" t="s">
        <v>18</v>
      </c>
      <c r="H11789" t="s">
        <v>3490</v>
      </c>
      <c r="I11789" t="s">
        <v>63</v>
      </c>
      <c r="J11789" t="s">
        <v>1612</v>
      </c>
      <c r="K11789" t="s">
        <v>18</v>
      </c>
    </row>
    <row r="11790" spans="1:11" x14ac:dyDescent="0.35">
      <c r="A11790">
        <v>42178</v>
      </c>
      <c r="B11790" s="1">
        <v>2022</v>
      </c>
      <c r="C11790" s="1" t="str">
        <f>VLOOKUP(A11790,[1]Sheet1!$A:$B,2,FALSE)</f>
        <v>Unsuccessful</v>
      </c>
      <c r="D11790" s="1" t="s">
        <v>9273</v>
      </c>
      <c r="E11790" t="s">
        <v>8130</v>
      </c>
      <c r="F11790" t="s">
        <v>13</v>
      </c>
      <c r="G11790" t="s">
        <v>18</v>
      </c>
      <c r="H11790" t="s">
        <v>8131</v>
      </c>
      <c r="I11790" t="s">
        <v>22</v>
      </c>
      <c r="J11790" t="s">
        <v>36</v>
      </c>
      <c r="K11790" t="s">
        <v>18</v>
      </c>
    </row>
    <row r="11791" spans="1:11" x14ac:dyDescent="0.35">
      <c r="A11791">
        <v>42199</v>
      </c>
      <c r="B11791" s="1">
        <v>2022</v>
      </c>
      <c r="C11791" s="1" t="str">
        <f>VLOOKUP(A11791,[1]Sheet1!$A:$B,2,FALSE)</f>
        <v>Unsuccessful</v>
      </c>
      <c r="D11791" s="1" t="s">
        <v>9274</v>
      </c>
      <c r="E11791" t="s">
        <v>6066</v>
      </c>
      <c r="F11791" t="s">
        <v>13</v>
      </c>
      <c r="G11791" t="s">
        <v>14</v>
      </c>
      <c r="H11791" t="s">
        <v>6067</v>
      </c>
      <c r="I11791" t="s">
        <v>22</v>
      </c>
      <c r="J11791" t="s">
        <v>232</v>
      </c>
      <c r="K11791" t="s">
        <v>18</v>
      </c>
    </row>
    <row r="11792" spans="1:11" x14ac:dyDescent="0.35">
      <c r="A11792">
        <v>42199</v>
      </c>
      <c r="B11792" s="1">
        <v>2022</v>
      </c>
      <c r="C11792" s="1" t="str">
        <f>VLOOKUP(A11792,[1]Sheet1!$A:$B,2,FALSE)</f>
        <v>Unsuccessful</v>
      </c>
      <c r="D11792" s="1" t="s">
        <v>9274</v>
      </c>
      <c r="E11792" t="s">
        <v>8464</v>
      </c>
      <c r="F11792" t="s">
        <v>13</v>
      </c>
      <c r="G11792" t="s">
        <v>18</v>
      </c>
      <c r="H11792" t="s">
        <v>8465</v>
      </c>
      <c r="I11792" t="s">
        <v>22</v>
      </c>
      <c r="J11792" t="s">
        <v>232</v>
      </c>
      <c r="K11792" t="s">
        <v>18</v>
      </c>
    </row>
    <row r="11793" spans="1:11" x14ac:dyDescent="0.35">
      <c r="A11793">
        <v>42201</v>
      </c>
      <c r="B11793" s="1">
        <v>2022</v>
      </c>
      <c r="C11793" s="1" t="str">
        <f>VLOOKUP(A11793,[1]Sheet1!$A:$B,2,FALSE)</f>
        <v>Active</v>
      </c>
      <c r="D11793" s="1" t="s">
        <v>9275</v>
      </c>
      <c r="E11793" t="s">
        <v>1072</v>
      </c>
      <c r="F11793" t="s">
        <v>13</v>
      </c>
      <c r="G11793" t="s">
        <v>14</v>
      </c>
      <c r="H11793" t="s">
        <v>1073</v>
      </c>
      <c r="I11793" t="s">
        <v>16</v>
      </c>
      <c r="J11793" t="s">
        <v>45</v>
      </c>
      <c r="K11793" t="s">
        <v>18</v>
      </c>
    </row>
    <row r="11794" spans="1:11" x14ac:dyDescent="0.35">
      <c r="A11794">
        <v>42224</v>
      </c>
      <c r="B11794" s="1">
        <v>2022</v>
      </c>
      <c r="C11794" s="1" t="str">
        <f>VLOOKUP(A11794,[1]Sheet1!$A:$B,2,FALSE)</f>
        <v>Unsuccessful</v>
      </c>
      <c r="D11794" s="1" t="s">
        <v>9276</v>
      </c>
      <c r="E11794" t="s">
        <v>7914</v>
      </c>
      <c r="F11794" t="s">
        <v>13</v>
      </c>
      <c r="G11794" t="s">
        <v>18</v>
      </c>
      <c r="H11794" t="s">
        <v>7915</v>
      </c>
      <c r="I11794" t="s">
        <v>22</v>
      </c>
      <c r="J11794" t="s">
        <v>36</v>
      </c>
      <c r="K11794" t="s">
        <v>18</v>
      </c>
    </row>
    <row r="11795" spans="1:11" x14ac:dyDescent="0.35">
      <c r="A11795">
        <v>42224</v>
      </c>
      <c r="B11795" s="1">
        <v>2022</v>
      </c>
      <c r="C11795" s="1" t="str">
        <f>VLOOKUP(A11795,[1]Sheet1!$A:$B,2,FALSE)</f>
        <v>Unsuccessful</v>
      </c>
      <c r="D11795" s="1" t="s">
        <v>9276</v>
      </c>
      <c r="E11795" t="s">
        <v>4622</v>
      </c>
      <c r="F11795" t="s">
        <v>13</v>
      </c>
      <c r="G11795" t="s">
        <v>14</v>
      </c>
      <c r="H11795" t="s">
        <v>4623</v>
      </c>
      <c r="I11795" t="s">
        <v>22</v>
      </c>
      <c r="J11795" t="s">
        <v>36</v>
      </c>
      <c r="K11795" t="s">
        <v>18</v>
      </c>
    </row>
    <row r="11796" spans="1:11" x14ac:dyDescent="0.35">
      <c r="A11796">
        <v>42224</v>
      </c>
      <c r="B11796" s="1">
        <v>2022</v>
      </c>
      <c r="C11796" s="1" t="str">
        <f>VLOOKUP(A11796,[1]Sheet1!$A:$B,2,FALSE)</f>
        <v>Unsuccessful</v>
      </c>
      <c r="D11796" s="1" t="s">
        <v>9276</v>
      </c>
      <c r="E11796" t="s">
        <v>6433</v>
      </c>
      <c r="F11796" t="s">
        <v>13</v>
      </c>
      <c r="G11796" t="s">
        <v>18</v>
      </c>
      <c r="H11796" t="s">
        <v>6434</v>
      </c>
      <c r="I11796" t="s">
        <v>22</v>
      </c>
      <c r="J11796" t="s">
        <v>36</v>
      </c>
      <c r="K11796" t="s">
        <v>18</v>
      </c>
    </row>
    <row r="11797" spans="1:11" x14ac:dyDescent="0.35">
      <c r="A11797">
        <v>42233</v>
      </c>
      <c r="B11797" s="1">
        <v>2022</v>
      </c>
      <c r="C11797" s="1" t="str">
        <f>VLOOKUP(A11797,[1]Sheet1!$A:$B,2,FALSE)</f>
        <v>Unsuccessful</v>
      </c>
      <c r="D11797" s="1" t="s">
        <v>9277</v>
      </c>
      <c r="E11797" t="s">
        <v>6932</v>
      </c>
      <c r="F11797" t="s">
        <v>13</v>
      </c>
      <c r="G11797" t="s">
        <v>18</v>
      </c>
      <c r="H11797" t="s">
        <v>6933</v>
      </c>
      <c r="I11797" t="s">
        <v>22</v>
      </c>
      <c r="J11797" t="s">
        <v>232</v>
      </c>
      <c r="K11797" t="s">
        <v>18</v>
      </c>
    </row>
    <row r="11798" spans="1:11" x14ac:dyDescent="0.35">
      <c r="A11798">
        <v>42233</v>
      </c>
      <c r="B11798" s="1">
        <v>2022</v>
      </c>
      <c r="C11798" s="1" t="str">
        <f>VLOOKUP(A11798,[1]Sheet1!$A:$B,2,FALSE)</f>
        <v>Unsuccessful</v>
      </c>
      <c r="D11798" s="1" t="s">
        <v>9277</v>
      </c>
      <c r="E11798" t="s">
        <v>7381</v>
      </c>
      <c r="F11798" t="s">
        <v>13</v>
      </c>
      <c r="G11798" t="s">
        <v>18</v>
      </c>
      <c r="H11798" t="s">
        <v>7382</v>
      </c>
      <c r="I11798" t="s">
        <v>22</v>
      </c>
      <c r="J11798" t="s">
        <v>23</v>
      </c>
      <c r="K11798" t="s">
        <v>18</v>
      </c>
    </row>
    <row r="11799" spans="1:11" x14ac:dyDescent="0.35">
      <c r="A11799">
        <v>42233</v>
      </c>
      <c r="B11799" s="1">
        <v>2022</v>
      </c>
      <c r="C11799" s="1" t="str">
        <f>VLOOKUP(A11799,[1]Sheet1!$A:$B,2,FALSE)</f>
        <v>Unsuccessful</v>
      </c>
      <c r="D11799" s="1" t="s">
        <v>9277</v>
      </c>
      <c r="E11799" t="s">
        <v>6194</v>
      </c>
      <c r="F11799" t="s">
        <v>13</v>
      </c>
      <c r="G11799" t="s">
        <v>18</v>
      </c>
      <c r="H11799" t="s">
        <v>6195</v>
      </c>
      <c r="I11799" t="s">
        <v>22</v>
      </c>
      <c r="J11799" t="s">
        <v>23</v>
      </c>
      <c r="K11799" t="s">
        <v>18</v>
      </c>
    </row>
    <row r="11800" spans="1:11" x14ac:dyDescent="0.35">
      <c r="A11800">
        <v>42233</v>
      </c>
      <c r="B11800" s="1">
        <v>2022</v>
      </c>
      <c r="C11800" s="1" t="str">
        <f>VLOOKUP(A11800,[1]Sheet1!$A:$B,2,FALSE)</f>
        <v>Unsuccessful</v>
      </c>
      <c r="D11800" s="1" t="s">
        <v>9277</v>
      </c>
      <c r="E11800" t="s">
        <v>833</v>
      </c>
      <c r="F11800" t="s">
        <v>13</v>
      </c>
      <c r="G11800" t="s">
        <v>18</v>
      </c>
      <c r="H11800" t="s">
        <v>834</v>
      </c>
      <c r="I11800" t="s">
        <v>22</v>
      </c>
      <c r="J11800" t="s">
        <v>27</v>
      </c>
      <c r="K11800" t="s">
        <v>18</v>
      </c>
    </row>
    <row r="11801" spans="1:11" x14ac:dyDescent="0.35">
      <c r="A11801">
        <v>42233</v>
      </c>
      <c r="B11801" s="1">
        <v>2022</v>
      </c>
      <c r="C11801" s="1" t="str">
        <f>VLOOKUP(A11801,[1]Sheet1!$A:$B,2,FALSE)</f>
        <v>Unsuccessful</v>
      </c>
      <c r="D11801" s="1" t="s">
        <v>9277</v>
      </c>
      <c r="E11801" t="s">
        <v>2699</v>
      </c>
      <c r="F11801" t="s">
        <v>13</v>
      </c>
      <c r="G11801" t="s">
        <v>14</v>
      </c>
      <c r="H11801" t="s">
        <v>2700</v>
      </c>
      <c r="I11801" t="s">
        <v>22</v>
      </c>
      <c r="J11801" t="s">
        <v>232</v>
      </c>
      <c r="K11801" t="s">
        <v>18</v>
      </c>
    </row>
    <row r="11802" spans="1:11" x14ac:dyDescent="0.35">
      <c r="A11802">
        <v>42250</v>
      </c>
      <c r="B11802" s="1">
        <v>2022</v>
      </c>
      <c r="C11802" s="1" t="str">
        <f>VLOOKUP(A11802,[1]Sheet1!$A:$B,2,FALSE)</f>
        <v>Active</v>
      </c>
      <c r="D11802" s="1" t="s">
        <v>9278</v>
      </c>
      <c r="E11802" t="s">
        <v>2654</v>
      </c>
      <c r="F11802" t="s">
        <v>13</v>
      </c>
      <c r="G11802" t="s">
        <v>18</v>
      </c>
      <c r="H11802" t="s">
        <v>2655</v>
      </c>
      <c r="I11802" t="s">
        <v>16</v>
      </c>
      <c r="J11802" t="s">
        <v>17</v>
      </c>
      <c r="K11802" t="s">
        <v>18</v>
      </c>
    </row>
    <row r="11803" spans="1:11" x14ac:dyDescent="0.35">
      <c r="A11803">
        <v>42250</v>
      </c>
      <c r="B11803" s="1">
        <v>2022</v>
      </c>
      <c r="C11803" s="1" t="str">
        <f>VLOOKUP(A11803,[1]Sheet1!$A:$B,2,FALSE)</f>
        <v>Active</v>
      </c>
      <c r="D11803" s="1" t="s">
        <v>9278</v>
      </c>
      <c r="E11803" t="s">
        <v>4426</v>
      </c>
      <c r="F11803" t="s">
        <v>13</v>
      </c>
      <c r="G11803" t="s">
        <v>14</v>
      </c>
      <c r="H11803" t="s">
        <v>4427</v>
      </c>
      <c r="I11803" t="s">
        <v>16</v>
      </c>
      <c r="J11803" t="s">
        <v>94</v>
      </c>
      <c r="K11803" t="s">
        <v>18</v>
      </c>
    </row>
    <row r="11804" spans="1:11" x14ac:dyDescent="0.35">
      <c r="A11804">
        <v>42253</v>
      </c>
      <c r="B11804" s="1">
        <v>2022</v>
      </c>
      <c r="C11804" s="1" t="str">
        <f>VLOOKUP(A11804,[1]Sheet1!$A:$B,2,FALSE)</f>
        <v>Active</v>
      </c>
      <c r="D11804" s="1" t="s">
        <v>9279</v>
      </c>
      <c r="E11804" t="s">
        <v>7809</v>
      </c>
      <c r="F11804" t="s">
        <v>13</v>
      </c>
      <c r="G11804" t="s">
        <v>14</v>
      </c>
      <c r="H11804" t="s">
        <v>7810</v>
      </c>
      <c r="I11804" t="s">
        <v>63</v>
      </c>
      <c r="J11804" t="s">
        <v>271</v>
      </c>
      <c r="K11804" t="s">
        <v>18</v>
      </c>
    </row>
    <row r="11805" spans="1:11" x14ac:dyDescent="0.35">
      <c r="A11805">
        <v>42265</v>
      </c>
      <c r="B11805" s="1">
        <v>2022</v>
      </c>
      <c r="C11805" s="1" t="str">
        <f>VLOOKUP(A11805,[1]Sheet1!$A:$B,2,FALSE)</f>
        <v>Active</v>
      </c>
      <c r="D11805" s="1" t="s">
        <v>9280</v>
      </c>
      <c r="E11805" t="s">
        <v>9281</v>
      </c>
      <c r="F11805" t="s">
        <v>13</v>
      </c>
      <c r="G11805" t="s">
        <v>18</v>
      </c>
      <c r="H11805" t="s">
        <v>9282</v>
      </c>
      <c r="I11805" t="s">
        <v>223</v>
      </c>
      <c r="J11805" t="s">
        <v>778</v>
      </c>
      <c r="K11805" t="s">
        <v>18</v>
      </c>
    </row>
    <row r="11806" spans="1:11" x14ac:dyDescent="0.35">
      <c r="A11806">
        <v>42265</v>
      </c>
      <c r="B11806" s="1">
        <v>2022</v>
      </c>
      <c r="C11806" s="1" t="str">
        <f>VLOOKUP(A11806,[1]Sheet1!$A:$B,2,FALSE)</f>
        <v>Active</v>
      </c>
      <c r="D11806" s="1" t="s">
        <v>9280</v>
      </c>
      <c r="E11806" t="s">
        <v>1610</v>
      </c>
      <c r="F11806" t="s">
        <v>13</v>
      </c>
      <c r="G11806" t="s">
        <v>18</v>
      </c>
      <c r="H11806" t="s">
        <v>1611</v>
      </c>
      <c r="I11806" t="s">
        <v>63</v>
      </c>
      <c r="J11806" t="s">
        <v>1612</v>
      </c>
      <c r="K11806" t="s">
        <v>18</v>
      </c>
    </row>
    <row r="11807" spans="1:11" x14ac:dyDescent="0.35">
      <c r="A11807">
        <v>42265</v>
      </c>
      <c r="B11807" s="1">
        <v>2022</v>
      </c>
      <c r="C11807" s="1" t="str">
        <f>VLOOKUP(A11807,[1]Sheet1!$A:$B,2,FALSE)</f>
        <v>Active</v>
      </c>
      <c r="D11807" s="1" t="s">
        <v>9280</v>
      </c>
      <c r="E11807" t="s">
        <v>849</v>
      </c>
      <c r="F11807" t="s">
        <v>13</v>
      </c>
      <c r="G11807" t="s">
        <v>18</v>
      </c>
      <c r="H11807" t="s">
        <v>850</v>
      </c>
      <c r="I11807" t="s">
        <v>223</v>
      </c>
      <c r="J11807" t="s">
        <v>224</v>
      </c>
      <c r="K11807" t="s">
        <v>18</v>
      </c>
    </row>
    <row r="11808" spans="1:11" x14ac:dyDescent="0.35">
      <c r="A11808">
        <v>42265</v>
      </c>
      <c r="B11808" s="1">
        <v>2022</v>
      </c>
      <c r="C11808" s="1" t="str">
        <f>VLOOKUP(A11808,[1]Sheet1!$A:$B,2,FALSE)</f>
        <v>Active</v>
      </c>
      <c r="D11808" s="1" t="s">
        <v>9280</v>
      </c>
      <c r="E11808" t="s">
        <v>9283</v>
      </c>
      <c r="F11808" t="s">
        <v>13</v>
      </c>
      <c r="G11808" t="s">
        <v>14</v>
      </c>
      <c r="H11808" t="s">
        <v>9284</v>
      </c>
      <c r="I11808" t="s">
        <v>223</v>
      </c>
      <c r="J11808" t="s">
        <v>778</v>
      </c>
      <c r="K11808" t="s">
        <v>18</v>
      </c>
    </row>
    <row r="11809" spans="1:11" x14ac:dyDescent="0.35">
      <c r="A11809">
        <v>42265</v>
      </c>
      <c r="B11809" s="1">
        <v>2022</v>
      </c>
      <c r="C11809" s="1" t="str">
        <f>VLOOKUP(A11809,[1]Sheet1!$A:$B,2,FALSE)</f>
        <v>Active</v>
      </c>
      <c r="D11809" s="1" t="s">
        <v>9280</v>
      </c>
      <c r="E11809" t="s">
        <v>9285</v>
      </c>
      <c r="F11809" t="s">
        <v>13</v>
      </c>
      <c r="G11809" t="s">
        <v>18</v>
      </c>
      <c r="H11809" t="s">
        <v>9286</v>
      </c>
      <c r="I11809" t="s">
        <v>22</v>
      </c>
      <c r="J11809" t="s">
        <v>23</v>
      </c>
      <c r="K11809" t="s">
        <v>18</v>
      </c>
    </row>
    <row r="11810" spans="1:11" x14ac:dyDescent="0.35">
      <c r="A11810">
        <v>42267</v>
      </c>
      <c r="B11810" s="1">
        <v>2022</v>
      </c>
      <c r="C11810" s="1" t="str">
        <f>VLOOKUP(A11810,[1]Sheet1!$A:$B,2,FALSE)</f>
        <v>Active</v>
      </c>
      <c r="D11810" s="1" t="s">
        <v>9287</v>
      </c>
      <c r="E11810" t="s">
        <v>8966</v>
      </c>
      <c r="F11810" t="s">
        <v>13</v>
      </c>
      <c r="G11810" t="s">
        <v>14</v>
      </c>
      <c r="H11810" t="s">
        <v>8967</v>
      </c>
      <c r="I11810" t="s">
        <v>22</v>
      </c>
      <c r="J11810" t="s">
        <v>540</v>
      </c>
      <c r="K11810" t="s">
        <v>18</v>
      </c>
    </row>
    <row r="11811" spans="1:11" x14ac:dyDescent="0.35">
      <c r="A11811">
        <v>42269</v>
      </c>
      <c r="B11811" s="1">
        <v>2022</v>
      </c>
      <c r="C11811" s="1" t="str">
        <f>VLOOKUP(A11811,[1]Sheet1!$A:$B,2,FALSE)</f>
        <v>Active</v>
      </c>
      <c r="D11811" s="1" t="s">
        <v>9288</v>
      </c>
      <c r="E11811" t="s">
        <v>8538</v>
      </c>
      <c r="F11811" t="s">
        <v>13</v>
      </c>
      <c r="G11811" t="s">
        <v>18</v>
      </c>
      <c r="H11811" t="s">
        <v>8539</v>
      </c>
      <c r="I11811" t="s">
        <v>2031</v>
      </c>
      <c r="J11811" t="s">
        <v>2031</v>
      </c>
      <c r="K11811" t="s">
        <v>18</v>
      </c>
    </row>
    <row r="11812" spans="1:11" x14ac:dyDescent="0.35">
      <c r="A11812">
        <v>42269</v>
      </c>
      <c r="B11812" s="1">
        <v>2022</v>
      </c>
      <c r="C11812" s="1" t="str">
        <f>VLOOKUP(A11812,[1]Sheet1!$A:$B,2,FALSE)</f>
        <v>Active</v>
      </c>
      <c r="D11812" s="1" t="s">
        <v>9288</v>
      </c>
      <c r="E11812" t="s">
        <v>8540</v>
      </c>
      <c r="F11812" t="s">
        <v>13</v>
      </c>
      <c r="G11812" t="s">
        <v>18</v>
      </c>
      <c r="H11812" t="s">
        <v>8541</v>
      </c>
      <c r="I11812" t="s">
        <v>1322</v>
      </c>
      <c r="J11812" t="s">
        <v>1838</v>
      </c>
      <c r="K11812" t="s">
        <v>18</v>
      </c>
    </row>
    <row r="11813" spans="1:11" x14ac:dyDescent="0.35">
      <c r="A11813">
        <v>42269</v>
      </c>
      <c r="B11813" s="1">
        <v>2022</v>
      </c>
      <c r="C11813" s="1" t="str">
        <f>VLOOKUP(A11813,[1]Sheet1!$A:$B,2,FALSE)</f>
        <v>Active</v>
      </c>
      <c r="D11813" s="1" t="s">
        <v>9288</v>
      </c>
      <c r="E11813" t="s">
        <v>9289</v>
      </c>
      <c r="F11813" t="s">
        <v>13</v>
      </c>
      <c r="G11813" t="s">
        <v>18</v>
      </c>
      <c r="H11813" t="s">
        <v>9290</v>
      </c>
      <c r="I11813" t="s">
        <v>909</v>
      </c>
      <c r="J11813" t="s">
        <v>910</v>
      </c>
      <c r="K11813" t="s">
        <v>18</v>
      </c>
    </row>
    <row r="11814" spans="1:11" x14ac:dyDescent="0.35">
      <c r="A11814">
        <v>42269</v>
      </c>
      <c r="B11814" s="1">
        <v>2022</v>
      </c>
      <c r="C11814" s="1" t="str">
        <f>VLOOKUP(A11814,[1]Sheet1!$A:$B,2,FALSE)</f>
        <v>Active</v>
      </c>
      <c r="D11814" s="1" t="s">
        <v>9288</v>
      </c>
      <c r="E11814" t="s">
        <v>7796</v>
      </c>
      <c r="F11814" t="s">
        <v>13</v>
      </c>
      <c r="G11814" t="s">
        <v>14</v>
      </c>
      <c r="H11814" t="s">
        <v>7797</v>
      </c>
      <c r="I11814" t="s">
        <v>1322</v>
      </c>
      <c r="J11814" t="s">
        <v>1838</v>
      </c>
      <c r="K11814" t="s">
        <v>18</v>
      </c>
    </row>
    <row r="11815" spans="1:11" x14ac:dyDescent="0.35">
      <c r="A11815">
        <v>42269</v>
      </c>
      <c r="B11815" s="1">
        <v>2022</v>
      </c>
      <c r="C11815" s="1" t="str">
        <f>VLOOKUP(A11815,[1]Sheet1!$A:$B,2,FALSE)</f>
        <v>Active</v>
      </c>
      <c r="D11815" s="1" t="s">
        <v>9288</v>
      </c>
      <c r="E11815" t="s">
        <v>5587</v>
      </c>
      <c r="F11815" t="s">
        <v>13</v>
      </c>
      <c r="G11815" t="s">
        <v>18</v>
      </c>
      <c r="H11815" t="s">
        <v>5588</v>
      </c>
      <c r="I11815" t="s">
        <v>22</v>
      </c>
      <c r="J11815" t="s">
        <v>27</v>
      </c>
      <c r="K11815" t="s">
        <v>18</v>
      </c>
    </row>
    <row r="11816" spans="1:11" x14ac:dyDescent="0.35">
      <c r="A11816">
        <v>42276</v>
      </c>
      <c r="B11816" s="1">
        <v>2022</v>
      </c>
      <c r="C11816" s="1" t="str">
        <f>VLOOKUP(A11816,[1]Sheet1!$A:$B,2,FALSE)</f>
        <v>Active</v>
      </c>
      <c r="D11816" s="1" t="s">
        <v>9291</v>
      </c>
      <c r="E11816" t="s">
        <v>3599</v>
      </c>
      <c r="F11816" t="s">
        <v>13</v>
      </c>
      <c r="G11816" t="s">
        <v>18</v>
      </c>
      <c r="H11816" t="s">
        <v>3600</v>
      </c>
      <c r="I11816" t="s">
        <v>22</v>
      </c>
      <c r="J11816" t="s">
        <v>36</v>
      </c>
      <c r="K11816" t="s">
        <v>18</v>
      </c>
    </row>
    <row r="11817" spans="1:11" x14ac:dyDescent="0.35">
      <c r="A11817">
        <v>42276</v>
      </c>
      <c r="B11817" s="1">
        <v>2022</v>
      </c>
      <c r="C11817" s="1" t="str">
        <f>VLOOKUP(A11817,[1]Sheet1!$A:$B,2,FALSE)</f>
        <v>Active</v>
      </c>
      <c r="D11817" s="1" t="s">
        <v>9291</v>
      </c>
      <c r="E11817" t="s">
        <v>8646</v>
      </c>
      <c r="F11817" t="s">
        <v>13</v>
      </c>
      <c r="G11817" t="s">
        <v>18</v>
      </c>
      <c r="H11817" t="s">
        <v>8647</v>
      </c>
      <c r="I11817" t="s">
        <v>22</v>
      </c>
      <c r="J11817" t="s">
        <v>36</v>
      </c>
      <c r="K11817" t="s">
        <v>18</v>
      </c>
    </row>
    <row r="11818" spans="1:11" x14ac:dyDescent="0.35">
      <c r="A11818">
        <v>42276</v>
      </c>
      <c r="B11818" s="1">
        <v>2022</v>
      </c>
      <c r="C11818" s="1" t="str">
        <f>VLOOKUP(A11818,[1]Sheet1!$A:$B,2,FALSE)</f>
        <v>Active</v>
      </c>
      <c r="D11818" s="1" t="s">
        <v>9291</v>
      </c>
      <c r="E11818" t="s">
        <v>772</v>
      </c>
      <c r="F11818" t="s">
        <v>13</v>
      </c>
      <c r="G11818" t="s">
        <v>14</v>
      </c>
      <c r="H11818" t="s">
        <v>773</v>
      </c>
      <c r="I11818" t="s">
        <v>22</v>
      </c>
      <c r="J11818" t="s">
        <v>36</v>
      </c>
      <c r="K11818" t="s">
        <v>18</v>
      </c>
    </row>
    <row r="11819" spans="1:11" x14ac:dyDescent="0.35">
      <c r="A11819">
        <v>42278</v>
      </c>
      <c r="B11819" s="1">
        <v>2022</v>
      </c>
      <c r="C11819" s="1" t="str">
        <f>VLOOKUP(A11819,[1]Sheet1!$A:$B,2,FALSE)</f>
        <v>Active</v>
      </c>
      <c r="D11819" s="1" t="s">
        <v>9292</v>
      </c>
      <c r="E11819" t="s">
        <v>9293</v>
      </c>
      <c r="F11819" t="s">
        <v>13</v>
      </c>
      <c r="G11819" t="s">
        <v>14</v>
      </c>
      <c r="H11819" t="s">
        <v>9294</v>
      </c>
      <c r="I11819" t="s">
        <v>16</v>
      </c>
      <c r="J11819" t="s">
        <v>1025</v>
      </c>
      <c r="K11819" t="s">
        <v>18</v>
      </c>
    </row>
    <row r="11820" spans="1:11" x14ac:dyDescent="0.35">
      <c r="A11820">
        <v>42281</v>
      </c>
      <c r="B11820" s="1">
        <v>2022</v>
      </c>
      <c r="C11820" s="1" t="str">
        <f>VLOOKUP(A11820,[1]Sheet1!$A:$B,2,FALSE)</f>
        <v>Unsuccessful</v>
      </c>
      <c r="D11820" s="1" t="s">
        <v>9295</v>
      </c>
      <c r="E11820" t="s">
        <v>7617</v>
      </c>
      <c r="F11820" t="s">
        <v>13</v>
      </c>
      <c r="G11820" t="s">
        <v>14</v>
      </c>
      <c r="H11820" t="s">
        <v>7618</v>
      </c>
      <c r="I11820" t="s">
        <v>16</v>
      </c>
      <c r="J11820" t="s">
        <v>17</v>
      </c>
      <c r="K11820" t="s">
        <v>18</v>
      </c>
    </row>
    <row r="11821" spans="1:11" x14ac:dyDescent="0.35">
      <c r="A11821">
        <v>42349</v>
      </c>
      <c r="B11821" s="1">
        <v>2022</v>
      </c>
      <c r="C11821" s="1" t="str">
        <f>VLOOKUP(A11821,[1]Sheet1!$A:$B,2,FALSE)</f>
        <v>Completed-Pending Reports</v>
      </c>
      <c r="D11821" s="1" t="s">
        <v>9296</v>
      </c>
      <c r="E11821" t="s">
        <v>8110</v>
      </c>
      <c r="F11821" t="s">
        <v>13</v>
      </c>
      <c r="G11821" t="s">
        <v>18</v>
      </c>
      <c r="H11821" t="s">
        <v>8111</v>
      </c>
      <c r="I11821" t="s">
        <v>16</v>
      </c>
      <c r="J11821" t="s">
        <v>17</v>
      </c>
      <c r="K11821" t="s">
        <v>18</v>
      </c>
    </row>
    <row r="11822" spans="1:11" x14ac:dyDescent="0.35">
      <c r="A11822">
        <v>42349</v>
      </c>
      <c r="B11822" s="1">
        <v>2022</v>
      </c>
      <c r="C11822" s="1" t="str">
        <f>VLOOKUP(A11822,[1]Sheet1!$A:$B,2,FALSE)</f>
        <v>Completed-Pending Reports</v>
      </c>
      <c r="D11822" s="1" t="s">
        <v>9296</v>
      </c>
      <c r="E11822" t="s">
        <v>3741</v>
      </c>
      <c r="F11822" t="s">
        <v>13</v>
      </c>
      <c r="G11822" t="s">
        <v>18</v>
      </c>
      <c r="H11822" t="s">
        <v>3742</v>
      </c>
      <c r="I11822" t="s">
        <v>16</v>
      </c>
      <c r="J11822" t="s">
        <v>45</v>
      </c>
      <c r="K11822" t="s">
        <v>18</v>
      </c>
    </row>
    <row r="11823" spans="1:11" x14ac:dyDescent="0.35">
      <c r="A11823">
        <v>42349</v>
      </c>
      <c r="B11823" s="1">
        <v>2022</v>
      </c>
      <c r="C11823" s="1" t="str">
        <f>VLOOKUP(A11823,[1]Sheet1!$A:$B,2,FALSE)</f>
        <v>Completed-Pending Reports</v>
      </c>
      <c r="D11823" s="1" t="s">
        <v>9296</v>
      </c>
      <c r="E11823" t="s">
        <v>1072</v>
      </c>
      <c r="F11823" t="s">
        <v>13</v>
      </c>
      <c r="G11823" t="s">
        <v>14</v>
      </c>
      <c r="H11823" t="s">
        <v>1073</v>
      </c>
      <c r="I11823" t="s">
        <v>16</v>
      </c>
      <c r="J11823" t="s">
        <v>45</v>
      </c>
      <c r="K11823" t="s">
        <v>18</v>
      </c>
    </row>
    <row r="11824" spans="1:11" x14ac:dyDescent="0.35">
      <c r="A11824">
        <v>42349</v>
      </c>
      <c r="B11824" s="1">
        <v>2022</v>
      </c>
      <c r="C11824" s="1" t="str">
        <f>VLOOKUP(A11824,[1]Sheet1!$A:$B,2,FALSE)</f>
        <v>Completed-Pending Reports</v>
      </c>
      <c r="D11824" s="1" t="s">
        <v>9296</v>
      </c>
      <c r="E11824" t="s">
        <v>1867</v>
      </c>
      <c r="F11824" t="s">
        <v>13</v>
      </c>
      <c r="G11824" t="s">
        <v>18</v>
      </c>
      <c r="H11824" t="s">
        <v>1868</v>
      </c>
      <c r="I11824" t="s">
        <v>16</v>
      </c>
      <c r="J11824" t="s">
        <v>17</v>
      </c>
      <c r="K11824" t="s">
        <v>18</v>
      </c>
    </row>
    <row r="11825" spans="1:11" x14ac:dyDescent="0.35">
      <c r="A11825">
        <v>42349</v>
      </c>
      <c r="B11825" s="1">
        <v>2022</v>
      </c>
      <c r="C11825" s="1" t="str">
        <f>VLOOKUP(A11825,[1]Sheet1!$A:$B,2,FALSE)</f>
        <v>Completed-Pending Reports</v>
      </c>
      <c r="D11825" s="1" t="s">
        <v>9296</v>
      </c>
      <c r="E11825" t="s">
        <v>973</v>
      </c>
      <c r="F11825" t="s">
        <v>13</v>
      </c>
      <c r="G11825" t="s">
        <v>18</v>
      </c>
      <c r="H11825" t="s">
        <v>974</v>
      </c>
      <c r="I11825" t="s">
        <v>975</v>
      </c>
      <c r="J11825" t="s">
        <v>976</v>
      </c>
      <c r="K11825" t="s">
        <v>18</v>
      </c>
    </row>
    <row r="11826" spans="1:11" x14ac:dyDescent="0.35">
      <c r="A11826">
        <v>42350</v>
      </c>
      <c r="B11826" s="1">
        <v>2022</v>
      </c>
      <c r="C11826" s="1" t="str">
        <f>VLOOKUP(A11826,[1]Sheet1!$A:$B,2,FALSE)</f>
        <v>Active</v>
      </c>
      <c r="D11826" s="1" t="s">
        <v>9297</v>
      </c>
      <c r="E11826" t="s">
        <v>4761</v>
      </c>
      <c r="F11826" t="s">
        <v>13</v>
      </c>
      <c r="G11826" t="s">
        <v>18</v>
      </c>
      <c r="H11826" t="s">
        <v>4762</v>
      </c>
      <c r="I11826" t="s">
        <v>22</v>
      </c>
      <c r="J11826" t="s">
        <v>27</v>
      </c>
      <c r="K11826" t="s">
        <v>18</v>
      </c>
    </row>
    <row r="11827" spans="1:11" x14ac:dyDescent="0.35">
      <c r="A11827">
        <v>42350</v>
      </c>
      <c r="B11827" s="1">
        <v>2022</v>
      </c>
      <c r="C11827" s="1" t="str">
        <f>VLOOKUP(A11827,[1]Sheet1!$A:$B,2,FALSE)</f>
        <v>Active</v>
      </c>
      <c r="D11827" s="1" t="s">
        <v>9297</v>
      </c>
      <c r="E11827" t="s">
        <v>1219</v>
      </c>
      <c r="F11827" t="s">
        <v>13</v>
      </c>
      <c r="G11827" t="s">
        <v>18</v>
      </c>
      <c r="H11827" t="s">
        <v>1220</v>
      </c>
      <c r="I11827" t="s">
        <v>1221</v>
      </c>
      <c r="J11827" t="s">
        <v>1222</v>
      </c>
      <c r="K11827" t="s">
        <v>18</v>
      </c>
    </row>
    <row r="11828" spans="1:11" x14ac:dyDescent="0.35">
      <c r="A11828">
        <v>42350</v>
      </c>
      <c r="B11828" s="1">
        <v>2022</v>
      </c>
      <c r="C11828" s="1" t="str">
        <f>VLOOKUP(A11828,[1]Sheet1!$A:$B,2,FALSE)</f>
        <v>Active</v>
      </c>
      <c r="D11828" s="1" t="s">
        <v>9297</v>
      </c>
      <c r="E11828" t="s">
        <v>1858</v>
      </c>
      <c r="F11828" t="s">
        <v>13</v>
      </c>
      <c r="G11828" t="s">
        <v>14</v>
      </c>
      <c r="H11828" t="s">
        <v>1859</v>
      </c>
      <c r="I11828" t="s">
        <v>63</v>
      </c>
      <c r="J11828" t="s">
        <v>1612</v>
      </c>
      <c r="K11828" t="s">
        <v>18</v>
      </c>
    </row>
    <row r="11829" spans="1:11" x14ac:dyDescent="0.35">
      <c r="A11829">
        <v>42350</v>
      </c>
      <c r="B11829" s="1">
        <v>2022</v>
      </c>
      <c r="C11829" s="1" t="str">
        <f>VLOOKUP(A11829,[1]Sheet1!$A:$B,2,FALSE)</f>
        <v>Active</v>
      </c>
      <c r="D11829" s="1" t="s">
        <v>9297</v>
      </c>
      <c r="E11829" t="s">
        <v>7406</v>
      </c>
      <c r="F11829" t="s">
        <v>13</v>
      </c>
      <c r="G11829" t="s">
        <v>18</v>
      </c>
      <c r="H11829" t="s">
        <v>7407</v>
      </c>
      <c r="I11829" t="s">
        <v>22</v>
      </c>
      <c r="J11829" t="s">
        <v>27</v>
      </c>
      <c r="K11829" t="s">
        <v>18</v>
      </c>
    </row>
    <row r="11830" spans="1:11" x14ac:dyDescent="0.35">
      <c r="A11830">
        <v>42351</v>
      </c>
      <c r="B11830" s="1">
        <v>2022</v>
      </c>
      <c r="C11830" s="1" t="str">
        <f>VLOOKUP(A11830,[1]Sheet1!$A:$B,2,FALSE)</f>
        <v>Unsuccessful</v>
      </c>
      <c r="D11830" s="1" t="s">
        <v>9298</v>
      </c>
      <c r="E11830" t="s">
        <v>2638</v>
      </c>
      <c r="F11830" t="s">
        <v>13</v>
      </c>
      <c r="G11830" t="s">
        <v>14</v>
      </c>
      <c r="H11830" t="s">
        <v>2639</v>
      </c>
      <c r="I11830" t="s">
        <v>16</v>
      </c>
      <c r="J11830" t="s">
        <v>17</v>
      </c>
      <c r="K11830" t="s">
        <v>18</v>
      </c>
    </row>
    <row r="11831" spans="1:11" x14ac:dyDescent="0.35">
      <c r="A11831">
        <v>42351</v>
      </c>
      <c r="B11831" s="1">
        <v>2022</v>
      </c>
      <c r="C11831" s="1" t="str">
        <f>VLOOKUP(A11831,[1]Sheet1!$A:$B,2,FALSE)</f>
        <v>Unsuccessful</v>
      </c>
      <c r="D11831" s="1" t="s">
        <v>9298</v>
      </c>
      <c r="E11831" t="s">
        <v>9299</v>
      </c>
      <c r="F11831" t="s">
        <v>13</v>
      </c>
      <c r="G11831" t="s">
        <v>18</v>
      </c>
      <c r="H11831" t="s">
        <v>9300</v>
      </c>
      <c r="I11831" t="s">
        <v>16</v>
      </c>
      <c r="J11831" t="s">
        <v>17</v>
      </c>
      <c r="K11831" t="s">
        <v>18</v>
      </c>
    </row>
    <row r="11832" spans="1:11" x14ac:dyDescent="0.35">
      <c r="A11832">
        <v>42352</v>
      </c>
      <c r="B11832" s="1">
        <v>2022</v>
      </c>
      <c r="C11832" s="1" t="str">
        <f>VLOOKUP(A11832,[1]Sheet1!$A:$B,2,FALSE)</f>
        <v>Active</v>
      </c>
      <c r="D11832" s="1" t="s">
        <v>9301</v>
      </c>
      <c r="E11832" t="s">
        <v>371</v>
      </c>
      <c r="F11832" t="s">
        <v>13</v>
      </c>
      <c r="G11832" t="s">
        <v>14</v>
      </c>
      <c r="H11832" t="s">
        <v>372</v>
      </c>
      <c r="I11832" t="s">
        <v>22</v>
      </c>
      <c r="J11832" t="s">
        <v>373</v>
      </c>
      <c r="K11832" t="s">
        <v>14</v>
      </c>
    </row>
    <row r="11833" spans="1:11" x14ac:dyDescent="0.35">
      <c r="A11833">
        <v>42353</v>
      </c>
      <c r="B11833" s="1">
        <v>2022</v>
      </c>
      <c r="C11833" s="1" t="str">
        <f>VLOOKUP(A11833,[1]Sheet1!$A:$B,2,FALSE)</f>
        <v>Active</v>
      </c>
      <c r="D11833" s="1" t="s">
        <v>9302</v>
      </c>
      <c r="E11833" t="s">
        <v>371</v>
      </c>
      <c r="F11833" t="s">
        <v>13</v>
      </c>
      <c r="G11833" t="s">
        <v>14</v>
      </c>
      <c r="H11833" t="s">
        <v>372</v>
      </c>
      <c r="I11833" t="s">
        <v>22</v>
      </c>
      <c r="J11833" t="s">
        <v>373</v>
      </c>
      <c r="K11833" t="s">
        <v>18</v>
      </c>
    </row>
    <row r="11834" spans="1:11" x14ac:dyDescent="0.35">
      <c r="A11834">
        <v>42356</v>
      </c>
      <c r="B11834" s="1">
        <v>2022</v>
      </c>
      <c r="C11834" s="1" t="str">
        <f>VLOOKUP(A11834,[1]Sheet1!$A:$B,2,FALSE)</f>
        <v>Active</v>
      </c>
      <c r="D11834" s="1" t="s">
        <v>8965</v>
      </c>
      <c r="E11834" t="s">
        <v>8966</v>
      </c>
      <c r="F11834" t="s">
        <v>13</v>
      </c>
      <c r="G11834" t="s">
        <v>14</v>
      </c>
      <c r="H11834" t="s">
        <v>8967</v>
      </c>
      <c r="I11834" t="s">
        <v>22</v>
      </c>
      <c r="J11834" t="s">
        <v>540</v>
      </c>
      <c r="K11834" t="s">
        <v>18</v>
      </c>
    </row>
    <row r="11835" spans="1:11" x14ac:dyDescent="0.35">
      <c r="A11835">
        <v>42356</v>
      </c>
      <c r="B11835" s="1">
        <v>2022</v>
      </c>
      <c r="C11835" s="1" t="str">
        <f>VLOOKUP(A11835,[1]Sheet1!$A:$B,2,FALSE)</f>
        <v>Active</v>
      </c>
      <c r="D11835" s="1" t="s">
        <v>8965</v>
      </c>
      <c r="E11835" t="s">
        <v>8971</v>
      </c>
      <c r="F11835" t="s">
        <v>13</v>
      </c>
      <c r="G11835" t="s">
        <v>18</v>
      </c>
      <c r="H11835" t="s">
        <v>8972</v>
      </c>
      <c r="I11835" t="s">
        <v>22</v>
      </c>
      <c r="J11835" t="s">
        <v>36</v>
      </c>
      <c r="K11835" t="s">
        <v>18</v>
      </c>
    </row>
    <row r="11836" spans="1:11" x14ac:dyDescent="0.35">
      <c r="A11836">
        <v>42358</v>
      </c>
      <c r="B11836" s="1">
        <v>2022</v>
      </c>
      <c r="C11836" s="1" t="str">
        <f>VLOOKUP(A11836,[1]Sheet1!$A:$B,2,FALSE)</f>
        <v>Active</v>
      </c>
      <c r="D11836" s="1" t="s">
        <v>9303</v>
      </c>
      <c r="E11836" t="s">
        <v>9293</v>
      </c>
      <c r="F11836" t="s">
        <v>13</v>
      </c>
      <c r="G11836" t="s">
        <v>14</v>
      </c>
      <c r="H11836" t="s">
        <v>9294</v>
      </c>
      <c r="I11836" t="s">
        <v>16</v>
      </c>
      <c r="J11836" t="s">
        <v>1025</v>
      </c>
      <c r="K11836" t="s">
        <v>18</v>
      </c>
    </row>
    <row r="11837" spans="1:11" x14ac:dyDescent="0.35">
      <c r="A11837">
        <v>42361</v>
      </c>
      <c r="B11837" s="1">
        <v>2022</v>
      </c>
      <c r="C11837" s="1" t="str">
        <f>VLOOKUP(A11837,[1]Sheet1!$A:$B,2,FALSE)</f>
        <v>Unsuccessful</v>
      </c>
      <c r="D11837" s="1" t="s">
        <v>9304</v>
      </c>
      <c r="E11837" t="s">
        <v>9293</v>
      </c>
      <c r="F11837" t="s">
        <v>13</v>
      </c>
      <c r="G11837" t="s">
        <v>18</v>
      </c>
      <c r="H11837" t="s">
        <v>9294</v>
      </c>
      <c r="I11837" t="s">
        <v>16</v>
      </c>
      <c r="J11837" t="s">
        <v>1025</v>
      </c>
      <c r="K11837" t="s">
        <v>18</v>
      </c>
    </row>
    <row r="11838" spans="1:11" x14ac:dyDescent="0.35">
      <c r="A11838">
        <v>42361</v>
      </c>
      <c r="B11838" s="1">
        <v>2022</v>
      </c>
      <c r="C11838" s="1" t="str">
        <f>VLOOKUP(A11838,[1]Sheet1!$A:$B,2,FALSE)</f>
        <v>Unsuccessful</v>
      </c>
      <c r="D11838" s="1" t="s">
        <v>9304</v>
      </c>
      <c r="E11838" t="s">
        <v>2983</v>
      </c>
      <c r="F11838" t="s">
        <v>13</v>
      </c>
      <c r="G11838" t="s">
        <v>18</v>
      </c>
      <c r="H11838" t="s">
        <v>2984</v>
      </c>
      <c r="I11838" t="s">
        <v>63</v>
      </c>
      <c r="J11838" t="s">
        <v>1002</v>
      </c>
      <c r="K11838" t="s">
        <v>18</v>
      </c>
    </row>
    <row r="11839" spans="1:11" x14ac:dyDescent="0.35">
      <c r="A11839">
        <v>42361</v>
      </c>
      <c r="B11839" s="1">
        <v>2022</v>
      </c>
      <c r="C11839" s="1" t="str">
        <f>VLOOKUP(A11839,[1]Sheet1!$A:$B,2,FALSE)</f>
        <v>Unsuccessful</v>
      </c>
      <c r="D11839" s="1" t="s">
        <v>9304</v>
      </c>
      <c r="E11839" t="s">
        <v>2634</v>
      </c>
      <c r="F11839" t="s">
        <v>13</v>
      </c>
      <c r="G11839" t="s">
        <v>18</v>
      </c>
      <c r="H11839" t="s">
        <v>2635</v>
      </c>
      <c r="I11839" t="s">
        <v>16</v>
      </c>
      <c r="J11839" t="s">
        <v>17</v>
      </c>
      <c r="K11839" t="s">
        <v>18</v>
      </c>
    </row>
    <row r="11840" spans="1:11" x14ac:dyDescent="0.35">
      <c r="A11840">
        <v>42361</v>
      </c>
      <c r="B11840" s="1">
        <v>2022</v>
      </c>
      <c r="C11840" s="1" t="str">
        <f>VLOOKUP(A11840,[1]Sheet1!$A:$B,2,FALSE)</f>
        <v>Unsuccessful</v>
      </c>
      <c r="D11840" s="1" t="s">
        <v>9304</v>
      </c>
      <c r="E11840" t="s">
        <v>1304</v>
      </c>
      <c r="F11840" t="s">
        <v>13</v>
      </c>
      <c r="G11840" t="s">
        <v>18</v>
      </c>
      <c r="H11840" t="s">
        <v>1305</v>
      </c>
      <c r="I11840" t="s">
        <v>16</v>
      </c>
      <c r="J11840" t="s">
        <v>17</v>
      </c>
      <c r="K11840" t="s">
        <v>18</v>
      </c>
    </row>
    <row r="11841" spans="1:11" x14ac:dyDescent="0.35">
      <c r="A11841">
        <v>42361</v>
      </c>
      <c r="B11841" s="1">
        <v>2022</v>
      </c>
      <c r="C11841" s="1" t="str">
        <f>VLOOKUP(A11841,[1]Sheet1!$A:$B,2,FALSE)</f>
        <v>Unsuccessful</v>
      </c>
      <c r="D11841" s="1" t="s">
        <v>9304</v>
      </c>
      <c r="E11841" t="s">
        <v>5901</v>
      </c>
      <c r="F11841" t="s">
        <v>13</v>
      </c>
      <c r="G11841" t="s">
        <v>18</v>
      </c>
      <c r="H11841" t="s">
        <v>5902</v>
      </c>
      <c r="I11841" t="s">
        <v>16</v>
      </c>
      <c r="J11841" t="s">
        <v>17</v>
      </c>
      <c r="K11841" t="s">
        <v>18</v>
      </c>
    </row>
    <row r="11842" spans="1:11" x14ac:dyDescent="0.35">
      <c r="A11842">
        <v>42361</v>
      </c>
      <c r="B11842" s="1">
        <v>2022</v>
      </c>
      <c r="C11842" s="1" t="str">
        <f>VLOOKUP(A11842,[1]Sheet1!$A:$B,2,FALSE)</f>
        <v>Unsuccessful</v>
      </c>
      <c r="D11842" s="1" t="s">
        <v>9304</v>
      </c>
      <c r="E11842" t="s">
        <v>2650</v>
      </c>
      <c r="F11842" t="s">
        <v>13</v>
      </c>
      <c r="G11842" t="s">
        <v>18</v>
      </c>
      <c r="H11842" t="s">
        <v>2651</v>
      </c>
      <c r="I11842" t="s">
        <v>16</v>
      </c>
      <c r="J11842" t="s">
        <v>17</v>
      </c>
      <c r="K11842" t="s">
        <v>18</v>
      </c>
    </row>
    <row r="11843" spans="1:11" x14ac:dyDescent="0.35">
      <c r="A11843">
        <v>42361</v>
      </c>
      <c r="B11843" s="1">
        <v>2022</v>
      </c>
      <c r="C11843" s="1" t="str">
        <f>VLOOKUP(A11843,[1]Sheet1!$A:$B,2,FALSE)</f>
        <v>Unsuccessful</v>
      </c>
      <c r="D11843" s="1" t="s">
        <v>9304</v>
      </c>
      <c r="E11843" t="s">
        <v>6296</v>
      </c>
      <c r="F11843" t="s">
        <v>13</v>
      </c>
      <c r="G11843" t="s">
        <v>18</v>
      </c>
      <c r="H11843" t="s">
        <v>6297</v>
      </c>
      <c r="I11843" t="s">
        <v>63</v>
      </c>
      <c r="J11843" t="s">
        <v>1002</v>
      </c>
      <c r="K11843" t="s">
        <v>18</v>
      </c>
    </row>
    <row r="11844" spans="1:11" x14ac:dyDescent="0.35">
      <c r="A11844">
        <v>42361</v>
      </c>
      <c r="B11844" s="1">
        <v>2022</v>
      </c>
      <c r="C11844" s="1" t="str">
        <f>VLOOKUP(A11844,[1]Sheet1!$A:$B,2,FALSE)</f>
        <v>Unsuccessful</v>
      </c>
      <c r="D11844" s="1" t="s">
        <v>9304</v>
      </c>
      <c r="E11844" t="s">
        <v>7008</v>
      </c>
      <c r="F11844" t="s">
        <v>7785</v>
      </c>
      <c r="G11844" t="s">
        <v>14</v>
      </c>
      <c r="H11844" t="s">
        <v>7009</v>
      </c>
      <c r="I11844" t="s">
        <v>16</v>
      </c>
      <c r="J11844" t="s">
        <v>17</v>
      </c>
      <c r="K11844" t="s">
        <v>18</v>
      </c>
    </row>
    <row r="11845" spans="1:11" x14ac:dyDescent="0.35">
      <c r="A11845">
        <v>42363</v>
      </c>
      <c r="B11845" s="1">
        <v>2022</v>
      </c>
      <c r="C11845" s="1" t="str">
        <f>VLOOKUP(A11845,[1]Sheet1!$A:$B,2,FALSE)</f>
        <v>Unsuccessful</v>
      </c>
      <c r="D11845" s="1" t="s">
        <v>9305</v>
      </c>
      <c r="E11845" t="s">
        <v>9306</v>
      </c>
      <c r="F11845" t="s">
        <v>13</v>
      </c>
      <c r="G11845" t="s">
        <v>18</v>
      </c>
      <c r="H11845" t="s">
        <v>9307</v>
      </c>
      <c r="I11845" t="s">
        <v>7134</v>
      </c>
      <c r="J11845" t="s">
        <v>7135</v>
      </c>
      <c r="K11845" t="s">
        <v>18</v>
      </c>
    </row>
    <row r="11846" spans="1:11" x14ac:dyDescent="0.35">
      <c r="A11846">
        <v>42363</v>
      </c>
      <c r="B11846" s="1">
        <v>2022</v>
      </c>
      <c r="C11846" s="1" t="str">
        <f>VLOOKUP(A11846,[1]Sheet1!$A:$B,2,FALSE)</f>
        <v>Unsuccessful</v>
      </c>
      <c r="D11846" s="1" t="s">
        <v>9305</v>
      </c>
      <c r="E11846" t="s">
        <v>2065</v>
      </c>
      <c r="F11846" t="s">
        <v>13</v>
      </c>
      <c r="G11846" t="s">
        <v>18</v>
      </c>
      <c r="H11846" t="s">
        <v>2066</v>
      </c>
      <c r="I11846" t="s">
        <v>63</v>
      </c>
      <c r="J11846" t="s">
        <v>282</v>
      </c>
      <c r="K11846" t="s">
        <v>18</v>
      </c>
    </row>
    <row r="11847" spans="1:11" x14ac:dyDescent="0.35">
      <c r="A11847">
        <v>42363</v>
      </c>
      <c r="B11847" s="1">
        <v>2022</v>
      </c>
      <c r="C11847" s="1" t="str">
        <f>VLOOKUP(A11847,[1]Sheet1!$A:$B,2,FALSE)</f>
        <v>Unsuccessful</v>
      </c>
      <c r="D11847" s="1" t="s">
        <v>9305</v>
      </c>
      <c r="E11847" t="s">
        <v>5368</v>
      </c>
      <c r="F11847" t="s">
        <v>13</v>
      </c>
      <c r="G11847" t="s">
        <v>18</v>
      </c>
      <c r="H11847" t="s">
        <v>5369</v>
      </c>
      <c r="I11847" t="s">
        <v>63</v>
      </c>
      <c r="J11847" t="s">
        <v>1201</v>
      </c>
      <c r="K11847" t="s">
        <v>18</v>
      </c>
    </row>
    <row r="11848" spans="1:11" x14ac:dyDescent="0.35">
      <c r="A11848">
        <v>42363</v>
      </c>
      <c r="B11848" s="1">
        <v>2022</v>
      </c>
      <c r="C11848" s="1" t="str">
        <f>VLOOKUP(A11848,[1]Sheet1!$A:$B,2,FALSE)</f>
        <v>Unsuccessful</v>
      </c>
      <c r="D11848" s="1" t="s">
        <v>9305</v>
      </c>
      <c r="E11848" t="s">
        <v>2604</v>
      </c>
      <c r="F11848" t="s">
        <v>13</v>
      </c>
      <c r="G11848" t="s">
        <v>18</v>
      </c>
      <c r="H11848" t="s">
        <v>2605</v>
      </c>
      <c r="I11848" t="s">
        <v>1160</v>
      </c>
      <c r="J11848" t="s">
        <v>1161</v>
      </c>
      <c r="K11848" t="s">
        <v>18</v>
      </c>
    </row>
    <row r="11849" spans="1:11" x14ac:dyDescent="0.35">
      <c r="A11849">
        <v>42363</v>
      </c>
      <c r="B11849" s="1">
        <v>2022</v>
      </c>
      <c r="C11849" s="1" t="str">
        <f>VLOOKUP(A11849,[1]Sheet1!$A:$B,2,FALSE)</f>
        <v>Unsuccessful</v>
      </c>
      <c r="D11849" s="1" t="s">
        <v>9305</v>
      </c>
      <c r="E11849" t="s">
        <v>7809</v>
      </c>
      <c r="F11849" t="s">
        <v>13</v>
      </c>
      <c r="G11849" t="s">
        <v>14</v>
      </c>
      <c r="H11849" t="s">
        <v>7810</v>
      </c>
      <c r="I11849" t="s">
        <v>63</v>
      </c>
      <c r="J11849" t="s">
        <v>271</v>
      </c>
      <c r="K11849" t="s">
        <v>18</v>
      </c>
    </row>
    <row r="11850" spans="1:11" x14ac:dyDescent="0.35">
      <c r="A11850">
        <v>42364</v>
      </c>
      <c r="B11850" s="1">
        <v>2022</v>
      </c>
      <c r="C11850" s="1" t="str">
        <f>VLOOKUP(A11850,[1]Sheet1!$A:$B,2,FALSE)</f>
        <v>Active</v>
      </c>
      <c r="D11850" s="1" t="s">
        <v>9308</v>
      </c>
      <c r="E11850" t="s">
        <v>4761</v>
      </c>
      <c r="F11850" t="s">
        <v>13</v>
      </c>
      <c r="G11850" t="s">
        <v>14</v>
      </c>
      <c r="H11850" t="s">
        <v>4762</v>
      </c>
      <c r="I11850" t="s">
        <v>22</v>
      </c>
      <c r="J11850" t="s">
        <v>27</v>
      </c>
      <c r="K11850" t="s">
        <v>18</v>
      </c>
    </row>
    <row r="11851" spans="1:11" x14ac:dyDescent="0.35">
      <c r="A11851">
        <v>42364</v>
      </c>
      <c r="B11851" s="1">
        <v>2022</v>
      </c>
      <c r="C11851" s="1" t="str">
        <f>VLOOKUP(A11851,[1]Sheet1!$A:$B,2,FALSE)</f>
        <v>Active</v>
      </c>
      <c r="D11851" s="1" t="s">
        <v>9308</v>
      </c>
      <c r="E11851" t="s">
        <v>4745</v>
      </c>
      <c r="F11851" t="s">
        <v>13</v>
      </c>
      <c r="G11851" t="s">
        <v>18</v>
      </c>
      <c r="H11851" t="s">
        <v>4746</v>
      </c>
      <c r="I11851" t="s">
        <v>22</v>
      </c>
      <c r="J11851" t="s">
        <v>27</v>
      </c>
      <c r="K11851" t="s">
        <v>18</v>
      </c>
    </row>
    <row r="11852" spans="1:11" x14ac:dyDescent="0.35">
      <c r="A11852">
        <v>42364</v>
      </c>
      <c r="B11852" s="1">
        <v>2022</v>
      </c>
      <c r="C11852" s="1" t="str">
        <f>VLOOKUP(A11852,[1]Sheet1!$A:$B,2,FALSE)</f>
        <v>Active</v>
      </c>
      <c r="D11852" s="1" t="s">
        <v>9308</v>
      </c>
      <c r="E11852" t="s">
        <v>5644</v>
      </c>
      <c r="F11852" t="s">
        <v>13</v>
      </c>
      <c r="G11852" t="s">
        <v>18</v>
      </c>
      <c r="H11852" t="s">
        <v>5645</v>
      </c>
      <c r="I11852" t="s">
        <v>22</v>
      </c>
      <c r="J11852" t="s">
        <v>27</v>
      </c>
      <c r="K11852" t="s">
        <v>18</v>
      </c>
    </row>
    <row r="11853" spans="1:11" x14ac:dyDescent="0.35">
      <c r="A11853">
        <v>42364</v>
      </c>
      <c r="B11853" s="1">
        <v>2022</v>
      </c>
      <c r="C11853" s="1" t="str">
        <f>VLOOKUP(A11853,[1]Sheet1!$A:$B,2,FALSE)</f>
        <v>Active</v>
      </c>
      <c r="D11853" s="1" t="s">
        <v>9308</v>
      </c>
      <c r="E11853" t="s">
        <v>1858</v>
      </c>
      <c r="F11853" t="s">
        <v>13</v>
      </c>
      <c r="G11853" t="s">
        <v>18</v>
      </c>
      <c r="H11853" t="s">
        <v>1859</v>
      </c>
      <c r="I11853" t="s">
        <v>63</v>
      </c>
      <c r="J11853" t="s">
        <v>1612</v>
      </c>
      <c r="K11853" t="s">
        <v>18</v>
      </c>
    </row>
    <row r="11854" spans="1:11" x14ac:dyDescent="0.35">
      <c r="A11854">
        <v>42373</v>
      </c>
      <c r="B11854" s="1">
        <v>2022</v>
      </c>
      <c r="C11854" s="1" t="str">
        <f>VLOOKUP(A11854,[1]Sheet1!$A:$B,2,FALSE)</f>
        <v>Unsuccessful</v>
      </c>
      <c r="D11854" s="1" t="s">
        <v>9309</v>
      </c>
      <c r="E11854" t="s">
        <v>2636</v>
      </c>
      <c r="F11854" t="s">
        <v>13</v>
      </c>
      <c r="G11854" t="s">
        <v>14</v>
      </c>
      <c r="H11854" t="s">
        <v>2637</v>
      </c>
      <c r="I11854" t="s">
        <v>63</v>
      </c>
      <c r="J11854" t="s">
        <v>271</v>
      </c>
      <c r="K11854" t="s">
        <v>18</v>
      </c>
    </row>
    <row r="11855" spans="1:11" x14ac:dyDescent="0.35">
      <c r="A11855">
        <v>42373</v>
      </c>
      <c r="B11855" s="1">
        <v>2022</v>
      </c>
      <c r="C11855" s="1" t="str">
        <f>VLOOKUP(A11855,[1]Sheet1!$A:$B,2,FALSE)</f>
        <v>Unsuccessful</v>
      </c>
      <c r="D11855" s="1" t="s">
        <v>9309</v>
      </c>
      <c r="E11855" t="s">
        <v>1701</v>
      </c>
      <c r="F11855" t="s">
        <v>13</v>
      </c>
      <c r="G11855" t="s">
        <v>18</v>
      </c>
      <c r="H11855" t="s">
        <v>1702</v>
      </c>
      <c r="I11855" t="s">
        <v>16</v>
      </c>
      <c r="J11855" t="s">
        <v>45</v>
      </c>
      <c r="K11855" t="s">
        <v>18</v>
      </c>
    </row>
    <row r="11856" spans="1:11" x14ac:dyDescent="0.35">
      <c r="A11856">
        <v>42373</v>
      </c>
      <c r="B11856" s="1">
        <v>2022</v>
      </c>
      <c r="C11856" s="1" t="str">
        <f>VLOOKUP(A11856,[1]Sheet1!$A:$B,2,FALSE)</f>
        <v>Unsuccessful</v>
      </c>
      <c r="D11856" s="1" t="s">
        <v>9309</v>
      </c>
      <c r="E11856" t="s">
        <v>7015</v>
      </c>
      <c r="F11856" t="s">
        <v>13</v>
      </c>
      <c r="G11856" t="s">
        <v>18</v>
      </c>
      <c r="H11856" t="s">
        <v>7016</v>
      </c>
      <c r="I11856" t="s">
        <v>63</v>
      </c>
      <c r="J11856" t="s">
        <v>362</v>
      </c>
      <c r="K11856" t="s">
        <v>18</v>
      </c>
    </row>
    <row r="11857" spans="1:11" x14ac:dyDescent="0.35">
      <c r="A11857">
        <v>42373</v>
      </c>
      <c r="B11857" s="1">
        <v>2022</v>
      </c>
      <c r="C11857" s="1" t="str">
        <f>VLOOKUP(A11857,[1]Sheet1!$A:$B,2,FALSE)</f>
        <v>Unsuccessful</v>
      </c>
      <c r="D11857" s="1" t="s">
        <v>9309</v>
      </c>
      <c r="E11857" t="s">
        <v>5416</v>
      </c>
      <c r="F11857" t="s">
        <v>13</v>
      </c>
      <c r="G11857" t="s">
        <v>18</v>
      </c>
      <c r="H11857" t="s">
        <v>5417</v>
      </c>
      <c r="I11857" t="s">
        <v>63</v>
      </c>
      <c r="J11857" t="s">
        <v>362</v>
      </c>
      <c r="K11857" t="s">
        <v>18</v>
      </c>
    </row>
    <row r="11858" spans="1:11" x14ac:dyDescent="0.35">
      <c r="A11858">
        <v>42373</v>
      </c>
      <c r="B11858" s="1">
        <v>2022</v>
      </c>
      <c r="C11858" s="1" t="str">
        <f>VLOOKUP(A11858,[1]Sheet1!$A:$B,2,FALSE)</f>
        <v>Unsuccessful</v>
      </c>
      <c r="D11858" s="1" t="s">
        <v>9309</v>
      </c>
      <c r="E11858" t="s">
        <v>4426</v>
      </c>
      <c r="F11858" t="s">
        <v>13</v>
      </c>
      <c r="G11858" t="s">
        <v>18</v>
      </c>
      <c r="H11858" t="s">
        <v>4427</v>
      </c>
      <c r="I11858" t="s">
        <v>16</v>
      </c>
      <c r="J11858" t="s">
        <v>94</v>
      </c>
      <c r="K11858" t="s">
        <v>18</v>
      </c>
    </row>
    <row r="11859" spans="1:11" x14ac:dyDescent="0.35">
      <c r="A11859">
        <v>42375</v>
      </c>
      <c r="B11859" s="1">
        <v>2022</v>
      </c>
      <c r="C11859" s="1" t="str">
        <f>VLOOKUP(A11859,[1]Sheet1!$A:$B,2,FALSE)</f>
        <v>Unsuccessful</v>
      </c>
      <c r="D11859" s="1" t="s">
        <v>9310</v>
      </c>
      <c r="E11859" t="s">
        <v>7809</v>
      </c>
      <c r="F11859" t="s">
        <v>13</v>
      </c>
      <c r="G11859" t="s">
        <v>14</v>
      </c>
      <c r="H11859" t="s">
        <v>7810</v>
      </c>
      <c r="I11859" t="s">
        <v>63</v>
      </c>
      <c r="J11859" t="s">
        <v>271</v>
      </c>
      <c r="K11859" t="s">
        <v>18</v>
      </c>
    </row>
    <row r="11860" spans="1:11" x14ac:dyDescent="0.35">
      <c r="A11860">
        <v>42377</v>
      </c>
      <c r="B11860" s="1">
        <v>2022</v>
      </c>
      <c r="C11860" s="1" t="str">
        <f>VLOOKUP(A11860,[1]Sheet1!$A:$B,2,FALSE)</f>
        <v>Offer Of Award</v>
      </c>
      <c r="D11860" s="1" t="s">
        <v>9311</v>
      </c>
      <c r="E11860" t="s">
        <v>1304</v>
      </c>
      <c r="F11860" t="s">
        <v>13</v>
      </c>
      <c r="G11860" t="s">
        <v>14</v>
      </c>
      <c r="H11860" t="s">
        <v>1305</v>
      </c>
      <c r="I11860" t="s">
        <v>16</v>
      </c>
      <c r="J11860" t="s">
        <v>17</v>
      </c>
      <c r="K11860" t="s">
        <v>14</v>
      </c>
    </row>
    <row r="11861" spans="1:11" x14ac:dyDescent="0.35">
      <c r="A11861">
        <v>42378</v>
      </c>
      <c r="B11861" s="1">
        <v>2022</v>
      </c>
      <c r="C11861" s="1" t="str">
        <f>VLOOKUP(A11861,[1]Sheet1!$A:$B,2,FALSE)</f>
        <v>Active</v>
      </c>
      <c r="D11861" s="1" t="s">
        <v>9312</v>
      </c>
      <c r="E11861" t="s">
        <v>6194</v>
      </c>
      <c r="F11861" t="s">
        <v>13</v>
      </c>
      <c r="G11861" t="s">
        <v>18</v>
      </c>
      <c r="H11861" t="s">
        <v>6195</v>
      </c>
      <c r="I11861" t="s">
        <v>22</v>
      </c>
      <c r="J11861" t="s">
        <v>23</v>
      </c>
      <c r="K11861" t="s">
        <v>18</v>
      </c>
    </row>
    <row r="11862" spans="1:11" x14ac:dyDescent="0.35">
      <c r="A11862">
        <v>42378</v>
      </c>
      <c r="B11862" s="1">
        <v>2022</v>
      </c>
      <c r="C11862" s="1" t="str">
        <f>VLOOKUP(A11862,[1]Sheet1!$A:$B,2,FALSE)</f>
        <v>Active</v>
      </c>
      <c r="D11862" s="1" t="s">
        <v>9312</v>
      </c>
      <c r="E11862" t="s">
        <v>3489</v>
      </c>
      <c r="F11862" t="s">
        <v>13</v>
      </c>
      <c r="G11862" t="s">
        <v>18</v>
      </c>
      <c r="H11862" t="s">
        <v>3490</v>
      </c>
      <c r="I11862" t="s">
        <v>63</v>
      </c>
      <c r="J11862" t="s">
        <v>1612</v>
      </c>
      <c r="K11862" t="s">
        <v>18</v>
      </c>
    </row>
    <row r="11863" spans="1:11" x14ac:dyDescent="0.35">
      <c r="A11863">
        <v>42378</v>
      </c>
      <c r="B11863" s="1">
        <v>2022</v>
      </c>
      <c r="C11863" s="1" t="str">
        <f>VLOOKUP(A11863,[1]Sheet1!$A:$B,2,FALSE)</f>
        <v>Active</v>
      </c>
      <c r="D11863" s="1" t="s">
        <v>9312</v>
      </c>
      <c r="E11863" t="s">
        <v>7155</v>
      </c>
      <c r="F11863" t="s">
        <v>13</v>
      </c>
      <c r="G11863" t="s">
        <v>14</v>
      </c>
      <c r="H11863" t="s">
        <v>7156</v>
      </c>
      <c r="I11863" t="s">
        <v>63</v>
      </c>
      <c r="J11863" t="s">
        <v>271</v>
      </c>
      <c r="K11863" t="s">
        <v>18</v>
      </c>
    </row>
    <row r="11864" spans="1:11" x14ac:dyDescent="0.35">
      <c r="A11864">
        <v>42378</v>
      </c>
      <c r="B11864" s="1">
        <v>2022</v>
      </c>
      <c r="C11864" s="1" t="str">
        <f>VLOOKUP(A11864,[1]Sheet1!$A:$B,2,FALSE)</f>
        <v>Active</v>
      </c>
      <c r="D11864" s="1" t="s">
        <v>9312</v>
      </c>
      <c r="E11864" t="s">
        <v>8130</v>
      </c>
      <c r="F11864" t="s">
        <v>13</v>
      </c>
      <c r="G11864" t="s">
        <v>18</v>
      </c>
      <c r="H11864" t="s">
        <v>8131</v>
      </c>
      <c r="I11864" t="s">
        <v>22</v>
      </c>
      <c r="J11864" t="s">
        <v>36</v>
      </c>
      <c r="K11864" t="s">
        <v>18</v>
      </c>
    </row>
    <row r="11865" spans="1:11" x14ac:dyDescent="0.35">
      <c r="A11865">
        <v>42379</v>
      </c>
      <c r="B11865" s="1">
        <v>2022</v>
      </c>
      <c r="C11865" s="1" t="str">
        <f>VLOOKUP(A11865,[1]Sheet1!$A:$B,2,FALSE)</f>
        <v>Completed</v>
      </c>
      <c r="D11865" s="1" t="s">
        <v>9313</v>
      </c>
      <c r="E11865" t="s">
        <v>2632</v>
      </c>
      <c r="F11865" t="s">
        <v>13</v>
      </c>
      <c r="G11865" t="s">
        <v>14</v>
      </c>
      <c r="H11865" t="s">
        <v>2633</v>
      </c>
      <c r="I11865" t="s">
        <v>16</v>
      </c>
      <c r="J11865" t="s">
        <v>17</v>
      </c>
      <c r="K11865" t="s">
        <v>18</v>
      </c>
    </row>
    <row r="11866" spans="1:11" x14ac:dyDescent="0.35">
      <c r="A11866">
        <v>42381</v>
      </c>
      <c r="B11866" s="1">
        <v>2022</v>
      </c>
      <c r="C11866" s="1" t="str">
        <f>VLOOKUP(A11866,[1]Sheet1!$A:$B,2,FALSE)</f>
        <v>Active</v>
      </c>
      <c r="D11866" s="1" t="s">
        <v>9314</v>
      </c>
      <c r="E11866" t="s">
        <v>5601</v>
      </c>
      <c r="F11866" t="s">
        <v>13</v>
      </c>
      <c r="G11866" t="s">
        <v>18</v>
      </c>
      <c r="H11866" t="s">
        <v>5602</v>
      </c>
      <c r="I11866" t="s">
        <v>22</v>
      </c>
      <c r="J11866" t="s">
        <v>232</v>
      </c>
      <c r="K11866" t="s">
        <v>18</v>
      </c>
    </row>
    <row r="11867" spans="1:11" x14ac:dyDescent="0.35">
      <c r="A11867">
        <v>42381</v>
      </c>
      <c r="B11867" s="1">
        <v>2022</v>
      </c>
      <c r="C11867" s="1" t="str">
        <f>VLOOKUP(A11867,[1]Sheet1!$A:$B,2,FALSE)</f>
        <v>Active</v>
      </c>
      <c r="D11867" s="1" t="s">
        <v>9314</v>
      </c>
      <c r="E11867" t="s">
        <v>9315</v>
      </c>
      <c r="F11867" t="s">
        <v>13</v>
      </c>
      <c r="G11867" t="s">
        <v>14</v>
      </c>
      <c r="H11867" t="s">
        <v>9316</v>
      </c>
      <c r="I11867" t="s">
        <v>22</v>
      </c>
      <c r="J11867" t="s">
        <v>87</v>
      </c>
      <c r="K11867" t="s">
        <v>18</v>
      </c>
    </row>
    <row r="11868" spans="1:11" x14ac:dyDescent="0.35">
      <c r="A11868">
        <v>42381</v>
      </c>
      <c r="B11868" s="1">
        <v>2022</v>
      </c>
      <c r="C11868" s="1" t="str">
        <f>VLOOKUP(A11868,[1]Sheet1!$A:$B,2,FALSE)</f>
        <v>Active</v>
      </c>
      <c r="D11868" s="1" t="s">
        <v>9314</v>
      </c>
      <c r="E11868" t="s">
        <v>7146</v>
      </c>
      <c r="F11868" t="s">
        <v>13</v>
      </c>
      <c r="G11868" t="s">
        <v>18</v>
      </c>
      <c r="H11868" t="s">
        <v>7147</v>
      </c>
      <c r="I11868" t="s">
        <v>22</v>
      </c>
      <c r="J11868" t="s">
        <v>232</v>
      </c>
      <c r="K11868" t="s">
        <v>18</v>
      </c>
    </row>
    <row r="11869" spans="1:11" x14ac:dyDescent="0.35">
      <c r="A11869">
        <v>42381</v>
      </c>
      <c r="B11869" s="1">
        <v>2022</v>
      </c>
      <c r="C11869" s="1" t="str">
        <f>VLOOKUP(A11869,[1]Sheet1!$A:$B,2,FALSE)</f>
        <v>Active</v>
      </c>
      <c r="D11869" s="1" t="s">
        <v>9314</v>
      </c>
      <c r="E11869" t="s">
        <v>8957</v>
      </c>
      <c r="F11869" t="s">
        <v>13</v>
      </c>
      <c r="G11869" t="s">
        <v>18</v>
      </c>
      <c r="H11869" t="s">
        <v>8958</v>
      </c>
      <c r="I11869" t="s">
        <v>22</v>
      </c>
      <c r="J11869" t="s">
        <v>232</v>
      </c>
      <c r="K11869" t="s">
        <v>18</v>
      </c>
    </row>
    <row r="11870" spans="1:11" x14ac:dyDescent="0.35">
      <c r="A11870">
        <v>42381</v>
      </c>
      <c r="B11870" s="1">
        <v>2022</v>
      </c>
      <c r="C11870" s="1" t="str">
        <f>VLOOKUP(A11870,[1]Sheet1!$A:$B,2,FALSE)</f>
        <v>Active</v>
      </c>
      <c r="D11870" s="1" t="s">
        <v>9314</v>
      </c>
      <c r="E11870" t="s">
        <v>5364</v>
      </c>
      <c r="F11870" t="s">
        <v>13</v>
      </c>
      <c r="G11870" t="s">
        <v>18</v>
      </c>
      <c r="H11870" t="s">
        <v>5365</v>
      </c>
      <c r="I11870" t="s">
        <v>22</v>
      </c>
      <c r="J11870" t="s">
        <v>27</v>
      </c>
      <c r="K11870" t="s">
        <v>18</v>
      </c>
    </row>
    <row r="11871" spans="1:11" x14ac:dyDescent="0.35">
      <c r="A11871">
        <v>42382</v>
      </c>
      <c r="B11871" s="1">
        <v>2022</v>
      </c>
      <c r="C11871" s="1" t="str">
        <f>VLOOKUP(A11871,[1]Sheet1!$A:$B,2,FALSE)</f>
        <v>Completed-Pending Reports</v>
      </c>
      <c r="D11871" s="1" t="s">
        <v>9317</v>
      </c>
      <c r="E11871" t="s">
        <v>8625</v>
      </c>
      <c r="F11871" t="s">
        <v>13</v>
      </c>
      <c r="G11871" t="s">
        <v>14</v>
      </c>
      <c r="H11871" t="s">
        <v>8626</v>
      </c>
      <c r="I11871" t="s">
        <v>22</v>
      </c>
      <c r="J11871" t="s">
        <v>27</v>
      </c>
      <c r="K11871" t="s">
        <v>18</v>
      </c>
    </row>
    <row r="11872" spans="1:11" x14ac:dyDescent="0.35">
      <c r="A11872">
        <v>42382</v>
      </c>
      <c r="B11872" s="1">
        <v>2022</v>
      </c>
      <c r="C11872" s="1" t="str">
        <f>VLOOKUP(A11872,[1]Sheet1!$A:$B,2,FALSE)</f>
        <v>Completed-Pending Reports</v>
      </c>
      <c r="D11872" s="1" t="s">
        <v>9317</v>
      </c>
      <c r="E11872" t="s">
        <v>9318</v>
      </c>
      <c r="F11872" t="s">
        <v>2233</v>
      </c>
      <c r="G11872" t="s">
        <v>18</v>
      </c>
      <c r="H11872" t="s">
        <v>9319</v>
      </c>
      <c r="I11872" t="s">
        <v>22</v>
      </c>
      <c r="J11872" t="s">
        <v>8717</v>
      </c>
      <c r="K11872" t="s">
        <v>18</v>
      </c>
    </row>
    <row r="11873" spans="1:11" x14ac:dyDescent="0.35">
      <c r="A11873">
        <v>42383</v>
      </c>
      <c r="B11873" s="1">
        <v>2022</v>
      </c>
      <c r="C11873" s="1" t="str">
        <f>VLOOKUP(A11873,[1]Sheet1!$A:$B,2,FALSE)</f>
        <v>Active</v>
      </c>
      <c r="D11873" s="1" t="s">
        <v>9320</v>
      </c>
      <c r="E11873" t="s">
        <v>4113</v>
      </c>
      <c r="F11873" t="s">
        <v>13</v>
      </c>
      <c r="G11873" t="s">
        <v>18</v>
      </c>
      <c r="H11873" t="s">
        <v>4114</v>
      </c>
      <c r="I11873" t="s">
        <v>22</v>
      </c>
      <c r="J11873" t="s">
        <v>232</v>
      </c>
      <c r="K11873" t="s">
        <v>18</v>
      </c>
    </row>
    <row r="11874" spans="1:11" x14ac:dyDescent="0.35">
      <c r="A11874">
        <v>42383</v>
      </c>
      <c r="B11874" s="1">
        <v>2022</v>
      </c>
      <c r="C11874" s="1" t="str">
        <f>VLOOKUP(A11874,[1]Sheet1!$A:$B,2,FALSE)</f>
        <v>Active</v>
      </c>
      <c r="D11874" s="1" t="s">
        <v>9320</v>
      </c>
      <c r="E11874" t="s">
        <v>9182</v>
      </c>
      <c r="F11874" t="s">
        <v>13</v>
      </c>
      <c r="G11874" t="s">
        <v>14</v>
      </c>
      <c r="H11874" t="s">
        <v>9183</v>
      </c>
      <c r="I11874" t="s">
        <v>22</v>
      </c>
      <c r="J11874" t="s">
        <v>540</v>
      </c>
      <c r="K11874" t="s">
        <v>18</v>
      </c>
    </row>
    <row r="11875" spans="1:11" x14ac:dyDescent="0.35">
      <c r="A11875">
        <v>42383</v>
      </c>
      <c r="B11875" s="1">
        <v>2022</v>
      </c>
      <c r="C11875" s="1" t="str">
        <f>VLOOKUP(A11875,[1]Sheet1!$A:$B,2,FALSE)</f>
        <v>Active</v>
      </c>
      <c r="D11875" s="1" t="s">
        <v>9320</v>
      </c>
      <c r="E11875" t="s">
        <v>9321</v>
      </c>
      <c r="F11875" t="s">
        <v>2233</v>
      </c>
      <c r="G11875" t="s">
        <v>18</v>
      </c>
      <c r="H11875" t="s">
        <v>9322</v>
      </c>
      <c r="I11875" t="s">
        <v>7134</v>
      </c>
      <c r="J11875" t="s">
        <v>9323</v>
      </c>
      <c r="K11875" t="s">
        <v>18</v>
      </c>
    </row>
    <row r="11876" spans="1:11" x14ac:dyDescent="0.35">
      <c r="A11876">
        <v>42384</v>
      </c>
      <c r="B11876" s="1">
        <v>2022</v>
      </c>
      <c r="C11876" s="1" t="str">
        <f>VLOOKUP(A11876,[1]Sheet1!$A:$B,2,FALSE)</f>
        <v>Active</v>
      </c>
      <c r="D11876" s="1" t="s">
        <v>9324</v>
      </c>
      <c r="E11876" t="s">
        <v>8044</v>
      </c>
      <c r="F11876" t="s">
        <v>13</v>
      </c>
      <c r="G11876" t="s">
        <v>18</v>
      </c>
      <c r="H11876" t="s">
        <v>8045</v>
      </c>
      <c r="I11876" t="s">
        <v>22</v>
      </c>
      <c r="J11876" t="s">
        <v>27</v>
      </c>
      <c r="K11876" t="s">
        <v>18</v>
      </c>
    </row>
    <row r="11877" spans="1:11" x14ac:dyDescent="0.35">
      <c r="A11877">
        <v>42384</v>
      </c>
      <c r="B11877" s="1">
        <v>2022</v>
      </c>
      <c r="C11877" s="1" t="str">
        <f>VLOOKUP(A11877,[1]Sheet1!$A:$B,2,FALSE)</f>
        <v>Active</v>
      </c>
      <c r="D11877" s="1" t="s">
        <v>9324</v>
      </c>
      <c r="E11877" t="s">
        <v>9055</v>
      </c>
      <c r="F11877" t="s">
        <v>13</v>
      </c>
      <c r="G11877" t="s">
        <v>14</v>
      </c>
      <c r="H11877" t="s">
        <v>9056</v>
      </c>
      <c r="I11877" t="s">
        <v>22</v>
      </c>
      <c r="J11877" t="s">
        <v>27</v>
      </c>
      <c r="K11877" t="s">
        <v>18</v>
      </c>
    </row>
    <row r="11878" spans="1:11" x14ac:dyDescent="0.35">
      <c r="A11878">
        <v>42384</v>
      </c>
      <c r="B11878" s="1">
        <v>2022</v>
      </c>
      <c r="C11878" s="1" t="str">
        <f>VLOOKUP(A11878,[1]Sheet1!$A:$B,2,FALSE)</f>
        <v>Active</v>
      </c>
      <c r="D11878" s="1" t="s">
        <v>9324</v>
      </c>
      <c r="E11878" t="s">
        <v>9325</v>
      </c>
      <c r="F11878" t="s">
        <v>2233</v>
      </c>
      <c r="G11878" t="s">
        <v>18</v>
      </c>
      <c r="H11878" t="s">
        <v>9326</v>
      </c>
      <c r="I11878" t="s">
        <v>22</v>
      </c>
      <c r="J11878" t="s">
        <v>8717</v>
      </c>
      <c r="K11878" t="s">
        <v>18</v>
      </c>
    </row>
    <row r="11879" spans="1:11" x14ac:dyDescent="0.35">
      <c r="A11879">
        <v>42386</v>
      </c>
      <c r="B11879" s="1">
        <v>2022</v>
      </c>
      <c r="C11879" s="1" t="str">
        <f>VLOOKUP(A11879,[1]Sheet1!$A:$B,2,FALSE)</f>
        <v>Unsuccessful</v>
      </c>
      <c r="D11879" s="1" t="s">
        <v>9327</v>
      </c>
      <c r="E11879" t="s">
        <v>1858</v>
      </c>
      <c r="F11879" t="s">
        <v>13</v>
      </c>
      <c r="G11879" t="s">
        <v>14</v>
      </c>
      <c r="H11879" t="s">
        <v>1859</v>
      </c>
      <c r="I11879" t="s">
        <v>63</v>
      </c>
      <c r="J11879" t="s">
        <v>1612</v>
      </c>
      <c r="K11879" t="s">
        <v>18</v>
      </c>
    </row>
    <row r="11880" spans="1:11" x14ac:dyDescent="0.35">
      <c r="A11880">
        <v>42386</v>
      </c>
      <c r="B11880" s="1">
        <v>2022</v>
      </c>
      <c r="C11880" s="1" t="str">
        <f>VLOOKUP(A11880,[1]Sheet1!$A:$B,2,FALSE)</f>
        <v>Unsuccessful</v>
      </c>
      <c r="D11880" s="1" t="s">
        <v>9327</v>
      </c>
      <c r="E11880" t="s">
        <v>2741</v>
      </c>
      <c r="F11880" t="s">
        <v>13</v>
      </c>
      <c r="G11880" t="s">
        <v>18</v>
      </c>
      <c r="H11880" t="s">
        <v>2742</v>
      </c>
      <c r="I11880" t="s">
        <v>22</v>
      </c>
      <c r="J11880" t="s">
        <v>27</v>
      </c>
      <c r="K11880" t="s">
        <v>18</v>
      </c>
    </row>
    <row r="11881" spans="1:11" x14ac:dyDescent="0.35">
      <c r="A11881">
        <v>42387</v>
      </c>
      <c r="B11881" s="1">
        <v>2022</v>
      </c>
      <c r="C11881" s="1" t="str">
        <f>VLOOKUP(A11881,[1]Sheet1!$A:$B,2,FALSE)</f>
        <v>Active</v>
      </c>
      <c r="D11881" s="1" t="s">
        <v>9328</v>
      </c>
      <c r="E11881" t="s">
        <v>3489</v>
      </c>
      <c r="F11881" t="s">
        <v>13</v>
      </c>
      <c r="G11881" t="s">
        <v>18</v>
      </c>
      <c r="H11881" t="s">
        <v>3490</v>
      </c>
      <c r="I11881" t="s">
        <v>63</v>
      </c>
      <c r="J11881" t="s">
        <v>1612</v>
      </c>
      <c r="K11881" t="s">
        <v>18</v>
      </c>
    </row>
    <row r="11882" spans="1:11" x14ac:dyDescent="0.35">
      <c r="A11882">
        <v>42387</v>
      </c>
      <c r="B11882" s="1">
        <v>2022</v>
      </c>
      <c r="C11882" s="1" t="str">
        <f>VLOOKUP(A11882,[1]Sheet1!$A:$B,2,FALSE)</f>
        <v>Active</v>
      </c>
      <c r="D11882" s="1" t="s">
        <v>9328</v>
      </c>
      <c r="E11882" t="s">
        <v>8114</v>
      </c>
      <c r="F11882" t="s">
        <v>13</v>
      </c>
      <c r="G11882" t="s">
        <v>18</v>
      </c>
      <c r="H11882" t="s">
        <v>8115</v>
      </c>
      <c r="I11882" t="s">
        <v>22</v>
      </c>
      <c r="J11882" t="s">
        <v>36</v>
      </c>
      <c r="K11882" t="s">
        <v>18</v>
      </c>
    </row>
    <row r="11883" spans="1:11" x14ac:dyDescent="0.35">
      <c r="A11883">
        <v>42387</v>
      </c>
      <c r="B11883" s="1">
        <v>2022</v>
      </c>
      <c r="C11883" s="1" t="str">
        <f>VLOOKUP(A11883,[1]Sheet1!$A:$B,2,FALSE)</f>
        <v>Active</v>
      </c>
      <c r="D11883" s="1" t="s">
        <v>9328</v>
      </c>
      <c r="E11883" t="s">
        <v>9329</v>
      </c>
      <c r="F11883" t="s">
        <v>2233</v>
      </c>
      <c r="G11883" t="s">
        <v>14</v>
      </c>
      <c r="H11883" t="s">
        <v>9330</v>
      </c>
      <c r="I11883" t="s">
        <v>22</v>
      </c>
      <c r="J11883" t="s">
        <v>36</v>
      </c>
      <c r="K11883" t="s">
        <v>18</v>
      </c>
    </row>
    <row r="11884" spans="1:11" x14ac:dyDescent="0.35">
      <c r="A11884">
        <v>42388</v>
      </c>
      <c r="B11884" s="1">
        <v>2022</v>
      </c>
      <c r="C11884" s="1" t="str">
        <f>VLOOKUP(A11884,[1]Sheet1!$A:$B,2,FALSE)</f>
        <v>Completed-Pending Reports</v>
      </c>
      <c r="D11884" s="1" t="s">
        <v>9331</v>
      </c>
      <c r="E11884" t="s">
        <v>833</v>
      </c>
      <c r="F11884" t="s">
        <v>13</v>
      </c>
      <c r="G11884" t="s">
        <v>18</v>
      </c>
      <c r="H11884" t="s">
        <v>834</v>
      </c>
      <c r="I11884" t="s">
        <v>22</v>
      </c>
      <c r="J11884" t="s">
        <v>27</v>
      </c>
      <c r="K11884" t="s">
        <v>18</v>
      </c>
    </row>
    <row r="11885" spans="1:11" x14ac:dyDescent="0.35">
      <c r="A11885">
        <v>42388</v>
      </c>
      <c r="B11885" s="1">
        <v>2022</v>
      </c>
      <c r="C11885" s="1" t="str">
        <f>VLOOKUP(A11885,[1]Sheet1!$A:$B,2,FALSE)</f>
        <v>Completed-Pending Reports</v>
      </c>
      <c r="D11885" s="1" t="s">
        <v>9331</v>
      </c>
      <c r="E11885" t="s">
        <v>9332</v>
      </c>
      <c r="F11885" t="s">
        <v>2233</v>
      </c>
      <c r="G11885" t="s">
        <v>14</v>
      </c>
      <c r="H11885" t="s">
        <v>9333</v>
      </c>
      <c r="I11885" t="s">
        <v>22</v>
      </c>
      <c r="J11885" t="s">
        <v>27</v>
      </c>
      <c r="K11885" t="s">
        <v>18</v>
      </c>
    </row>
    <row r="11886" spans="1:11" x14ac:dyDescent="0.35">
      <c r="A11886">
        <v>42389</v>
      </c>
      <c r="B11886" s="1">
        <v>2022</v>
      </c>
      <c r="C11886" s="1" t="str">
        <f>VLOOKUP(A11886,[1]Sheet1!$A:$B,2,FALSE)</f>
        <v>Completed-Pending Reports</v>
      </c>
      <c r="D11886" s="1" t="s">
        <v>9334</v>
      </c>
      <c r="E11886" t="s">
        <v>5789</v>
      </c>
      <c r="F11886" t="s">
        <v>13</v>
      </c>
      <c r="G11886" t="s">
        <v>18</v>
      </c>
      <c r="H11886" t="s">
        <v>5790</v>
      </c>
      <c r="I11886" t="s">
        <v>1221</v>
      </c>
      <c r="J11886" t="s">
        <v>1222</v>
      </c>
      <c r="K11886" t="s">
        <v>18</v>
      </c>
    </row>
    <row r="11887" spans="1:11" x14ac:dyDescent="0.35">
      <c r="A11887">
        <v>42389</v>
      </c>
      <c r="B11887" s="1">
        <v>2022</v>
      </c>
      <c r="C11887" s="1" t="str">
        <f>VLOOKUP(A11887,[1]Sheet1!$A:$B,2,FALSE)</f>
        <v>Completed-Pending Reports</v>
      </c>
      <c r="D11887" s="1" t="s">
        <v>9334</v>
      </c>
      <c r="E11887" t="s">
        <v>8114</v>
      </c>
      <c r="F11887" t="s">
        <v>13</v>
      </c>
      <c r="G11887" t="s">
        <v>14</v>
      </c>
      <c r="H11887" t="s">
        <v>8115</v>
      </c>
      <c r="I11887" t="s">
        <v>22</v>
      </c>
      <c r="J11887" t="s">
        <v>36</v>
      </c>
      <c r="K11887" t="s">
        <v>18</v>
      </c>
    </row>
    <row r="11888" spans="1:11" x14ac:dyDescent="0.35">
      <c r="A11888">
        <v>42389</v>
      </c>
      <c r="B11888" s="1">
        <v>2022</v>
      </c>
      <c r="C11888" s="1" t="str">
        <f>VLOOKUP(A11888,[1]Sheet1!$A:$B,2,FALSE)</f>
        <v>Completed-Pending Reports</v>
      </c>
      <c r="D11888" s="1" t="s">
        <v>9334</v>
      </c>
      <c r="E11888" t="s">
        <v>9335</v>
      </c>
      <c r="F11888" t="s">
        <v>13</v>
      </c>
      <c r="G11888" t="s">
        <v>18</v>
      </c>
      <c r="H11888" t="s">
        <v>9336</v>
      </c>
      <c r="I11888" t="s">
        <v>22</v>
      </c>
      <c r="J11888" t="s">
        <v>36</v>
      </c>
      <c r="K11888" t="s">
        <v>18</v>
      </c>
    </row>
    <row r="11889" spans="1:11" x14ac:dyDescent="0.35">
      <c r="A11889">
        <v>42392</v>
      </c>
      <c r="B11889" s="1">
        <v>2022</v>
      </c>
      <c r="C11889" s="1" t="str">
        <f>VLOOKUP(A11889,[1]Sheet1!$A:$B,2,FALSE)</f>
        <v>Offer Of Award</v>
      </c>
      <c r="D11889" s="1" t="s">
        <v>9337</v>
      </c>
      <c r="E11889" t="s">
        <v>4398</v>
      </c>
      <c r="F11889" t="s">
        <v>13</v>
      </c>
      <c r="G11889" t="s">
        <v>18</v>
      </c>
      <c r="H11889" t="s">
        <v>4399</v>
      </c>
      <c r="I11889" t="s">
        <v>16</v>
      </c>
      <c r="J11889" t="s">
        <v>17</v>
      </c>
      <c r="K11889" t="s">
        <v>18</v>
      </c>
    </row>
    <row r="11890" spans="1:11" x14ac:dyDescent="0.35">
      <c r="A11890">
        <v>42392</v>
      </c>
      <c r="B11890" s="1">
        <v>2022</v>
      </c>
      <c r="C11890" s="1" t="str">
        <f>VLOOKUP(A11890,[1]Sheet1!$A:$B,2,FALSE)</f>
        <v>Offer Of Award</v>
      </c>
      <c r="D11890" s="1" t="s">
        <v>9337</v>
      </c>
      <c r="E11890" t="s">
        <v>2634</v>
      </c>
      <c r="F11890" t="s">
        <v>13</v>
      </c>
      <c r="G11890" t="s">
        <v>14</v>
      </c>
      <c r="H11890" t="s">
        <v>2635</v>
      </c>
      <c r="I11890" t="s">
        <v>16</v>
      </c>
      <c r="J11890" t="s">
        <v>17</v>
      </c>
      <c r="K11890" t="s">
        <v>18</v>
      </c>
    </row>
    <row r="11891" spans="1:11" x14ac:dyDescent="0.35">
      <c r="A11891">
        <v>42397</v>
      </c>
      <c r="B11891" s="1">
        <v>2022</v>
      </c>
      <c r="C11891" s="1" t="str">
        <f>VLOOKUP(A11891,[1]Sheet1!$A:$B,2,FALSE)</f>
        <v>Unsuccessful</v>
      </c>
      <c r="D11891" s="1" t="s">
        <v>9338</v>
      </c>
      <c r="E11891" t="s">
        <v>8554</v>
      </c>
      <c r="F11891" t="s">
        <v>13</v>
      </c>
      <c r="G11891" t="s">
        <v>14</v>
      </c>
      <c r="H11891" t="s">
        <v>8555</v>
      </c>
      <c r="I11891" t="s">
        <v>16</v>
      </c>
      <c r="J11891" t="s">
        <v>17</v>
      </c>
      <c r="K11891" t="s">
        <v>18</v>
      </c>
    </row>
    <row r="11892" spans="1:11" x14ac:dyDescent="0.35">
      <c r="A11892">
        <v>42400</v>
      </c>
      <c r="B11892" s="1">
        <v>2022</v>
      </c>
      <c r="C11892" s="1" t="str">
        <f>VLOOKUP(A11892,[1]Sheet1!$A:$B,2,FALSE)</f>
        <v>Active</v>
      </c>
      <c r="D11892" s="1" t="s">
        <v>9339</v>
      </c>
      <c r="E11892" t="s">
        <v>3718</v>
      </c>
      <c r="F11892" t="s">
        <v>13</v>
      </c>
      <c r="G11892" t="s">
        <v>14</v>
      </c>
      <c r="H11892" t="s">
        <v>3719</v>
      </c>
      <c r="I11892" t="s">
        <v>16</v>
      </c>
      <c r="J11892" t="s">
        <v>17</v>
      </c>
      <c r="K11892" t="s">
        <v>18</v>
      </c>
    </row>
    <row r="11893" spans="1:11" x14ac:dyDescent="0.35">
      <c r="A11893">
        <v>42403</v>
      </c>
      <c r="B11893" s="1">
        <v>2022</v>
      </c>
      <c r="C11893" s="1" t="str">
        <f>VLOOKUP(A11893,[1]Sheet1!$A:$B,2,FALSE)</f>
        <v>Offer Of Award</v>
      </c>
      <c r="D11893" s="1" t="s">
        <v>9340</v>
      </c>
      <c r="E11893" t="s">
        <v>7995</v>
      </c>
      <c r="F11893" t="s">
        <v>13</v>
      </c>
      <c r="G11893" t="s">
        <v>14</v>
      </c>
      <c r="H11893" t="s">
        <v>7996</v>
      </c>
      <c r="I11893" t="s">
        <v>16</v>
      </c>
      <c r="J11893" t="s">
        <v>17</v>
      </c>
      <c r="K11893" t="s">
        <v>18</v>
      </c>
    </row>
    <row r="11894" spans="1:11" x14ac:dyDescent="0.35">
      <c r="A11894">
        <v>42404</v>
      </c>
      <c r="B11894" s="1">
        <v>2022</v>
      </c>
      <c r="C11894" s="1" t="str">
        <f>VLOOKUP(A11894,[1]Sheet1!$A:$B,2,FALSE)</f>
        <v>Unsuccessful</v>
      </c>
      <c r="D11894" s="1" t="s">
        <v>9341</v>
      </c>
      <c r="E11894" t="s">
        <v>2227</v>
      </c>
      <c r="F11894" t="s">
        <v>13</v>
      </c>
      <c r="G11894" t="s">
        <v>14</v>
      </c>
      <c r="H11894" t="s">
        <v>2228</v>
      </c>
      <c r="I11894" t="s">
        <v>16</v>
      </c>
      <c r="J11894" t="s">
        <v>45</v>
      </c>
      <c r="K11894" t="s">
        <v>18</v>
      </c>
    </row>
    <row r="11895" spans="1:11" x14ac:dyDescent="0.35">
      <c r="A11895">
        <v>42405</v>
      </c>
      <c r="B11895" s="1">
        <v>2022</v>
      </c>
      <c r="C11895" s="1" t="str">
        <f>VLOOKUP(A11895,[1]Sheet1!$A:$B,2,FALSE)</f>
        <v>Unsuccessful</v>
      </c>
      <c r="D11895" s="1" t="s">
        <v>9342</v>
      </c>
      <c r="E11895" t="s">
        <v>5744</v>
      </c>
      <c r="F11895" t="s">
        <v>13</v>
      </c>
      <c r="G11895" t="s">
        <v>14</v>
      </c>
      <c r="H11895" t="s">
        <v>5745</v>
      </c>
      <c r="I11895" t="s">
        <v>16</v>
      </c>
      <c r="J11895" t="s">
        <v>1710</v>
      </c>
      <c r="K11895" t="s">
        <v>14</v>
      </c>
    </row>
    <row r="11896" spans="1:11" x14ac:dyDescent="0.35">
      <c r="A11896">
        <v>42406</v>
      </c>
      <c r="B11896" s="1">
        <v>2022</v>
      </c>
      <c r="C11896" s="1" t="str">
        <f>VLOOKUP(A11896,[1]Sheet1!$A:$B,2,FALSE)</f>
        <v>Unsuccessful</v>
      </c>
      <c r="D11896" s="1" t="s">
        <v>9343</v>
      </c>
      <c r="E11896" t="s">
        <v>1701</v>
      </c>
      <c r="F11896" t="s">
        <v>13</v>
      </c>
      <c r="G11896" t="s">
        <v>18</v>
      </c>
      <c r="H11896" t="s">
        <v>1702</v>
      </c>
      <c r="I11896" t="s">
        <v>16</v>
      </c>
      <c r="J11896" t="s">
        <v>45</v>
      </c>
      <c r="K11896" t="s">
        <v>14</v>
      </c>
    </row>
    <row r="11897" spans="1:11" x14ac:dyDescent="0.35">
      <c r="A11897">
        <v>42406</v>
      </c>
      <c r="B11897" s="1">
        <v>2022</v>
      </c>
      <c r="C11897" s="1" t="str">
        <f>VLOOKUP(A11897,[1]Sheet1!$A:$B,2,FALSE)</f>
        <v>Unsuccessful</v>
      </c>
      <c r="D11897" s="1" t="s">
        <v>9343</v>
      </c>
      <c r="E11897" t="s">
        <v>1867</v>
      </c>
      <c r="F11897" t="s">
        <v>13</v>
      </c>
      <c r="G11897" t="s">
        <v>14</v>
      </c>
      <c r="H11897" t="s">
        <v>1868</v>
      </c>
      <c r="I11897" t="s">
        <v>16</v>
      </c>
      <c r="J11897" t="s">
        <v>17</v>
      </c>
      <c r="K11897" t="s">
        <v>14</v>
      </c>
    </row>
    <row r="11898" spans="1:11" x14ac:dyDescent="0.35">
      <c r="A11898">
        <v>42407</v>
      </c>
      <c r="B11898" s="1">
        <v>2022</v>
      </c>
      <c r="C11898" s="1" t="str">
        <f>VLOOKUP(A11898,[1]Sheet1!$A:$B,2,FALSE)</f>
        <v>Unsuccessful</v>
      </c>
      <c r="D11898" s="1" t="s">
        <v>9344</v>
      </c>
      <c r="E11898" t="s">
        <v>4849</v>
      </c>
      <c r="F11898" t="s">
        <v>13</v>
      </c>
      <c r="G11898" t="s">
        <v>14</v>
      </c>
      <c r="H11898" t="s">
        <v>4850</v>
      </c>
      <c r="I11898" t="s">
        <v>16</v>
      </c>
      <c r="J11898" t="s">
        <v>1025</v>
      </c>
      <c r="K11898" t="s">
        <v>14</v>
      </c>
    </row>
    <row r="11899" spans="1:11" x14ac:dyDescent="0.35">
      <c r="A11899">
        <v>42414</v>
      </c>
      <c r="B11899" s="1">
        <v>2022</v>
      </c>
      <c r="C11899" s="1" t="str">
        <f>VLOOKUP(A11899,[1]Sheet1!$A:$B,2,FALSE)</f>
        <v>Unsuccessful</v>
      </c>
      <c r="D11899" s="1" t="s">
        <v>9345</v>
      </c>
      <c r="E11899" t="s">
        <v>3741</v>
      </c>
      <c r="F11899" t="s">
        <v>13</v>
      </c>
      <c r="G11899" t="s">
        <v>18</v>
      </c>
      <c r="H11899" t="s">
        <v>3742</v>
      </c>
      <c r="I11899" t="s">
        <v>16</v>
      </c>
      <c r="J11899" t="s">
        <v>45</v>
      </c>
      <c r="K11899" t="s">
        <v>18</v>
      </c>
    </row>
    <row r="11900" spans="1:11" x14ac:dyDescent="0.35">
      <c r="A11900">
        <v>42414</v>
      </c>
      <c r="B11900" s="1">
        <v>2022</v>
      </c>
      <c r="C11900" s="1" t="str">
        <f>VLOOKUP(A11900,[1]Sheet1!$A:$B,2,FALSE)</f>
        <v>Unsuccessful</v>
      </c>
      <c r="D11900" s="1" t="s">
        <v>9345</v>
      </c>
      <c r="E11900" t="s">
        <v>1072</v>
      </c>
      <c r="F11900" t="s">
        <v>13</v>
      </c>
      <c r="G11900" t="s">
        <v>14</v>
      </c>
      <c r="H11900" t="s">
        <v>1073</v>
      </c>
      <c r="I11900" t="s">
        <v>16</v>
      </c>
      <c r="J11900" t="s">
        <v>45</v>
      </c>
      <c r="K11900" t="s">
        <v>18</v>
      </c>
    </row>
    <row r="11901" spans="1:11" x14ac:dyDescent="0.35">
      <c r="A11901">
        <v>42414</v>
      </c>
      <c r="B11901" s="1">
        <v>2022</v>
      </c>
      <c r="C11901" s="1" t="str">
        <f>VLOOKUP(A11901,[1]Sheet1!$A:$B,2,FALSE)</f>
        <v>Unsuccessful</v>
      </c>
      <c r="D11901" s="1" t="s">
        <v>9345</v>
      </c>
      <c r="E11901" t="s">
        <v>1867</v>
      </c>
      <c r="F11901" t="s">
        <v>13</v>
      </c>
      <c r="G11901" t="s">
        <v>18</v>
      </c>
      <c r="H11901" t="s">
        <v>1868</v>
      </c>
      <c r="I11901" t="s">
        <v>16</v>
      </c>
      <c r="J11901" t="s">
        <v>17</v>
      </c>
      <c r="K11901" t="s">
        <v>18</v>
      </c>
    </row>
    <row r="11902" spans="1:11" x14ac:dyDescent="0.35">
      <c r="A11902">
        <v>42415</v>
      </c>
      <c r="B11902" s="1">
        <v>2022</v>
      </c>
      <c r="C11902" s="1" t="str">
        <f>VLOOKUP(A11902,[1]Sheet1!$A:$B,2,FALSE)</f>
        <v>Unsuccessful</v>
      </c>
      <c r="D11902" s="1" t="s">
        <v>9346</v>
      </c>
      <c r="E11902" t="s">
        <v>8966</v>
      </c>
      <c r="F11902" t="s">
        <v>13</v>
      </c>
      <c r="G11902" t="s">
        <v>14</v>
      </c>
      <c r="H11902" t="s">
        <v>8967</v>
      </c>
      <c r="I11902" t="s">
        <v>22</v>
      </c>
      <c r="J11902" t="s">
        <v>540</v>
      </c>
      <c r="K11902" t="s">
        <v>18</v>
      </c>
    </row>
    <row r="11903" spans="1:11" x14ac:dyDescent="0.35">
      <c r="A11903">
        <v>42422</v>
      </c>
      <c r="B11903" s="1">
        <v>2022</v>
      </c>
      <c r="C11903" s="1" t="str">
        <f>VLOOKUP(A11903,[1]Sheet1!$A:$B,2,FALSE)</f>
        <v>Submitted</v>
      </c>
      <c r="D11903" s="1" t="s">
        <v>9347</v>
      </c>
      <c r="E11903" t="s">
        <v>5980</v>
      </c>
      <c r="F11903" t="s">
        <v>13</v>
      </c>
      <c r="G11903" t="s">
        <v>18</v>
      </c>
      <c r="H11903" t="s">
        <v>5981</v>
      </c>
      <c r="I11903" t="s">
        <v>16</v>
      </c>
      <c r="J11903" t="s">
        <v>17</v>
      </c>
      <c r="K11903" t="s">
        <v>18</v>
      </c>
    </row>
    <row r="11904" spans="1:11" x14ac:dyDescent="0.35">
      <c r="A11904">
        <v>42422</v>
      </c>
      <c r="B11904" s="1">
        <v>2022</v>
      </c>
      <c r="C11904" s="1" t="str">
        <f>VLOOKUP(A11904,[1]Sheet1!$A:$B,2,FALSE)</f>
        <v>Submitted</v>
      </c>
      <c r="D11904" s="1" t="s">
        <v>9347</v>
      </c>
      <c r="E11904" t="s">
        <v>9348</v>
      </c>
      <c r="F11904" t="s">
        <v>13</v>
      </c>
      <c r="G11904" t="s">
        <v>14</v>
      </c>
      <c r="H11904" t="s">
        <v>9349</v>
      </c>
      <c r="I11904" t="s">
        <v>2256</v>
      </c>
      <c r="J11904" t="s">
        <v>2496</v>
      </c>
      <c r="K11904" t="s">
        <v>18</v>
      </c>
    </row>
    <row r="11905" spans="1:11" x14ac:dyDescent="0.35">
      <c r="A11905">
        <v>42425</v>
      </c>
      <c r="B11905" s="1">
        <v>2022</v>
      </c>
      <c r="C11905" s="1" t="str">
        <f>VLOOKUP(A11905,[1]Sheet1!$A:$B,2,FALSE)</f>
        <v>Offer Of Award</v>
      </c>
      <c r="D11905" s="1" t="s">
        <v>9350</v>
      </c>
      <c r="E11905" t="s">
        <v>2238</v>
      </c>
      <c r="F11905" t="s">
        <v>13</v>
      </c>
      <c r="G11905" t="s">
        <v>14</v>
      </c>
      <c r="H11905" t="s">
        <v>2239</v>
      </c>
      <c r="I11905" t="s">
        <v>16</v>
      </c>
      <c r="J11905" t="s">
        <v>45</v>
      </c>
      <c r="K11905" t="s">
        <v>14</v>
      </c>
    </row>
    <row r="11906" spans="1:11" x14ac:dyDescent="0.35">
      <c r="A11906">
        <v>42426</v>
      </c>
      <c r="B11906" s="1">
        <v>2022</v>
      </c>
      <c r="C11906" s="1" t="str">
        <f>VLOOKUP(A11906,[1]Sheet1!$A:$B,2,FALSE)</f>
        <v>Unsuccessful</v>
      </c>
      <c r="D11906" s="1" t="s">
        <v>9351</v>
      </c>
      <c r="E11906" t="s">
        <v>7621</v>
      </c>
      <c r="F11906" t="s">
        <v>13</v>
      </c>
      <c r="G11906" t="s">
        <v>14</v>
      </c>
      <c r="H11906" t="s">
        <v>7622</v>
      </c>
      <c r="I11906" t="s">
        <v>22</v>
      </c>
      <c r="J11906" t="s">
        <v>23</v>
      </c>
      <c r="K11906" t="s">
        <v>18</v>
      </c>
    </row>
    <row r="11907" spans="1:11" x14ac:dyDescent="0.35">
      <c r="A11907">
        <v>42427</v>
      </c>
      <c r="B11907" s="1">
        <v>2022</v>
      </c>
      <c r="C11907" s="1" t="str">
        <f>VLOOKUP(A11907,[1]Sheet1!$A:$B,2,FALSE)</f>
        <v>Unsuccessful</v>
      </c>
      <c r="D11907" s="1" t="s">
        <v>9352</v>
      </c>
      <c r="E11907" t="s">
        <v>1727</v>
      </c>
      <c r="F11907" t="s">
        <v>13</v>
      </c>
      <c r="G11907" t="s">
        <v>18</v>
      </c>
      <c r="H11907" t="s">
        <v>1728</v>
      </c>
      <c r="I11907" t="s">
        <v>63</v>
      </c>
      <c r="J11907" t="s">
        <v>271</v>
      </c>
      <c r="K11907" t="s">
        <v>18</v>
      </c>
    </row>
    <row r="11908" spans="1:11" x14ac:dyDescent="0.35">
      <c r="A11908">
        <v>42427</v>
      </c>
      <c r="B11908" s="1">
        <v>2022</v>
      </c>
      <c r="C11908" s="1" t="str">
        <f>VLOOKUP(A11908,[1]Sheet1!$A:$B,2,FALSE)</f>
        <v>Unsuccessful</v>
      </c>
      <c r="D11908" s="1" t="s">
        <v>9352</v>
      </c>
      <c r="E11908" t="s">
        <v>2636</v>
      </c>
      <c r="F11908" t="s">
        <v>13</v>
      </c>
      <c r="G11908" t="s">
        <v>18</v>
      </c>
      <c r="H11908" t="s">
        <v>2637</v>
      </c>
      <c r="I11908" t="s">
        <v>63</v>
      </c>
      <c r="J11908" t="s">
        <v>271</v>
      </c>
      <c r="K11908" t="s">
        <v>18</v>
      </c>
    </row>
    <row r="11909" spans="1:11" x14ac:dyDescent="0.35">
      <c r="A11909">
        <v>42427</v>
      </c>
      <c r="B11909" s="1">
        <v>2022</v>
      </c>
      <c r="C11909" s="1" t="str">
        <f>VLOOKUP(A11909,[1]Sheet1!$A:$B,2,FALSE)</f>
        <v>Unsuccessful</v>
      </c>
      <c r="D11909" s="1" t="s">
        <v>9352</v>
      </c>
      <c r="E11909" t="s">
        <v>9050</v>
      </c>
      <c r="F11909" t="s">
        <v>13</v>
      </c>
      <c r="G11909" t="s">
        <v>14</v>
      </c>
      <c r="H11909" t="s">
        <v>9051</v>
      </c>
      <c r="I11909" t="s">
        <v>63</v>
      </c>
      <c r="J11909" t="s">
        <v>271</v>
      </c>
      <c r="K11909" t="s">
        <v>18</v>
      </c>
    </row>
    <row r="11910" spans="1:11" x14ac:dyDescent="0.35">
      <c r="A11910">
        <v>42428</v>
      </c>
      <c r="B11910" s="1">
        <v>2022</v>
      </c>
      <c r="C11910" s="1" t="str">
        <f>VLOOKUP(A11910,[1]Sheet1!$A:$B,2,FALSE)</f>
        <v>Active</v>
      </c>
      <c r="D11910" s="1" t="s">
        <v>9353</v>
      </c>
      <c r="E11910" t="s">
        <v>5601</v>
      </c>
      <c r="F11910" t="s">
        <v>13</v>
      </c>
      <c r="G11910" t="s">
        <v>18</v>
      </c>
      <c r="H11910" t="s">
        <v>5602</v>
      </c>
      <c r="I11910" t="s">
        <v>22</v>
      </c>
      <c r="J11910" t="s">
        <v>232</v>
      </c>
      <c r="K11910" t="s">
        <v>18</v>
      </c>
    </row>
    <row r="11911" spans="1:11" x14ac:dyDescent="0.35">
      <c r="A11911">
        <v>42428</v>
      </c>
      <c r="B11911" s="1">
        <v>2022</v>
      </c>
      <c r="C11911" s="1" t="str">
        <f>VLOOKUP(A11911,[1]Sheet1!$A:$B,2,FALSE)</f>
        <v>Active</v>
      </c>
      <c r="D11911" s="1" t="s">
        <v>9353</v>
      </c>
      <c r="E11911" t="s">
        <v>6171</v>
      </c>
      <c r="F11911" t="s">
        <v>13</v>
      </c>
      <c r="G11911" t="s">
        <v>18</v>
      </c>
      <c r="H11911" t="s">
        <v>6172</v>
      </c>
      <c r="I11911" t="s">
        <v>22</v>
      </c>
      <c r="J11911" t="s">
        <v>232</v>
      </c>
      <c r="K11911" t="s">
        <v>18</v>
      </c>
    </row>
    <row r="11912" spans="1:11" x14ac:dyDescent="0.35">
      <c r="A11912">
        <v>42428</v>
      </c>
      <c r="B11912" s="1">
        <v>2022</v>
      </c>
      <c r="C11912" s="1" t="str">
        <f>VLOOKUP(A11912,[1]Sheet1!$A:$B,2,FALSE)</f>
        <v>Active</v>
      </c>
      <c r="D11912" s="1" t="s">
        <v>9353</v>
      </c>
      <c r="E11912" t="s">
        <v>6066</v>
      </c>
      <c r="F11912" t="s">
        <v>13</v>
      </c>
      <c r="G11912" t="s">
        <v>14</v>
      </c>
      <c r="H11912" t="s">
        <v>6067</v>
      </c>
      <c r="I11912" t="s">
        <v>22</v>
      </c>
      <c r="J11912" t="s">
        <v>232</v>
      </c>
      <c r="K11912" t="s">
        <v>18</v>
      </c>
    </row>
    <row r="11913" spans="1:11" x14ac:dyDescent="0.35">
      <c r="A11913">
        <v>42428</v>
      </c>
      <c r="B11913" s="1">
        <v>2022</v>
      </c>
      <c r="C11913" s="1" t="str">
        <f>VLOOKUP(A11913,[1]Sheet1!$A:$B,2,FALSE)</f>
        <v>Active</v>
      </c>
      <c r="D11913" s="1" t="s">
        <v>9353</v>
      </c>
      <c r="E11913" t="s">
        <v>6932</v>
      </c>
      <c r="F11913" t="s">
        <v>13</v>
      </c>
      <c r="G11913" t="s">
        <v>18</v>
      </c>
      <c r="H11913" t="s">
        <v>6933</v>
      </c>
      <c r="I11913" t="s">
        <v>22</v>
      </c>
      <c r="J11913" t="s">
        <v>232</v>
      </c>
      <c r="K11913" t="s">
        <v>18</v>
      </c>
    </row>
    <row r="11914" spans="1:11" x14ac:dyDescent="0.35">
      <c r="A11914">
        <v>42428</v>
      </c>
      <c r="B11914" s="1">
        <v>2022</v>
      </c>
      <c r="C11914" s="1" t="str">
        <f>VLOOKUP(A11914,[1]Sheet1!$A:$B,2,FALSE)</f>
        <v>Active</v>
      </c>
      <c r="D11914" s="1" t="s">
        <v>9353</v>
      </c>
      <c r="E11914" t="s">
        <v>1488</v>
      </c>
      <c r="F11914" t="s">
        <v>13</v>
      </c>
      <c r="G11914" t="s">
        <v>18</v>
      </c>
      <c r="H11914" t="s">
        <v>1489</v>
      </c>
      <c r="I11914" t="s">
        <v>22</v>
      </c>
      <c r="J11914" t="s">
        <v>540</v>
      </c>
      <c r="K11914" t="s">
        <v>18</v>
      </c>
    </row>
    <row r="11915" spans="1:11" x14ac:dyDescent="0.35">
      <c r="A11915">
        <v>42428</v>
      </c>
      <c r="B11915" s="1">
        <v>2022</v>
      </c>
      <c r="C11915" s="1" t="str">
        <f>VLOOKUP(A11915,[1]Sheet1!$A:$B,2,FALSE)</f>
        <v>Active</v>
      </c>
      <c r="D11915" s="1" t="s">
        <v>9353</v>
      </c>
      <c r="E11915" t="s">
        <v>7026</v>
      </c>
      <c r="F11915" t="s">
        <v>13</v>
      </c>
      <c r="G11915" t="s">
        <v>18</v>
      </c>
      <c r="H11915" t="s">
        <v>7027</v>
      </c>
      <c r="I11915" t="s">
        <v>22</v>
      </c>
      <c r="J11915" t="s">
        <v>27</v>
      </c>
      <c r="K11915" t="s">
        <v>18</v>
      </c>
    </row>
    <row r="11916" spans="1:11" x14ac:dyDescent="0.35">
      <c r="A11916">
        <v>42430</v>
      </c>
      <c r="B11916" s="1">
        <v>2022</v>
      </c>
      <c r="C11916" s="1" t="str">
        <f>VLOOKUP(A11916,[1]Sheet1!$A:$B,2,FALSE)</f>
        <v>Active</v>
      </c>
      <c r="D11916" s="1" t="s">
        <v>9354</v>
      </c>
      <c r="E11916" t="s">
        <v>6045</v>
      </c>
      <c r="F11916" t="s">
        <v>13</v>
      </c>
      <c r="G11916" t="s">
        <v>18</v>
      </c>
      <c r="H11916" t="s">
        <v>6046</v>
      </c>
      <c r="I11916" t="s">
        <v>22</v>
      </c>
      <c r="J11916" t="s">
        <v>23</v>
      </c>
      <c r="K11916" t="s">
        <v>18</v>
      </c>
    </row>
    <row r="11917" spans="1:11" x14ac:dyDescent="0.35">
      <c r="A11917">
        <v>42430</v>
      </c>
      <c r="B11917" s="1">
        <v>2022</v>
      </c>
      <c r="C11917" s="1" t="str">
        <f>VLOOKUP(A11917,[1]Sheet1!$A:$B,2,FALSE)</f>
        <v>Active</v>
      </c>
      <c r="D11917" s="1" t="s">
        <v>9354</v>
      </c>
      <c r="E11917" t="s">
        <v>7051</v>
      </c>
      <c r="F11917" t="s">
        <v>13</v>
      </c>
      <c r="G11917" t="s">
        <v>18</v>
      </c>
      <c r="H11917" t="s">
        <v>7052</v>
      </c>
      <c r="I11917" t="s">
        <v>22</v>
      </c>
      <c r="J11917" t="s">
        <v>23</v>
      </c>
      <c r="K11917" t="s">
        <v>18</v>
      </c>
    </row>
    <row r="11918" spans="1:11" x14ac:dyDescent="0.35">
      <c r="A11918">
        <v>42430</v>
      </c>
      <c r="B11918" s="1">
        <v>2022</v>
      </c>
      <c r="C11918" s="1" t="str">
        <f>VLOOKUP(A11918,[1]Sheet1!$A:$B,2,FALSE)</f>
        <v>Active</v>
      </c>
      <c r="D11918" s="1" t="s">
        <v>9354</v>
      </c>
      <c r="E11918" t="s">
        <v>7381</v>
      </c>
      <c r="F11918" t="s">
        <v>13</v>
      </c>
      <c r="G11918" t="s">
        <v>18</v>
      </c>
      <c r="H11918" t="s">
        <v>7382</v>
      </c>
      <c r="I11918" t="s">
        <v>22</v>
      </c>
      <c r="J11918" t="s">
        <v>23</v>
      </c>
      <c r="K11918" t="s">
        <v>18</v>
      </c>
    </row>
    <row r="11919" spans="1:11" x14ac:dyDescent="0.35">
      <c r="A11919">
        <v>42430</v>
      </c>
      <c r="B11919" s="1">
        <v>2022</v>
      </c>
      <c r="C11919" s="1" t="str">
        <f>VLOOKUP(A11919,[1]Sheet1!$A:$B,2,FALSE)</f>
        <v>Active</v>
      </c>
      <c r="D11919" s="1" t="s">
        <v>9354</v>
      </c>
      <c r="E11919" t="s">
        <v>2741</v>
      </c>
      <c r="F11919" t="s">
        <v>13</v>
      </c>
      <c r="G11919" t="s">
        <v>18</v>
      </c>
      <c r="H11919" t="s">
        <v>2742</v>
      </c>
      <c r="I11919" t="s">
        <v>22</v>
      </c>
      <c r="J11919" t="s">
        <v>27</v>
      </c>
      <c r="K11919" t="s">
        <v>18</v>
      </c>
    </row>
    <row r="11920" spans="1:11" x14ac:dyDescent="0.35">
      <c r="A11920">
        <v>42430</v>
      </c>
      <c r="B11920" s="1">
        <v>2022</v>
      </c>
      <c r="C11920" s="1" t="str">
        <f>VLOOKUP(A11920,[1]Sheet1!$A:$B,2,FALSE)</f>
        <v>Active</v>
      </c>
      <c r="D11920" s="1" t="s">
        <v>9354</v>
      </c>
      <c r="E11920" t="s">
        <v>3916</v>
      </c>
      <c r="F11920" t="s">
        <v>13</v>
      </c>
      <c r="G11920" t="s">
        <v>18</v>
      </c>
      <c r="H11920" t="s">
        <v>3917</v>
      </c>
      <c r="I11920" t="s">
        <v>22</v>
      </c>
      <c r="J11920" t="s">
        <v>23</v>
      </c>
      <c r="K11920" t="s">
        <v>18</v>
      </c>
    </row>
    <row r="11921" spans="1:11" x14ac:dyDescent="0.35">
      <c r="A11921">
        <v>42430</v>
      </c>
      <c r="B11921" s="1">
        <v>2022</v>
      </c>
      <c r="C11921" s="1" t="str">
        <f>VLOOKUP(A11921,[1]Sheet1!$A:$B,2,FALSE)</f>
        <v>Active</v>
      </c>
      <c r="D11921" s="1" t="s">
        <v>9354</v>
      </c>
      <c r="E11921" t="s">
        <v>5357</v>
      </c>
      <c r="F11921" t="s">
        <v>13</v>
      </c>
      <c r="G11921" t="s">
        <v>18</v>
      </c>
      <c r="H11921" t="s">
        <v>5358</v>
      </c>
      <c r="I11921" t="s">
        <v>22</v>
      </c>
      <c r="J11921" t="s">
        <v>27</v>
      </c>
      <c r="K11921" t="s">
        <v>18</v>
      </c>
    </row>
    <row r="11922" spans="1:11" x14ac:dyDescent="0.35">
      <c r="A11922">
        <v>42430</v>
      </c>
      <c r="B11922" s="1">
        <v>2022</v>
      </c>
      <c r="C11922" s="1" t="str">
        <f>VLOOKUP(A11922,[1]Sheet1!$A:$B,2,FALSE)</f>
        <v>Active</v>
      </c>
      <c r="D11922" s="1" t="s">
        <v>9354</v>
      </c>
      <c r="E11922" t="s">
        <v>4892</v>
      </c>
      <c r="F11922" t="s">
        <v>13</v>
      </c>
      <c r="G11922" t="s">
        <v>14</v>
      </c>
      <c r="H11922" t="s">
        <v>4893</v>
      </c>
      <c r="I11922" t="s">
        <v>22</v>
      </c>
      <c r="J11922" t="s">
        <v>23</v>
      </c>
      <c r="K11922" t="s">
        <v>18</v>
      </c>
    </row>
    <row r="11923" spans="1:11" x14ac:dyDescent="0.35">
      <c r="A11923">
        <v>42430</v>
      </c>
      <c r="B11923" s="1">
        <v>2022</v>
      </c>
      <c r="C11923" s="1" t="str">
        <f>VLOOKUP(A11923,[1]Sheet1!$A:$B,2,FALSE)</f>
        <v>Active</v>
      </c>
      <c r="D11923" s="1" t="s">
        <v>9354</v>
      </c>
      <c r="E11923" t="s">
        <v>6275</v>
      </c>
      <c r="F11923" t="s">
        <v>13</v>
      </c>
      <c r="G11923" t="s">
        <v>18</v>
      </c>
      <c r="H11923" t="s">
        <v>6276</v>
      </c>
      <c r="I11923" t="s">
        <v>63</v>
      </c>
      <c r="J11923" t="s">
        <v>1201</v>
      </c>
      <c r="K11923" t="s">
        <v>18</v>
      </c>
    </row>
    <row r="11924" spans="1:11" x14ac:dyDescent="0.35">
      <c r="A11924">
        <v>42430</v>
      </c>
      <c r="B11924" s="1">
        <v>2022</v>
      </c>
      <c r="C11924" s="1" t="str">
        <f>VLOOKUP(A11924,[1]Sheet1!$A:$B,2,FALSE)</f>
        <v>Active</v>
      </c>
      <c r="D11924" s="1" t="s">
        <v>9354</v>
      </c>
      <c r="E11924" t="s">
        <v>5587</v>
      </c>
      <c r="F11924" t="s">
        <v>13</v>
      </c>
      <c r="G11924" t="s">
        <v>18</v>
      </c>
      <c r="H11924" t="s">
        <v>5588</v>
      </c>
      <c r="I11924" t="s">
        <v>22</v>
      </c>
      <c r="J11924" t="s">
        <v>27</v>
      </c>
      <c r="K11924" t="s">
        <v>18</v>
      </c>
    </row>
    <row r="11925" spans="1:11" x14ac:dyDescent="0.35">
      <c r="A11925">
        <v>42430</v>
      </c>
      <c r="B11925" s="1">
        <v>2022</v>
      </c>
      <c r="C11925" s="1" t="str">
        <f>VLOOKUP(A11925,[1]Sheet1!$A:$B,2,FALSE)</f>
        <v>Active</v>
      </c>
      <c r="D11925" s="1" t="s">
        <v>9354</v>
      </c>
      <c r="E11925" t="s">
        <v>5364</v>
      </c>
      <c r="F11925" t="s">
        <v>13</v>
      </c>
      <c r="G11925" t="s">
        <v>18</v>
      </c>
      <c r="H11925" t="s">
        <v>5365</v>
      </c>
      <c r="I11925" t="s">
        <v>22</v>
      </c>
      <c r="J11925" t="s">
        <v>27</v>
      </c>
      <c r="K11925" t="s">
        <v>18</v>
      </c>
    </row>
    <row r="11926" spans="1:11" x14ac:dyDescent="0.35">
      <c r="A11926">
        <v>42431</v>
      </c>
      <c r="B11926" s="1">
        <v>2022</v>
      </c>
      <c r="C11926" s="1" t="str">
        <f>VLOOKUP(A11926,[1]Sheet1!$A:$B,2,FALSE)</f>
        <v>Active</v>
      </c>
      <c r="D11926" s="1" t="s">
        <v>9355</v>
      </c>
      <c r="E11926" t="s">
        <v>8764</v>
      </c>
      <c r="F11926" t="s">
        <v>13</v>
      </c>
      <c r="G11926" t="s">
        <v>18</v>
      </c>
      <c r="H11926" t="s">
        <v>8765</v>
      </c>
      <c r="I11926" t="s">
        <v>22</v>
      </c>
      <c r="J11926" t="s">
        <v>23</v>
      </c>
      <c r="K11926" t="s">
        <v>18</v>
      </c>
    </row>
    <row r="11927" spans="1:11" x14ac:dyDescent="0.35">
      <c r="A11927">
        <v>42431</v>
      </c>
      <c r="B11927" s="1">
        <v>2022</v>
      </c>
      <c r="C11927" s="1" t="str">
        <f>VLOOKUP(A11927,[1]Sheet1!$A:$B,2,FALSE)</f>
        <v>Active</v>
      </c>
      <c r="D11927" s="1" t="s">
        <v>9355</v>
      </c>
      <c r="E11927" t="s">
        <v>2227</v>
      </c>
      <c r="F11927" t="s">
        <v>13</v>
      </c>
      <c r="G11927" t="s">
        <v>18</v>
      </c>
      <c r="H11927" t="s">
        <v>2228</v>
      </c>
      <c r="I11927" t="s">
        <v>16</v>
      </c>
      <c r="J11927" t="s">
        <v>45</v>
      </c>
      <c r="K11927" t="s">
        <v>18</v>
      </c>
    </row>
    <row r="11928" spans="1:11" x14ac:dyDescent="0.35">
      <c r="A11928">
        <v>42431</v>
      </c>
      <c r="B11928" s="1">
        <v>2022</v>
      </c>
      <c r="C11928" s="1" t="str">
        <f>VLOOKUP(A11928,[1]Sheet1!$A:$B,2,FALSE)</f>
        <v>Active</v>
      </c>
      <c r="D11928" s="1" t="s">
        <v>9355</v>
      </c>
      <c r="E11928" t="s">
        <v>2229</v>
      </c>
      <c r="F11928" t="s">
        <v>13</v>
      </c>
      <c r="G11928" t="s">
        <v>14</v>
      </c>
      <c r="H11928" t="s">
        <v>2230</v>
      </c>
      <c r="I11928" t="s">
        <v>16</v>
      </c>
      <c r="J11928" t="s">
        <v>45</v>
      </c>
      <c r="K11928" t="s">
        <v>18</v>
      </c>
    </row>
    <row r="11929" spans="1:11" x14ac:dyDescent="0.35">
      <c r="A11929">
        <v>42431</v>
      </c>
      <c r="B11929" s="1">
        <v>2022</v>
      </c>
      <c r="C11929" s="1" t="str">
        <f>VLOOKUP(A11929,[1]Sheet1!$A:$B,2,FALSE)</f>
        <v>Active</v>
      </c>
      <c r="D11929" s="1" t="s">
        <v>9355</v>
      </c>
      <c r="E11929" t="s">
        <v>5139</v>
      </c>
      <c r="F11929" t="s">
        <v>13</v>
      </c>
      <c r="G11929" t="s">
        <v>18</v>
      </c>
      <c r="H11929" t="s">
        <v>5140</v>
      </c>
      <c r="I11929" t="s">
        <v>16</v>
      </c>
      <c r="J11929" t="s">
        <v>1710</v>
      </c>
      <c r="K11929" t="s">
        <v>18</v>
      </c>
    </row>
    <row r="11930" spans="1:11" x14ac:dyDescent="0.35">
      <c r="A11930">
        <v>42441</v>
      </c>
      <c r="B11930" s="1">
        <v>2022</v>
      </c>
      <c r="C11930" s="1" t="str">
        <f>VLOOKUP(A11930,[1]Sheet1!$A:$B,2,FALSE)</f>
        <v>Active</v>
      </c>
      <c r="D11930" s="1" t="s">
        <v>9356</v>
      </c>
      <c r="E11930" t="s">
        <v>7995</v>
      </c>
      <c r="F11930" t="s">
        <v>13</v>
      </c>
      <c r="G11930" t="s">
        <v>14</v>
      </c>
      <c r="H11930" t="s">
        <v>7996</v>
      </c>
      <c r="I11930" t="s">
        <v>16</v>
      </c>
      <c r="J11930" t="s">
        <v>17</v>
      </c>
      <c r="K11930" t="s">
        <v>18</v>
      </c>
    </row>
    <row r="11931" spans="1:11" x14ac:dyDescent="0.35">
      <c r="A11931">
        <v>42445</v>
      </c>
      <c r="B11931" s="1">
        <v>2022</v>
      </c>
      <c r="C11931" s="1" t="str">
        <f>VLOOKUP(A11931,[1]Sheet1!$A:$B,2,FALSE)</f>
        <v>Offer Of Award</v>
      </c>
      <c r="D11931" s="1" t="s">
        <v>9357</v>
      </c>
      <c r="E11931" t="s">
        <v>6107</v>
      </c>
      <c r="F11931" t="s">
        <v>13</v>
      </c>
      <c r="G11931" t="s">
        <v>14</v>
      </c>
      <c r="H11931" t="s">
        <v>6108</v>
      </c>
      <c r="I11931" t="s">
        <v>63</v>
      </c>
      <c r="J11931" t="s">
        <v>362</v>
      </c>
      <c r="K11931" t="s">
        <v>18</v>
      </c>
    </row>
    <row r="11932" spans="1:11" x14ac:dyDescent="0.35">
      <c r="A11932">
        <v>42445</v>
      </c>
      <c r="B11932" s="1">
        <v>2022</v>
      </c>
      <c r="C11932" s="1" t="str">
        <f>VLOOKUP(A11932,[1]Sheet1!$A:$B,2,FALSE)</f>
        <v>Offer Of Award</v>
      </c>
      <c r="D11932" s="1" t="s">
        <v>9357</v>
      </c>
      <c r="E11932" t="s">
        <v>7321</v>
      </c>
      <c r="F11932" t="s">
        <v>13</v>
      </c>
      <c r="G11932" t="s">
        <v>18</v>
      </c>
      <c r="H11932" t="s">
        <v>7322</v>
      </c>
      <c r="I11932" t="s">
        <v>63</v>
      </c>
      <c r="J11932" t="s">
        <v>271</v>
      </c>
      <c r="K11932" t="s">
        <v>18</v>
      </c>
    </row>
    <row r="11933" spans="1:11" x14ac:dyDescent="0.35">
      <c r="A11933">
        <v>42446</v>
      </c>
      <c r="B11933" s="1">
        <v>2022</v>
      </c>
      <c r="C11933" s="1" t="str">
        <f>VLOOKUP(A11933,[1]Sheet1!$A:$B,2,FALSE)</f>
        <v>Active</v>
      </c>
      <c r="D11933" s="1" t="s">
        <v>9358</v>
      </c>
      <c r="E11933" t="s">
        <v>9359</v>
      </c>
      <c r="F11933" t="s">
        <v>13</v>
      </c>
      <c r="G11933" t="s">
        <v>18</v>
      </c>
      <c r="H11933" t="s">
        <v>9360</v>
      </c>
      <c r="I11933" t="s">
        <v>2971</v>
      </c>
      <c r="J11933" t="s">
        <v>2972</v>
      </c>
      <c r="K11933" t="s">
        <v>18</v>
      </c>
    </row>
    <row r="11934" spans="1:11" x14ac:dyDescent="0.35">
      <c r="A11934">
        <v>42446</v>
      </c>
      <c r="B11934" s="1">
        <v>2022</v>
      </c>
      <c r="C11934" s="1" t="str">
        <f>VLOOKUP(A11934,[1]Sheet1!$A:$B,2,FALSE)</f>
        <v>Active</v>
      </c>
      <c r="D11934" s="1" t="s">
        <v>9358</v>
      </c>
      <c r="E11934" t="s">
        <v>1286</v>
      </c>
      <c r="F11934" t="s">
        <v>13</v>
      </c>
      <c r="G11934" t="s">
        <v>14</v>
      </c>
      <c r="H11934" t="s">
        <v>1287</v>
      </c>
      <c r="I11934" t="s">
        <v>16</v>
      </c>
      <c r="J11934" t="s">
        <v>17</v>
      </c>
      <c r="K11934" t="s">
        <v>18</v>
      </c>
    </row>
    <row r="11935" spans="1:11" x14ac:dyDescent="0.35">
      <c r="A11935">
        <v>42446</v>
      </c>
      <c r="B11935" s="1">
        <v>2022</v>
      </c>
      <c r="C11935" s="1" t="str">
        <f>VLOOKUP(A11935,[1]Sheet1!$A:$B,2,FALSE)</f>
        <v>Active</v>
      </c>
      <c r="D11935" s="1" t="s">
        <v>9358</v>
      </c>
      <c r="E11935" t="s">
        <v>2654</v>
      </c>
      <c r="F11935" t="s">
        <v>13</v>
      </c>
      <c r="G11935" t="s">
        <v>18</v>
      </c>
      <c r="H11935" t="s">
        <v>2655</v>
      </c>
      <c r="I11935" t="s">
        <v>16</v>
      </c>
      <c r="J11935" t="s">
        <v>17</v>
      </c>
      <c r="K11935" t="s">
        <v>18</v>
      </c>
    </row>
    <row r="11936" spans="1:11" x14ac:dyDescent="0.35">
      <c r="A11936">
        <v>42447</v>
      </c>
      <c r="B11936" s="1">
        <v>2022</v>
      </c>
      <c r="C11936" s="1" t="str">
        <f>VLOOKUP(A11936,[1]Sheet1!$A:$B,2,FALSE)</f>
        <v>Completed-Pending Reports</v>
      </c>
      <c r="D11936" s="1" t="s">
        <v>9361</v>
      </c>
      <c r="E11936" t="s">
        <v>2636</v>
      </c>
      <c r="F11936" t="s">
        <v>13</v>
      </c>
      <c r="G11936" t="s">
        <v>14</v>
      </c>
      <c r="H11936" t="s">
        <v>2637</v>
      </c>
      <c r="I11936" t="s">
        <v>63</v>
      </c>
      <c r="J11936" t="s">
        <v>271</v>
      </c>
      <c r="K11936" t="s">
        <v>18</v>
      </c>
    </row>
    <row r="11937" spans="1:11" x14ac:dyDescent="0.35">
      <c r="A11937">
        <v>42447</v>
      </c>
      <c r="B11937" s="1">
        <v>2022</v>
      </c>
      <c r="C11937" s="1" t="str">
        <f>VLOOKUP(A11937,[1]Sheet1!$A:$B,2,FALSE)</f>
        <v>Completed-Pending Reports</v>
      </c>
      <c r="D11937" s="1" t="s">
        <v>9361</v>
      </c>
      <c r="E11937" t="s">
        <v>1867</v>
      </c>
      <c r="F11937" t="s">
        <v>13</v>
      </c>
      <c r="G11937" t="s">
        <v>18</v>
      </c>
      <c r="H11937" t="s">
        <v>1868</v>
      </c>
      <c r="I11937" t="s">
        <v>16</v>
      </c>
      <c r="J11937" t="s">
        <v>17</v>
      </c>
      <c r="K11937" t="s">
        <v>18</v>
      </c>
    </row>
    <row r="11938" spans="1:11" x14ac:dyDescent="0.35">
      <c r="A11938">
        <v>42447</v>
      </c>
      <c r="B11938" s="1">
        <v>2022</v>
      </c>
      <c r="C11938" s="1" t="str">
        <f>VLOOKUP(A11938,[1]Sheet1!$A:$B,2,FALSE)</f>
        <v>Completed-Pending Reports</v>
      </c>
      <c r="D11938" s="1" t="s">
        <v>9361</v>
      </c>
      <c r="E11938" t="s">
        <v>7015</v>
      </c>
      <c r="F11938" t="s">
        <v>13</v>
      </c>
      <c r="G11938" t="s">
        <v>18</v>
      </c>
      <c r="H11938" t="s">
        <v>7016</v>
      </c>
      <c r="I11938" t="s">
        <v>63</v>
      </c>
      <c r="J11938" t="s">
        <v>362</v>
      </c>
      <c r="K11938" t="s">
        <v>18</v>
      </c>
    </row>
    <row r="11939" spans="1:11" x14ac:dyDescent="0.35">
      <c r="A11939">
        <v>42458</v>
      </c>
      <c r="B11939" s="1">
        <v>2022</v>
      </c>
      <c r="C11939" s="1" t="str">
        <f>VLOOKUP(A11939,[1]Sheet1!$A:$B,2,FALSE)</f>
        <v>Unsuccessful</v>
      </c>
      <c r="D11939" s="1" t="s">
        <v>9362</v>
      </c>
      <c r="E11939" t="s">
        <v>2632</v>
      </c>
      <c r="F11939" t="s">
        <v>13</v>
      </c>
      <c r="G11939" t="s">
        <v>14</v>
      </c>
      <c r="H11939" t="s">
        <v>2633</v>
      </c>
      <c r="I11939" t="s">
        <v>16</v>
      </c>
      <c r="J11939" t="s">
        <v>17</v>
      </c>
      <c r="K11939" t="s">
        <v>18</v>
      </c>
    </row>
    <row r="11940" spans="1:11" x14ac:dyDescent="0.35">
      <c r="A11940">
        <v>42459</v>
      </c>
      <c r="B11940" s="1">
        <v>2022</v>
      </c>
      <c r="C11940" s="1" t="str">
        <f>VLOOKUP(A11940,[1]Sheet1!$A:$B,2,FALSE)</f>
        <v>Offer Of Award</v>
      </c>
      <c r="D11940" s="1" t="s">
        <v>9363</v>
      </c>
      <c r="E11940" t="s">
        <v>5408</v>
      </c>
      <c r="F11940" t="s">
        <v>13</v>
      </c>
      <c r="G11940" t="s">
        <v>18</v>
      </c>
      <c r="H11940" t="s">
        <v>5409</v>
      </c>
      <c r="I11940" t="s">
        <v>1160</v>
      </c>
      <c r="J11940" t="s">
        <v>1161</v>
      </c>
      <c r="K11940" t="s">
        <v>18</v>
      </c>
    </row>
    <row r="11941" spans="1:11" x14ac:dyDescent="0.35">
      <c r="A11941">
        <v>42459</v>
      </c>
      <c r="B11941" s="1">
        <v>2022</v>
      </c>
      <c r="C11941" s="1" t="str">
        <f>VLOOKUP(A11941,[1]Sheet1!$A:$B,2,FALSE)</f>
        <v>Offer Of Award</v>
      </c>
      <c r="D11941" s="1" t="s">
        <v>9363</v>
      </c>
      <c r="E11941" t="s">
        <v>5601</v>
      </c>
      <c r="F11941" t="s">
        <v>13</v>
      </c>
      <c r="G11941" t="s">
        <v>18</v>
      </c>
      <c r="H11941" t="s">
        <v>5602</v>
      </c>
      <c r="I11941" t="s">
        <v>22</v>
      </c>
      <c r="J11941" t="s">
        <v>232</v>
      </c>
      <c r="K11941" t="s">
        <v>18</v>
      </c>
    </row>
    <row r="11942" spans="1:11" x14ac:dyDescent="0.35">
      <c r="A11942">
        <v>42459</v>
      </c>
      <c r="B11942" s="1">
        <v>2022</v>
      </c>
      <c r="C11942" s="1" t="str">
        <f>VLOOKUP(A11942,[1]Sheet1!$A:$B,2,FALSE)</f>
        <v>Offer Of Award</v>
      </c>
      <c r="D11942" s="1" t="s">
        <v>9363</v>
      </c>
      <c r="E11942" t="s">
        <v>6045</v>
      </c>
      <c r="F11942" t="s">
        <v>13</v>
      </c>
      <c r="G11942" t="s">
        <v>18</v>
      </c>
      <c r="H11942" t="s">
        <v>6046</v>
      </c>
      <c r="I11942" t="s">
        <v>22</v>
      </c>
      <c r="J11942" t="s">
        <v>23</v>
      </c>
      <c r="K11942" t="s">
        <v>18</v>
      </c>
    </row>
    <row r="11943" spans="1:11" x14ac:dyDescent="0.35">
      <c r="A11943">
        <v>42459</v>
      </c>
      <c r="B11943" s="1">
        <v>2022</v>
      </c>
      <c r="C11943" s="1" t="str">
        <f>VLOOKUP(A11943,[1]Sheet1!$A:$B,2,FALSE)</f>
        <v>Offer Of Award</v>
      </c>
      <c r="D11943" s="1" t="s">
        <v>9363</v>
      </c>
      <c r="E11943" t="s">
        <v>6066</v>
      </c>
      <c r="F11943" t="s">
        <v>13</v>
      </c>
      <c r="G11943" t="s">
        <v>18</v>
      </c>
      <c r="H11943" t="s">
        <v>6067</v>
      </c>
      <c r="I11943" t="s">
        <v>22</v>
      </c>
      <c r="J11943" t="s">
        <v>232</v>
      </c>
      <c r="K11943" t="s">
        <v>18</v>
      </c>
    </row>
    <row r="11944" spans="1:11" x14ac:dyDescent="0.35">
      <c r="A11944">
        <v>42459</v>
      </c>
      <c r="B11944" s="1">
        <v>2022</v>
      </c>
      <c r="C11944" s="1" t="str">
        <f>VLOOKUP(A11944,[1]Sheet1!$A:$B,2,FALSE)</f>
        <v>Offer Of Award</v>
      </c>
      <c r="D11944" s="1" t="s">
        <v>9363</v>
      </c>
      <c r="E11944" t="s">
        <v>7051</v>
      </c>
      <c r="F11944" t="s">
        <v>13</v>
      </c>
      <c r="G11944" t="s">
        <v>18</v>
      </c>
      <c r="H11944" t="s">
        <v>7052</v>
      </c>
      <c r="I11944" t="s">
        <v>22</v>
      </c>
      <c r="J11944" t="s">
        <v>23</v>
      </c>
      <c r="K11944" t="s">
        <v>18</v>
      </c>
    </row>
    <row r="11945" spans="1:11" x14ac:dyDescent="0.35">
      <c r="A11945">
        <v>42459</v>
      </c>
      <c r="B11945" s="1">
        <v>2022</v>
      </c>
      <c r="C11945" s="1" t="str">
        <f>VLOOKUP(A11945,[1]Sheet1!$A:$B,2,FALSE)</f>
        <v>Offer Of Award</v>
      </c>
      <c r="D11945" s="1" t="s">
        <v>9363</v>
      </c>
      <c r="E11945" t="s">
        <v>7381</v>
      </c>
      <c r="F11945" t="s">
        <v>13</v>
      </c>
      <c r="G11945" t="s">
        <v>18</v>
      </c>
      <c r="H11945" t="s">
        <v>7382</v>
      </c>
      <c r="I11945" t="s">
        <v>22</v>
      </c>
      <c r="J11945" t="s">
        <v>23</v>
      </c>
      <c r="K11945" t="s">
        <v>18</v>
      </c>
    </row>
    <row r="11946" spans="1:11" x14ac:dyDescent="0.35">
      <c r="A11946">
        <v>42459</v>
      </c>
      <c r="B11946" s="1">
        <v>2022</v>
      </c>
      <c r="C11946" s="1" t="str">
        <f>VLOOKUP(A11946,[1]Sheet1!$A:$B,2,FALSE)</f>
        <v>Offer Of Award</v>
      </c>
      <c r="D11946" s="1" t="s">
        <v>9363</v>
      </c>
      <c r="E11946" t="s">
        <v>6194</v>
      </c>
      <c r="F11946" t="s">
        <v>13</v>
      </c>
      <c r="G11946" t="s">
        <v>18</v>
      </c>
      <c r="H11946" t="s">
        <v>6195</v>
      </c>
      <c r="I11946" t="s">
        <v>22</v>
      </c>
      <c r="J11946" t="s">
        <v>23</v>
      </c>
      <c r="K11946" t="s">
        <v>18</v>
      </c>
    </row>
    <row r="11947" spans="1:11" x14ac:dyDescent="0.35">
      <c r="A11947">
        <v>42459</v>
      </c>
      <c r="B11947" s="1">
        <v>2022</v>
      </c>
      <c r="C11947" s="1" t="str">
        <f>VLOOKUP(A11947,[1]Sheet1!$A:$B,2,FALSE)</f>
        <v>Offer Of Award</v>
      </c>
      <c r="D11947" s="1" t="s">
        <v>9363</v>
      </c>
      <c r="E11947" t="s">
        <v>3489</v>
      </c>
      <c r="F11947" t="s">
        <v>13</v>
      </c>
      <c r="G11947" t="s">
        <v>18</v>
      </c>
      <c r="H11947" t="s">
        <v>3490</v>
      </c>
      <c r="I11947" t="s">
        <v>63</v>
      </c>
      <c r="J11947" t="s">
        <v>1612</v>
      </c>
      <c r="K11947" t="s">
        <v>18</v>
      </c>
    </row>
    <row r="11948" spans="1:11" x14ac:dyDescent="0.35">
      <c r="A11948">
        <v>42459</v>
      </c>
      <c r="B11948" s="1">
        <v>2022</v>
      </c>
      <c r="C11948" s="1" t="str">
        <f>VLOOKUP(A11948,[1]Sheet1!$A:$B,2,FALSE)</f>
        <v>Offer Of Award</v>
      </c>
      <c r="D11948" s="1" t="s">
        <v>9363</v>
      </c>
      <c r="E11948" t="s">
        <v>3916</v>
      </c>
      <c r="F11948" t="s">
        <v>13</v>
      </c>
      <c r="G11948" t="s">
        <v>14</v>
      </c>
      <c r="H11948" t="s">
        <v>3917</v>
      </c>
      <c r="I11948" t="s">
        <v>22</v>
      </c>
      <c r="J11948" t="s">
        <v>23</v>
      </c>
      <c r="K11948" t="s">
        <v>18</v>
      </c>
    </row>
    <row r="11949" spans="1:11" x14ac:dyDescent="0.35">
      <c r="A11949">
        <v>42459</v>
      </c>
      <c r="B11949" s="1">
        <v>2022</v>
      </c>
      <c r="C11949" s="1" t="str">
        <f>VLOOKUP(A11949,[1]Sheet1!$A:$B,2,FALSE)</f>
        <v>Offer Of Award</v>
      </c>
      <c r="D11949" s="1" t="s">
        <v>9363</v>
      </c>
      <c r="E11949" t="s">
        <v>4595</v>
      </c>
      <c r="F11949" t="s">
        <v>13</v>
      </c>
      <c r="G11949" t="s">
        <v>18</v>
      </c>
      <c r="H11949" t="s">
        <v>4596</v>
      </c>
      <c r="I11949" t="s">
        <v>22</v>
      </c>
      <c r="J11949" t="s">
        <v>27</v>
      </c>
      <c r="K11949" t="s">
        <v>18</v>
      </c>
    </row>
    <row r="11950" spans="1:11" x14ac:dyDescent="0.35">
      <c r="A11950">
        <v>42459</v>
      </c>
      <c r="B11950" s="1">
        <v>2022</v>
      </c>
      <c r="C11950" s="1" t="str">
        <f>VLOOKUP(A11950,[1]Sheet1!$A:$B,2,FALSE)</f>
        <v>Offer Of Award</v>
      </c>
      <c r="D11950" s="1" t="s">
        <v>9363</v>
      </c>
      <c r="E11950" t="s">
        <v>4892</v>
      </c>
      <c r="F11950" t="s">
        <v>13</v>
      </c>
      <c r="G11950" t="s">
        <v>18</v>
      </c>
      <c r="H11950" t="s">
        <v>4893</v>
      </c>
      <c r="I11950" t="s">
        <v>22</v>
      </c>
      <c r="J11950" t="s">
        <v>23</v>
      </c>
      <c r="K11950" t="s">
        <v>18</v>
      </c>
    </row>
    <row r="11951" spans="1:11" x14ac:dyDescent="0.35">
      <c r="A11951">
        <v>42459</v>
      </c>
      <c r="B11951" s="1">
        <v>2022</v>
      </c>
      <c r="C11951" s="1" t="str">
        <f>VLOOKUP(A11951,[1]Sheet1!$A:$B,2,FALSE)</f>
        <v>Offer Of Award</v>
      </c>
      <c r="D11951" s="1" t="s">
        <v>9363</v>
      </c>
      <c r="E11951" t="s">
        <v>5364</v>
      </c>
      <c r="F11951" t="s">
        <v>13</v>
      </c>
      <c r="G11951" t="s">
        <v>18</v>
      </c>
      <c r="H11951" t="s">
        <v>5365</v>
      </c>
      <c r="I11951" t="s">
        <v>22</v>
      </c>
      <c r="J11951" t="s">
        <v>27</v>
      </c>
      <c r="K11951" t="s">
        <v>18</v>
      </c>
    </row>
    <row r="11952" spans="1:11" x14ac:dyDescent="0.35">
      <c r="A11952">
        <v>42459</v>
      </c>
      <c r="B11952" s="1">
        <v>2022</v>
      </c>
      <c r="C11952" s="1" t="str">
        <f>VLOOKUP(A11952,[1]Sheet1!$A:$B,2,FALSE)</f>
        <v>Offer Of Award</v>
      </c>
      <c r="D11952" s="1" t="s">
        <v>9363</v>
      </c>
      <c r="E11952" t="s">
        <v>153</v>
      </c>
      <c r="F11952" t="s">
        <v>13</v>
      </c>
      <c r="G11952" t="s">
        <v>18</v>
      </c>
      <c r="H11952" t="s">
        <v>154</v>
      </c>
      <c r="I11952" t="s">
        <v>22</v>
      </c>
      <c r="J11952" t="s">
        <v>23</v>
      </c>
      <c r="K11952" t="s">
        <v>18</v>
      </c>
    </row>
    <row r="11953" spans="1:11" x14ac:dyDescent="0.35">
      <c r="A11953">
        <v>42459</v>
      </c>
      <c r="B11953" s="1">
        <v>2022</v>
      </c>
      <c r="C11953" s="1" t="str">
        <f>VLOOKUP(A11953,[1]Sheet1!$A:$B,2,FALSE)</f>
        <v>Offer Of Award</v>
      </c>
      <c r="D11953" s="1" t="s">
        <v>9363</v>
      </c>
      <c r="E11953" t="s">
        <v>5905</v>
      </c>
      <c r="F11953" t="s">
        <v>13</v>
      </c>
      <c r="G11953" t="s">
        <v>18</v>
      </c>
      <c r="H11953" t="s">
        <v>5906</v>
      </c>
      <c r="I11953" t="s">
        <v>22</v>
      </c>
      <c r="J11953" t="s">
        <v>23</v>
      </c>
      <c r="K11953" t="s">
        <v>18</v>
      </c>
    </row>
    <row r="11954" spans="1:11" x14ac:dyDescent="0.35">
      <c r="A11954">
        <v>42460</v>
      </c>
      <c r="B11954" s="1">
        <v>2022</v>
      </c>
      <c r="C11954" s="1" t="str">
        <f>VLOOKUP(A11954,[1]Sheet1!$A:$B,2,FALSE)</f>
        <v>Unsuccessful</v>
      </c>
      <c r="D11954" s="1" t="s">
        <v>9364</v>
      </c>
      <c r="E11954" t="s">
        <v>5601</v>
      </c>
      <c r="F11954" t="s">
        <v>13</v>
      </c>
      <c r="G11954" t="s">
        <v>18</v>
      </c>
      <c r="H11954" t="s">
        <v>5602</v>
      </c>
      <c r="I11954" t="s">
        <v>22</v>
      </c>
      <c r="J11954" t="s">
        <v>232</v>
      </c>
      <c r="K11954" t="s">
        <v>18</v>
      </c>
    </row>
    <row r="11955" spans="1:11" x14ac:dyDescent="0.35">
      <c r="A11955">
        <v>42460</v>
      </c>
      <c r="B11955" s="1">
        <v>2022</v>
      </c>
      <c r="C11955" s="1" t="str">
        <f>VLOOKUP(A11955,[1]Sheet1!$A:$B,2,FALSE)</f>
        <v>Unsuccessful</v>
      </c>
      <c r="D11955" s="1" t="s">
        <v>9364</v>
      </c>
      <c r="E11955" t="s">
        <v>5364</v>
      </c>
      <c r="F11955" t="s">
        <v>13</v>
      </c>
      <c r="G11955" t="s">
        <v>14</v>
      </c>
      <c r="H11955" t="s">
        <v>5365</v>
      </c>
      <c r="I11955" t="s">
        <v>22</v>
      </c>
      <c r="J11955" t="s">
        <v>27</v>
      </c>
      <c r="K11955" t="s">
        <v>18</v>
      </c>
    </row>
    <row r="11956" spans="1:11" x14ac:dyDescent="0.35">
      <c r="A11956">
        <v>42475</v>
      </c>
      <c r="B11956" s="1">
        <v>2022</v>
      </c>
      <c r="C11956" s="1" t="str">
        <f>VLOOKUP(A11956,[1]Sheet1!$A:$B,2,FALSE)</f>
        <v>Active</v>
      </c>
      <c r="D11956" s="1" t="s">
        <v>8800</v>
      </c>
      <c r="E11956" t="s">
        <v>7921</v>
      </c>
      <c r="F11956" t="s">
        <v>13</v>
      </c>
      <c r="G11956" t="s">
        <v>14</v>
      </c>
      <c r="H11956" t="s">
        <v>7922</v>
      </c>
      <c r="I11956" t="s">
        <v>63</v>
      </c>
      <c r="J11956" t="s">
        <v>362</v>
      </c>
      <c r="K11956" t="s">
        <v>18</v>
      </c>
    </row>
    <row r="11957" spans="1:11" x14ac:dyDescent="0.35">
      <c r="A11957">
        <v>42485</v>
      </c>
      <c r="B11957" s="1">
        <v>2022</v>
      </c>
      <c r="C11957" s="1" t="str">
        <f>VLOOKUP(A11957,[1]Sheet1!$A:$B,2,FALSE)</f>
        <v>Active</v>
      </c>
      <c r="D11957" s="1" t="s">
        <v>9365</v>
      </c>
      <c r="E11957" t="s">
        <v>7152</v>
      </c>
      <c r="F11957" t="s">
        <v>13</v>
      </c>
      <c r="G11957" t="s">
        <v>14</v>
      </c>
      <c r="H11957" t="s">
        <v>7153</v>
      </c>
      <c r="I11957" t="s">
        <v>63</v>
      </c>
      <c r="J11957" t="s">
        <v>1002</v>
      </c>
      <c r="K11957" t="s">
        <v>18</v>
      </c>
    </row>
    <row r="11958" spans="1:11" x14ac:dyDescent="0.35">
      <c r="A11958">
        <v>42486</v>
      </c>
      <c r="B11958" s="1">
        <v>2022</v>
      </c>
      <c r="C11958" s="1" t="str">
        <f>VLOOKUP(A11958,[1]Sheet1!$A:$B,2,FALSE)</f>
        <v>Active</v>
      </c>
      <c r="D11958" s="1" t="s">
        <v>9366</v>
      </c>
      <c r="E11958" t="s">
        <v>3489</v>
      </c>
      <c r="F11958" t="s">
        <v>13</v>
      </c>
      <c r="G11958" t="s">
        <v>14</v>
      </c>
      <c r="H11958" t="s">
        <v>3490</v>
      </c>
      <c r="I11958" t="s">
        <v>63</v>
      </c>
      <c r="J11958" t="s">
        <v>1612</v>
      </c>
      <c r="K11958" t="s">
        <v>18</v>
      </c>
    </row>
    <row r="11959" spans="1:11" x14ac:dyDescent="0.35">
      <c r="A11959">
        <v>42486</v>
      </c>
      <c r="B11959" s="1">
        <v>2022</v>
      </c>
      <c r="C11959" s="1" t="str">
        <f>VLOOKUP(A11959,[1]Sheet1!$A:$B,2,FALSE)</f>
        <v>Active</v>
      </c>
      <c r="D11959" s="1" t="s">
        <v>9366</v>
      </c>
      <c r="E11959" t="s">
        <v>8114</v>
      </c>
      <c r="F11959" t="s">
        <v>13</v>
      </c>
      <c r="G11959" t="s">
        <v>18</v>
      </c>
      <c r="H11959" t="s">
        <v>8115</v>
      </c>
      <c r="I11959" t="s">
        <v>22</v>
      </c>
      <c r="J11959" t="s">
        <v>36</v>
      </c>
      <c r="K11959" t="s">
        <v>18</v>
      </c>
    </row>
    <row r="11960" spans="1:11" x14ac:dyDescent="0.35">
      <c r="A11960">
        <v>42486</v>
      </c>
      <c r="B11960" s="1">
        <v>2022</v>
      </c>
      <c r="C11960" s="1" t="str">
        <f>VLOOKUP(A11960,[1]Sheet1!$A:$B,2,FALSE)</f>
        <v>Active</v>
      </c>
      <c r="D11960" s="1" t="s">
        <v>9366</v>
      </c>
      <c r="E11960" t="s">
        <v>9335</v>
      </c>
      <c r="F11960" t="s">
        <v>13</v>
      </c>
      <c r="G11960" t="s">
        <v>18</v>
      </c>
      <c r="H11960" t="s">
        <v>9336</v>
      </c>
      <c r="I11960" t="s">
        <v>22</v>
      </c>
      <c r="J11960" t="s">
        <v>36</v>
      </c>
      <c r="K11960" t="s">
        <v>18</v>
      </c>
    </row>
    <row r="11961" spans="1:11" x14ac:dyDescent="0.35">
      <c r="A11961">
        <v>42491</v>
      </c>
      <c r="B11961" s="1">
        <v>2022</v>
      </c>
      <c r="C11961" s="1" t="str">
        <f>VLOOKUP(A11961,[1]Sheet1!$A:$B,2,FALSE)</f>
        <v>Completed-Pending Reports</v>
      </c>
      <c r="D11961" s="1" t="s">
        <v>9367</v>
      </c>
      <c r="E11961" t="s">
        <v>9368</v>
      </c>
      <c r="F11961" t="s">
        <v>13</v>
      </c>
      <c r="G11961" t="s">
        <v>18</v>
      </c>
      <c r="H11961" t="s">
        <v>9369</v>
      </c>
      <c r="I11961" t="s">
        <v>16</v>
      </c>
      <c r="J11961" t="s">
        <v>45</v>
      </c>
      <c r="K11961" t="s">
        <v>18</v>
      </c>
    </row>
    <row r="11962" spans="1:11" x14ac:dyDescent="0.35">
      <c r="A11962">
        <v>42491</v>
      </c>
      <c r="B11962" s="1">
        <v>2022</v>
      </c>
      <c r="C11962" s="1" t="str">
        <f>VLOOKUP(A11962,[1]Sheet1!$A:$B,2,FALSE)</f>
        <v>Completed-Pending Reports</v>
      </c>
      <c r="D11962" s="1" t="s">
        <v>9367</v>
      </c>
      <c r="E11962" t="s">
        <v>1072</v>
      </c>
      <c r="F11962" t="s">
        <v>13</v>
      </c>
      <c r="G11962" t="s">
        <v>14</v>
      </c>
      <c r="H11962" t="s">
        <v>1073</v>
      </c>
      <c r="I11962" t="s">
        <v>16</v>
      </c>
      <c r="J11962" t="s">
        <v>45</v>
      </c>
      <c r="K11962" t="s">
        <v>18</v>
      </c>
    </row>
    <row r="11963" spans="1:11" x14ac:dyDescent="0.35">
      <c r="A11963">
        <v>42502</v>
      </c>
      <c r="B11963" s="1">
        <v>2022</v>
      </c>
      <c r="C11963" s="1" t="str">
        <f>VLOOKUP(A11963,[1]Sheet1!$A:$B,2,FALSE)</f>
        <v>Completed-Pending Reports</v>
      </c>
      <c r="D11963" s="1" t="s">
        <v>9370</v>
      </c>
      <c r="E11963" t="s">
        <v>2634</v>
      </c>
      <c r="F11963" t="s">
        <v>13</v>
      </c>
      <c r="G11963" t="s">
        <v>14</v>
      </c>
      <c r="H11963" t="s">
        <v>2635</v>
      </c>
      <c r="I11963" t="s">
        <v>16</v>
      </c>
      <c r="J11963" t="s">
        <v>17</v>
      </c>
      <c r="K11963" t="s">
        <v>18</v>
      </c>
    </row>
    <row r="11964" spans="1:11" x14ac:dyDescent="0.35">
      <c r="A11964">
        <v>42502</v>
      </c>
      <c r="B11964" s="1">
        <v>2022</v>
      </c>
      <c r="C11964" s="1" t="str">
        <f>VLOOKUP(A11964,[1]Sheet1!$A:$B,2,FALSE)</f>
        <v>Completed-Pending Reports</v>
      </c>
      <c r="D11964" s="1" t="s">
        <v>9370</v>
      </c>
      <c r="E11964" t="s">
        <v>8394</v>
      </c>
      <c r="F11964" t="s">
        <v>13</v>
      </c>
      <c r="G11964" t="s">
        <v>18</v>
      </c>
      <c r="H11964" t="s">
        <v>8395</v>
      </c>
      <c r="I11964" t="s">
        <v>16</v>
      </c>
      <c r="J11964" t="s">
        <v>17</v>
      </c>
      <c r="K11964" t="s">
        <v>18</v>
      </c>
    </row>
    <row r="11965" spans="1:11" x14ac:dyDescent="0.35">
      <c r="A11965">
        <v>42504</v>
      </c>
      <c r="B11965" s="1">
        <v>2022</v>
      </c>
      <c r="C11965" s="1" t="str">
        <f>VLOOKUP(A11965,[1]Sheet1!$A:$B,2,FALSE)</f>
        <v>Offer Of Award</v>
      </c>
      <c r="D11965" s="1" t="s">
        <v>8890</v>
      </c>
      <c r="E11965" t="s">
        <v>8402</v>
      </c>
      <c r="F11965" t="s">
        <v>13</v>
      </c>
      <c r="G11965" t="s">
        <v>14</v>
      </c>
      <c r="H11965" t="s">
        <v>8403</v>
      </c>
      <c r="I11965" t="s">
        <v>72</v>
      </c>
      <c r="J11965" t="s">
        <v>3167</v>
      </c>
      <c r="K11965" t="s">
        <v>18</v>
      </c>
    </row>
    <row r="11966" spans="1:11" x14ac:dyDescent="0.35">
      <c r="A11966">
        <v>42504</v>
      </c>
      <c r="B11966" s="1">
        <v>2022</v>
      </c>
      <c r="C11966" s="1" t="str">
        <f>VLOOKUP(A11966,[1]Sheet1!$A:$B,2,FALSE)</f>
        <v>Offer Of Award</v>
      </c>
      <c r="D11966" s="1" t="s">
        <v>8890</v>
      </c>
      <c r="E11966" t="s">
        <v>8309</v>
      </c>
      <c r="F11966" t="s">
        <v>13</v>
      </c>
      <c r="G11966" t="s">
        <v>18</v>
      </c>
      <c r="H11966" t="s">
        <v>8310</v>
      </c>
      <c r="I11966" t="s">
        <v>72</v>
      </c>
      <c r="J11966" t="s">
        <v>3167</v>
      </c>
      <c r="K11966" t="s">
        <v>18</v>
      </c>
    </row>
    <row r="11967" spans="1:11" x14ac:dyDescent="0.35">
      <c r="A11967">
        <v>42504</v>
      </c>
      <c r="B11967" s="1">
        <v>2022</v>
      </c>
      <c r="C11967" s="1" t="str">
        <f>VLOOKUP(A11967,[1]Sheet1!$A:$B,2,FALSE)</f>
        <v>Offer Of Award</v>
      </c>
      <c r="D11967" s="1" t="s">
        <v>8890</v>
      </c>
      <c r="E11967" t="s">
        <v>1027</v>
      </c>
      <c r="F11967" t="s">
        <v>13</v>
      </c>
      <c r="G11967" t="s">
        <v>18</v>
      </c>
      <c r="H11967" t="s">
        <v>1028</v>
      </c>
      <c r="I11967" t="s">
        <v>63</v>
      </c>
      <c r="J11967" t="s">
        <v>362</v>
      </c>
      <c r="K11967" t="s">
        <v>18</v>
      </c>
    </row>
    <row r="11968" spans="1:11" x14ac:dyDescent="0.35">
      <c r="A11968">
        <v>42506</v>
      </c>
      <c r="B11968" s="1">
        <v>2022</v>
      </c>
      <c r="C11968" s="1" t="str">
        <f>VLOOKUP(A11968,[1]Sheet1!$A:$B,2,FALSE)</f>
        <v>Active</v>
      </c>
      <c r="D11968" s="1" t="s">
        <v>9371</v>
      </c>
      <c r="E11968" t="s">
        <v>5408</v>
      </c>
      <c r="F11968" t="s">
        <v>13</v>
      </c>
      <c r="G11968" t="s">
        <v>18</v>
      </c>
      <c r="H11968" t="s">
        <v>5409</v>
      </c>
      <c r="I11968" t="s">
        <v>1160</v>
      </c>
      <c r="J11968" t="s">
        <v>1161</v>
      </c>
      <c r="K11968" t="s">
        <v>18</v>
      </c>
    </row>
    <row r="11969" spans="1:11" x14ac:dyDescent="0.35">
      <c r="A11969">
        <v>42506</v>
      </c>
      <c r="B11969" s="1">
        <v>2022</v>
      </c>
      <c r="C11969" s="1" t="str">
        <f>VLOOKUP(A11969,[1]Sheet1!$A:$B,2,FALSE)</f>
        <v>Active</v>
      </c>
      <c r="D11969" s="1" t="s">
        <v>9371</v>
      </c>
      <c r="E11969" t="s">
        <v>6066</v>
      </c>
      <c r="F11969" t="s">
        <v>13</v>
      </c>
      <c r="G11969" t="s">
        <v>14</v>
      </c>
      <c r="H11969" t="s">
        <v>6067</v>
      </c>
      <c r="I11969" t="s">
        <v>22</v>
      </c>
      <c r="J11969" t="s">
        <v>232</v>
      </c>
      <c r="K11969" t="s">
        <v>18</v>
      </c>
    </row>
    <row r="11970" spans="1:11" x14ac:dyDescent="0.35">
      <c r="A11970">
        <v>42519</v>
      </c>
      <c r="B11970" s="1">
        <v>2022</v>
      </c>
      <c r="C11970" s="1" t="str">
        <f>VLOOKUP(A11970,[1]Sheet1!$A:$B,2,FALSE)</f>
        <v>Active</v>
      </c>
      <c r="D11970" s="1" t="s">
        <v>9372</v>
      </c>
      <c r="E11970" t="s">
        <v>8971</v>
      </c>
      <c r="F11970" t="s">
        <v>13</v>
      </c>
      <c r="G11970" t="s">
        <v>14</v>
      </c>
      <c r="H11970" t="s">
        <v>8972</v>
      </c>
      <c r="I11970" t="s">
        <v>22</v>
      </c>
      <c r="J11970" t="s">
        <v>36</v>
      </c>
      <c r="K11970" t="s">
        <v>18</v>
      </c>
    </row>
    <row r="11971" spans="1:11" x14ac:dyDescent="0.35">
      <c r="A11971">
        <v>42522</v>
      </c>
      <c r="B11971" s="1">
        <v>2022</v>
      </c>
      <c r="C11971" s="1" t="str">
        <f>VLOOKUP(A11971,[1]Sheet1!$A:$B,2,FALSE)</f>
        <v>Active</v>
      </c>
      <c r="D11971" s="1" t="s">
        <v>9373</v>
      </c>
      <c r="E11971" t="s">
        <v>5408</v>
      </c>
      <c r="F11971" t="s">
        <v>13</v>
      </c>
      <c r="G11971" t="s">
        <v>14</v>
      </c>
      <c r="H11971" t="s">
        <v>5409</v>
      </c>
      <c r="I11971" t="s">
        <v>1160</v>
      </c>
      <c r="J11971" t="s">
        <v>1161</v>
      </c>
      <c r="K11971" t="s">
        <v>18</v>
      </c>
    </row>
    <row r="11972" spans="1:11" x14ac:dyDescent="0.35">
      <c r="A11972">
        <v>42533</v>
      </c>
      <c r="B11972" s="1">
        <v>2022</v>
      </c>
      <c r="C11972" s="1" t="str">
        <f>VLOOKUP(A11972,[1]Sheet1!$A:$B,2,FALSE)</f>
        <v>Active</v>
      </c>
      <c r="D11972" s="1" t="s">
        <v>9374</v>
      </c>
      <c r="E11972" t="s">
        <v>6723</v>
      </c>
      <c r="F11972" t="s">
        <v>13</v>
      </c>
      <c r="G11972" t="s">
        <v>14</v>
      </c>
      <c r="H11972" t="s">
        <v>6724</v>
      </c>
      <c r="I11972" t="s">
        <v>16</v>
      </c>
      <c r="J11972" t="s">
        <v>45</v>
      </c>
      <c r="K11972" t="s">
        <v>18</v>
      </c>
    </row>
    <row r="11973" spans="1:11" x14ac:dyDescent="0.35">
      <c r="A11973">
        <v>42546</v>
      </c>
      <c r="B11973" s="1">
        <v>2022</v>
      </c>
      <c r="C11973" s="1" t="str">
        <f>VLOOKUP(A11973,[1]Sheet1!$A:$B,2,FALSE)</f>
        <v>Unsuccessful</v>
      </c>
      <c r="D11973" s="1" t="s">
        <v>9375</v>
      </c>
      <c r="E11973" t="s">
        <v>8764</v>
      </c>
      <c r="F11973" t="s">
        <v>13</v>
      </c>
      <c r="G11973" t="s">
        <v>14</v>
      </c>
      <c r="H11973" t="s">
        <v>8765</v>
      </c>
      <c r="I11973" t="s">
        <v>22</v>
      </c>
      <c r="J11973" t="s">
        <v>23</v>
      </c>
      <c r="K11973" t="s">
        <v>18</v>
      </c>
    </row>
    <row r="11974" spans="1:11" x14ac:dyDescent="0.35">
      <c r="A11974">
        <v>42557</v>
      </c>
      <c r="B11974" s="1">
        <v>2022</v>
      </c>
      <c r="C11974" s="1" t="str">
        <f>VLOOKUP(A11974,[1]Sheet1!$A:$B,2,FALSE)</f>
        <v>Active</v>
      </c>
      <c r="D11974" s="1" t="s">
        <v>9376</v>
      </c>
      <c r="E11974" t="s">
        <v>3252</v>
      </c>
      <c r="F11974" t="s">
        <v>13</v>
      </c>
      <c r="G11974" t="s">
        <v>14</v>
      </c>
      <c r="H11974" t="s">
        <v>2005</v>
      </c>
      <c r="I11974" t="s">
        <v>63</v>
      </c>
      <c r="J11974" t="s">
        <v>271</v>
      </c>
      <c r="K11974" t="s">
        <v>18</v>
      </c>
    </row>
    <row r="11975" spans="1:11" x14ac:dyDescent="0.35">
      <c r="A11975">
        <v>42557</v>
      </c>
      <c r="B11975" s="1">
        <v>2022</v>
      </c>
      <c r="C11975" s="1" t="str">
        <f>VLOOKUP(A11975,[1]Sheet1!$A:$B,2,FALSE)</f>
        <v>Active</v>
      </c>
      <c r="D11975" s="1" t="s">
        <v>9376</v>
      </c>
      <c r="E11975" t="s">
        <v>6663</v>
      </c>
      <c r="F11975" t="s">
        <v>13</v>
      </c>
      <c r="G11975" t="s">
        <v>18</v>
      </c>
      <c r="H11975" t="s">
        <v>6664</v>
      </c>
      <c r="I11975" t="s">
        <v>63</v>
      </c>
      <c r="J11975" t="s">
        <v>271</v>
      </c>
      <c r="K11975" t="s">
        <v>18</v>
      </c>
    </row>
    <row r="11976" spans="1:11" x14ac:dyDescent="0.35">
      <c r="A11976">
        <v>42560</v>
      </c>
      <c r="B11976" s="1">
        <v>2022</v>
      </c>
      <c r="C11976" s="1" t="str">
        <f>VLOOKUP(A11976,[1]Sheet1!$A:$B,2,FALSE)</f>
        <v>Submitted</v>
      </c>
      <c r="D11976" s="1" t="s">
        <v>9377</v>
      </c>
      <c r="E11976" t="s">
        <v>8784</v>
      </c>
      <c r="F11976" t="s">
        <v>13</v>
      </c>
      <c r="G11976" t="s">
        <v>18</v>
      </c>
      <c r="H11976" t="s">
        <v>8785</v>
      </c>
      <c r="I11976" t="s">
        <v>16</v>
      </c>
      <c r="J11976" t="s">
        <v>94</v>
      </c>
      <c r="K11976" t="s">
        <v>18</v>
      </c>
    </row>
    <row r="11977" spans="1:11" x14ac:dyDescent="0.35">
      <c r="A11977">
        <v>42560</v>
      </c>
      <c r="B11977" s="1">
        <v>2022</v>
      </c>
      <c r="C11977" s="1" t="str">
        <f>VLOOKUP(A11977,[1]Sheet1!$A:$B,2,FALSE)</f>
        <v>Submitted</v>
      </c>
      <c r="D11977" s="1" t="s">
        <v>9377</v>
      </c>
      <c r="E11977" t="s">
        <v>2983</v>
      </c>
      <c r="F11977" t="s">
        <v>13</v>
      </c>
      <c r="G11977" t="s">
        <v>18</v>
      </c>
      <c r="H11977" t="s">
        <v>2984</v>
      </c>
      <c r="I11977" t="s">
        <v>63</v>
      </c>
      <c r="J11977" t="s">
        <v>1002</v>
      </c>
      <c r="K11977" t="s">
        <v>18</v>
      </c>
    </row>
    <row r="11978" spans="1:11" x14ac:dyDescent="0.35">
      <c r="A11978">
        <v>42560</v>
      </c>
      <c r="B11978" s="1">
        <v>2022</v>
      </c>
      <c r="C11978" s="1" t="str">
        <f>VLOOKUP(A11978,[1]Sheet1!$A:$B,2,FALSE)</f>
        <v>Submitted</v>
      </c>
      <c r="D11978" s="1" t="s">
        <v>9377</v>
      </c>
      <c r="E11978" t="s">
        <v>1727</v>
      </c>
      <c r="F11978" t="s">
        <v>13</v>
      </c>
      <c r="G11978" t="s">
        <v>18</v>
      </c>
      <c r="H11978" t="s">
        <v>1728</v>
      </c>
      <c r="I11978" t="s">
        <v>63</v>
      </c>
      <c r="J11978" t="s">
        <v>271</v>
      </c>
      <c r="K11978" t="s">
        <v>18</v>
      </c>
    </row>
    <row r="11979" spans="1:11" x14ac:dyDescent="0.35">
      <c r="A11979">
        <v>42560</v>
      </c>
      <c r="B11979" s="1">
        <v>2022</v>
      </c>
      <c r="C11979" s="1" t="str">
        <f>VLOOKUP(A11979,[1]Sheet1!$A:$B,2,FALSE)</f>
        <v>Submitted</v>
      </c>
      <c r="D11979" s="1" t="s">
        <v>9377</v>
      </c>
      <c r="E11979" t="s">
        <v>7617</v>
      </c>
      <c r="F11979" t="s">
        <v>13</v>
      </c>
      <c r="G11979" t="s">
        <v>14</v>
      </c>
      <c r="H11979" t="s">
        <v>7618</v>
      </c>
      <c r="I11979" t="s">
        <v>16</v>
      </c>
      <c r="J11979" t="s">
        <v>17</v>
      </c>
      <c r="K11979" t="s">
        <v>18</v>
      </c>
    </row>
    <row r="11980" spans="1:11" x14ac:dyDescent="0.35">
      <c r="A11980">
        <v>42561</v>
      </c>
      <c r="B11980" s="1">
        <v>2022</v>
      </c>
      <c r="C11980" s="1" t="str">
        <f>VLOOKUP(A11980,[1]Sheet1!$A:$B,2,FALSE)</f>
        <v>Submitted</v>
      </c>
      <c r="D11980" s="1" t="s">
        <v>9378</v>
      </c>
      <c r="E11980" t="s">
        <v>7617</v>
      </c>
      <c r="F11980" t="s">
        <v>13</v>
      </c>
      <c r="G11980" t="s">
        <v>14</v>
      </c>
      <c r="H11980" t="s">
        <v>7618</v>
      </c>
      <c r="I11980" t="s">
        <v>16</v>
      </c>
      <c r="J11980" t="s">
        <v>17</v>
      </c>
      <c r="K11980" t="s">
        <v>18</v>
      </c>
    </row>
    <row r="11981" spans="1:11" x14ac:dyDescent="0.35">
      <c r="A11981">
        <v>42562</v>
      </c>
      <c r="B11981" s="1">
        <v>2022</v>
      </c>
      <c r="C11981" s="1" t="str">
        <f>VLOOKUP(A11981,[1]Sheet1!$A:$B,2,FALSE)</f>
        <v>Completed-Pending Reports</v>
      </c>
      <c r="D11981" s="1" t="s">
        <v>9379</v>
      </c>
      <c r="E11981" t="s">
        <v>7321</v>
      </c>
      <c r="F11981" t="s">
        <v>13</v>
      </c>
      <c r="G11981" t="s">
        <v>14</v>
      </c>
      <c r="H11981" t="s">
        <v>7322</v>
      </c>
      <c r="I11981" t="s">
        <v>63</v>
      </c>
      <c r="J11981" t="s">
        <v>271</v>
      </c>
      <c r="K11981" t="s">
        <v>18</v>
      </c>
    </row>
    <row r="11982" spans="1:11" x14ac:dyDescent="0.35">
      <c r="A11982">
        <v>42564</v>
      </c>
      <c r="B11982" s="1">
        <v>2022</v>
      </c>
      <c r="C11982" s="1" t="str">
        <f>VLOOKUP(A11982,[1]Sheet1!$A:$B,2,FALSE)</f>
        <v>Submitted</v>
      </c>
      <c r="D11982" s="1" t="s">
        <v>9380</v>
      </c>
      <c r="E11982" t="s">
        <v>9368</v>
      </c>
      <c r="F11982" t="s">
        <v>13</v>
      </c>
      <c r="G11982" t="s">
        <v>18</v>
      </c>
      <c r="H11982" t="s">
        <v>9369</v>
      </c>
      <c r="I11982" t="s">
        <v>16</v>
      </c>
      <c r="J11982" t="s">
        <v>45</v>
      </c>
      <c r="K11982" t="s">
        <v>18</v>
      </c>
    </row>
    <row r="11983" spans="1:11" x14ac:dyDescent="0.35">
      <c r="A11983">
        <v>42564</v>
      </c>
      <c r="B11983" s="1">
        <v>2022</v>
      </c>
      <c r="C11983" s="1" t="str">
        <f>VLOOKUP(A11983,[1]Sheet1!$A:$B,2,FALSE)</f>
        <v>Submitted</v>
      </c>
      <c r="D11983" s="1" t="s">
        <v>9380</v>
      </c>
      <c r="E11983" t="s">
        <v>1072</v>
      </c>
      <c r="F11983" t="s">
        <v>13</v>
      </c>
      <c r="G11983" t="s">
        <v>14</v>
      </c>
      <c r="H11983" t="s">
        <v>1073</v>
      </c>
      <c r="I11983" t="s">
        <v>16</v>
      </c>
      <c r="J11983" t="s">
        <v>45</v>
      </c>
      <c r="K11983" t="s">
        <v>18</v>
      </c>
    </row>
    <row r="11984" spans="1:11" x14ac:dyDescent="0.35">
      <c r="A11984">
        <v>42569</v>
      </c>
      <c r="B11984" s="1">
        <v>2022</v>
      </c>
      <c r="C11984" s="1" t="str">
        <f>VLOOKUP(A11984,[1]Sheet1!$A:$B,2,FALSE)</f>
        <v>Active</v>
      </c>
      <c r="D11984" s="1" t="s">
        <v>9381</v>
      </c>
      <c r="E11984" t="s">
        <v>9085</v>
      </c>
      <c r="F11984" t="s">
        <v>13</v>
      </c>
      <c r="G11984" t="s">
        <v>14</v>
      </c>
      <c r="H11984" t="s">
        <v>9086</v>
      </c>
      <c r="I11984" t="s">
        <v>63</v>
      </c>
      <c r="J11984" t="s">
        <v>9087</v>
      </c>
      <c r="K11984" t="s">
        <v>18</v>
      </c>
    </row>
    <row r="11985" spans="1:11" x14ac:dyDescent="0.35">
      <c r="A11985">
        <v>42569</v>
      </c>
      <c r="B11985" s="1">
        <v>2022</v>
      </c>
      <c r="C11985" s="1" t="str">
        <f>VLOOKUP(A11985,[1]Sheet1!$A:$B,2,FALSE)</f>
        <v>Active</v>
      </c>
      <c r="D11985" s="1" t="s">
        <v>9381</v>
      </c>
      <c r="E11985" t="s">
        <v>6318</v>
      </c>
      <c r="F11985" t="s">
        <v>13</v>
      </c>
      <c r="G11985" t="s">
        <v>18</v>
      </c>
      <c r="H11985" t="s">
        <v>6319</v>
      </c>
      <c r="I11985" t="s">
        <v>2031</v>
      </c>
      <c r="J11985" t="s">
        <v>2031</v>
      </c>
      <c r="K11985" t="s">
        <v>18</v>
      </c>
    </row>
    <row r="11986" spans="1:11" x14ac:dyDescent="0.35">
      <c r="A11986">
        <v>42569</v>
      </c>
      <c r="B11986" s="1">
        <v>2022</v>
      </c>
      <c r="C11986" s="1" t="str">
        <f>VLOOKUP(A11986,[1]Sheet1!$A:$B,2,FALSE)</f>
        <v>Active</v>
      </c>
      <c r="D11986" s="1" t="s">
        <v>9381</v>
      </c>
      <c r="E11986" t="s">
        <v>8558</v>
      </c>
      <c r="F11986" t="s">
        <v>13</v>
      </c>
      <c r="G11986" t="s">
        <v>18</v>
      </c>
      <c r="H11986" t="s">
        <v>8559</v>
      </c>
      <c r="I11986" t="s">
        <v>2031</v>
      </c>
      <c r="J11986" t="s">
        <v>2031</v>
      </c>
      <c r="K11986" t="s">
        <v>18</v>
      </c>
    </row>
    <row r="11987" spans="1:11" x14ac:dyDescent="0.35">
      <c r="A11987">
        <v>42569</v>
      </c>
      <c r="B11987" s="1">
        <v>2022</v>
      </c>
      <c r="C11987" s="1" t="str">
        <f>VLOOKUP(A11987,[1]Sheet1!$A:$B,2,FALSE)</f>
        <v>Active</v>
      </c>
      <c r="D11987" s="1" t="s">
        <v>9381</v>
      </c>
      <c r="E11987" t="s">
        <v>9382</v>
      </c>
      <c r="F11987" t="s">
        <v>13</v>
      </c>
      <c r="G11987" t="s">
        <v>18</v>
      </c>
      <c r="H11987" t="s">
        <v>9383</v>
      </c>
      <c r="I11987" t="s">
        <v>2031</v>
      </c>
      <c r="J11987" t="s">
        <v>2031</v>
      </c>
      <c r="K11987" t="s">
        <v>18</v>
      </c>
    </row>
    <row r="11988" spans="1:11" x14ac:dyDescent="0.35">
      <c r="A11988">
        <v>42578</v>
      </c>
      <c r="B11988" s="1">
        <v>2022</v>
      </c>
      <c r="C11988" s="1" t="str">
        <f>VLOOKUP(A11988,[1]Sheet1!$A:$B,2,FALSE)</f>
        <v>Unsuccessful</v>
      </c>
      <c r="D11988" s="1" t="s">
        <v>9384</v>
      </c>
      <c r="E11988" t="s">
        <v>4388</v>
      </c>
      <c r="F11988" t="s">
        <v>13</v>
      </c>
      <c r="G11988" t="s">
        <v>14</v>
      </c>
      <c r="H11988" t="s">
        <v>4389</v>
      </c>
      <c r="I11988" t="s">
        <v>22</v>
      </c>
      <c r="J11988" t="s">
        <v>4390</v>
      </c>
      <c r="K11988" t="s">
        <v>18</v>
      </c>
    </row>
    <row r="11989" spans="1:11" x14ac:dyDescent="0.35">
      <c r="A11989">
        <v>42580</v>
      </c>
      <c r="B11989" s="1">
        <v>2022</v>
      </c>
      <c r="C11989" s="1" t="str">
        <f>VLOOKUP(A11989,[1]Sheet1!$A:$B,2,FALSE)</f>
        <v>Completed-Pending Reports</v>
      </c>
      <c r="D11989" s="1" t="s">
        <v>9385</v>
      </c>
      <c r="E11989" t="s">
        <v>8213</v>
      </c>
      <c r="F11989" t="s">
        <v>13</v>
      </c>
      <c r="G11989" t="s">
        <v>14</v>
      </c>
      <c r="H11989" t="s">
        <v>8214</v>
      </c>
      <c r="I11989" t="s">
        <v>63</v>
      </c>
      <c r="J11989" t="s">
        <v>2189</v>
      </c>
      <c r="K11989" t="s">
        <v>18</v>
      </c>
    </row>
    <row r="11990" spans="1:11" x14ac:dyDescent="0.35">
      <c r="A11990">
        <v>42582</v>
      </c>
      <c r="B11990" s="1">
        <v>2022</v>
      </c>
      <c r="C11990" s="1" t="str">
        <f>VLOOKUP(A11990,[1]Sheet1!$A:$B,2,FALSE)</f>
        <v>Active</v>
      </c>
      <c r="D11990" s="1" t="s">
        <v>9386</v>
      </c>
      <c r="E11990" t="s">
        <v>2867</v>
      </c>
      <c r="F11990" t="s">
        <v>13</v>
      </c>
      <c r="G11990" t="s">
        <v>14</v>
      </c>
      <c r="H11990" t="s">
        <v>2868</v>
      </c>
      <c r="I11990" t="s">
        <v>63</v>
      </c>
      <c r="J11990" t="s">
        <v>1733</v>
      </c>
      <c r="K11990" t="s">
        <v>18</v>
      </c>
    </row>
    <row r="11991" spans="1:11" x14ac:dyDescent="0.35">
      <c r="A11991">
        <v>42583</v>
      </c>
      <c r="B11991" s="1">
        <v>2022</v>
      </c>
      <c r="C11991" s="1" t="str">
        <f>VLOOKUP(A11991,[1]Sheet1!$A:$B,2,FALSE)</f>
        <v>Active</v>
      </c>
      <c r="D11991" s="1" t="s">
        <v>9387</v>
      </c>
      <c r="E11991" t="s">
        <v>2773</v>
      </c>
      <c r="F11991" t="s">
        <v>13</v>
      </c>
      <c r="G11991" t="s">
        <v>14</v>
      </c>
      <c r="H11991" t="s">
        <v>2774</v>
      </c>
      <c r="I11991" t="s">
        <v>16</v>
      </c>
      <c r="J11991" t="s">
        <v>45</v>
      </c>
      <c r="K11991" t="s">
        <v>18</v>
      </c>
    </row>
    <row r="11992" spans="1:11" x14ac:dyDescent="0.35">
      <c r="A11992">
        <v>42583</v>
      </c>
      <c r="B11992" s="1">
        <v>2022</v>
      </c>
      <c r="C11992" s="1" t="str">
        <f>VLOOKUP(A11992,[1]Sheet1!$A:$B,2,FALSE)</f>
        <v>Active</v>
      </c>
      <c r="D11992" s="1" t="s">
        <v>9387</v>
      </c>
      <c r="E11992" t="s">
        <v>2238</v>
      </c>
      <c r="F11992" t="s">
        <v>13</v>
      </c>
      <c r="G11992" t="s">
        <v>18</v>
      </c>
      <c r="H11992" t="s">
        <v>2239</v>
      </c>
      <c r="I11992" t="s">
        <v>16</v>
      </c>
      <c r="J11992" t="s">
        <v>45</v>
      </c>
      <c r="K11992" t="s">
        <v>18</v>
      </c>
    </row>
    <row r="11993" spans="1:11" x14ac:dyDescent="0.35">
      <c r="A11993">
        <v>42593</v>
      </c>
      <c r="B11993" s="1">
        <v>2022</v>
      </c>
      <c r="C11993" s="1" t="str">
        <f>VLOOKUP(A11993,[1]Sheet1!$A:$B,2,FALSE)</f>
        <v>Offer Of Award</v>
      </c>
      <c r="D11993" s="1" t="s">
        <v>9388</v>
      </c>
      <c r="E11993" t="s">
        <v>5601</v>
      </c>
      <c r="F11993" t="s">
        <v>13</v>
      </c>
      <c r="G11993" t="s">
        <v>14</v>
      </c>
      <c r="H11993" t="s">
        <v>5602</v>
      </c>
      <c r="I11993" t="s">
        <v>22</v>
      </c>
      <c r="J11993" t="s">
        <v>232</v>
      </c>
      <c r="K11993" t="s">
        <v>18</v>
      </c>
    </row>
    <row r="11994" spans="1:11" x14ac:dyDescent="0.35">
      <c r="A11994">
        <v>42594</v>
      </c>
      <c r="B11994" s="1">
        <v>2022</v>
      </c>
      <c r="C11994" s="1" t="str">
        <f>VLOOKUP(A11994,[1]Sheet1!$A:$B,2,FALSE)</f>
        <v>Completed-Pending Reports</v>
      </c>
      <c r="D11994" s="1" t="s">
        <v>9389</v>
      </c>
      <c r="E11994" t="s">
        <v>9390</v>
      </c>
      <c r="F11994" t="s">
        <v>13</v>
      </c>
      <c r="G11994" t="s">
        <v>18</v>
      </c>
      <c r="H11994" t="s">
        <v>9391</v>
      </c>
      <c r="I11994" t="s">
        <v>16</v>
      </c>
      <c r="J11994" t="s">
        <v>17</v>
      </c>
      <c r="K11994" t="s">
        <v>18</v>
      </c>
    </row>
    <row r="11995" spans="1:11" x14ac:dyDescent="0.35">
      <c r="A11995">
        <v>42594</v>
      </c>
      <c r="B11995" s="1">
        <v>2022</v>
      </c>
      <c r="C11995" s="1" t="str">
        <f>VLOOKUP(A11995,[1]Sheet1!$A:$B,2,FALSE)</f>
        <v>Completed-Pending Reports</v>
      </c>
      <c r="D11995" s="1" t="s">
        <v>9389</v>
      </c>
      <c r="E11995" t="s">
        <v>292</v>
      </c>
      <c r="F11995" t="s">
        <v>13</v>
      </c>
      <c r="G11995" t="s">
        <v>14</v>
      </c>
      <c r="H11995" t="s">
        <v>293</v>
      </c>
      <c r="I11995" t="s">
        <v>16</v>
      </c>
      <c r="J11995" t="s">
        <v>94</v>
      </c>
      <c r="K11995" t="s">
        <v>18</v>
      </c>
    </row>
    <row r="11996" spans="1:11" x14ac:dyDescent="0.35">
      <c r="A11996">
        <v>42596</v>
      </c>
      <c r="B11996" s="1">
        <v>2022</v>
      </c>
      <c r="C11996" s="1" t="str">
        <f>VLOOKUP(A11996,[1]Sheet1!$A:$B,2,FALSE)</f>
        <v>Completed-Pending Reports</v>
      </c>
      <c r="D11996" s="1" t="s">
        <v>9392</v>
      </c>
      <c r="E11996" t="s">
        <v>9393</v>
      </c>
      <c r="F11996" t="s">
        <v>4005</v>
      </c>
      <c r="G11996" t="s">
        <v>14</v>
      </c>
      <c r="H11996" t="s">
        <v>9394</v>
      </c>
      <c r="I11996" t="s">
        <v>16</v>
      </c>
      <c r="J11996" t="s">
        <v>1025</v>
      </c>
      <c r="K11996" t="s">
        <v>18</v>
      </c>
    </row>
    <row r="11997" spans="1:11" x14ac:dyDescent="0.35">
      <c r="A11997">
        <v>42597</v>
      </c>
      <c r="B11997" s="1">
        <v>2022</v>
      </c>
      <c r="C11997" s="1" t="str">
        <f>VLOOKUP(A11997,[1]Sheet1!$A:$B,2,FALSE)</f>
        <v>Active</v>
      </c>
      <c r="D11997" s="1" t="s">
        <v>9395</v>
      </c>
      <c r="E11997" t="s">
        <v>6107</v>
      </c>
      <c r="F11997" t="s">
        <v>13</v>
      </c>
      <c r="G11997" t="s">
        <v>14</v>
      </c>
      <c r="H11997" t="s">
        <v>6108</v>
      </c>
      <c r="I11997" t="s">
        <v>63</v>
      </c>
      <c r="J11997" t="s">
        <v>362</v>
      </c>
      <c r="K11997" t="s">
        <v>18</v>
      </c>
    </row>
    <row r="11998" spans="1:11" x14ac:dyDescent="0.35">
      <c r="A11998">
        <v>42597</v>
      </c>
      <c r="B11998" s="1">
        <v>2022</v>
      </c>
      <c r="C11998" s="1" t="str">
        <f>VLOOKUP(A11998,[1]Sheet1!$A:$B,2,FALSE)</f>
        <v>Active</v>
      </c>
      <c r="D11998" s="1" t="s">
        <v>9395</v>
      </c>
      <c r="E11998" t="s">
        <v>7321</v>
      </c>
      <c r="F11998" t="s">
        <v>13</v>
      </c>
      <c r="G11998" t="s">
        <v>18</v>
      </c>
      <c r="H11998" t="s">
        <v>7322</v>
      </c>
      <c r="I11998" t="s">
        <v>63</v>
      </c>
      <c r="J11998" t="s">
        <v>271</v>
      </c>
      <c r="K11998" t="s">
        <v>18</v>
      </c>
    </row>
    <row r="11999" spans="1:11" x14ac:dyDescent="0.35">
      <c r="A11999">
        <v>42597</v>
      </c>
      <c r="B11999" s="1">
        <v>2022</v>
      </c>
      <c r="C11999" s="1" t="str">
        <f>VLOOKUP(A11999,[1]Sheet1!$A:$B,2,FALSE)</f>
        <v>Active</v>
      </c>
      <c r="D11999" s="1" t="s">
        <v>9395</v>
      </c>
      <c r="E11999" t="s">
        <v>6279</v>
      </c>
      <c r="F11999" t="s">
        <v>13</v>
      </c>
      <c r="G11999" t="s">
        <v>18</v>
      </c>
      <c r="H11999" t="s">
        <v>6280</v>
      </c>
      <c r="I11999" t="s">
        <v>72</v>
      </c>
      <c r="J11999" t="s">
        <v>3167</v>
      </c>
      <c r="K11999" t="s">
        <v>18</v>
      </c>
    </row>
    <row r="12000" spans="1:11" x14ac:dyDescent="0.35">
      <c r="A12000">
        <v>42605</v>
      </c>
      <c r="B12000" s="1">
        <v>2022</v>
      </c>
      <c r="C12000" s="1" t="str">
        <f>VLOOKUP(A12000,[1]Sheet1!$A:$B,2,FALSE)</f>
        <v>Active</v>
      </c>
      <c r="D12000" s="1" t="s">
        <v>9396</v>
      </c>
      <c r="E12000" t="s">
        <v>8289</v>
      </c>
      <c r="F12000" t="s">
        <v>13</v>
      </c>
      <c r="G12000" t="s">
        <v>14</v>
      </c>
      <c r="H12000" t="s">
        <v>8290</v>
      </c>
      <c r="I12000" t="s">
        <v>16</v>
      </c>
      <c r="J12000" t="s">
        <v>17</v>
      </c>
      <c r="K12000" t="s">
        <v>18</v>
      </c>
    </row>
    <row r="12001" spans="1:11" x14ac:dyDescent="0.35">
      <c r="A12001">
        <v>42613</v>
      </c>
      <c r="B12001" s="1">
        <v>2022</v>
      </c>
      <c r="C12001" s="1" t="str">
        <f>VLOOKUP(A12001,[1]Sheet1!$A:$B,2,FALSE)</f>
        <v>Unsuccessful</v>
      </c>
      <c r="D12001" s="1" t="s">
        <v>9397</v>
      </c>
      <c r="E12001" t="s">
        <v>2632</v>
      </c>
      <c r="F12001" t="s">
        <v>13</v>
      </c>
      <c r="G12001" t="s">
        <v>14</v>
      </c>
      <c r="H12001" t="s">
        <v>2633</v>
      </c>
      <c r="I12001" t="s">
        <v>16</v>
      </c>
      <c r="J12001" t="s">
        <v>17</v>
      </c>
      <c r="K12001" t="s">
        <v>14</v>
      </c>
    </row>
    <row r="12002" spans="1:11" x14ac:dyDescent="0.35">
      <c r="A12002">
        <v>42615</v>
      </c>
      <c r="B12002" s="1">
        <v>2022</v>
      </c>
      <c r="C12002" s="1" t="str">
        <f>VLOOKUP(A12002,[1]Sheet1!$A:$B,2,FALSE)</f>
        <v>Active</v>
      </c>
      <c r="D12002" s="1" t="s">
        <v>9398</v>
      </c>
      <c r="E12002" t="s">
        <v>9085</v>
      </c>
      <c r="F12002" t="s">
        <v>13</v>
      </c>
      <c r="G12002" t="s">
        <v>14</v>
      </c>
      <c r="H12002" t="s">
        <v>9086</v>
      </c>
      <c r="I12002" t="s">
        <v>63</v>
      </c>
      <c r="J12002" t="s">
        <v>9087</v>
      </c>
      <c r="K12002" t="s">
        <v>18</v>
      </c>
    </row>
    <row r="12003" spans="1:11" x14ac:dyDescent="0.35">
      <c r="A12003">
        <v>42616</v>
      </c>
      <c r="B12003" s="1">
        <v>2022</v>
      </c>
      <c r="C12003" s="1" t="str">
        <f>VLOOKUP(A12003,[1]Sheet1!$A:$B,2,FALSE)</f>
        <v>Active</v>
      </c>
      <c r="D12003" s="1" t="s">
        <v>9399</v>
      </c>
      <c r="E12003" t="s">
        <v>9085</v>
      </c>
      <c r="F12003" t="s">
        <v>13</v>
      </c>
      <c r="G12003" t="s">
        <v>14</v>
      </c>
      <c r="H12003" t="s">
        <v>9086</v>
      </c>
      <c r="I12003" t="s">
        <v>63</v>
      </c>
      <c r="J12003" t="s">
        <v>9087</v>
      </c>
      <c r="K12003" t="s">
        <v>18</v>
      </c>
    </row>
    <row r="12004" spans="1:11" x14ac:dyDescent="0.35">
      <c r="A12004">
        <v>42625</v>
      </c>
      <c r="B12004" s="1">
        <v>2022</v>
      </c>
      <c r="C12004" s="1" t="str">
        <f>VLOOKUP(A12004,[1]Sheet1!$A:$B,2,FALSE)</f>
        <v>Completed-Pending Reports</v>
      </c>
      <c r="D12004" s="1" t="s">
        <v>9400</v>
      </c>
      <c r="E12004" t="s">
        <v>8966</v>
      </c>
      <c r="F12004" t="s">
        <v>13</v>
      </c>
      <c r="G12004" t="s">
        <v>14</v>
      </c>
      <c r="H12004" t="s">
        <v>8967</v>
      </c>
      <c r="I12004" t="s">
        <v>22</v>
      </c>
      <c r="J12004" t="s">
        <v>540</v>
      </c>
      <c r="K12004" t="s">
        <v>18</v>
      </c>
    </row>
    <row r="12005" spans="1:11" x14ac:dyDescent="0.35">
      <c r="A12005">
        <v>42629</v>
      </c>
      <c r="B12005" s="1">
        <v>2022</v>
      </c>
      <c r="C12005" s="1" t="str">
        <f>VLOOKUP(A12005,[1]Sheet1!$A:$B,2,FALSE)</f>
        <v>Active</v>
      </c>
      <c r="D12005" s="1" t="s">
        <v>9401</v>
      </c>
      <c r="E12005" t="s">
        <v>5963</v>
      </c>
      <c r="F12005" t="s">
        <v>13</v>
      </c>
      <c r="G12005" t="s">
        <v>18</v>
      </c>
      <c r="H12005" t="s">
        <v>5964</v>
      </c>
      <c r="I12005" t="s">
        <v>16</v>
      </c>
      <c r="J12005" t="s">
        <v>45</v>
      </c>
      <c r="K12005" t="s">
        <v>18</v>
      </c>
    </row>
    <row r="12006" spans="1:11" x14ac:dyDescent="0.35">
      <c r="A12006">
        <v>42629</v>
      </c>
      <c r="B12006" s="1">
        <v>2022</v>
      </c>
      <c r="C12006" s="1" t="str">
        <f>VLOOKUP(A12006,[1]Sheet1!$A:$B,2,FALSE)</f>
        <v>Active</v>
      </c>
      <c r="D12006" s="1" t="s">
        <v>9401</v>
      </c>
      <c r="E12006" t="s">
        <v>1701</v>
      </c>
      <c r="F12006" t="s">
        <v>13</v>
      </c>
      <c r="G12006" t="s">
        <v>18</v>
      </c>
      <c r="H12006" t="s">
        <v>1702</v>
      </c>
      <c r="I12006" t="s">
        <v>16</v>
      </c>
      <c r="J12006" t="s">
        <v>45</v>
      </c>
      <c r="K12006" t="s">
        <v>18</v>
      </c>
    </row>
    <row r="12007" spans="1:11" x14ac:dyDescent="0.35">
      <c r="A12007">
        <v>42629</v>
      </c>
      <c r="B12007" s="1">
        <v>2022</v>
      </c>
      <c r="C12007" s="1" t="str">
        <f>VLOOKUP(A12007,[1]Sheet1!$A:$B,2,FALSE)</f>
        <v>Active</v>
      </c>
      <c r="D12007" s="1" t="s">
        <v>9401</v>
      </c>
      <c r="E12007" t="s">
        <v>2227</v>
      </c>
      <c r="F12007" t="s">
        <v>13</v>
      </c>
      <c r="G12007" t="s">
        <v>14</v>
      </c>
      <c r="H12007" t="s">
        <v>2228</v>
      </c>
      <c r="I12007" t="s">
        <v>16</v>
      </c>
      <c r="J12007" t="s">
        <v>45</v>
      </c>
      <c r="K12007" t="s">
        <v>18</v>
      </c>
    </row>
    <row r="12008" spans="1:11" x14ac:dyDescent="0.35">
      <c r="A12008">
        <v>42629</v>
      </c>
      <c r="B12008" s="1">
        <v>2022</v>
      </c>
      <c r="C12008" s="1" t="str">
        <f>VLOOKUP(A12008,[1]Sheet1!$A:$B,2,FALSE)</f>
        <v>Active</v>
      </c>
      <c r="D12008" s="1" t="s">
        <v>9401</v>
      </c>
      <c r="E12008" t="s">
        <v>2229</v>
      </c>
      <c r="F12008" t="s">
        <v>13</v>
      </c>
      <c r="G12008" t="s">
        <v>18</v>
      </c>
      <c r="H12008" t="s">
        <v>2230</v>
      </c>
      <c r="I12008" t="s">
        <v>16</v>
      </c>
      <c r="J12008" t="s">
        <v>45</v>
      </c>
      <c r="K12008" t="s">
        <v>18</v>
      </c>
    </row>
    <row r="12009" spans="1:11" x14ac:dyDescent="0.35">
      <c r="A12009">
        <v>42629</v>
      </c>
      <c r="B12009" s="1">
        <v>2022</v>
      </c>
      <c r="C12009" s="1" t="str">
        <f>VLOOKUP(A12009,[1]Sheet1!$A:$B,2,FALSE)</f>
        <v>Active</v>
      </c>
      <c r="D12009" s="1" t="s">
        <v>9401</v>
      </c>
      <c r="E12009" t="s">
        <v>6723</v>
      </c>
      <c r="F12009" t="s">
        <v>13</v>
      </c>
      <c r="G12009" t="s">
        <v>18</v>
      </c>
      <c r="H12009" t="s">
        <v>6724</v>
      </c>
      <c r="I12009" t="s">
        <v>16</v>
      </c>
      <c r="J12009" t="s">
        <v>45</v>
      </c>
      <c r="K12009" t="s">
        <v>18</v>
      </c>
    </row>
    <row r="12010" spans="1:11" x14ac:dyDescent="0.35">
      <c r="A12010">
        <v>42630</v>
      </c>
      <c r="B12010" s="1">
        <v>2022</v>
      </c>
      <c r="C12010" s="1" t="str">
        <f>VLOOKUP(A12010,[1]Sheet1!$A:$B,2,FALSE)</f>
        <v>Unsuccessful</v>
      </c>
      <c r="D12010" s="1" t="s">
        <v>9402</v>
      </c>
      <c r="E12010" t="s">
        <v>5963</v>
      </c>
      <c r="F12010" t="s">
        <v>13</v>
      </c>
      <c r="G12010" t="s">
        <v>14</v>
      </c>
      <c r="H12010" t="s">
        <v>5964</v>
      </c>
      <c r="I12010" t="s">
        <v>16</v>
      </c>
      <c r="J12010" t="s">
        <v>45</v>
      </c>
      <c r="K12010" t="s">
        <v>18</v>
      </c>
    </row>
    <row r="12011" spans="1:11" x14ac:dyDescent="0.35">
      <c r="A12011">
        <v>42630</v>
      </c>
      <c r="B12011" s="1">
        <v>2022</v>
      </c>
      <c r="C12011" s="1" t="str">
        <f>VLOOKUP(A12011,[1]Sheet1!$A:$B,2,FALSE)</f>
        <v>Unsuccessful</v>
      </c>
      <c r="D12011" s="1" t="s">
        <v>9402</v>
      </c>
      <c r="E12011" t="s">
        <v>1701</v>
      </c>
      <c r="F12011" t="s">
        <v>13</v>
      </c>
      <c r="G12011" t="s">
        <v>18</v>
      </c>
      <c r="H12011" t="s">
        <v>1702</v>
      </c>
      <c r="I12011" t="s">
        <v>16</v>
      </c>
      <c r="J12011" t="s">
        <v>45</v>
      </c>
      <c r="K12011" t="s">
        <v>18</v>
      </c>
    </row>
    <row r="12012" spans="1:11" x14ac:dyDescent="0.35">
      <c r="A12012">
        <v>42630</v>
      </c>
      <c r="B12012" s="1">
        <v>2022</v>
      </c>
      <c r="C12012" s="1" t="str">
        <f>VLOOKUP(A12012,[1]Sheet1!$A:$B,2,FALSE)</f>
        <v>Unsuccessful</v>
      </c>
      <c r="D12012" s="1" t="s">
        <v>9402</v>
      </c>
      <c r="E12012" t="s">
        <v>2227</v>
      </c>
      <c r="F12012" t="s">
        <v>13</v>
      </c>
      <c r="G12012" t="s">
        <v>18</v>
      </c>
      <c r="H12012" t="s">
        <v>2228</v>
      </c>
      <c r="I12012" t="s">
        <v>16</v>
      </c>
      <c r="J12012" t="s">
        <v>45</v>
      </c>
      <c r="K12012" t="s">
        <v>18</v>
      </c>
    </row>
    <row r="12013" spans="1:11" x14ac:dyDescent="0.35">
      <c r="A12013">
        <v>42630</v>
      </c>
      <c r="B12013" s="1">
        <v>2022</v>
      </c>
      <c r="C12013" s="1" t="str">
        <f>VLOOKUP(A12013,[1]Sheet1!$A:$B,2,FALSE)</f>
        <v>Unsuccessful</v>
      </c>
      <c r="D12013" s="1" t="s">
        <v>9402</v>
      </c>
      <c r="E12013" t="s">
        <v>5909</v>
      </c>
      <c r="F12013" t="s">
        <v>13</v>
      </c>
      <c r="G12013" t="s">
        <v>18</v>
      </c>
      <c r="H12013" t="s">
        <v>5910</v>
      </c>
      <c r="I12013" t="s">
        <v>16</v>
      </c>
      <c r="J12013" t="s">
        <v>94</v>
      </c>
      <c r="K12013" t="s">
        <v>18</v>
      </c>
    </row>
    <row r="12014" spans="1:11" x14ac:dyDescent="0.35">
      <c r="A12014">
        <v>42630</v>
      </c>
      <c r="B12014" s="1">
        <v>2022</v>
      </c>
      <c r="C12014" s="1" t="str">
        <f>VLOOKUP(A12014,[1]Sheet1!$A:$B,2,FALSE)</f>
        <v>Unsuccessful</v>
      </c>
      <c r="D12014" s="1" t="s">
        <v>9402</v>
      </c>
      <c r="E12014" t="s">
        <v>2229</v>
      </c>
      <c r="F12014" t="s">
        <v>13</v>
      </c>
      <c r="G12014" t="s">
        <v>18</v>
      </c>
      <c r="H12014" t="s">
        <v>2230</v>
      </c>
      <c r="I12014" t="s">
        <v>16</v>
      </c>
      <c r="J12014" t="s">
        <v>45</v>
      </c>
      <c r="K12014" t="s">
        <v>18</v>
      </c>
    </row>
    <row r="12015" spans="1:11" x14ac:dyDescent="0.35">
      <c r="A12015">
        <v>42630</v>
      </c>
      <c r="B12015" s="1">
        <v>2022</v>
      </c>
      <c r="C12015" s="1" t="str">
        <f>VLOOKUP(A12015,[1]Sheet1!$A:$B,2,FALSE)</f>
        <v>Unsuccessful</v>
      </c>
      <c r="D12015" s="1" t="s">
        <v>9402</v>
      </c>
      <c r="E12015" t="s">
        <v>6723</v>
      </c>
      <c r="F12015" t="s">
        <v>13</v>
      </c>
      <c r="G12015" t="s">
        <v>18</v>
      </c>
      <c r="H12015" t="s">
        <v>6724</v>
      </c>
      <c r="I12015" t="s">
        <v>16</v>
      </c>
      <c r="J12015" t="s">
        <v>45</v>
      </c>
      <c r="K12015" t="s">
        <v>18</v>
      </c>
    </row>
    <row r="12016" spans="1:11" x14ac:dyDescent="0.35">
      <c r="A12016">
        <v>42630</v>
      </c>
      <c r="B12016" s="1">
        <v>2022</v>
      </c>
      <c r="C12016" s="1" t="str">
        <f>VLOOKUP(A12016,[1]Sheet1!$A:$B,2,FALSE)</f>
        <v>Unsuccessful</v>
      </c>
      <c r="D12016" s="1" t="s">
        <v>9402</v>
      </c>
      <c r="E12016" t="s">
        <v>8669</v>
      </c>
      <c r="F12016" t="s">
        <v>13</v>
      </c>
      <c r="G12016" t="s">
        <v>18</v>
      </c>
      <c r="H12016" t="s">
        <v>8670</v>
      </c>
      <c r="I12016" t="s">
        <v>16</v>
      </c>
      <c r="J12016" t="s">
        <v>45</v>
      </c>
      <c r="K12016" t="s">
        <v>18</v>
      </c>
    </row>
    <row r="12017" spans="1:11" x14ac:dyDescent="0.35">
      <c r="A12017">
        <v>42631</v>
      </c>
      <c r="B12017" s="1">
        <v>2022</v>
      </c>
      <c r="C12017" s="1" t="str">
        <f>VLOOKUP(A12017,[1]Sheet1!$A:$B,2,FALSE)</f>
        <v>Unsuccessful</v>
      </c>
      <c r="D12017" s="1" t="s">
        <v>9403</v>
      </c>
      <c r="E12017" t="s">
        <v>7921</v>
      </c>
      <c r="F12017" t="s">
        <v>13</v>
      </c>
      <c r="G12017" t="s">
        <v>14</v>
      </c>
      <c r="H12017" t="s">
        <v>7922</v>
      </c>
      <c r="I12017" t="s">
        <v>63</v>
      </c>
      <c r="J12017" t="s">
        <v>362</v>
      </c>
      <c r="K12017" t="s">
        <v>18</v>
      </c>
    </row>
    <row r="12018" spans="1:11" x14ac:dyDescent="0.35">
      <c r="A12018">
        <v>42631</v>
      </c>
      <c r="B12018" s="1">
        <v>2022</v>
      </c>
      <c r="C12018" s="1" t="str">
        <f>VLOOKUP(A12018,[1]Sheet1!$A:$B,2,FALSE)</f>
        <v>Unsuccessful</v>
      </c>
      <c r="D12018" s="1" t="s">
        <v>9403</v>
      </c>
      <c r="E12018" t="s">
        <v>8382</v>
      </c>
      <c r="F12018" t="s">
        <v>13</v>
      </c>
      <c r="G12018" t="s">
        <v>18</v>
      </c>
      <c r="H12018" t="s">
        <v>8383</v>
      </c>
      <c r="I12018" t="s">
        <v>63</v>
      </c>
      <c r="J12018" t="s">
        <v>175</v>
      </c>
      <c r="K12018" t="s">
        <v>18</v>
      </c>
    </row>
    <row r="12019" spans="1:11" x14ac:dyDescent="0.35">
      <c r="A12019">
        <v>42631</v>
      </c>
      <c r="B12019" s="1">
        <v>2022</v>
      </c>
      <c r="C12019" s="1" t="str">
        <f>VLOOKUP(A12019,[1]Sheet1!$A:$B,2,FALSE)</f>
        <v>Unsuccessful</v>
      </c>
      <c r="D12019" s="1" t="s">
        <v>9403</v>
      </c>
      <c r="E12019" t="s">
        <v>8260</v>
      </c>
      <c r="F12019" t="s">
        <v>13</v>
      </c>
      <c r="G12019" t="s">
        <v>18</v>
      </c>
      <c r="H12019" t="s">
        <v>8261</v>
      </c>
      <c r="I12019" t="s">
        <v>63</v>
      </c>
      <c r="J12019" t="s">
        <v>362</v>
      </c>
      <c r="K12019" t="s">
        <v>18</v>
      </c>
    </row>
    <row r="12020" spans="1:11" x14ac:dyDescent="0.35">
      <c r="A12020">
        <v>42640</v>
      </c>
      <c r="B12020" s="1">
        <v>2022</v>
      </c>
      <c r="C12020" s="1" t="str">
        <f>VLOOKUP(A12020,[1]Sheet1!$A:$B,2,FALSE)</f>
        <v>Unsuccessful</v>
      </c>
      <c r="D12020" s="1" t="s">
        <v>9404</v>
      </c>
      <c r="E12020" t="s">
        <v>2650</v>
      </c>
      <c r="F12020" t="s">
        <v>13</v>
      </c>
      <c r="G12020" t="s">
        <v>14</v>
      </c>
      <c r="H12020" t="s">
        <v>2651</v>
      </c>
      <c r="I12020" t="s">
        <v>16</v>
      </c>
      <c r="J12020" t="s">
        <v>17</v>
      </c>
      <c r="K12020" t="s">
        <v>18</v>
      </c>
    </row>
    <row r="12021" spans="1:11" x14ac:dyDescent="0.35">
      <c r="A12021">
        <v>42651</v>
      </c>
      <c r="B12021" s="1">
        <v>2022</v>
      </c>
      <c r="C12021" s="1" t="str">
        <f>VLOOKUP(A12021,[1]Sheet1!$A:$B,2,FALSE)</f>
        <v>Unsuccessful</v>
      </c>
      <c r="D12021" s="1" t="s">
        <v>9405</v>
      </c>
      <c r="E12021" t="s">
        <v>5408</v>
      </c>
      <c r="F12021" t="s">
        <v>13</v>
      </c>
      <c r="G12021" t="s">
        <v>14</v>
      </c>
      <c r="H12021" t="s">
        <v>5409</v>
      </c>
      <c r="I12021" t="s">
        <v>1160</v>
      </c>
      <c r="J12021" t="s">
        <v>1161</v>
      </c>
      <c r="K12021" t="s">
        <v>18</v>
      </c>
    </row>
    <row r="12022" spans="1:11" x14ac:dyDescent="0.35">
      <c r="A12022">
        <v>42652</v>
      </c>
      <c r="B12022" s="1">
        <v>2022</v>
      </c>
      <c r="C12022" s="1" t="str">
        <f>VLOOKUP(A12022,[1]Sheet1!$A:$B,2,FALSE)</f>
        <v>Unsuccessful</v>
      </c>
      <c r="D12022" s="1" t="s">
        <v>9406</v>
      </c>
      <c r="E12022" t="s">
        <v>6021</v>
      </c>
      <c r="F12022" t="s">
        <v>13</v>
      </c>
      <c r="G12022" t="s">
        <v>18</v>
      </c>
      <c r="H12022" t="s">
        <v>6022</v>
      </c>
      <c r="I12022" t="s">
        <v>22</v>
      </c>
      <c r="J12022" t="s">
        <v>232</v>
      </c>
      <c r="K12022" t="s">
        <v>18</v>
      </c>
    </row>
    <row r="12023" spans="1:11" x14ac:dyDescent="0.35">
      <c r="A12023">
        <v>42652</v>
      </c>
      <c r="B12023" s="1">
        <v>2022</v>
      </c>
      <c r="C12023" s="1" t="str">
        <f>VLOOKUP(A12023,[1]Sheet1!$A:$B,2,FALSE)</f>
        <v>Unsuccessful</v>
      </c>
      <c r="D12023" s="1" t="s">
        <v>9406</v>
      </c>
      <c r="E12023" t="s">
        <v>8545</v>
      </c>
      <c r="F12023" t="s">
        <v>13</v>
      </c>
      <c r="G12023" t="s">
        <v>14</v>
      </c>
      <c r="H12023" t="s">
        <v>8546</v>
      </c>
      <c r="I12023" t="s">
        <v>22</v>
      </c>
      <c r="J12023" t="s">
        <v>232</v>
      </c>
      <c r="K12023" t="s">
        <v>18</v>
      </c>
    </row>
    <row r="12024" spans="1:11" x14ac:dyDescent="0.35">
      <c r="A12024">
        <v>42653</v>
      </c>
      <c r="B12024" s="1">
        <v>2022</v>
      </c>
      <c r="C12024" s="1" t="str">
        <f>VLOOKUP(A12024,[1]Sheet1!$A:$B,2,FALSE)</f>
        <v>Active</v>
      </c>
      <c r="D12024" s="1" t="s">
        <v>9407</v>
      </c>
      <c r="E12024" t="s">
        <v>6376</v>
      </c>
      <c r="F12024" t="s">
        <v>13</v>
      </c>
      <c r="G12024" t="s">
        <v>18</v>
      </c>
      <c r="H12024" t="s">
        <v>6377</v>
      </c>
      <c r="I12024" t="s">
        <v>4302</v>
      </c>
      <c r="J12024" t="s">
        <v>4303</v>
      </c>
      <c r="K12024" t="s">
        <v>18</v>
      </c>
    </row>
    <row r="12025" spans="1:11" x14ac:dyDescent="0.35">
      <c r="A12025">
        <v>42653</v>
      </c>
      <c r="B12025" s="1">
        <v>2022</v>
      </c>
      <c r="C12025" s="1" t="str">
        <f>VLOOKUP(A12025,[1]Sheet1!$A:$B,2,FALSE)</f>
        <v>Active</v>
      </c>
      <c r="D12025" s="1" t="s">
        <v>9407</v>
      </c>
      <c r="E12025" t="s">
        <v>8764</v>
      </c>
      <c r="F12025" t="s">
        <v>13</v>
      </c>
      <c r="G12025" t="s">
        <v>14</v>
      </c>
      <c r="H12025" t="s">
        <v>8765</v>
      </c>
      <c r="I12025" t="s">
        <v>22</v>
      </c>
      <c r="J12025" t="s">
        <v>23</v>
      </c>
      <c r="K12025" t="s">
        <v>18</v>
      </c>
    </row>
    <row r="12026" spans="1:11" x14ac:dyDescent="0.35">
      <c r="A12026">
        <v>42653</v>
      </c>
      <c r="B12026" s="1">
        <v>2022</v>
      </c>
      <c r="C12026" s="1" t="str">
        <f>VLOOKUP(A12026,[1]Sheet1!$A:$B,2,FALSE)</f>
        <v>Active</v>
      </c>
      <c r="D12026" s="1" t="s">
        <v>9407</v>
      </c>
      <c r="E12026" t="s">
        <v>4300</v>
      </c>
      <c r="F12026" t="s">
        <v>13</v>
      </c>
      <c r="G12026" t="s">
        <v>18</v>
      </c>
      <c r="H12026" t="s">
        <v>4301</v>
      </c>
      <c r="I12026" t="s">
        <v>4302</v>
      </c>
      <c r="J12026" t="s">
        <v>4303</v>
      </c>
      <c r="K12026" t="s">
        <v>18</v>
      </c>
    </row>
    <row r="12027" spans="1:11" x14ac:dyDescent="0.35">
      <c r="A12027">
        <v>42658</v>
      </c>
      <c r="B12027" s="1">
        <v>2022</v>
      </c>
      <c r="C12027" s="1" t="str">
        <f>VLOOKUP(A12027,[1]Sheet1!$A:$B,2,FALSE)</f>
        <v>Active</v>
      </c>
      <c r="D12027" s="1" t="s">
        <v>9408</v>
      </c>
      <c r="E12027" t="s">
        <v>2229</v>
      </c>
      <c r="F12027" t="s">
        <v>13</v>
      </c>
      <c r="G12027" t="s">
        <v>14</v>
      </c>
      <c r="H12027" t="s">
        <v>2230</v>
      </c>
      <c r="I12027" t="s">
        <v>16</v>
      </c>
      <c r="J12027" t="s">
        <v>45</v>
      </c>
      <c r="K12027" t="s">
        <v>18</v>
      </c>
    </row>
    <row r="12028" spans="1:11" x14ac:dyDescent="0.35">
      <c r="A12028">
        <v>42664</v>
      </c>
      <c r="B12028" s="1">
        <v>2022</v>
      </c>
      <c r="C12028" s="1" t="str">
        <f>VLOOKUP(A12028,[1]Sheet1!$A:$B,2,FALSE)</f>
        <v>Submitted</v>
      </c>
      <c r="D12028" s="1" t="s">
        <v>9409</v>
      </c>
      <c r="E12028" t="s">
        <v>8971</v>
      </c>
      <c r="F12028" t="s">
        <v>13</v>
      </c>
      <c r="G12028" t="s">
        <v>14</v>
      </c>
      <c r="H12028" t="s">
        <v>8972</v>
      </c>
      <c r="I12028" t="s">
        <v>22</v>
      </c>
      <c r="J12028" t="s">
        <v>36</v>
      </c>
      <c r="K12028" t="s">
        <v>18</v>
      </c>
    </row>
    <row r="12029" spans="1:11" x14ac:dyDescent="0.35">
      <c r="A12029">
        <v>42665</v>
      </c>
      <c r="B12029" s="1">
        <v>2022</v>
      </c>
      <c r="C12029" s="1" t="str">
        <f>VLOOKUP(A12029,[1]Sheet1!$A:$B,2,FALSE)</f>
        <v>Unsuccessful</v>
      </c>
      <c r="D12029" s="1" t="s">
        <v>9410</v>
      </c>
      <c r="E12029" t="s">
        <v>8044</v>
      </c>
      <c r="F12029" t="s">
        <v>13</v>
      </c>
      <c r="G12029" t="s">
        <v>14</v>
      </c>
      <c r="H12029" t="s">
        <v>8045</v>
      </c>
      <c r="I12029" t="s">
        <v>22</v>
      </c>
      <c r="J12029" t="s">
        <v>27</v>
      </c>
      <c r="K12029" t="s">
        <v>18</v>
      </c>
    </row>
    <row r="12030" spans="1:11" x14ac:dyDescent="0.35">
      <c r="A12030">
        <v>42665</v>
      </c>
      <c r="B12030" s="1">
        <v>2022</v>
      </c>
      <c r="C12030" s="1" t="str">
        <f>VLOOKUP(A12030,[1]Sheet1!$A:$B,2,FALSE)</f>
        <v>Unsuccessful</v>
      </c>
      <c r="D12030" s="1" t="s">
        <v>9410</v>
      </c>
      <c r="E12030" t="s">
        <v>1864</v>
      </c>
      <c r="F12030" t="s">
        <v>13</v>
      </c>
      <c r="G12030" t="s">
        <v>18</v>
      </c>
      <c r="H12030" t="s">
        <v>1865</v>
      </c>
      <c r="I12030" t="s">
        <v>63</v>
      </c>
      <c r="J12030" t="s">
        <v>1002</v>
      </c>
      <c r="K12030" t="s">
        <v>18</v>
      </c>
    </row>
    <row r="12031" spans="1:11" x14ac:dyDescent="0.35">
      <c r="A12031">
        <v>42666</v>
      </c>
      <c r="B12031" s="1">
        <v>2022</v>
      </c>
      <c r="C12031" s="1" t="str">
        <f>VLOOKUP(A12031,[1]Sheet1!$A:$B,2,FALSE)</f>
        <v>Unsuccessful</v>
      </c>
      <c r="D12031" s="1" t="s">
        <v>9411</v>
      </c>
      <c r="E12031" t="s">
        <v>6331</v>
      </c>
      <c r="F12031" t="s">
        <v>13</v>
      </c>
      <c r="G12031" t="s">
        <v>14</v>
      </c>
      <c r="H12031" t="s">
        <v>6332</v>
      </c>
      <c r="I12031" t="s">
        <v>22</v>
      </c>
      <c r="J12031" t="s">
        <v>27</v>
      </c>
      <c r="K12031" t="s">
        <v>18</v>
      </c>
    </row>
    <row r="12032" spans="1:11" x14ac:dyDescent="0.35">
      <c r="A12032">
        <v>42666</v>
      </c>
      <c r="B12032" s="1">
        <v>2022</v>
      </c>
      <c r="C12032" s="1" t="str">
        <f>VLOOKUP(A12032,[1]Sheet1!$A:$B,2,FALSE)</f>
        <v>Unsuccessful</v>
      </c>
      <c r="D12032" s="1" t="s">
        <v>9411</v>
      </c>
      <c r="E12032" t="s">
        <v>8625</v>
      </c>
      <c r="F12032" t="s">
        <v>13</v>
      </c>
      <c r="G12032" t="s">
        <v>18</v>
      </c>
      <c r="H12032" t="s">
        <v>8626</v>
      </c>
      <c r="I12032" t="s">
        <v>22</v>
      </c>
      <c r="J12032" t="s">
        <v>27</v>
      </c>
      <c r="K12032" t="s">
        <v>18</v>
      </c>
    </row>
    <row r="12033" spans="1:11" x14ac:dyDescent="0.35">
      <c r="A12033">
        <v>42667</v>
      </c>
      <c r="B12033" s="1">
        <v>2022</v>
      </c>
      <c r="C12033" s="1" t="str">
        <f>VLOOKUP(A12033,[1]Sheet1!$A:$B,2,FALSE)</f>
        <v>Active</v>
      </c>
      <c r="D12033" s="1" t="s">
        <v>9412</v>
      </c>
      <c r="E12033" t="s">
        <v>7788</v>
      </c>
      <c r="F12033" t="s">
        <v>13</v>
      </c>
      <c r="G12033" t="s">
        <v>18</v>
      </c>
      <c r="H12033" t="s">
        <v>7789</v>
      </c>
      <c r="I12033" t="s">
        <v>22</v>
      </c>
      <c r="J12033" t="s">
        <v>232</v>
      </c>
      <c r="K12033" t="s">
        <v>18</v>
      </c>
    </row>
    <row r="12034" spans="1:11" x14ac:dyDescent="0.35">
      <c r="A12034">
        <v>42667</v>
      </c>
      <c r="B12034" s="1">
        <v>2022</v>
      </c>
      <c r="C12034" s="1" t="str">
        <f>VLOOKUP(A12034,[1]Sheet1!$A:$B,2,FALSE)</f>
        <v>Active</v>
      </c>
      <c r="D12034" s="1" t="s">
        <v>9412</v>
      </c>
      <c r="E12034" t="s">
        <v>9413</v>
      </c>
      <c r="F12034" t="s">
        <v>13</v>
      </c>
      <c r="G12034" t="s">
        <v>14</v>
      </c>
      <c r="H12034" t="s">
        <v>9414</v>
      </c>
      <c r="I12034" t="s">
        <v>22</v>
      </c>
      <c r="J12034" t="s">
        <v>232</v>
      </c>
      <c r="K12034" t="s">
        <v>18</v>
      </c>
    </row>
    <row r="12035" spans="1:11" x14ac:dyDescent="0.35">
      <c r="A12035">
        <v>42673</v>
      </c>
      <c r="B12035" s="1">
        <v>2022</v>
      </c>
      <c r="C12035" s="1" t="str">
        <f>VLOOKUP(A12035,[1]Sheet1!$A:$B,2,FALSE)</f>
        <v>Active</v>
      </c>
      <c r="D12035" s="1" t="s">
        <v>9415</v>
      </c>
      <c r="E12035" t="s">
        <v>1304</v>
      </c>
      <c r="F12035" t="s">
        <v>13</v>
      </c>
      <c r="G12035" t="s">
        <v>14</v>
      </c>
      <c r="H12035" t="s">
        <v>1305</v>
      </c>
      <c r="I12035" t="s">
        <v>16</v>
      </c>
      <c r="J12035" t="s">
        <v>17</v>
      </c>
      <c r="K12035" t="s">
        <v>18</v>
      </c>
    </row>
    <row r="12036" spans="1:11" x14ac:dyDescent="0.35">
      <c r="A12036">
        <v>42674</v>
      </c>
      <c r="B12036" s="1">
        <v>2022</v>
      </c>
      <c r="C12036" s="1" t="str">
        <f>VLOOKUP(A12036,[1]Sheet1!$A:$B,2,FALSE)</f>
        <v>Active</v>
      </c>
      <c r="D12036" s="1" t="s">
        <v>9416</v>
      </c>
      <c r="E12036" t="s">
        <v>9085</v>
      </c>
      <c r="F12036" t="s">
        <v>13</v>
      </c>
      <c r="G12036" t="s">
        <v>14</v>
      </c>
      <c r="H12036" t="s">
        <v>9086</v>
      </c>
      <c r="I12036" t="s">
        <v>63</v>
      </c>
      <c r="J12036" t="s">
        <v>9087</v>
      </c>
      <c r="K12036" t="s">
        <v>18</v>
      </c>
    </row>
    <row r="12037" spans="1:11" x14ac:dyDescent="0.35">
      <c r="A12037">
        <v>42680</v>
      </c>
      <c r="B12037" s="1">
        <v>2022</v>
      </c>
      <c r="C12037" s="1" t="str">
        <f>VLOOKUP(A12037,[1]Sheet1!$A:$B,2,FALSE)</f>
        <v>Active</v>
      </c>
      <c r="D12037" s="1" t="s">
        <v>9417</v>
      </c>
      <c r="E12037" t="s">
        <v>9418</v>
      </c>
      <c r="F12037" t="s">
        <v>13</v>
      </c>
      <c r="G12037" t="s">
        <v>18</v>
      </c>
      <c r="H12037" t="s">
        <v>9419</v>
      </c>
      <c r="I12037" t="s">
        <v>22</v>
      </c>
      <c r="J12037" t="s">
        <v>232</v>
      </c>
      <c r="K12037" t="s">
        <v>18</v>
      </c>
    </row>
    <row r="12038" spans="1:11" x14ac:dyDescent="0.35">
      <c r="A12038">
        <v>42680</v>
      </c>
      <c r="B12038" s="1">
        <v>2022</v>
      </c>
      <c r="C12038" s="1" t="str">
        <f>VLOOKUP(A12038,[1]Sheet1!$A:$B,2,FALSE)</f>
        <v>Active</v>
      </c>
      <c r="D12038" s="1" t="s">
        <v>9417</v>
      </c>
      <c r="E12038" t="s">
        <v>3646</v>
      </c>
      <c r="F12038" t="s">
        <v>13</v>
      </c>
      <c r="G12038" t="s">
        <v>14</v>
      </c>
      <c r="H12038" t="s">
        <v>3647</v>
      </c>
      <c r="I12038" t="s">
        <v>63</v>
      </c>
      <c r="J12038" t="s">
        <v>1002</v>
      </c>
      <c r="K12038" t="s">
        <v>18</v>
      </c>
    </row>
    <row r="12039" spans="1:11" x14ac:dyDescent="0.35">
      <c r="A12039">
        <v>42686</v>
      </c>
      <c r="B12039" s="1">
        <v>2022</v>
      </c>
      <c r="C12039" s="1" t="str">
        <f>VLOOKUP(A12039,[1]Sheet1!$A:$B,2,FALSE)</f>
        <v>Active</v>
      </c>
      <c r="D12039" s="1" t="s">
        <v>9420</v>
      </c>
      <c r="E12039" t="s">
        <v>7812</v>
      </c>
      <c r="F12039" t="s">
        <v>5203</v>
      </c>
      <c r="G12039" t="s">
        <v>18</v>
      </c>
      <c r="H12039" t="s">
        <v>7813</v>
      </c>
      <c r="I12039" t="s">
        <v>22</v>
      </c>
      <c r="J12039" t="s">
        <v>4390</v>
      </c>
      <c r="K12039" t="s">
        <v>14</v>
      </c>
    </row>
    <row r="12040" spans="1:11" x14ac:dyDescent="0.35">
      <c r="A12040">
        <v>42686</v>
      </c>
      <c r="B12040" s="1">
        <v>2022</v>
      </c>
      <c r="C12040" s="1" t="str">
        <f>VLOOKUP(A12040,[1]Sheet1!$A:$B,2,FALSE)</f>
        <v>Active</v>
      </c>
      <c r="D12040" s="1" t="s">
        <v>9420</v>
      </c>
      <c r="E12040" t="s">
        <v>8966</v>
      </c>
      <c r="F12040" t="s">
        <v>13</v>
      </c>
      <c r="G12040" t="s">
        <v>14</v>
      </c>
      <c r="H12040" t="s">
        <v>8967</v>
      </c>
      <c r="I12040" t="s">
        <v>22</v>
      </c>
      <c r="J12040" t="s">
        <v>540</v>
      </c>
      <c r="K12040" t="s">
        <v>14</v>
      </c>
    </row>
    <row r="12041" spans="1:11" x14ac:dyDescent="0.35">
      <c r="A12041">
        <v>42687</v>
      </c>
      <c r="B12041" s="1">
        <v>2022</v>
      </c>
      <c r="C12041" s="1" t="str">
        <f>VLOOKUP(A12041,[1]Sheet1!$A:$B,2,FALSE)</f>
        <v>Active</v>
      </c>
      <c r="D12041" s="1" t="s">
        <v>9421</v>
      </c>
      <c r="E12041" t="s">
        <v>2644</v>
      </c>
      <c r="F12041" t="s">
        <v>13</v>
      </c>
      <c r="G12041" t="s">
        <v>14</v>
      </c>
      <c r="H12041" t="s">
        <v>2645</v>
      </c>
      <c r="I12041" t="s">
        <v>16</v>
      </c>
      <c r="J12041" t="s">
        <v>17</v>
      </c>
      <c r="K12041" t="s">
        <v>18</v>
      </c>
    </row>
    <row r="12042" spans="1:11" x14ac:dyDescent="0.35">
      <c r="A12042">
        <v>42688</v>
      </c>
      <c r="B12042" s="1">
        <v>2022</v>
      </c>
      <c r="C12042" s="1" t="str">
        <f>VLOOKUP(A12042,[1]Sheet1!$A:$B,2,FALSE)</f>
        <v>Unsuccessful</v>
      </c>
      <c r="D12042" s="1" t="s">
        <v>9422</v>
      </c>
      <c r="E12042" t="s">
        <v>7809</v>
      </c>
      <c r="F12042" t="s">
        <v>13</v>
      </c>
      <c r="G12042" t="s">
        <v>14</v>
      </c>
      <c r="H12042" t="s">
        <v>7810</v>
      </c>
      <c r="I12042" t="s">
        <v>63</v>
      </c>
      <c r="J12042" t="s">
        <v>271</v>
      </c>
      <c r="K12042" t="s">
        <v>18</v>
      </c>
    </row>
    <row r="12043" spans="1:11" x14ac:dyDescent="0.35">
      <c r="A12043">
        <v>42689</v>
      </c>
      <c r="B12043" s="1">
        <v>2022</v>
      </c>
      <c r="C12043" s="1" t="str">
        <f>VLOOKUP(A12043,[1]Sheet1!$A:$B,2,FALSE)</f>
        <v>Completed</v>
      </c>
      <c r="D12043" s="1" t="s">
        <v>9423</v>
      </c>
      <c r="E12043" t="s">
        <v>2632</v>
      </c>
      <c r="F12043" t="s">
        <v>13</v>
      </c>
      <c r="G12043" t="s">
        <v>14</v>
      </c>
      <c r="H12043" t="s">
        <v>2633</v>
      </c>
      <c r="I12043" t="s">
        <v>16</v>
      </c>
      <c r="J12043" t="s">
        <v>17</v>
      </c>
      <c r="K12043" t="s">
        <v>18</v>
      </c>
    </row>
    <row r="12044" spans="1:11" x14ac:dyDescent="0.35">
      <c r="A12044">
        <v>42699</v>
      </c>
      <c r="B12044" s="1">
        <v>2022</v>
      </c>
      <c r="C12044" s="1" t="str">
        <f>VLOOKUP(A12044,[1]Sheet1!$A:$B,2,FALSE)</f>
        <v>Completed</v>
      </c>
      <c r="D12044" s="1" t="s">
        <v>9424</v>
      </c>
      <c r="E12044" t="s">
        <v>4398</v>
      </c>
      <c r="F12044" t="s">
        <v>13</v>
      </c>
      <c r="G12044" t="s">
        <v>14</v>
      </c>
      <c r="H12044" t="s">
        <v>4399</v>
      </c>
      <c r="I12044" t="s">
        <v>16</v>
      </c>
      <c r="J12044" t="s">
        <v>17</v>
      </c>
      <c r="K12044" t="s">
        <v>18</v>
      </c>
    </row>
    <row r="12045" spans="1:11" x14ac:dyDescent="0.35">
      <c r="A12045">
        <v>42699</v>
      </c>
      <c r="B12045" s="1">
        <v>2022</v>
      </c>
      <c r="C12045" s="1" t="str">
        <f>VLOOKUP(A12045,[1]Sheet1!$A:$B,2,FALSE)</f>
        <v>Completed</v>
      </c>
      <c r="D12045" s="1" t="s">
        <v>9424</v>
      </c>
      <c r="E12045" t="s">
        <v>4684</v>
      </c>
      <c r="F12045" t="s">
        <v>13</v>
      </c>
      <c r="G12045" t="s">
        <v>18</v>
      </c>
      <c r="H12045" t="s">
        <v>4685</v>
      </c>
      <c r="I12045" t="s">
        <v>72</v>
      </c>
      <c r="J12045" t="s">
        <v>3167</v>
      </c>
      <c r="K12045" t="s">
        <v>18</v>
      </c>
    </row>
    <row r="12046" spans="1:11" x14ac:dyDescent="0.35">
      <c r="A12046">
        <v>42699</v>
      </c>
      <c r="B12046" s="1">
        <v>2022</v>
      </c>
      <c r="C12046" s="1" t="str">
        <f>VLOOKUP(A12046,[1]Sheet1!$A:$B,2,FALSE)</f>
        <v>Completed</v>
      </c>
      <c r="D12046" s="1" t="s">
        <v>9424</v>
      </c>
      <c r="E12046" t="s">
        <v>2634</v>
      </c>
      <c r="F12046" t="s">
        <v>13</v>
      </c>
      <c r="G12046" t="s">
        <v>18</v>
      </c>
      <c r="H12046" t="s">
        <v>2635</v>
      </c>
      <c r="I12046" t="s">
        <v>16</v>
      </c>
      <c r="J12046" t="s">
        <v>17</v>
      </c>
      <c r="K12046" t="s">
        <v>18</v>
      </c>
    </row>
    <row r="12047" spans="1:11" x14ac:dyDescent="0.35">
      <c r="A12047">
        <v>42702</v>
      </c>
      <c r="B12047" s="1">
        <v>2022</v>
      </c>
      <c r="C12047" s="1" t="str">
        <f>VLOOKUP(A12047,[1]Sheet1!$A:$B,2,FALSE)</f>
        <v>Unsuccessful</v>
      </c>
      <c r="D12047" s="1" t="s">
        <v>9425</v>
      </c>
      <c r="E12047" t="s">
        <v>2699</v>
      </c>
      <c r="F12047" t="s">
        <v>13</v>
      </c>
      <c r="G12047" t="s">
        <v>14</v>
      </c>
      <c r="H12047" t="s">
        <v>2700</v>
      </c>
      <c r="I12047" t="s">
        <v>22</v>
      </c>
      <c r="J12047" t="s">
        <v>232</v>
      </c>
      <c r="K12047" t="s">
        <v>18</v>
      </c>
    </row>
    <row r="12048" spans="1:11" x14ac:dyDescent="0.35">
      <c r="A12048">
        <v>42703</v>
      </c>
      <c r="B12048" s="1">
        <v>2022</v>
      </c>
      <c r="C12048" s="1" t="str">
        <f>VLOOKUP(A12048,[1]Sheet1!$A:$B,2,FALSE)</f>
        <v>Unsuccessful</v>
      </c>
      <c r="D12048" s="1" t="s">
        <v>9426</v>
      </c>
      <c r="E12048" t="s">
        <v>2638</v>
      </c>
      <c r="F12048" t="s">
        <v>13</v>
      </c>
      <c r="G12048" t="s">
        <v>14</v>
      </c>
      <c r="H12048" t="s">
        <v>2639</v>
      </c>
      <c r="I12048" t="s">
        <v>16</v>
      </c>
      <c r="J12048" t="s">
        <v>17</v>
      </c>
      <c r="K12048" t="s">
        <v>18</v>
      </c>
    </row>
    <row r="12049" spans="1:11" x14ac:dyDescent="0.35">
      <c r="A12049">
        <v>42704</v>
      </c>
      <c r="B12049" s="1">
        <v>2022</v>
      </c>
      <c r="C12049" s="1" t="str">
        <f>VLOOKUP(A12049,[1]Sheet1!$A:$B,2,FALSE)</f>
        <v>Active</v>
      </c>
      <c r="D12049" s="1" t="s">
        <v>9427</v>
      </c>
      <c r="E12049" t="s">
        <v>9085</v>
      </c>
      <c r="F12049" t="s">
        <v>13</v>
      </c>
      <c r="G12049" t="s">
        <v>14</v>
      </c>
      <c r="H12049" t="s">
        <v>9086</v>
      </c>
      <c r="I12049" t="s">
        <v>63</v>
      </c>
      <c r="J12049" t="s">
        <v>9087</v>
      </c>
      <c r="K12049" t="s">
        <v>18</v>
      </c>
    </row>
    <row r="12050" spans="1:11" x14ac:dyDescent="0.35">
      <c r="A12050">
        <v>42707</v>
      </c>
      <c r="B12050" s="1">
        <v>2022</v>
      </c>
      <c r="C12050" s="1" t="str">
        <f>VLOOKUP(A12050,[1]Sheet1!$A:$B,2,FALSE)</f>
        <v>Active</v>
      </c>
      <c r="D12050" s="1" t="s">
        <v>9428</v>
      </c>
      <c r="E12050" t="s">
        <v>2759</v>
      </c>
      <c r="F12050" t="s">
        <v>13</v>
      </c>
      <c r="G12050" t="s">
        <v>14</v>
      </c>
      <c r="H12050" t="s">
        <v>2760</v>
      </c>
      <c r="I12050" t="s">
        <v>22</v>
      </c>
      <c r="J12050" t="s">
        <v>27</v>
      </c>
      <c r="K12050" t="s">
        <v>18</v>
      </c>
    </row>
    <row r="12051" spans="1:11" x14ac:dyDescent="0.35">
      <c r="A12051">
        <v>42709</v>
      </c>
      <c r="B12051" s="1">
        <v>2022</v>
      </c>
      <c r="C12051" s="1" t="str">
        <f>VLOOKUP(A12051,[1]Sheet1!$A:$B,2,FALSE)</f>
        <v>Unsuccessful</v>
      </c>
      <c r="D12051" s="1" t="s">
        <v>9429</v>
      </c>
      <c r="E12051" t="s">
        <v>7381</v>
      </c>
      <c r="F12051" t="s">
        <v>13</v>
      </c>
      <c r="G12051" t="s">
        <v>14</v>
      </c>
      <c r="H12051" t="s">
        <v>7382</v>
      </c>
      <c r="I12051" t="s">
        <v>22</v>
      </c>
      <c r="J12051" t="s">
        <v>23</v>
      </c>
      <c r="K12051" t="s">
        <v>18</v>
      </c>
    </row>
    <row r="12052" spans="1:11" x14ac:dyDescent="0.35">
      <c r="A12052">
        <v>42711</v>
      </c>
      <c r="B12052" s="1">
        <v>2022</v>
      </c>
      <c r="C12052" s="1" t="str">
        <f>VLOOKUP(A12052,[1]Sheet1!$A:$B,2,FALSE)</f>
        <v>Completed-Pending Reports</v>
      </c>
      <c r="D12052" s="1" t="s">
        <v>9430</v>
      </c>
      <c r="E12052" t="s">
        <v>7617</v>
      </c>
      <c r="F12052" t="s">
        <v>13</v>
      </c>
      <c r="G12052" t="s">
        <v>14</v>
      </c>
      <c r="H12052" t="s">
        <v>7618</v>
      </c>
      <c r="I12052" t="s">
        <v>16</v>
      </c>
      <c r="J12052" t="s">
        <v>17</v>
      </c>
      <c r="K12052" t="s">
        <v>18</v>
      </c>
    </row>
    <row r="12053" spans="1:11" x14ac:dyDescent="0.35">
      <c r="A12053">
        <v>42718</v>
      </c>
      <c r="B12053" s="1">
        <v>2022</v>
      </c>
      <c r="C12053" s="1" t="str">
        <f>VLOOKUP(A12053,[1]Sheet1!$A:$B,2,FALSE)</f>
        <v>Active</v>
      </c>
      <c r="D12053" s="1" t="s">
        <v>9431</v>
      </c>
      <c r="E12053" t="s">
        <v>2867</v>
      </c>
      <c r="F12053" t="s">
        <v>13</v>
      </c>
      <c r="G12053" t="s">
        <v>14</v>
      </c>
      <c r="H12053" t="s">
        <v>2868</v>
      </c>
      <c r="I12053" t="s">
        <v>63</v>
      </c>
      <c r="J12053" t="s">
        <v>1733</v>
      </c>
      <c r="K12053" t="s">
        <v>18</v>
      </c>
    </row>
    <row r="12054" spans="1:11" x14ac:dyDescent="0.35">
      <c r="A12054">
        <v>42725</v>
      </c>
      <c r="B12054" s="1">
        <v>2022</v>
      </c>
      <c r="C12054" s="1" t="str">
        <f>VLOOKUP(A12054,[1]Sheet1!$A:$B,2,FALSE)</f>
        <v>Active</v>
      </c>
      <c r="D12054" s="1" t="s">
        <v>9432</v>
      </c>
      <c r="E12054" t="s">
        <v>8971</v>
      </c>
      <c r="F12054" t="s">
        <v>13</v>
      </c>
      <c r="G12054" t="s">
        <v>14</v>
      </c>
      <c r="H12054" t="s">
        <v>8972</v>
      </c>
      <c r="I12054" t="s">
        <v>22</v>
      </c>
      <c r="J12054" t="s">
        <v>36</v>
      </c>
      <c r="K12054" t="s">
        <v>18</v>
      </c>
    </row>
    <row r="12055" spans="1:11" x14ac:dyDescent="0.35">
      <c r="A12055">
        <v>42731</v>
      </c>
      <c r="B12055" s="1">
        <v>2022</v>
      </c>
      <c r="C12055" s="1" t="str">
        <f>VLOOKUP(A12055,[1]Sheet1!$A:$B,2,FALSE)</f>
        <v>Unsuccessful</v>
      </c>
      <c r="D12055" s="1" t="s">
        <v>9433</v>
      </c>
      <c r="E12055" t="s">
        <v>7381</v>
      </c>
      <c r="F12055" t="s">
        <v>13</v>
      </c>
      <c r="G12055" t="s">
        <v>14</v>
      </c>
      <c r="H12055" t="s">
        <v>7382</v>
      </c>
      <c r="I12055" t="s">
        <v>22</v>
      </c>
      <c r="J12055" t="s">
        <v>23</v>
      </c>
      <c r="K12055" t="s">
        <v>14</v>
      </c>
    </row>
    <row r="12056" spans="1:11" x14ac:dyDescent="0.35">
      <c r="A12056">
        <v>42734</v>
      </c>
      <c r="B12056" s="1">
        <v>2022</v>
      </c>
      <c r="C12056" s="1" t="str">
        <f>VLOOKUP(A12056,[1]Sheet1!$A:$B,2,FALSE)</f>
        <v>Unsuccessful</v>
      </c>
      <c r="D12056" s="1" t="s">
        <v>9434</v>
      </c>
      <c r="E12056" t="s">
        <v>7617</v>
      </c>
      <c r="F12056" t="s">
        <v>13</v>
      </c>
      <c r="G12056" t="s">
        <v>14</v>
      </c>
      <c r="H12056" t="s">
        <v>7618</v>
      </c>
      <c r="I12056" t="s">
        <v>16</v>
      </c>
      <c r="J12056" t="s">
        <v>17</v>
      </c>
      <c r="K12056" t="s">
        <v>18</v>
      </c>
    </row>
    <row r="12057" spans="1:11" x14ac:dyDescent="0.35">
      <c r="A12057">
        <v>42736</v>
      </c>
      <c r="B12057" s="1">
        <v>2022</v>
      </c>
      <c r="C12057" s="1" t="str">
        <f>VLOOKUP(A12057,[1]Sheet1!$A:$B,2,FALSE)</f>
        <v>Active</v>
      </c>
      <c r="D12057" s="1" t="s">
        <v>9435</v>
      </c>
      <c r="E12057" t="s">
        <v>6248</v>
      </c>
      <c r="F12057" t="s">
        <v>13</v>
      </c>
      <c r="G12057" t="s">
        <v>14</v>
      </c>
      <c r="H12057" t="s">
        <v>6249</v>
      </c>
      <c r="I12057" t="s">
        <v>22</v>
      </c>
      <c r="J12057" t="s">
        <v>841</v>
      </c>
      <c r="K12057" t="s">
        <v>18</v>
      </c>
    </row>
    <row r="12058" spans="1:11" x14ac:dyDescent="0.35">
      <c r="A12058">
        <v>42744</v>
      </c>
      <c r="B12058" s="1">
        <v>2022</v>
      </c>
      <c r="C12058" s="1" t="str">
        <f>VLOOKUP(A12058,[1]Sheet1!$A:$B,2,FALSE)</f>
        <v>Active</v>
      </c>
      <c r="D12058" s="1" t="s">
        <v>9436</v>
      </c>
      <c r="E12058" t="s">
        <v>5202</v>
      </c>
      <c r="F12058" t="s">
        <v>13</v>
      </c>
      <c r="G12058" t="s">
        <v>18</v>
      </c>
      <c r="H12058" t="s">
        <v>5204</v>
      </c>
      <c r="I12058" t="s">
        <v>22</v>
      </c>
      <c r="J12058" t="s">
        <v>540</v>
      </c>
      <c r="K12058" t="s">
        <v>18</v>
      </c>
    </row>
    <row r="12059" spans="1:11" x14ac:dyDescent="0.35">
      <c r="A12059">
        <v>42744</v>
      </c>
      <c r="B12059" s="1">
        <v>2022</v>
      </c>
      <c r="C12059" s="1" t="str">
        <f>VLOOKUP(A12059,[1]Sheet1!$A:$B,2,FALSE)</f>
        <v>Active</v>
      </c>
      <c r="D12059" s="1" t="s">
        <v>9436</v>
      </c>
      <c r="E12059" t="s">
        <v>4388</v>
      </c>
      <c r="F12059" t="s">
        <v>13</v>
      </c>
      <c r="G12059" t="s">
        <v>14</v>
      </c>
      <c r="H12059" t="s">
        <v>4389</v>
      </c>
      <c r="I12059" t="s">
        <v>22</v>
      </c>
      <c r="J12059" t="s">
        <v>4390</v>
      </c>
      <c r="K12059" t="s">
        <v>18</v>
      </c>
    </row>
    <row r="12060" spans="1:11" x14ac:dyDescent="0.35">
      <c r="A12060">
        <v>42746</v>
      </c>
      <c r="B12060" s="1">
        <v>2022</v>
      </c>
      <c r="C12060" s="1" t="str">
        <f>VLOOKUP(A12060,[1]Sheet1!$A:$B,2,FALSE)</f>
        <v>Active</v>
      </c>
      <c r="D12060" s="1" t="s">
        <v>9437</v>
      </c>
      <c r="E12060" t="s">
        <v>3489</v>
      </c>
      <c r="F12060" t="s">
        <v>13</v>
      </c>
      <c r="G12060" t="s">
        <v>18</v>
      </c>
      <c r="H12060" t="s">
        <v>3490</v>
      </c>
      <c r="I12060" t="s">
        <v>63</v>
      </c>
      <c r="J12060" t="s">
        <v>1612</v>
      </c>
      <c r="K12060" t="s">
        <v>18</v>
      </c>
    </row>
    <row r="12061" spans="1:11" x14ac:dyDescent="0.35">
      <c r="A12061">
        <v>42746</v>
      </c>
      <c r="B12061" s="1">
        <v>2022</v>
      </c>
      <c r="C12061" s="1" t="str">
        <f>VLOOKUP(A12061,[1]Sheet1!$A:$B,2,FALSE)</f>
        <v>Active</v>
      </c>
      <c r="D12061" s="1" t="s">
        <v>9437</v>
      </c>
      <c r="E12061" t="s">
        <v>9335</v>
      </c>
      <c r="F12061" t="s">
        <v>13</v>
      </c>
      <c r="G12061" t="s">
        <v>14</v>
      </c>
      <c r="H12061" t="s">
        <v>9336</v>
      </c>
      <c r="I12061" t="s">
        <v>22</v>
      </c>
      <c r="J12061" t="s">
        <v>36</v>
      </c>
      <c r="K12061" t="s">
        <v>18</v>
      </c>
    </row>
    <row r="12062" spans="1:11" x14ac:dyDescent="0.35">
      <c r="A12062">
        <v>42747</v>
      </c>
      <c r="B12062" s="1">
        <v>2022</v>
      </c>
      <c r="C12062" s="1" t="str">
        <f>VLOOKUP(A12062,[1]Sheet1!$A:$B,2,FALSE)</f>
        <v>Submitted</v>
      </c>
      <c r="D12062" s="1" t="s">
        <v>8786</v>
      </c>
      <c r="E12062" t="s">
        <v>153</v>
      </c>
      <c r="F12062" t="s">
        <v>13</v>
      </c>
      <c r="G12062" t="s">
        <v>14</v>
      </c>
      <c r="H12062" t="s">
        <v>154</v>
      </c>
      <c r="I12062" t="s">
        <v>22</v>
      </c>
      <c r="J12062" t="s">
        <v>23</v>
      </c>
      <c r="K12062" t="s">
        <v>18</v>
      </c>
    </row>
    <row r="12063" spans="1:11" x14ac:dyDescent="0.35">
      <c r="A12063">
        <v>42748</v>
      </c>
      <c r="B12063" s="1">
        <v>2022</v>
      </c>
      <c r="C12063" s="1" t="str">
        <f>VLOOKUP(A12063,[1]Sheet1!$A:$B,2,FALSE)</f>
        <v>Active</v>
      </c>
      <c r="D12063" s="1" t="s">
        <v>9438</v>
      </c>
      <c r="E12063" t="s">
        <v>7812</v>
      </c>
      <c r="F12063" t="s">
        <v>13</v>
      </c>
      <c r="G12063" t="s">
        <v>14</v>
      </c>
      <c r="H12063" t="s">
        <v>7813</v>
      </c>
      <c r="I12063" t="s">
        <v>22</v>
      </c>
      <c r="J12063" t="s">
        <v>4390</v>
      </c>
      <c r="K12063" t="s">
        <v>18</v>
      </c>
    </row>
    <row r="12064" spans="1:11" x14ac:dyDescent="0.35">
      <c r="A12064">
        <v>42748</v>
      </c>
      <c r="B12064" s="1">
        <v>2022</v>
      </c>
      <c r="C12064" s="1" t="str">
        <f>VLOOKUP(A12064,[1]Sheet1!$A:$B,2,FALSE)</f>
        <v>Active</v>
      </c>
      <c r="D12064" s="1" t="s">
        <v>9438</v>
      </c>
      <c r="E12064" t="s">
        <v>8966</v>
      </c>
      <c r="F12064" t="s">
        <v>13</v>
      </c>
      <c r="G12064" t="s">
        <v>18</v>
      </c>
      <c r="H12064" t="s">
        <v>8967</v>
      </c>
      <c r="I12064" t="s">
        <v>22</v>
      </c>
      <c r="J12064" t="s">
        <v>540</v>
      </c>
      <c r="K12064" t="s">
        <v>18</v>
      </c>
    </row>
    <row r="12065" spans="1:11" x14ac:dyDescent="0.35">
      <c r="A12065">
        <v>42751</v>
      </c>
      <c r="B12065" s="1">
        <v>2022</v>
      </c>
      <c r="C12065" s="1" t="str">
        <f>VLOOKUP(A12065,[1]Sheet1!$A:$B,2,FALSE)</f>
        <v>Unsuccessful</v>
      </c>
      <c r="D12065" s="1" t="s">
        <v>9439</v>
      </c>
      <c r="E12065" t="s">
        <v>8764</v>
      </c>
      <c r="F12065" t="s">
        <v>13</v>
      </c>
      <c r="G12065" t="s">
        <v>14</v>
      </c>
      <c r="H12065" t="s">
        <v>8765</v>
      </c>
      <c r="I12065" t="s">
        <v>22</v>
      </c>
      <c r="J12065" t="s">
        <v>23</v>
      </c>
      <c r="K12065" t="s">
        <v>18</v>
      </c>
    </row>
    <row r="12066" spans="1:11" x14ac:dyDescent="0.35">
      <c r="A12066">
        <v>42755</v>
      </c>
      <c r="B12066" s="1">
        <v>2022</v>
      </c>
      <c r="C12066" s="1" t="str">
        <f>VLOOKUP(A12066,[1]Sheet1!$A:$B,2,FALSE)</f>
        <v>Unsuccessful</v>
      </c>
      <c r="D12066" s="1" t="s">
        <v>9440</v>
      </c>
      <c r="E12066" t="s">
        <v>5202</v>
      </c>
      <c r="F12066" t="s">
        <v>13</v>
      </c>
      <c r="G12066" t="s">
        <v>14</v>
      </c>
      <c r="H12066" t="s">
        <v>5204</v>
      </c>
      <c r="I12066" t="s">
        <v>22</v>
      </c>
      <c r="J12066" t="s">
        <v>540</v>
      </c>
      <c r="K12066" t="s">
        <v>18</v>
      </c>
    </row>
    <row r="12067" spans="1:11" x14ac:dyDescent="0.35">
      <c r="A12067">
        <v>42758</v>
      </c>
      <c r="B12067" s="1">
        <v>2022</v>
      </c>
      <c r="C12067" s="1" t="str">
        <f>VLOOKUP(A12067,[1]Sheet1!$A:$B,2,FALSE)</f>
        <v>Submitted</v>
      </c>
      <c r="D12067" s="1" t="s">
        <v>9441</v>
      </c>
      <c r="E12067" t="s">
        <v>7015</v>
      </c>
      <c r="F12067" t="s">
        <v>13</v>
      </c>
      <c r="G12067" t="s">
        <v>14</v>
      </c>
      <c r="H12067" t="s">
        <v>7016</v>
      </c>
      <c r="I12067" t="s">
        <v>63</v>
      </c>
      <c r="J12067" t="s">
        <v>362</v>
      </c>
      <c r="K12067" t="s">
        <v>18</v>
      </c>
    </row>
    <row r="12068" spans="1:11" x14ac:dyDescent="0.35">
      <c r="A12068">
        <v>42761</v>
      </c>
      <c r="B12068" s="1">
        <v>2022</v>
      </c>
      <c r="C12068" s="1" t="str">
        <f>VLOOKUP(A12068,[1]Sheet1!$A:$B,2,FALSE)</f>
        <v>Active</v>
      </c>
      <c r="D12068" s="1" t="s">
        <v>9442</v>
      </c>
      <c r="E12068" t="s">
        <v>7599</v>
      </c>
      <c r="F12068" t="s">
        <v>13</v>
      </c>
      <c r="G12068" t="s">
        <v>14</v>
      </c>
      <c r="H12068" t="s">
        <v>7600</v>
      </c>
      <c r="I12068" t="s">
        <v>22</v>
      </c>
      <c r="J12068" t="s">
        <v>232</v>
      </c>
      <c r="K12068" t="s">
        <v>18</v>
      </c>
    </row>
    <row r="12069" spans="1:11" x14ac:dyDescent="0.35">
      <c r="A12069">
        <v>42770</v>
      </c>
      <c r="B12069" s="1">
        <v>2022</v>
      </c>
      <c r="C12069" s="1" t="str">
        <f>VLOOKUP(A12069,[1]Sheet1!$A:$B,2,FALSE)</f>
        <v>Unsuccessful</v>
      </c>
      <c r="D12069" s="1" t="s">
        <v>9443</v>
      </c>
      <c r="E12069" t="s">
        <v>2636</v>
      </c>
      <c r="F12069" t="s">
        <v>13</v>
      </c>
      <c r="G12069" t="s">
        <v>18</v>
      </c>
      <c r="H12069" t="s">
        <v>2637</v>
      </c>
      <c r="I12069" t="s">
        <v>63</v>
      </c>
      <c r="J12069" t="s">
        <v>271</v>
      </c>
      <c r="K12069" t="s">
        <v>14</v>
      </c>
    </row>
    <row r="12070" spans="1:11" x14ac:dyDescent="0.35">
      <c r="A12070">
        <v>42770</v>
      </c>
      <c r="B12070" s="1">
        <v>2022</v>
      </c>
      <c r="C12070" s="1" t="str">
        <f>VLOOKUP(A12070,[1]Sheet1!$A:$B,2,FALSE)</f>
        <v>Unsuccessful</v>
      </c>
      <c r="D12070" s="1" t="s">
        <v>9443</v>
      </c>
      <c r="E12070" t="s">
        <v>7015</v>
      </c>
      <c r="F12070" t="s">
        <v>13</v>
      </c>
      <c r="G12070" t="s">
        <v>18</v>
      </c>
      <c r="H12070" t="s">
        <v>7016</v>
      </c>
      <c r="I12070" t="s">
        <v>63</v>
      </c>
      <c r="J12070" t="s">
        <v>362</v>
      </c>
      <c r="K12070" t="s">
        <v>14</v>
      </c>
    </row>
    <row r="12071" spans="1:11" x14ac:dyDescent="0.35">
      <c r="A12071">
        <v>42770</v>
      </c>
      <c r="B12071" s="1">
        <v>2022</v>
      </c>
      <c r="C12071" s="1" t="str">
        <f>VLOOKUP(A12071,[1]Sheet1!$A:$B,2,FALSE)</f>
        <v>Unsuccessful</v>
      </c>
      <c r="D12071" s="1" t="s">
        <v>9443</v>
      </c>
      <c r="E12071" t="s">
        <v>2229</v>
      </c>
      <c r="F12071" t="s">
        <v>13</v>
      </c>
      <c r="G12071" t="s">
        <v>18</v>
      </c>
      <c r="H12071" t="s">
        <v>2230</v>
      </c>
      <c r="I12071" t="s">
        <v>16</v>
      </c>
      <c r="J12071" t="s">
        <v>45</v>
      </c>
      <c r="K12071" t="s">
        <v>14</v>
      </c>
    </row>
    <row r="12072" spans="1:11" x14ac:dyDescent="0.35">
      <c r="A12072">
        <v>42770</v>
      </c>
      <c r="B12072" s="1">
        <v>2022</v>
      </c>
      <c r="C12072" s="1" t="str">
        <f>VLOOKUP(A12072,[1]Sheet1!$A:$B,2,FALSE)</f>
        <v>Unsuccessful</v>
      </c>
      <c r="D12072" s="1" t="s">
        <v>9443</v>
      </c>
      <c r="E12072" t="s">
        <v>2436</v>
      </c>
      <c r="F12072" t="s">
        <v>13</v>
      </c>
      <c r="G12072" t="s">
        <v>14</v>
      </c>
      <c r="H12072" t="s">
        <v>2437</v>
      </c>
      <c r="I12072" t="s">
        <v>63</v>
      </c>
      <c r="J12072" t="s">
        <v>362</v>
      </c>
      <c r="K12072" t="s">
        <v>14</v>
      </c>
    </row>
    <row r="12073" spans="1:11" x14ac:dyDescent="0.35">
      <c r="A12073">
        <v>42772</v>
      </c>
      <c r="B12073" s="1">
        <v>2022</v>
      </c>
      <c r="C12073" s="1" t="str">
        <f>VLOOKUP(A12073,[1]Sheet1!$A:$B,2,FALSE)</f>
        <v>Active</v>
      </c>
      <c r="D12073" s="1" t="s">
        <v>9444</v>
      </c>
      <c r="E12073" t="s">
        <v>2630</v>
      </c>
      <c r="F12073" t="s">
        <v>13</v>
      </c>
      <c r="G12073" t="s">
        <v>14</v>
      </c>
      <c r="H12073" t="s">
        <v>2631</v>
      </c>
      <c r="I12073" t="s">
        <v>16</v>
      </c>
      <c r="J12073" t="s">
        <v>17</v>
      </c>
      <c r="K12073" t="s">
        <v>18</v>
      </c>
    </row>
    <row r="12074" spans="1:11" x14ac:dyDescent="0.35">
      <c r="A12074">
        <v>42775</v>
      </c>
      <c r="B12074" s="1">
        <v>2022</v>
      </c>
      <c r="C12074" s="1" t="str">
        <f>VLOOKUP(A12074,[1]Sheet1!$A:$B,2,FALSE)</f>
        <v>Submitted</v>
      </c>
      <c r="D12074" s="1" t="s">
        <v>9445</v>
      </c>
      <c r="E12074" t="s">
        <v>2238</v>
      </c>
      <c r="F12074" t="s">
        <v>13</v>
      </c>
      <c r="G12074" t="s">
        <v>18</v>
      </c>
      <c r="H12074" t="s">
        <v>2239</v>
      </c>
      <c r="I12074" t="s">
        <v>16</v>
      </c>
      <c r="J12074" t="s">
        <v>45</v>
      </c>
      <c r="K12074" t="s">
        <v>18</v>
      </c>
    </row>
    <row r="12075" spans="1:11" x14ac:dyDescent="0.35">
      <c r="A12075">
        <v>42775</v>
      </c>
      <c r="B12075" s="1">
        <v>2022</v>
      </c>
      <c r="C12075" s="1" t="str">
        <f>VLOOKUP(A12075,[1]Sheet1!$A:$B,2,FALSE)</f>
        <v>Submitted</v>
      </c>
      <c r="D12075" s="1" t="s">
        <v>9445</v>
      </c>
      <c r="E12075" t="s">
        <v>2227</v>
      </c>
      <c r="F12075" t="s">
        <v>13</v>
      </c>
      <c r="G12075" t="s">
        <v>18</v>
      </c>
      <c r="H12075" t="s">
        <v>2228</v>
      </c>
      <c r="I12075" t="s">
        <v>16</v>
      </c>
      <c r="J12075" t="s">
        <v>45</v>
      </c>
      <c r="K12075" t="s">
        <v>18</v>
      </c>
    </row>
    <row r="12076" spans="1:11" x14ac:dyDescent="0.35">
      <c r="A12076">
        <v>42775</v>
      </c>
      <c r="B12076" s="1">
        <v>2022</v>
      </c>
      <c r="C12076" s="1" t="str">
        <f>VLOOKUP(A12076,[1]Sheet1!$A:$B,2,FALSE)</f>
        <v>Submitted</v>
      </c>
      <c r="D12076" s="1" t="s">
        <v>9445</v>
      </c>
      <c r="E12076" t="s">
        <v>2229</v>
      </c>
      <c r="F12076" t="s">
        <v>13</v>
      </c>
      <c r="G12076" t="s">
        <v>14</v>
      </c>
      <c r="H12076" t="s">
        <v>2230</v>
      </c>
      <c r="I12076" t="s">
        <v>16</v>
      </c>
      <c r="J12076" t="s">
        <v>45</v>
      </c>
      <c r="K12076" t="s">
        <v>18</v>
      </c>
    </row>
    <row r="12077" spans="1:11" x14ac:dyDescent="0.35">
      <c r="A12077">
        <v>42781</v>
      </c>
      <c r="B12077" s="1">
        <v>2022</v>
      </c>
      <c r="C12077" s="1" t="str">
        <f>VLOOKUP(A12077,[1]Sheet1!$A:$B,2,FALSE)</f>
        <v>Active</v>
      </c>
      <c r="D12077" s="1" t="s">
        <v>9446</v>
      </c>
      <c r="E12077" t="s">
        <v>8928</v>
      </c>
      <c r="F12077" t="s">
        <v>13</v>
      </c>
      <c r="G12077" t="s">
        <v>14</v>
      </c>
      <c r="H12077" t="s">
        <v>8929</v>
      </c>
      <c r="I12077" t="s">
        <v>1160</v>
      </c>
      <c r="J12077" t="s">
        <v>8930</v>
      </c>
      <c r="K12077" t="s">
        <v>18</v>
      </c>
    </row>
    <row r="12078" spans="1:11" x14ac:dyDescent="0.35">
      <c r="A12078">
        <v>42791</v>
      </c>
      <c r="B12078" s="1">
        <v>2022</v>
      </c>
      <c r="C12078" s="1" t="str">
        <f>VLOOKUP(A12078,[1]Sheet1!$A:$B,2,FALSE)</f>
        <v>Withdrawn</v>
      </c>
      <c r="D12078" s="1" t="s">
        <v>9447</v>
      </c>
      <c r="E12078" t="s">
        <v>9448</v>
      </c>
      <c r="F12078" t="s">
        <v>13</v>
      </c>
      <c r="G12078" t="s">
        <v>14</v>
      </c>
      <c r="H12078" t="s">
        <v>9449</v>
      </c>
      <c r="I12078" t="s">
        <v>1160</v>
      </c>
      <c r="J12078" t="s">
        <v>1161</v>
      </c>
      <c r="K12078" t="s">
        <v>18</v>
      </c>
    </row>
    <row r="12079" spans="1:11" x14ac:dyDescent="0.35">
      <c r="A12079">
        <v>42796</v>
      </c>
      <c r="B12079" s="1">
        <v>2022</v>
      </c>
      <c r="C12079" s="1" t="str">
        <f>VLOOKUP(A12079,[1]Sheet1!$A:$B,2,FALSE)</f>
        <v>Active</v>
      </c>
      <c r="D12079" s="1" t="s">
        <v>9450</v>
      </c>
      <c r="E12079" t="s">
        <v>3916</v>
      </c>
      <c r="F12079" t="s">
        <v>2233</v>
      </c>
      <c r="G12079" t="s">
        <v>14</v>
      </c>
      <c r="H12079" t="s">
        <v>3917</v>
      </c>
      <c r="I12079" t="s">
        <v>22</v>
      </c>
      <c r="J12079" t="s">
        <v>23</v>
      </c>
      <c r="K12079" t="s">
        <v>18</v>
      </c>
    </row>
    <row r="12080" spans="1:11" x14ac:dyDescent="0.35">
      <c r="A12080">
        <v>42797</v>
      </c>
      <c r="B12080" s="1">
        <v>2022</v>
      </c>
      <c r="C12080" s="1" t="str">
        <f>VLOOKUP(A12080,[1]Sheet1!$A:$B,2,FALSE)</f>
        <v>Active</v>
      </c>
      <c r="D12080" s="1" t="s">
        <v>9451</v>
      </c>
      <c r="E12080" t="s">
        <v>3489</v>
      </c>
      <c r="F12080" t="s">
        <v>13</v>
      </c>
      <c r="G12080" t="s">
        <v>14</v>
      </c>
      <c r="H12080" t="s">
        <v>3490</v>
      </c>
      <c r="I12080" t="s">
        <v>63</v>
      </c>
      <c r="J12080" t="s">
        <v>1612</v>
      </c>
      <c r="K12080" t="s">
        <v>18</v>
      </c>
    </row>
    <row r="12081" spans="1:11" x14ac:dyDescent="0.35">
      <c r="A12081">
        <v>42812</v>
      </c>
      <c r="B12081" s="1">
        <v>2022</v>
      </c>
      <c r="C12081" s="1" t="str">
        <f>VLOOKUP(A12081,[1]Sheet1!$A:$B,2,FALSE)</f>
        <v>Active</v>
      </c>
      <c r="D12081" s="1" t="s">
        <v>9452</v>
      </c>
      <c r="E12081" t="s">
        <v>9453</v>
      </c>
      <c r="F12081" t="s">
        <v>13</v>
      </c>
      <c r="G12081" t="s">
        <v>18</v>
      </c>
      <c r="H12081" t="s">
        <v>9454</v>
      </c>
      <c r="I12081" t="s">
        <v>72</v>
      </c>
      <c r="J12081" t="s">
        <v>73</v>
      </c>
      <c r="K12081" t="s">
        <v>18</v>
      </c>
    </row>
    <row r="12082" spans="1:11" x14ac:dyDescent="0.35">
      <c r="A12082">
        <v>42812</v>
      </c>
      <c r="B12082" s="1">
        <v>2022</v>
      </c>
      <c r="C12082" s="1" t="str">
        <f>VLOOKUP(A12082,[1]Sheet1!$A:$B,2,FALSE)</f>
        <v>Active</v>
      </c>
      <c r="D12082" s="1" t="s">
        <v>9452</v>
      </c>
      <c r="E12082" t="s">
        <v>6726</v>
      </c>
      <c r="F12082" t="s">
        <v>13</v>
      </c>
      <c r="G12082" t="s">
        <v>14</v>
      </c>
      <c r="H12082" t="s">
        <v>6727</v>
      </c>
      <c r="I12082" t="s">
        <v>2256</v>
      </c>
      <c r="J12082" t="s">
        <v>3936</v>
      </c>
      <c r="K12082" t="s">
        <v>18</v>
      </c>
    </row>
    <row r="12083" spans="1:11" x14ac:dyDescent="0.35">
      <c r="A12083">
        <v>42812</v>
      </c>
      <c r="B12083" s="1">
        <v>2022</v>
      </c>
      <c r="C12083" s="1" t="str">
        <f>VLOOKUP(A12083,[1]Sheet1!$A:$B,2,FALSE)</f>
        <v>Active</v>
      </c>
      <c r="D12083" s="1" t="s">
        <v>9452</v>
      </c>
      <c r="E12083" t="s">
        <v>7921</v>
      </c>
      <c r="F12083" t="s">
        <v>13</v>
      </c>
      <c r="G12083" t="s">
        <v>18</v>
      </c>
      <c r="H12083" t="s">
        <v>7922</v>
      </c>
      <c r="I12083" t="s">
        <v>63</v>
      </c>
      <c r="J12083" t="s">
        <v>362</v>
      </c>
      <c r="K12083" t="s">
        <v>18</v>
      </c>
    </row>
    <row r="12084" spans="1:11" x14ac:dyDescent="0.35">
      <c r="A12084">
        <v>42812</v>
      </c>
      <c r="B12084" s="1">
        <v>2022</v>
      </c>
      <c r="C12084" s="1" t="str">
        <f>VLOOKUP(A12084,[1]Sheet1!$A:$B,2,FALSE)</f>
        <v>Active</v>
      </c>
      <c r="D12084" s="1" t="s">
        <v>9452</v>
      </c>
      <c r="E12084" t="s">
        <v>2773</v>
      </c>
      <c r="F12084" t="s">
        <v>13</v>
      </c>
      <c r="G12084" t="s">
        <v>18</v>
      </c>
      <c r="H12084" t="s">
        <v>2774</v>
      </c>
      <c r="I12084" t="s">
        <v>16</v>
      </c>
      <c r="J12084" t="s">
        <v>45</v>
      </c>
      <c r="K12084" t="s">
        <v>18</v>
      </c>
    </row>
    <row r="12085" spans="1:11" x14ac:dyDescent="0.35">
      <c r="A12085">
        <v>42812</v>
      </c>
      <c r="B12085" s="1">
        <v>2022</v>
      </c>
      <c r="C12085" s="1" t="str">
        <f>VLOOKUP(A12085,[1]Sheet1!$A:$B,2,FALSE)</f>
        <v>Active</v>
      </c>
      <c r="D12085" s="1" t="s">
        <v>9452</v>
      </c>
      <c r="E12085" t="s">
        <v>6728</v>
      </c>
      <c r="F12085" t="s">
        <v>13</v>
      </c>
      <c r="G12085" t="s">
        <v>18</v>
      </c>
      <c r="H12085" t="s">
        <v>6729</v>
      </c>
      <c r="I12085" t="s">
        <v>2256</v>
      </c>
      <c r="J12085" t="s">
        <v>2260</v>
      </c>
      <c r="K12085" t="s">
        <v>18</v>
      </c>
    </row>
    <row r="12086" spans="1:11" x14ac:dyDescent="0.35">
      <c r="A12086">
        <v>42812</v>
      </c>
      <c r="B12086" s="1">
        <v>2022</v>
      </c>
      <c r="C12086" s="1" t="str">
        <f>VLOOKUP(A12086,[1]Sheet1!$A:$B,2,FALSE)</f>
        <v>Active</v>
      </c>
      <c r="D12086" s="1" t="s">
        <v>9452</v>
      </c>
      <c r="E12086" t="s">
        <v>1867</v>
      </c>
      <c r="F12086" t="s">
        <v>13</v>
      </c>
      <c r="G12086" t="s">
        <v>18</v>
      </c>
      <c r="H12086" t="s">
        <v>1868</v>
      </c>
      <c r="I12086" t="s">
        <v>16</v>
      </c>
      <c r="J12086" t="s">
        <v>17</v>
      </c>
      <c r="K12086" t="s">
        <v>18</v>
      </c>
    </row>
    <row r="12087" spans="1:11" x14ac:dyDescent="0.35">
      <c r="A12087">
        <v>42812</v>
      </c>
      <c r="B12087" s="1">
        <v>2022</v>
      </c>
      <c r="C12087" s="1" t="str">
        <f>VLOOKUP(A12087,[1]Sheet1!$A:$B,2,FALSE)</f>
        <v>Active</v>
      </c>
      <c r="D12087" s="1" t="s">
        <v>9452</v>
      </c>
      <c r="E12087" t="s">
        <v>4614</v>
      </c>
      <c r="F12087" t="s">
        <v>13</v>
      </c>
      <c r="G12087" t="s">
        <v>18</v>
      </c>
      <c r="H12087" t="s">
        <v>4615</v>
      </c>
      <c r="I12087" t="s">
        <v>63</v>
      </c>
      <c r="J12087" t="s">
        <v>271</v>
      </c>
      <c r="K12087" t="s">
        <v>18</v>
      </c>
    </row>
    <row r="12088" spans="1:11" x14ac:dyDescent="0.35">
      <c r="A12088">
        <v>42813</v>
      </c>
      <c r="B12088" s="1">
        <v>2022</v>
      </c>
      <c r="C12088" s="1" t="str">
        <f>VLOOKUP(A12088,[1]Sheet1!$A:$B,2,FALSE)</f>
        <v>Unsuccessful</v>
      </c>
      <c r="D12088" s="1" t="s">
        <v>9455</v>
      </c>
      <c r="E12088" t="s">
        <v>5601</v>
      </c>
      <c r="F12088" t="s">
        <v>13</v>
      </c>
      <c r="G12088" t="s">
        <v>14</v>
      </c>
      <c r="H12088" t="s">
        <v>5602</v>
      </c>
      <c r="I12088" t="s">
        <v>22</v>
      </c>
      <c r="J12088" t="s">
        <v>232</v>
      </c>
      <c r="K12088" t="s">
        <v>18</v>
      </c>
    </row>
    <row r="12089" spans="1:11" x14ac:dyDescent="0.35">
      <c r="A12089">
        <v>42819</v>
      </c>
      <c r="B12089" s="1">
        <v>2022</v>
      </c>
      <c r="C12089" s="1" t="str">
        <f>VLOOKUP(A12089,[1]Sheet1!$A:$B,2,FALSE)</f>
        <v>Offer Of Award</v>
      </c>
      <c r="D12089" s="1" t="s">
        <v>9456</v>
      </c>
      <c r="E12089" t="s">
        <v>833</v>
      </c>
      <c r="F12089" t="s">
        <v>13</v>
      </c>
      <c r="G12089" t="s">
        <v>18</v>
      </c>
      <c r="H12089" t="s">
        <v>834</v>
      </c>
      <c r="I12089" t="s">
        <v>22</v>
      </c>
      <c r="J12089" t="s">
        <v>27</v>
      </c>
      <c r="K12089" t="s">
        <v>18</v>
      </c>
    </row>
    <row r="12090" spans="1:11" x14ac:dyDescent="0.35">
      <c r="A12090">
        <v>42819</v>
      </c>
      <c r="B12090" s="1">
        <v>2022</v>
      </c>
      <c r="C12090" s="1" t="str">
        <f>VLOOKUP(A12090,[1]Sheet1!$A:$B,2,FALSE)</f>
        <v>Offer Of Award</v>
      </c>
      <c r="D12090" s="1" t="s">
        <v>9456</v>
      </c>
      <c r="E12090" t="s">
        <v>4849</v>
      </c>
      <c r="F12090" t="s">
        <v>13</v>
      </c>
      <c r="G12090" t="s">
        <v>18</v>
      </c>
      <c r="H12090" t="s">
        <v>4850</v>
      </c>
      <c r="I12090" t="s">
        <v>16</v>
      </c>
      <c r="J12090" t="s">
        <v>1025</v>
      </c>
      <c r="K12090" t="s">
        <v>18</v>
      </c>
    </row>
    <row r="12091" spans="1:11" x14ac:dyDescent="0.35">
      <c r="A12091">
        <v>42819</v>
      </c>
      <c r="B12091" s="1">
        <v>2022</v>
      </c>
      <c r="C12091" s="1" t="str">
        <f>VLOOKUP(A12091,[1]Sheet1!$A:$B,2,FALSE)</f>
        <v>Offer Of Award</v>
      </c>
      <c r="D12091" s="1" t="s">
        <v>9456</v>
      </c>
      <c r="E12091" t="s">
        <v>5587</v>
      </c>
      <c r="F12091" t="s">
        <v>13</v>
      </c>
      <c r="G12091" t="s">
        <v>14</v>
      </c>
      <c r="H12091" t="s">
        <v>5588</v>
      </c>
      <c r="I12091" t="s">
        <v>22</v>
      </c>
      <c r="J12091" t="s">
        <v>27</v>
      </c>
      <c r="K12091" t="s">
        <v>18</v>
      </c>
    </row>
    <row r="12092" spans="1:11" x14ac:dyDescent="0.35">
      <c r="A12092">
        <v>42819</v>
      </c>
      <c r="B12092" s="1">
        <v>2022</v>
      </c>
      <c r="C12092" s="1" t="str">
        <f>VLOOKUP(A12092,[1]Sheet1!$A:$B,2,FALSE)</f>
        <v>Offer Of Award</v>
      </c>
      <c r="D12092" s="1" t="s">
        <v>9456</v>
      </c>
      <c r="E12092" t="s">
        <v>911</v>
      </c>
      <c r="F12092" t="s">
        <v>13</v>
      </c>
      <c r="G12092" t="s">
        <v>18</v>
      </c>
      <c r="H12092" t="s">
        <v>912</v>
      </c>
      <c r="I12092" t="s">
        <v>223</v>
      </c>
      <c r="J12092" t="s">
        <v>913</v>
      </c>
      <c r="K12092" t="s">
        <v>18</v>
      </c>
    </row>
    <row r="12093" spans="1:11" x14ac:dyDescent="0.35">
      <c r="A12093">
        <v>42851</v>
      </c>
      <c r="B12093" s="1">
        <v>2022</v>
      </c>
      <c r="C12093" s="1" t="str">
        <f>VLOOKUP(A12093,[1]Sheet1!$A:$B,2,FALSE)</f>
        <v>Offer Of Award</v>
      </c>
      <c r="D12093" s="1" t="s">
        <v>9457</v>
      </c>
      <c r="E12093" t="s">
        <v>9458</v>
      </c>
      <c r="F12093" t="s">
        <v>13</v>
      </c>
      <c r="G12093" t="s">
        <v>14</v>
      </c>
      <c r="H12093" t="s">
        <v>9459</v>
      </c>
      <c r="I12093" t="s">
        <v>63</v>
      </c>
      <c r="J12093" t="s">
        <v>271</v>
      </c>
      <c r="K12093" t="s">
        <v>18</v>
      </c>
    </row>
    <row r="12094" spans="1:11" x14ac:dyDescent="0.35">
      <c r="A12094">
        <v>42852</v>
      </c>
      <c r="B12094" s="1">
        <v>2022</v>
      </c>
      <c r="C12094" s="1" t="str">
        <f>VLOOKUP(A12094,[1]Sheet1!$A:$B,2,FALSE)</f>
        <v>Submitted</v>
      </c>
      <c r="D12094" s="1" t="s">
        <v>9460</v>
      </c>
      <c r="E12094" t="s">
        <v>292</v>
      </c>
      <c r="F12094" t="s">
        <v>13</v>
      </c>
      <c r="G12094" t="s">
        <v>14</v>
      </c>
      <c r="H12094" t="s">
        <v>293</v>
      </c>
      <c r="I12094" t="s">
        <v>16</v>
      </c>
      <c r="J12094" t="s">
        <v>94</v>
      </c>
      <c r="K12094" t="s">
        <v>14</v>
      </c>
    </row>
    <row r="12095" spans="1:11" x14ac:dyDescent="0.35">
      <c r="A12095">
        <v>42854</v>
      </c>
      <c r="B12095" s="1">
        <v>2022</v>
      </c>
      <c r="C12095" s="1" t="str">
        <f>VLOOKUP(A12095,[1]Sheet1!$A:$B,2,FALSE)</f>
        <v>Submitted</v>
      </c>
      <c r="D12095" s="1" t="s">
        <v>9461</v>
      </c>
      <c r="E12095" t="s">
        <v>7617</v>
      </c>
      <c r="F12095" t="s">
        <v>13</v>
      </c>
      <c r="G12095" t="s">
        <v>18</v>
      </c>
      <c r="H12095" t="s">
        <v>7618</v>
      </c>
      <c r="I12095" t="s">
        <v>16</v>
      </c>
      <c r="J12095" t="s">
        <v>17</v>
      </c>
      <c r="K12095" t="s">
        <v>14</v>
      </c>
    </row>
    <row r="12096" spans="1:11" x14ac:dyDescent="0.35">
      <c r="A12096">
        <v>42854</v>
      </c>
      <c r="B12096" s="1">
        <v>2022</v>
      </c>
      <c r="C12096" s="1" t="str">
        <f>VLOOKUP(A12096,[1]Sheet1!$A:$B,2,FALSE)</f>
        <v>Submitted</v>
      </c>
      <c r="D12096" s="1" t="s">
        <v>9461</v>
      </c>
      <c r="E12096" t="s">
        <v>292</v>
      </c>
      <c r="F12096" t="s">
        <v>13</v>
      </c>
      <c r="G12096" t="s">
        <v>14</v>
      </c>
      <c r="H12096" t="s">
        <v>293</v>
      </c>
      <c r="I12096" t="s">
        <v>16</v>
      </c>
      <c r="J12096" t="s">
        <v>94</v>
      </c>
      <c r="K12096" t="s">
        <v>14</v>
      </c>
    </row>
    <row r="12097" spans="1:11" x14ac:dyDescent="0.35">
      <c r="A12097">
        <v>42862</v>
      </c>
      <c r="B12097" s="1">
        <v>2022</v>
      </c>
      <c r="C12097" s="1" t="str">
        <f>VLOOKUP(A12097,[1]Sheet1!$A:$B,2,FALSE)</f>
        <v>Active</v>
      </c>
      <c r="D12097" s="1" t="s">
        <v>9462</v>
      </c>
      <c r="E12097" t="s">
        <v>5202</v>
      </c>
      <c r="F12097" t="s">
        <v>13</v>
      </c>
      <c r="G12097" t="s">
        <v>14</v>
      </c>
      <c r="H12097" t="s">
        <v>5204</v>
      </c>
      <c r="I12097" t="s">
        <v>22</v>
      </c>
      <c r="J12097" t="s">
        <v>540</v>
      </c>
      <c r="K12097" t="s">
        <v>18</v>
      </c>
    </row>
    <row r="12098" spans="1:11" x14ac:dyDescent="0.35">
      <c r="A12098">
        <v>42866</v>
      </c>
      <c r="B12098" s="1">
        <v>2022</v>
      </c>
      <c r="C12098" s="1" t="str">
        <f>VLOOKUP(A12098,[1]Sheet1!$A:$B,2,FALSE)</f>
        <v>Active</v>
      </c>
      <c r="D12098" s="1" t="s">
        <v>9463</v>
      </c>
      <c r="E12098" t="s">
        <v>8966</v>
      </c>
      <c r="F12098" t="s">
        <v>13</v>
      </c>
      <c r="G12098" t="s">
        <v>14</v>
      </c>
      <c r="H12098" t="s">
        <v>8967</v>
      </c>
      <c r="I12098" t="s">
        <v>22</v>
      </c>
      <c r="J12098" t="s">
        <v>540</v>
      </c>
      <c r="K12098" t="s">
        <v>18</v>
      </c>
    </row>
    <row r="12099" spans="1:11" x14ac:dyDescent="0.35">
      <c r="A12099">
        <v>42873</v>
      </c>
      <c r="B12099" s="1">
        <v>2022</v>
      </c>
      <c r="C12099" s="1" t="str">
        <f>VLOOKUP(A12099,[1]Sheet1!$A:$B,2,FALSE)</f>
        <v>Submitted</v>
      </c>
      <c r="D12099" s="1" t="s">
        <v>9464</v>
      </c>
      <c r="E12099" t="s">
        <v>1610</v>
      </c>
      <c r="F12099" t="s">
        <v>13</v>
      </c>
      <c r="G12099" t="s">
        <v>14</v>
      </c>
      <c r="H12099" t="s">
        <v>1611</v>
      </c>
      <c r="I12099" t="s">
        <v>63</v>
      </c>
      <c r="J12099" t="s">
        <v>1612</v>
      </c>
      <c r="K12099" t="s">
        <v>18</v>
      </c>
    </row>
    <row r="12100" spans="1:11" x14ac:dyDescent="0.35">
      <c r="A12100">
        <v>42887</v>
      </c>
      <c r="B12100" s="1">
        <v>2022</v>
      </c>
      <c r="C12100" s="1" t="str">
        <f>VLOOKUP(A12100,[1]Sheet1!$A:$B,2,FALSE)</f>
        <v>Active</v>
      </c>
      <c r="D12100" s="1" t="s">
        <v>9465</v>
      </c>
      <c r="E12100" t="s">
        <v>2065</v>
      </c>
      <c r="F12100" t="s">
        <v>13</v>
      </c>
      <c r="G12100" t="s">
        <v>14</v>
      </c>
      <c r="H12100" t="s">
        <v>2066</v>
      </c>
      <c r="I12100" t="s">
        <v>63</v>
      </c>
      <c r="J12100" t="s">
        <v>282</v>
      </c>
      <c r="K12100" t="s">
        <v>18</v>
      </c>
    </row>
    <row r="12101" spans="1:11" x14ac:dyDescent="0.35">
      <c r="A12101">
        <v>42891</v>
      </c>
      <c r="B12101" s="1">
        <v>2022</v>
      </c>
      <c r="C12101" s="1" t="str">
        <f>VLOOKUP(A12101,[1]Sheet1!$A:$B,2,FALSE)</f>
        <v>Active</v>
      </c>
      <c r="D12101" s="1" t="s">
        <v>9466</v>
      </c>
      <c r="E12101" t="s">
        <v>1610</v>
      </c>
      <c r="F12101" t="s">
        <v>13</v>
      </c>
      <c r="G12101" t="s">
        <v>14</v>
      </c>
      <c r="H12101" t="s">
        <v>1611</v>
      </c>
      <c r="I12101" t="s">
        <v>63</v>
      </c>
      <c r="J12101" t="s">
        <v>1612</v>
      </c>
      <c r="K12101" t="s">
        <v>18</v>
      </c>
    </row>
    <row r="12102" spans="1:11" x14ac:dyDescent="0.35">
      <c r="A12102">
        <v>42895</v>
      </c>
      <c r="B12102" s="1">
        <v>2022</v>
      </c>
      <c r="C12102" s="1" t="str">
        <f>VLOOKUP(A12102,[1]Sheet1!$A:$B,2,FALSE)</f>
        <v>Unsuccessful</v>
      </c>
      <c r="D12102" s="1" t="s">
        <v>9467</v>
      </c>
      <c r="E12102" t="s">
        <v>5954</v>
      </c>
      <c r="F12102" t="s">
        <v>13</v>
      </c>
      <c r="G12102" t="s">
        <v>18</v>
      </c>
      <c r="H12102" t="s">
        <v>5955</v>
      </c>
      <c r="I12102" t="s">
        <v>63</v>
      </c>
      <c r="J12102" t="s">
        <v>5956</v>
      </c>
      <c r="K12102" t="s">
        <v>18</v>
      </c>
    </row>
    <row r="12103" spans="1:11" x14ac:dyDescent="0.35">
      <c r="A12103">
        <v>42895</v>
      </c>
      <c r="B12103" s="1">
        <v>2022</v>
      </c>
      <c r="C12103" s="1" t="str">
        <f>VLOOKUP(A12103,[1]Sheet1!$A:$B,2,FALSE)</f>
        <v>Unsuccessful</v>
      </c>
      <c r="D12103" s="1" t="s">
        <v>9467</v>
      </c>
      <c r="E12103" t="s">
        <v>1610</v>
      </c>
      <c r="F12103" t="s">
        <v>13</v>
      </c>
      <c r="G12103" t="s">
        <v>14</v>
      </c>
      <c r="H12103" t="s">
        <v>1611</v>
      </c>
      <c r="I12103" t="s">
        <v>63</v>
      </c>
      <c r="J12103" t="s">
        <v>1612</v>
      </c>
      <c r="K12103" t="s">
        <v>18</v>
      </c>
    </row>
    <row r="12104" spans="1:11" x14ac:dyDescent="0.35">
      <c r="A12104">
        <v>42899</v>
      </c>
      <c r="B12104" s="1">
        <v>2022</v>
      </c>
      <c r="C12104" s="1" t="str">
        <f>VLOOKUP(A12104,[1]Sheet1!$A:$B,2,FALSE)</f>
        <v>Active</v>
      </c>
      <c r="D12104" s="1" t="s">
        <v>9468</v>
      </c>
      <c r="E12104" t="s">
        <v>7056</v>
      </c>
      <c r="F12104" t="s">
        <v>13</v>
      </c>
      <c r="G12104" t="s">
        <v>18</v>
      </c>
      <c r="H12104" t="s">
        <v>7057</v>
      </c>
      <c r="I12104" t="s">
        <v>72</v>
      </c>
      <c r="J12104" t="s">
        <v>3167</v>
      </c>
      <c r="K12104" t="s">
        <v>18</v>
      </c>
    </row>
    <row r="12105" spans="1:11" x14ac:dyDescent="0.35">
      <c r="A12105">
        <v>42899</v>
      </c>
      <c r="B12105" s="1">
        <v>2022</v>
      </c>
      <c r="C12105" s="1" t="str">
        <f>VLOOKUP(A12105,[1]Sheet1!$A:$B,2,FALSE)</f>
        <v>Active</v>
      </c>
      <c r="D12105" s="1" t="s">
        <v>9468</v>
      </c>
      <c r="E12105" t="s">
        <v>4684</v>
      </c>
      <c r="F12105" t="s">
        <v>13</v>
      </c>
      <c r="G12105" t="s">
        <v>18</v>
      </c>
      <c r="H12105" t="s">
        <v>4685</v>
      </c>
      <c r="I12105" t="s">
        <v>72</v>
      </c>
      <c r="J12105" t="s">
        <v>3167</v>
      </c>
      <c r="K12105" t="s">
        <v>18</v>
      </c>
    </row>
    <row r="12106" spans="1:11" x14ac:dyDescent="0.35">
      <c r="A12106">
        <v>42899</v>
      </c>
      <c r="B12106" s="1">
        <v>2022</v>
      </c>
      <c r="C12106" s="1" t="str">
        <f>VLOOKUP(A12106,[1]Sheet1!$A:$B,2,FALSE)</f>
        <v>Active</v>
      </c>
      <c r="D12106" s="1" t="s">
        <v>9468</v>
      </c>
      <c r="E12106" t="s">
        <v>9469</v>
      </c>
      <c r="F12106" t="s">
        <v>13</v>
      </c>
      <c r="G12106" t="s">
        <v>18</v>
      </c>
      <c r="H12106" t="s">
        <v>9470</v>
      </c>
      <c r="I12106" t="s">
        <v>1160</v>
      </c>
      <c r="J12106" t="s">
        <v>8930</v>
      </c>
      <c r="K12106" t="s">
        <v>18</v>
      </c>
    </row>
    <row r="12107" spans="1:11" x14ac:dyDescent="0.35">
      <c r="A12107">
        <v>42899</v>
      </c>
      <c r="B12107" s="1">
        <v>2022</v>
      </c>
      <c r="C12107" s="1" t="str">
        <f>VLOOKUP(A12107,[1]Sheet1!$A:$B,2,FALSE)</f>
        <v>Active</v>
      </c>
      <c r="D12107" s="1" t="s">
        <v>9468</v>
      </c>
      <c r="E12107" t="s">
        <v>9471</v>
      </c>
      <c r="F12107" t="s">
        <v>13</v>
      </c>
      <c r="G12107" t="s">
        <v>18</v>
      </c>
      <c r="H12107" t="s">
        <v>9472</v>
      </c>
      <c r="I12107" t="s">
        <v>72</v>
      </c>
      <c r="J12107" t="s">
        <v>4750</v>
      </c>
      <c r="K12107" t="s">
        <v>18</v>
      </c>
    </row>
    <row r="12108" spans="1:11" x14ac:dyDescent="0.35">
      <c r="A12108">
        <v>42899</v>
      </c>
      <c r="B12108" s="1">
        <v>2022</v>
      </c>
      <c r="C12108" s="1" t="str">
        <f>VLOOKUP(A12108,[1]Sheet1!$A:$B,2,FALSE)</f>
        <v>Active</v>
      </c>
      <c r="D12108" s="1" t="s">
        <v>9468</v>
      </c>
      <c r="E12108" t="s">
        <v>9473</v>
      </c>
      <c r="F12108" t="s">
        <v>13</v>
      </c>
      <c r="G12108" t="s">
        <v>14</v>
      </c>
      <c r="H12108" t="s">
        <v>9474</v>
      </c>
      <c r="I12108" t="s">
        <v>72</v>
      </c>
      <c r="J12108" t="s">
        <v>4750</v>
      </c>
      <c r="K12108" t="s">
        <v>18</v>
      </c>
    </row>
    <row r="12109" spans="1:11" x14ac:dyDescent="0.35">
      <c r="A12109">
        <v>42899</v>
      </c>
      <c r="B12109" s="1">
        <v>2022</v>
      </c>
      <c r="C12109" s="1" t="str">
        <f>VLOOKUP(A12109,[1]Sheet1!$A:$B,2,FALSE)</f>
        <v>Active</v>
      </c>
      <c r="D12109" s="1" t="s">
        <v>9468</v>
      </c>
      <c r="E12109" t="s">
        <v>4748</v>
      </c>
      <c r="F12109" t="s">
        <v>13</v>
      </c>
      <c r="G12109" t="s">
        <v>18</v>
      </c>
      <c r="H12109" t="s">
        <v>4749</v>
      </c>
      <c r="I12109" t="s">
        <v>72</v>
      </c>
      <c r="J12109" t="s">
        <v>4750</v>
      </c>
      <c r="K12109" t="s">
        <v>18</v>
      </c>
    </row>
    <row r="12110" spans="1:11" x14ac:dyDescent="0.35">
      <c r="A12110">
        <v>42899</v>
      </c>
      <c r="B12110" s="1">
        <v>2022</v>
      </c>
      <c r="C12110" s="1" t="str">
        <f>VLOOKUP(A12110,[1]Sheet1!$A:$B,2,FALSE)</f>
        <v>Active</v>
      </c>
      <c r="D12110" s="1" t="s">
        <v>9468</v>
      </c>
      <c r="E12110" t="s">
        <v>7696</v>
      </c>
      <c r="F12110" t="s">
        <v>13</v>
      </c>
      <c r="G12110" t="s">
        <v>18</v>
      </c>
      <c r="H12110" t="s">
        <v>7697</v>
      </c>
      <c r="I12110" t="s">
        <v>72</v>
      </c>
      <c r="J12110" t="s">
        <v>4750</v>
      </c>
      <c r="K12110" t="s">
        <v>18</v>
      </c>
    </row>
    <row r="12111" spans="1:11" x14ac:dyDescent="0.35">
      <c r="A12111">
        <v>42901</v>
      </c>
      <c r="B12111" s="1">
        <v>2022</v>
      </c>
      <c r="C12111" s="1" t="str">
        <f>VLOOKUP(A12111,[1]Sheet1!$A:$B,2,FALSE)</f>
        <v>Active</v>
      </c>
      <c r="D12111" s="1" t="s">
        <v>9475</v>
      </c>
      <c r="E12111" t="s">
        <v>2227</v>
      </c>
      <c r="F12111" t="s">
        <v>13</v>
      </c>
      <c r="G12111" t="s">
        <v>14</v>
      </c>
      <c r="H12111" t="s">
        <v>2228</v>
      </c>
      <c r="I12111" t="s">
        <v>16</v>
      </c>
      <c r="J12111" t="s">
        <v>45</v>
      </c>
      <c r="K12111" t="s">
        <v>18</v>
      </c>
    </row>
    <row r="12112" spans="1:11" x14ac:dyDescent="0.35">
      <c r="A12112">
        <v>42905</v>
      </c>
      <c r="B12112" s="1">
        <v>2022</v>
      </c>
      <c r="C12112" s="1" t="str">
        <f>VLOOKUP(A12112,[1]Sheet1!$A:$B,2,FALSE)</f>
        <v>Completed</v>
      </c>
      <c r="D12112" s="1" t="s">
        <v>9476</v>
      </c>
      <c r="E12112" t="s">
        <v>7995</v>
      </c>
      <c r="F12112" t="s">
        <v>13</v>
      </c>
      <c r="G12112" t="s">
        <v>14</v>
      </c>
      <c r="H12112" t="s">
        <v>7996</v>
      </c>
      <c r="I12112" t="s">
        <v>16</v>
      </c>
      <c r="J12112" t="s">
        <v>17</v>
      </c>
      <c r="K12112" t="s">
        <v>18</v>
      </c>
    </row>
    <row r="12113" spans="1:11" x14ac:dyDescent="0.35">
      <c r="A12113">
        <v>42917</v>
      </c>
      <c r="B12113" s="1">
        <v>2022</v>
      </c>
      <c r="C12113" s="1" t="str">
        <f>VLOOKUP(A12113,[1]Sheet1!$A:$B,2,FALSE)</f>
        <v>Active</v>
      </c>
      <c r="D12113" s="1" t="s">
        <v>9477</v>
      </c>
      <c r="E12113" t="s">
        <v>4426</v>
      </c>
      <c r="F12113" t="s">
        <v>13</v>
      </c>
      <c r="G12113" t="s">
        <v>14</v>
      </c>
      <c r="H12113" t="s">
        <v>4427</v>
      </c>
      <c r="I12113" t="s">
        <v>16</v>
      </c>
      <c r="J12113" t="s">
        <v>94</v>
      </c>
      <c r="K12113" t="s">
        <v>18</v>
      </c>
    </row>
    <row r="12114" spans="1:11" x14ac:dyDescent="0.35">
      <c r="A12114">
        <v>42918</v>
      </c>
      <c r="B12114" s="1">
        <v>2022</v>
      </c>
      <c r="C12114" s="1" t="str">
        <f>VLOOKUP(A12114,[1]Sheet1!$A:$B,2,FALSE)</f>
        <v>Unsuccessful</v>
      </c>
      <c r="D12114" s="1" t="s">
        <v>9478</v>
      </c>
      <c r="E12114" t="s">
        <v>6318</v>
      </c>
      <c r="F12114" t="s">
        <v>13</v>
      </c>
      <c r="G12114" t="s">
        <v>18</v>
      </c>
      <c r="H12114" t="s">
        <v>6319</v>
      </c>
      <c r="I12114" t="s">
        <v>2031</v>
      </c>
      <c r="J12114" t="s">
        <v>2031</v>
      </c>
      <c r="K12114" t="s">
        <v>18</v>
      </c>
    </row>
    <row r="12115" spans="1:11" x14ac:dyDescent="0.35">
      <c r="A12115">
        <v>42918</v>
      </c>
      <c r="B12115" s="1">
        <v>2022</v>
      </c>
      <c r="C12115" s="1" t="str">
        <f>VLOOKUP(A12115,[1]Sheet1!$A:$B,2,FALSE)</f>
        <v>Unsuccessful</v>
      </c>
      <c r="D12115" s="1" t="s">
        <v>9478</v>
      </c>
      <c r="E12115" t="s">
        <v>772</v>
      </c>
      <c r="F12115" t="s">
        <v>13</v>
      </c>
      <c r="G12115" t="s">
        <v>14</v>
      </c>
      <c r="H12115" t="s">
        <v>773</v>
      </c>
      <c r="I12115" t="s">
        <v>22</v>
      </c>
      <c r="J12115" t="s">
        <v>36</v>
      </c>
      <c r="K12115" t="s">
        <v>18</v>
      </c>
    </row>
    <row r="12116" spans="1:11" x14ac:dyDescent="0.35">
      <c r="A12116">
        <v>42923</v>
      </c>
      <c r="B12116" s="1">
        <v>2022</v>
      </c>
      <c r="C12116" s="1" t="str">
        <f>VLOOKUP(A12116,[1]Sheet1!$A:$B,2,FALSE)</f>
        <v>Active</v>
      </c>
      <c r="D12116" s="1" t="s">
        <v>9479</v>
      </c>
      <c r="E12116" t="s">
        <v>6331</v>
      </c>
      <c r="F12116" t="s">
        <v>13</v>
      </c>
      <c r="G12116" t="s">
        <v>14</v>
      </c>
      <c r="H12116" t="s">
        <v>6332</v>
      </c>
      <c r="I12116" t="s">
        <v>22</v>
      </c>
      <c r="J12116" t="s">
        <v>27</v>
      </c>
      <c r="K12116" t="s">
        <v>18</v>
      </c>
    </row>
    <row r="12117" spans="1:11" x14ac:dyDescent="0.35">
      <c r="A12117">
        <v>42927</v>
      </c>
      <c r="B12117" s="1">
        <v>2022</v>
      </c>
      <c r="C12117" s="1" t="str">
        <f>VLOOKUP(A12117,[1]Sheet1!$A:$B,2,FALSE)</f>
        <v>Offer Of Award</v>
      </c>
      <c r="D12117" s="1" t="s">
        <v>9480</v>
      </c>
      <c r="E12117" t="s">
        <v>6066</v>
      </c>
      <c r="F12117" t="s">
        <v>13</v>
      </c>
      <c r="G12117" t="s">
        <v>14</v>
      </c>
      <c r="H12117" t="s">
        <v>6067</v>
      </c>
      <c r="I12117" t="s">
        <v>22</v>
      </c>
      <c r="J12117" t="s">
        <v>232</v>
      </c>
      <c r="K12117" t="s">
        <v>18</v>
      </c>
    </row>
    <row r="12118" spans="1:11" x14ac:dyDescent="0.35">
      <c r="A12118">
        <v>42930</v>
      </c>
      <c r="B12118" s="1">
        <v>2022</v>
      </c>
      <c r="C12118" s="1" t="str">
        <f>VLOOKUP(A12118,[1]Sheet1!$A:$B,2,FALSE)</f>
        <v>Draft</v>
      </c>
      <c r="D12118" s="1" t="s">
        <v>9481</v>
      </c>
      <c r="E12118" t="s">
        <v>8289</v>
      </c>
      <c r="F12118" t="s">
        <v>13</v>
      </c>
      <c r="G12118" t="s">
        <v>14</v>
      </c>
      <c r="H12118" t="s">
        <v>8290</v>
      </c>
      <c r="I12118" t="s">
        <v>16</v>
      </c>
      <c r="J12118" t="s">
        <v>17</v>
      </c>
      <c r="K12118" t="s">
        <v>18</v>
      </c>
    </row>
    <row r="12119" spans="1:11" x14ac:dyDescent="0.35">
      <c r="A12119">
        <v>42933</v>
      </c>
      <c r="B12119" s="1">
        <v>2022</v>
      </c>
      <c r="C12119" s="1" t="str">
        <f>VLOOKUP(A12119,[1]Sheet1!$A:$B,2,FALSE)</f>
        <v>Active</v>
      </c>
      <c r="D12119" s="1" t="s">
        <v>8390</v>
      </c>
      <c r="E12119" t="s">
        <v>4761</v>
      </c>
      <c r="F12119" t="s">
        <v>13</v>
      </c>
      <c r="G12119" t="s">
        <v>14</v>
      </c>
      <c r="H12119" t="s">
        <v>4762</v>
      </c>
      <c r="I12119" t="s">
        <v>22</v>
      </c>
      <c r="J12119" t="s">
        <v>27</v>
      </c>
      <c r="K12119" t="s">
        <v>18</v>
      </c>
    </row>
    <row r="12120" spans="1:11" x14ac:dyDescent="0.35">
      <c r="A12120">
        <v>42956</v>
      </c>
      <c r="B12120" s="1">
        <v>2022</v>
      </c>
      <c r="C12120" s="1" t="str">
        <f>VLOOKUP(A12120,[1]Sheet1!$A:$B,2,FALSE)</f>
        <v>Active</v>
      </c>
      <c r="D12120" s="1" t="s">
        <v>9482</v>
      </c>
      <c r="E12120" t="s">
        <v>9393</v>
      </c>
      <c r="F12120" t="s">
        <v>13</v>
      </c>
      <c r="G12120" t="s">
        <v>14</v>
      </c>
      <c r="H12120" t="s">
        <v>9394</v>
      </c>
      <c r="I12120" t="s">
        <v>16</v>
      </c>
      <c r="J12120" t="s">
        <v>1025</v>
      </c>
      <c r="K12120" t="s">
        <v>18</v>
      </c>
    </row>
    <row r="12121" spans="1:11" x14ac:dyDescent="0.35">
      <c r="A12121">
        <v>42971</v>
      </c>
      <c r="B12121" s="1">
        <v>2022</v>
      </c>
      <c r="C12121" s="1" t="str">
        <f>VLOOKUP(A12121,[1]Sheet1!$A:$B,2,FALSE)</f>
        <v>Active</v>
      </c>
      <c r="D12121" s="1" t="s">
        <v>9483</v>
      </c>
      <c r="E12121" t="s">
        <v>9484</v>
      </c>
      <c r="F12121" t="s">
        <v>13</v>
      </c>
      <c r="G12121" t="s">
        <v>18</v>
      </c>
      <c r="H12121" t="s">
        <v>9485</v>
      </c>
      <c r="I12121" t="s">
        <v>1160</v>
      </c>
      <c r="J12121" t="s">
        <v>1161</v>
      </c>
      <c r="K12121" t="s">
        <v>18</v>
      </c>
    </row>
    <row r="12122" spans="1:11" x14ac:dyDescent="0.35">
      <c r="A12122">
        <v>42971</v>
      </c>
      <c r="B12122" s="1">
        <v>2022</v>
      </c>
      <c r="C12122" s="1" t="str">
        <f>VLOOKUP(A12122,[1]Sheet1!$A:$B,2,FALSE)</f>
        <v>Active</v>
      </c>
      <c r="D12122" s="1" t="s">
        <v>9483</v>
      </c>
      <c r="E12122" t="s">
        <v>9486</v>
      </c>
      <c r="F12122" t="s">
        <v>13</v>
      </c>
      <c r="G12122" t="s">
        <v>18</v>
      </c>
      <c r="H12122" t="s">
        <v>9487</v>
      </c>
      <c r="I12122" t="s">
        <v>16</v>
      </c>
      <c r="J12122" t="s">
        <v>17</v>
      </c>
      <c r="K12122" t="s">
        <v>18</v>
      </c>
    </row>
    <row r="12123" spans="1:11" x14ac:dyDescent="0.35">
      <c r="A12123">
        <v>42971</v>
      </c>
      <c r="B12123" s="1">
        <v>2022</v>
      </c>
      <c r="C12123" s="1" t="str">
        <f>VLOOKUP(A12123,[1]Sheet1!$A:$B,2,FALSE)</f>
        <v>Active</v>
      </c>
      <c r="D12123" s="1" t="s">
        <v>9483</v>
      </c>
      <c r="E12123" t="s">
        <v>9488</v>
      </c>
      <c r="F12123" t="s">
        <v>13</v>
      </c>
      <c r="G12123" t="s">
        <v>18</v>
      </c>
      <c r="H12123" t="s">
        <v>9489</v>
      </c>
      <c r="I12123" t="s">
        <v>1160</v>
      </c>
      <c r="J12123" t="s">
        <v>1161</v>
      </c>
      <c r="K12123" t="s">
        <v>18</v>
      </c>
    </row>
    <row r="12124" spans="1:11" x14ac:dyDescent="0.35">
      <c r="A12124">
        <v>42971</v>
      </c>
      <c r="B12124" s="1">
        <v>2022</v>
      </c>
      <c r="C12124" s="1" t="str">
        <f>VLOOKUP(A12124,[1]Sheet1!$A:$B,2,FALSE)</f>
        <v>Active</v>
      </c>
      <c r="D12124" s="1" t="s">
        <v>9483</v>
      </c>
      <c r="E12124" t="s">
        <v>9448</v>
      </c>
      <c r="F12124" t="s">
        <v>13</v>
      </c>
      <c r="G12124" t="s">
        <v>14</v>
      </c>
      <c r="H12124" t="s">
        <v>9449</v>
      </c>
      <c r="I12124" t="s">
        <v>1160</v>
      </c>
      <c r="J12124" t="s">
        <v>1161</v>
      </c>
      <c r="K12124" t="s">
        <v>18</v>
      </c>
    </row>
    <row r="12125" spans="1:11" x14ac:dyDescent="0.35">
      <c r="A12125">
        <v>42971</v>
      </c>
      <c r="B12125" s="1">
        <v>2022</v>
      </c>
      <c r="C12125" s="1" t="str">
        <f>VLOOKUP(A12125,[1]Sheet1!$A:$B,2,FALSE)</f>
        <v>Active</v>
      </c>
      <c r="D12125" s="1" t="s">
        <v>9483</v>
      </c>
      <c r="E12125" t="s">
        <v>9490</v>
      </c>
      <c r="F12125" t="s">
        <v>13</v>
      </c>
      <c r="G12125" t="s">
        <v>18</v>
      </c>
      <c r="H12125" t="s">
        <v>9491</v>
      </c>
      <c r="I12125" t="s">
        <v>16</v>
      </c>
      <c r="J12125" t="s">
        <v>1025</v>
      </c>
      <c r="K12125" t="s">
        <v>18</v>
      </c>
    </row>
    <row r="12126" spans="1:11" x14ac:dyDescent="0.35">
      <c r="A12126">
        <v>42976</v>
      </c>
      <c r="B12126" s="1">
        <v>2022</v>
      </c>
      <c r="C12126" s="1" t="str">
        <f>VLOOKUP(A12126,[1]Sheet1!$A:$B,2,FALSE)</f>
        <v>Active</v>
      </c>
      <c r="D12126" s="1" t="s">
        <v>9492</v>
      </c>
      <c r="E12126" t="s">
        <v>8966</v>
      </c>
      <c r="F12126" t="s">
        <v>13</v>
      </c>
      <c r="G12126" t="s">
        <v>14</v>
      </c>
      <c r="H12126" t="s">
        <v>8967</v>
      </c>
      <c r="I12126" t="s">
        <v>22</v>
      </c>
      <c r="J12126" t="s">
        <v>540</v>
      </c>
      <c r="K12126" t="s">
        <v>18</v>
      </c>
    </row>
    <row r="12127" spans="1:11" x14ac:dyDescent="0.35">
      <c r="A12127">
        <v>42980</v>
      </c>
      <c r="B12127" s="1">
        <v>2022</v>
      </c>
      <c r="C12127" s="1" t="str">
        <f>VLOOKUP(A12127,[1]Sheet1!$A:$B,2,FALSE)</f>
        <v>Active</v>
      </c>
      <c r="D12127" s="1" t="s">
        <v>9493</v>
      </c>
      <c r="E12127" t="s">
        <v>7381</v>
      </c>
      <c r="F12127" t="s">
        <v>13</v>
      </c>
      <c r="G12127" t="s">
        <v>14</v>
      </c>
      <c r="H12127" t="s">
        <v>7382</v>
      </c>
      <c r="I12127" t="s">
        <v>22</v>
      </c>
      <c r="J12127" t="s">
        <v>23</v>
      </c>
      <c r="K12127" t="s">
        <v>18</v>
      </c>
    </row>
    <row r="12128" spans="1:11" x14ac:dyDescent="0.35">
      <c r="A12128">
        <v>42986</v>
      </c>
      <c r="B12128" s="1">
        <v>2022</v>
      </c>
      <c r="C12128" s="1" t="str">
        <f>VLOOKUP(A12128,[1]Sheet1!$A:$B,2,FALSE)</f>
        <v>Offer Of Award</v>
      </c>
      <c r="D12128" s="1" t="s">
        <v>9494</v>
      </c>
      <c r="E12128" t="s">
        <v>9495</v>
      </c>
      <c r="F12128" t="s">
        <v>13</v>
      </c>
      <c r="G12128" t="s">
        <v>18</v>
      </c>
      <c r="H12128" t="s">
        <v>9496</v>
      </c>
      <c r="I12128" t="s">
        <v>22</v>
      </c>
      <c r="J12128" t="s">
        <v>591</v>
      </c>
      <c r="K12128" t="s">
        <v>18</v>
      </c>
    </row>
    <row r="12129" spans="1:11" x14ac:dyDescent="0.35">
      <c r="A12129">
        <v>42986</v>
      </c>
      <c r="B12129" s="1">
        <v>2022</v>
      </c>
      <c r="C12129" s="1" t="str">
        <f>VLOOKUP(A12129,[1]Sheet1!$A:$B,2,FALSE)</f>
        <v>Offer Of Award</v>
      </c>
      <c r="D12129" s="1" t="s">
        <v>9494</v>
      </c>
      <c r="E12129" t="s">
        <v>1359</v>
      </c>
      <c r="F12129" t="s">
        <v>13</v>
      </c>
      <c r="G12129" t="s">
        <v>14</v>
      </c>
      <c r="H12129" t="s">
        <v>1360</v>
      </c>
      <c r="I12129" t="s">
        <v>22</v>
      </c>
      <c r="J12129" t="s">
        <v>591</v>
      </c>
      <c r="K12129" t="s">
        <v>18</v>
      </c>
    </row>
    <row r="12130" spans="1:11" x14ac:dyDescent="0.35">
      <c r="A12130">
        <v>42995</v>
      </c>
      <c r="B12130" s="1">
        <v>2022</v>
      </c>
      <c r="C12130" s="1" t="str">
        <f>VLOOKUP(A12130,[1]Sheet1!$A:$B,2,FALSE)</f>
        <v>Active</v>
      </c>
      <c r="D12130" s="1" t="s">
        <v>9497</v>
      </c>
      <c r="E12130" t="s">
        <v>9498</v>
      </c>
      <c r="F12130" t="s">
        <v>13</v>
      </c>
      <c r="G12130" t="s">
        <v>18</v>
      </c>
      <c r="H12130" t="s">
        <v>9499</v>
      </c>
      <c r="I12130" t="s">
        <v>63</v>
      </c>
      <c r="J12130" t="s">
        <v>271</v>
      </c>
      <c r="K12130" t="s">
        <v>18</v>
      </c>
    </row>
    <row r="12131" spans="1:11" x14ac:dyDescent="0.35">
      <c r="A12131">
        <v>42995</v>
      </c>
      <c r="B12131" s="1">
        <v>2022</v>
      </c>
      <c r="C12131" s="1" t="str">
        <f>VLOOKUP(A12131,[1]Sheet1!$A:$B,2,FALSE)</f>
        <v>Active</v>
      </c>
      <c r="D12131" s="1" t="s">
        <v>9497</v>
      </c>
      <c r="E12131" t="s">
        <v>2004</v>
      </c>
      <c r="F12131" t="s">
        <v>5203</v>
      </c>
      <c r="G12131" t="s">
        <v>14</v>
      </c>
      <c r="H12131" t="s">
        <v>2005</v>
      </c>
      <c r="I12131" t="s">
        <v>63</v>
      </c>
      <c r="J12131" t="s">
        <v>1002</v>
      </c>
      <c r="K12131" t="s">
        <v>18</v>
      </c>
    </row>
    <row r="12132" spans="1:11" x14ac:dyDescent="0.35">
      <c r="A12132">
        <v>43004</v>
      </c>
      <c r="B12132" s="1">
        <v>2022</v>
      </c>
      <c r="C12132" s="1" t="str">
        <f>VLOOKUP(A12132,[1]Sheet1!$A:$B,2,FALSE)</f>
        <v>Unsuccessful</v>
      </c>
      <c r="D12132" s="1" t="s">
        <v>9500</v>
      </c>
      <c r="E12132" t="s">
        <v>9501</v>
      </c>
      <c r="F12132" t="s">
        <v>13</v>
      </c>
      <c r="G12132" t="s">
        <v>18</v>
      </c>
      <c r="H12132" t="s">
        <v>9502</v>
      </c>
      <c r="I12132" t="s">
        <v>16</v>
      </c>
      <c r="J12132" t="s">
        <v>45</v>
      </c>
      <c r="K12132" t="s">
        <v>18</v>
      </c>
    </row>
    <row r="12133" spans="1:11" x14ac:dyDescent="0.35">
      <c r="A12133">
        <v>43004</v>
      </c>
      <c r="B12133" s="1">
        <v>2022</v>
      </c>
      <c r="C12133" s="1" t="str">
        <f>VLOOKUP(A12133,[1]Sheet1!$A:$B,2,FALSE)</f>
        <v>Unsuccessful</v>
      </c>
      <c r="D12133" s="1" t="s">
        <v>9500</v>
      </c>
      <c r="E12133" t="s">
        <v>6873</v>
      </c>
      <c r="F12133" t="s">
        <v>13</v>
      </c>
      <c r="G12133" t="s">
        <v>18</v>
      </c>
      <c r="H12133" t="s">
        <v>6874</v>
      </c>
      <c r="I12133" t="s">
        <v>16</v>
      </c>
      <c r="J12133" t="s">
        <v>1025</v>
      </c>
      <c r="K12133" t="s">
        <v>18</v>
      </c>
    </row>
    <row r="12134" spans="1:11" x14ac:dyDescent="0.35">
      <c r="A12134">
        <v>43004</v>
      </c>
      <c r="B12134" s="1">
        <v>2022</v>
      </c>
      <c r="C12134" s="1" t="str">
        <f>VLOOKUP(A12134,[1]Sheet1!$A:$B,2,FALSE)</f>
        <v>Unsuccessful</v>
      </c>
      <c r="D12134" s="1" t="s">
        <v>9500</v>
      </c>
      <c r="E12134" t="s">
        <v>9503</v>
      </c>
      <c r="F12134" t="s">
        <v>13</v>
      </c>
      <c r="G12134" t="s">
        <v>14</v>
      </c>
      <c r="H12134" t="s">
        <v>9504</v>
      </c>
      <c r="I12134" t="s">
        <v>63</v>
      </c>
      <c r="J12134" t="s">
        <v>1002</v>
      </c>
      <c r="K12134" t="s">
        <v>18</v>
      </c>
    </row>
    <row r="12135" spans="1:11" x14ac:dyDescent="0.35">
      <c r="A12135">
        <v>43004</v>
      </c>
      <c r="B12135" s="1">
        <v>2022</v>
      </c>
      <c r="C12135" s="1" t="str">
        <f>VLOOKUP(A12135,[1]Sheet1!$A:$B,2,FALSE)</f>
        <v>Unsuccessful</v>
      </c>
      <c r="D12135" s="1" t="s">
        <v>9500</v>
      </c>
      <c r="E12135" t="s">
        <v>2752</v>
      </c>
      <c r="F12135" t="s">
        <v>13</v>
      </c>
      <c r="G12135" t="s">
        <v>18</v>
      </c>
      <c r="H12135" t="s">
        <v>2753</v>
      </c>
      <c r="I12135" t="s">
        <v>63</v>
      </c>
      <c r="J12135" t="s">
        <v>1002</v>
      </c>
      <c r="K12135" t="s">
        <v>18</v>
      </c>
    </row>
    <row r="12136" spans="1:11" x14ac:dyDescent="0.35">
      <c r="A12136">
        <v>43007</v>
      </c>
      <c r="B12136" s="1">
        <v>2023</v>
      </c>
      <c r="C12136" s="1" t="str">
        <f>VLOOKUP(A12136,[1]Sheet1!$A:$B,2,FALSE)</f>
        <v>Active</v>
      </c>
      <c r="D12136" s="1" t="s">
        <v>9505</v>
      </c>
      <c r="E12136" t="s">
        <v>8289</v>
      </c>
      <c r="F12136" t="s">
        <v>13</v>
      </c>
      <c r="G12136" t="s">
        <v>14</v>
      </c>
      <c r="H12136" t="s">
        <v>8290</v>
      </c>
      <c r="I12136" t="s">
        <v>16</v>
      </c>
      <c r="J12136" t="s">
        <v>17</v>
      </c>
      <c r="K12136" t="s">
        <v>18</v>
      </c>
    </row>
    <row r="12137" spans="1:11" x14ac:dyDescent="0.35">
      <c r="A12137">
        <v>43013</v>
      </c>
      <c r="B12137" s="1">
        <v>2023</v>
      </c>
      <c r="C12137" s="1" t="str">
        <f>VLOOKUP(A12137,[1]Sheet1!$A:$B,2,FALSE)</f>
        <v>Active</v>
      </c>
      <c r="D12137" s="1" t="s">
        <v>9506</v>
      </c>
      <c r="E12137" t="s">
        <v>8289</v>
      </c>
      <c r="F12137" t="s">
        <v>13</v>
      </c>
      <c r="G12137" t="s">
        <v>14</v>
      </c>
      <c r="H12137" t="s">
        <v>8290</v>
      </c>
      <c r="I12137" t="s">
        <v>16</v>
      </c>
      <c r="J12137" t="s">
        <v>17</v>
      </c>
      <c r="K12137" t="s">
        <v>18</v>
      </c>
    </row>
    <row r="12138" spans="1:11" x14ac:dyDescent="0.35">
      <c r="A12138">
        <v>43014</v>
      </c>
      <c r="B12138" s="1">
        <v>2023</v>
      </c>
      <c r="C12138" s="1" t="str">
        <f>VLOOKUP(A12138,[1]Sheet1!$A:$B,2,FALSE)</f>
        <v>Active</v>
      </c>
      <c r="D12138" s="1" t="s">
        <v>9507</v>
      </c>
      <c r="E12138" t="s">
        <v>8289</v>
      </c>
      <c r="F12138" t="s">
        <v>13</v>
      </c>
      <c r="G12138" t="s">
        <v>14</v>
      </c>
      <c r="H12138" t="s">
        <v>8290</v>
      </c>
      <c r="I12138" t="s">
        <v>16</v>
      </c>
      <c r="J12138" t="s">
        <v>17</v>
      </c>
      <c r="K12138" t="s">
        <v>18</v>
      </c>
    </row>
    <row r="12139" spans="1:11" x14ac:dyDescent="0.35">
      <c r="A12139">
        <v>43021</v>
      </c>
      <c r="B12139" s="1">
        <v>2023</v>
      </c>
      <c r="C12139" s="1" t="str">
        <f>VLOOKUP(A12139,[1]Sheet1!$A:$B,2,FALSE)</f>
        <v>Active</v>
      </c>
      <c r="D12139" s="1" t="s">
        <v>9508</v>
      </c>
      <c r="E12139" t="s">
        <v>6021</v>
      </c>
      <c r="F12139" t="s">
        <v>13</v>
      </c>
      <c r="G12139" t="s">
        <v>18</v>
      </c>
      <c r="H12139" t="s">
        <v>6022</v>
      </c>
      <c r="I12139" t="s">
        <v>22</v>
      </c>
      <c r="J12139" t="s">
        <v>232</v>
      </c>
      <c r="K12139" t="s">
        <v>18</v>
      </c>
    </row>
    <row r="12140" spans="1:11" x14ac:dyDescent="0.35">
      <c r="A12140">
        <v>43021</v>
      </c>
      <c r="B12140" s="1">
        <v>2023</v>
      </c>
      <c r="C12140" s="1" t="str">
        <f>VLOOKUP(A12140,[1]Sheet1!$A:$B,2,FALSE)</f>
        <v>Active</v>
      </c>
      <c r="D12140" s="1" t="s">
        <v>9508</v>
      </c>
      <c r="E12140" t="s">
        <v>6331</v>
      </c>
      <c r="F12140" t="s">
        <v>13</v>
      </c>
      <c r="G12140" t="s">
        <v>18</v>
      </c>
      <c r="H12140" t="s">
        <v>6332</v>
      </c>
      <c r="I12140" t="s">
        <v>22</v>
      </c>
      <c r="J12140" t="s">
        <v>27</v>
      </c>
      <c r="K12140" t="s">
        <v>18</v>
      </c>
    </row>
    <row r="12141" spans="1:11" x14ac:dyDescent="0.35">
      <c r="A12141">
        <v>43021</v>
      </c>
      <c r="B12141" s="1">
        <v>2023</v>
      </c>
      <c r="C12141" s="1" t="str">
        <f>VLOOKUP(A12141,[1]Sheet1!$A:$B,2,FALSE)</f>
        <v>Active</v>
      </c>
      <c r="D12141" s="1" t="s">
        <v>9508</v>
      </c>
      <c r="E12141" t="s">
        <v>1864</v>
      </c>
      <c r="F12141" t="s">
        <v>13</v>
      </c>
      <c r="G12141" t="s">
        <v>18</v>
      </c>
      <c r="H12141" t="s">
        <v>1865</v>
      </c>
      <c r="I12141" t="s">
        <v>63</v>
      </c>
      <c r="J12141" t="s">
        <v>1002</v>
      </c>
      <c r="K12141" t="s">
        <v>18</v>
      </c>
    </row>
    <row r="12142" spans="1:11" x14ac:dyDescent="0.35">
      <c r="A12142">
        <v>43021</v>
      </c>
      <c r="B12142" s="1">
        <v>2023</v>
      </c>
      <c r="C12142" s="1" t="str">
        <f>VLOOKUP(A12142,[1]Sheet1!$A:$B,2,FALSE)</f>
        <v>Active</v>
      </c>
      <c r="D12142" s="1" t="s">
        <v>9508</v>
      </c>
      <c r="E12142" t="s">
        <v>6248</v>
      </c>
      <c r="F12142" t="s">
        <v>13</v>
      </c>
      <c r="G12142" t="s">
        <v>14</v>
      </c>
      <c r="H12142" t="s">
        <v>6249</v>
      </c>
      <c r="I12142" t="s">
        <v>22</v>
      </c>
      <c r="J12142" t="s">
        <v>841</v>
      </c>
      <c r="K12142" t="s">
        <v>18</v>
      </c>
    </row>
    <row r="12143" spans="1:11" x14ac:dyDescent="0.35">
      <c r="A12143">
        <v>43021</v>
      </c>
      <c r="B12143" s="1">
        <v>2023</v>
      </c>
      <c r="C12143" s="1" t="str">
        <f>VLOOKUP(A12143,[1]Sheet1!$A:$B,2,FALSE)</f>
        <v>Active</v>
      </c>
      <c r="D12143" s="1" t="s">
        <v>9508</v>
      </c>
      <c r="E12143" t="s">
        <v>1713</v>
      </c>
      <c r="F12143" t="s">
        <v>13</v>
      </c>
      <c r="G12143" t="s">
        <v>18</v>
      </c>
      <c r="H12143" t="s">
        <v>1714</v>
      </c>
      <c r="I12143" t="s">
        <v>22</v>
      </c>
      <c r="J12143" t="s">
        <v>232</v>
      </c>
      <c r="K12143" t="s">
        <v>18</v>
      </c>
    </row>
    <row r="12144" spans="1:11" x14ac:dyDescent="0.35">
      <c r="A12144">
        <v>43027</v>
      </c>
      <c r="B12144" s="1">
        <v>2023</v>
      </c>
      <c r="C12144" s="1" t="str">
        <f>VLOOKUP(A12144,[1]Sheet1!$A:$B,2,FALSE)</f>
        <v>Active</v>
      </c>
      <c r="D12144" s="1" t="s">
        <v>9509</v>
      </c>
      <c r="E12144" t="s">
        <v>9510</v>
      </c>
      <c r="F12144" t="s">
        <v>13</v>
      </c>
      <c r="G12144" t="s">
        <v>18</v>
      </c>
      <c r="H12144" t="s">
        <v>9511</v>
      </c>
      <c r="I12144" t="s">
        <v>22</v>
      </c>
      <c r="J12144" t="s">
        <v>232</v>
      </c>
      <c r="K12144" t="s">
        <v>18</v>
      </c>
    </row>
    <row r="12145" spans="1:11" x14ac:dyDescent="0.35">
      <c r="A12145">
        <v>43027</v>
      </c>
      <c r="B12145" s="1">
        <v>2023</v>
      </c>
      <c r="C12145" s="1" t="str">
        <f>VLOOKUP(A12145,[1]Sheet1!$A:$B,2,FALSE)</f>
        <v>Active</v>
      </c>
      <c r="D12145" s="1" t="s">
        <v>9509</v>
      </c>
      <c r="E12145" t="s">
        <v>1713</v>
      </c>
      <c r="F12145" t="s">
        <v>13</v>
      </c>
      <c r="G12145" t="s">
        <v>14</v>
      </c>
      <c r="H12145" t="s">
        <v>1714</v>
      </c>
      <c r="I12145" t="s">
        <v>22</v>
      </c>
      <c r="J12145" t="s">
        <v>232</v>
      </c>
      <c r="K12145" t="s">
        <v>18</v>
      </c>
    </row>
    <row r="12146" spans="1:11" x14ac:dyDescent="0.35">
      <c r="A12146">
        <v>43036</v>
      </c>
      <c r="B12146" s="1">
        <v>2023</v>
      </c>
      <c r="C12146" s="1" t="str">
        <f>VLOOKUP(A12146,[1]Sheet1!$A:$B,2,FALSE)</f>
        <v>Offer Of Award</v>
      </c>
      <c r="D12146" s="1" t="s">
        <v>9512</v>
      </c>
      <c r="E12146" t="s">
        <v>5587</v>
      </c>
      <c r="F12146" t="s">
        <v>13</v>
      </c>
      <c r="G12146" t="s">
        <v>14</v>
      </c>
      <c r="H12146" t="s">
        <v>5588</v>
      </c>
      <c r="I12146" t="s">
        <v>22</v>
      </c>
      <c r="J12146" t="s">
        <v>27</v>
      </c>
      <c r="K12146" t="s">
        <v>18</v>
      </c>
    </row>
    <row r="12147" spans="1:11" x14ac:dyDescent="0.35">
      <c r="A12147">
        <v>43040</v>
      </c>
      <c r="B12147" s="1">
        <v>2023</v>
      </c>
      <c r="C12147" s="1" t="str">
        <f>VLOOKUP(A12147,[1]Sheet1!$A:$B,2,FALSE)</f>
        <v>Active</v>
      </c>
      <c r="D12147" s="1" t="s">
        <v>9513</v>
      </c>
      <c r="E12147" t="s">
        <v>5601</v>
      </c>
      <c r="F12147" t="s">
        <v>13</v>
      </c>
      <c r="G12147" t="s">
        <v>14</v>
      </c>
      <c r="H12147" t="s">
        <v>5602</v>
      </c>
      <c r="I12147" t="s">
        <v>22</v>
      </c>
      <c r="J12147" t="s">
        <v>232</v>
      </c>
      <c r="K12147" t="s">
        <v>18</v>
      </c>
    </row>
    <row r="12148" spans="1:11" x14ac:dyDescent="0.35">
      <c r="A12148">
        <v>43040</v>
      </c>
      <c r="B12148" s="1">
        <v>2023</v>
      </c>
      <c r="C12148" s="1" t="str">
        <f>VLOOKUP(A12148,[1]Sheet1!$A:$B,2,FALSE)</f>
        <v>Active</v>
      </c>
      <c r="D12148" s="1" t="s">
        <v>9513</v>
      </c>
      <c r="E12148" t="s">
        <v>4723</v>
      </c>
      <c r="F12148" t="s">
        <v>13</v>
      </c>
      <c r="G12148" t="s">
        <v>18</v>
      </c>
      <c r="H12148" t="s">
        <v>4724</v>
      </c>
      <c r="I12148" t="s">
        <v>22</v>
      </c>
      <c r="J12148" t="s">
        <v>841</v>
      </c>
      <c r="K12148" t="s">
        <v>18</v>
      </c>
    </row>
    <row r="12149" spans="1:11" x14ac:dyDescent="0.35">
      <c r="A12149">
        <v>43040</v>
      </c>
      <c r="B12149" s="1">
        <v>2023</v>
      </c>
      <c r="C12149" s="1" t="str">
        <f>VLOOKUP(A12149,[1]Sheet1!$A:$B,2,FALSE)</f>
        <v>Active</v>
      </c>
      <c r="D12149" s="1" t="s">
        <v>9513</v>
      </c>
      <c r="E12149" t="s">
        <v>9514</v>
      </c>
      <c r="F12149" t="s">
        <v>13</v>
      </c>
      <c r="G12149" t="s">
        <v>18</v>
      </c>
      <c r="H12149" t="s">
        <v>9515</v>
      </c>
      <c r="I12149" t="s">
        <v>223</v>
      </c>
      <c r="J12149" t="s">
        <v>854</v>
      </c>
      <c r="K12149" t="s">
        <v>18</v>
      </c>
    </row>
    <row r="12150" spans="1:11" x14ac:dyDescent="0.35">
      <c r="A12150">
        <v>43040</v>
      </c>
      <c r="B12150" s="1">
        <v>2023</v>
      </c>
      <c r="C12150" s="1" t="str">
        <f>VLOOKUP(A12150,[1]Sheet1!$A:$B,2,FALSE)</f>
        <v>Active</v>
      </c>
      <c r="D12150" s="1" t="s">
        <v>9513</v>
      </c>
      <c r="E12150" t="s">
        <v>2854</v>
      </c>
      <c r="F12150" t="s">
        <v>13</v>
      </c>
      <c r="G12150" t="s">
        <v>18</v>
      </c>
      <c r="H12150" t="s">
        <v>2855</v>
      </c>
      <c r="I12150" t="s">
        <v>223</v>
      </c>
      <c r="J12150" t="s">
        <v>778</v>
      </c>
      <c r="K12150" t="s">
        <v>18</v>
      </c>
    </row>
    <row r="12151" spans="1:11" x14ac:dyDescent="0.35">
      <c r="A12151">
        <v>43042</v>
      </c>
      <c r="B12151" s="1">
        <v>2023</v>
      </c>
      <c r="C12151" s="1" t="str">
        <f>VLOOKUP(A12151,[1]Sheet1!$A:$B,2,FALSE)</f>
        <v>Unsuccessful</v>
      </c>
      <c r="D12151" s="1" t="s">
        <v>9516</v>
      </c>
      <c r="E12151" t="s">
        <v>2229</v>
      </c>
      <c r="F12151" t="s">
        <v>13</v>
      </c>
      <c r="G12151" t="s">
        <v>14</v>
      </c>
      <c r="H12151" t="s">
        <v>2230</v>
      </c>
      <c r="I12151" t="s">
        <v>16</v>
      </c>
      <c r="J12151" t="s">
        <v>45</v>
      </c>
      <c r="K12151" t="s">
        <v>14</v>
      </c>
    </row>
    <row r="12152" spans="1:11" x14ac:dyDescent="0.35">
      <c r="A12152">
        <v>43043</v>
      </c>
      <c r="B12152" s="1">
        <v>2023</v>
      </c>
      <c r="C12152" s="1" t="str">
        <f>VLOOKUP(A12152,[1]Sheet1!$A:$B,2,FALSE)</f>
        <v>Active</v>
      </c>
      <c r="D12152" s="1" t="s">
        <v>9517</v>
      </c>
      <c r="E12152" t="s">
        <v>8552</v>
      </c>
      <c r="F12152" t="s">
        <v>13</v>
      </c>
      <c r="G12152" t="s">
        <v>18</v>
      </c>
      <c r="H12152" t="s">
        <v>8553</v>
      </c>
      <c r="I12152" t="s">
        <v>1160</v>
      </c>
      <c r="J12152" t="s">
        <v>1161</v>
      </c>
      <c r="K12152" t="s">
        <v>18</v>
      </c>
    </row>
    <row r="12153" spans="1:11" x14ac:dyDescent="0.35">
      <c r="A12153">
        <v>43043</v>
      </c>
      <c r="B12153" s="1">
        <v>2023</v>
      </c>
      <c r="C12153" s="1" t="str">
        <f>VLOOKUP(A12153,[1]Sheet1!$A:$B,2,FALSE)</f>
        <v>Active</v>
      </c>
      <c r="D12153" s="1" t="s">
        <v>9517</v>
      </c>
      <c r="E12153" t="s">
        <v>9484</v>
      </c>
      <c r="F12153" t="s">
        <v>13</v>
      </c>
      <c r="G12153" t="s">
        <v>18</v>
      </c>
      <c r="H12153" t="s">
        <v>9485</v>
      </c>
      <c r="I12153" t="s">
        <v>1160</v>
      </c>
      <c r="J12153" t="s">
        <v>1161</v>
      </c>
      <c r="K12153" t="s">
        <v>18</v>
      </c>
    </row>
    <row r="12154" spans="1:11" x14ac:dyDescent="0.35">
      <c r="A12154">
        <v>43043</v>
      </c>
      <c r="B12154" s="1">
        <v>2023</v>
      </c>
      <c r="C12154" s="1" t="str">
        <f>VLOOKUP(A12154,[1]Sheet1!$A:$B,2,FALSE)</f>
        <v>Active</v>
      </c>
      <c r="D12154" s="1" t="s">
        <v>9517</v>
      </c>
      <c r="E12154" t="s">
        <v>9486</v>
      </c>
      <c r="F12154" t="s">
        <v>13</v>
      </c>
      <c r="G12154" t="s">
        <v>18</v>
      </c>
      <c r="H12154" t="s">
        <v>9487</v>
      </c>
      <c r="I12154" t="s">
        <v>16</v>
      </c>
      <c r="J12154" t="s">
        <v>17</v>
      </c>
      <c r="K12154" t="s">
        <v>18</v>
      </c>
    </row>
    <row r="12155" spans="1:11" x14ac:dyDescent="0.35">
      <c r="A12155">
        <v>43043</v>
      </c>
      <c r="B12155" s="1">
        <v>2023</v>
      </c>
      <c r="C12155" s="1" t="str">
        <f>VLOOKUP(A12155,[1]Sheet1!$A:$B,2,FALSE)</f>
        <v>Active</v>
      </c>
      <c r="D12155" s="1" t="s">
        <v>9517</v>
      </c>
      <c r="E12155" t="s">
        <v>9448</v>
      </c>
      <c r="F12155" t="s">
        <v>13</v>
      </c>
      <c r="G12155" t="s">
        <v>14</v>
      </c>
      <c r="H12155" t="s">
        <v>9449</v>
      </c>
      <c r="I12155" t="s">
        <v>1160</v>
      </c>
      <c r="J12155" t="s">
        <v>1161</v>
      </c>
      <c r="K12155" t="s">
        <v>18</v>
      </c>
    </row>
    <row r="12156" spans="1:11" x14ac:dyDescent="0.35">
      <c r="A12156">
        <v>43043</v>
      </c>
      <c r="B12156" s="1">
        <v>2023</v>
      </c>
      <c r="C12156" s="1" t="str">
        <f>VLOOKUP(A12156,[1]Sheet1!$A:$B,2,FALSE)</f>
        <v>Active</v>
      </c>
      <c r="D12156" s="1" t="s">
        <v>9517</v>
      </c>
      <c r="E12156" t="s">
        <v>9518</v>
      </c>
      <c r="F12156" t="s">
        <v>13</v>
      </c>
      <c r="G12156" t="s">
        <v>18</v>
      </c>
      <c r="H12156" t="s">
        <v>9519</v>
      </c>
      <c r="I12156" t="s">
        <v>1160</v>
      </c>
      <c r="J12156" t="s">
        <v>1161</v>
      </c>
      <c r="K12156" t="s">
        <v>18</v>
      </c>
    </row>
    <row r="12157" spans="1:11" x14ac:dyDescent="0.35">
      <c r="A12157">
        <v>43043</v>
      </c>
      <c r="B12157" s="1">
        <v>2023</v>
      </c>
      <c r="C12157" s="1" t="str">
        <f>VLOOKUP(A12157,[1]Sheet1!$A:$B,2,FALSE)</f>
        <v>Active</v>
      </c>
      <c r="D12157" s="1" t="s">
        <v>9517</v>
      </c>
      <c r="E12157" t="s">
        <v>8784</v>
      </c>
      <c r="F12157" t="s">
        <v>13</v>
      </c>
      <c r="G12157" t="s">
        <v>18</v>
      </c>
      <c r="H12157" t="s">
        <v>8785</v>
      </c>
      <c r="I12157" t="s">
        <v>16</v>
      </c>
      <c r="J12157" t="s">
        <v>94</v>
      </c>
      <c r="K12157" t="s">
        <v>18</v>
      </c>
    </row>
    <row r="12158" spans="1:11" x14ac:dyDescent="0.35">
      <c r="A12158">
        <v>43045</v>
      </c>
      <c r="B12158" s="1">
        <v>2023</v>
      </c>
      <c r="C12158" s="1" t="str">
        <f>VLOOKUP(A12158,[1]Sheet1!$A:$B,2,FALSE)</f>
        <v>Offer Of Award</v>
      </c>
      <c r="D12158" s="1" t="s">
        <v>9520</v>
      </c>
      <c r="E12158" t="s">
        <v>7995</v>
      </c>
      <c r="F12158" t="s">
        <v>13</v>
      </c>
      <c r="G12158" t="s">
        <v>14</v>
      </c>
      <c r="H12158" t="s">
        <v>7996</v>
      </c>
      <c r="I12158" t="s">
        <v>16</v>
      </c>
      <c r="J12158" t="s">
        <v>17</v>
      </c>
      <c r="K12158" t="s">
        <v>18</v>
      </c>
    </row>
    <row r="12159" spans="1:11" x14ac:dyDescent="0.35">
      <c r="A12159">
        <v>43046</v>
      </c>
      <c r="B12159" s="1">
        <v>2023</v>
      </c>
      <c r="C12159" s="1" t="str">
        <f>VLOOKUP(A12159,[1]Sheet1!$A:$B,2,FALSE)</f>
        <v>Submitted</v>
      </c>
      <c r="D12159" s="1" t="s">
        <v>9521</v>
      </c>
      <c r="E12159" t="s">
        <v>8966</v>
      </c>
      <c r="F12159" t="s">
        <v>13</v>
      </c>
      <c r="G12159" t="s">
        <v>14</v>
      </c>
      <c r="H12159" t="s">
        <v>8967</v>
      </c>
      <c r="I12159" t="s">
        <v>22</v>
      </c>
      <c r="J12159" t="s">
        <v>540</v>
      </c>
      <c r="K12159" t="s">
        <v>18</v>
      </c>
    </row>
    <row r="12160" spans="1:11" x14ac:dyDescent="0.35">
      <c r="A12160">
        <v>43046</v>
      </c>
      <c r="B12160" s="1">
        <v>2023</v>
      </c>
      <c r="C12160" s="1" t="str">
        <f>VLOOKUP(A12160,[1]Sheet1!$A:$B,2,FALSE)</f>
        <v>Submitted</v>
      </c>
      <c r="D12160" s="1" t="s">
        <v>9521</v>
      </c>
      <c r="E12160" t="s">
        <v>8971</v>
      </c>
      <c r="F12160" t="s">
        <v>13</v>
      </c>
      <c r="G12160" t="s">
        <v>18</v>
      </c>
      <c r="H12160" t="s">
        <v>8972</v>
      </c>
      <c r="I12160" t="s">
        <v>22</v>
      </c>
      <c r="J12160" t="s">
        <v>36</v>
      </c>
      <c r="K12160" t="s">
        <v>18</v>
      </c>
    </row>
    <row r="12161" spans="1:11" x14ac:dyDescent="0.35">
      <c r="A12161">
        <v>43056</v>
      </c>
      <c r="B12161" s="1">
        <v>2023</v>
      </c>
      <c r="C12161" s="1" t="str">
        <f>VLOOKUP(A12161,[1]Sheet1!$A:$B,2,FALSE)</f>
        <v>Offer Of Award</v>
      </c>
      <c r="D12161" s="1" t="s">
        <v>9522</v>
      </c>
      <c r="E12161" t="s">
        <v>6331</v>
      </c>
      <c r="F12161" t="s">
        <v>5203</v>
      </c>
      <c r="G12161" t="s">
        <v>14</v>
      </c>
      <c r="H12161" t="s">
        <v>6332</v>
      </c>
      <c r="I12161" t="s">
        <v>22</v>
      </c>
      <c r="J12161" t="s">
        <v>27</v>
      </c>
      <c r="K12161" t="s">
        <v>18</v>
      </c>
    </row>
    <row r="12162" spans="1:11" x14ac:dyDescent="0.35">
      <c r="A12162">
        <v>43067</v>
      </c>
      <c r="B12162" s="1">
        <v>2023</v>
      </c>
      <c r="C12162" s="1" t="str">
        <f>VLOOKUP(A12162,[1]Sheet1!$A:$B,2,FALSE)</f>
        <v>Unsuccessful</v>
      </c>
      <c r="D12162" s="1" t="s">
        <v>9523</v>
      </c>
      <c r="E12162" t="s">
        <v>2227</v>
      </c>
      <c r="F12162" t="s">
        <v>13</v>
      </c>
      <c r="G12162" t="s">
        <v>14</v>
      </c>
      <c r="H12162" t="s">
        <v>2228</v>
      </c>
      <c r="I12162" t="s">
        <v>16</v>
      </c>
      <c r="J12162" t="s">
        <v>45</v>
      </c>
      <c r="K12162" t="s">
        <v>14</v>
      </c>
    </row>
    <row r="12163" spans="1:11" x14ac:dyDescent="0.35">
      <c r="A12163">
        <v>43067</v>
      </c>
      <c r="B12163" s="1">
        <v>2023</v>
      </c>
      <c r="C12163" s="1" t="str">
        <f>VLOOKUP(A12163,[1]Sheet1!$A:$B,2,FALSE)</f>
        <v>Unsuccessful</v>
      </c>
      <c r="D12163" s="1" t="s">
        <v>9523</v>
      </c>
      <c r="E12163" t="s">
        <v>6723</v>
      </c>
      <c r="F12163" t="s">
        <v>13</v>
      </c>
      <c r="G12163" t="s">
        <v>18</v>
      </c>
      <c r="H12163" t="s">
        <v>6724</v>
      </c>
      <c r="I12163" t="s">
        <v>16</v>
      </c>
      <c r="J12163" t="s">
        <v>45</v>
      </c>
      <c r="K12163" t="s">
        <v>14</v>
      </c>
    </row>
    <row r="12164" spans="1:11" x14ac:dyDescent="0.35">
      <c r="A12164">
        <v>43070</v>
      </c>
      <c r="B12164" s="1">
        <v>2023</v>
      </c>
      <c r="C12164" s="1" t="str">
        <f>VLOOKUP(A12164,[1]Sheet1!$A:$B,2,FALSE)</f>
        <v>Unsuccessful</v>
      </c>
      <c r="D12164" s="1" t="s">
        <v>9524</v>
      </c>
      <c r="E12164" t="s">
        <v>9393</v>
      </c>
      <c r="F12164" t="s">
        <v>13</v>
      </c>
      <c r="G12164" t="s">
        <v>14</v>
      </c>
      <c r="H12164" t="s">
        <v>9394</v>
      </c>
      <c r="I12164" t="s">
        <v>16</v>
      </c>
      <c r="J12164" t="s">
        <v>1025</v>
      </c>
      <c r="K12164" t="s">
        <v>14</v>
      </c>
    </row>
    <row r="12165" spans="1:11" x14ac:dyDescent="0.35">
      <c r="A12165">
        <v>43070</v>
      </c>
      <c r="B12165" s="1">
        <v>2023</v>
      </c>
      <c r="C12165" s="1" t="str">
        <f>VLOOKUP(A12165,[1]Sheet1!$A:$B,2,FALSE)</f>
        <v>Unsuccessful</v>
      </c>
      <c r="D12165" s="1" t="s">
        <v>9524</v>
      </c>
      <c r="E12165" t="s">
        <v>1727</v>
      </c>
      <c r="F12165" t="s">
        <v>13</v>
      </c>
      <c r="G12165" t="s">
        <v>18</v>
      </c>
      <c r="H12165" t="s">
        <v>1728</v>
      </c>
      <c r="I12165" t="s">
        <v>63</v>
      </c>
      <c r="J12165" t="s">
        <v>271</v>
      </c>
      <c r="K12165" t="s">
        <v>14</v>
      </c>
    </row>
    <row r="12166" spans="1:11" x14ac:dyDescent="0.35">
      <c r="A12166">
        <v>43070</v>
      </c>
      <c r="B12166" s="1">
        <v>2023</v>
      </c>
      <c r="C12166" s="1" t="str">
        <f>VLOOKUP(A12166,[1]Sheet1!$A:$B,2,FALSE)</f>
        <v>Unsuccessful</v>
      </c>
      <c r="D12166" s="1" t="s">
        <v>9524</v>
      </c>
      <c r="E12166" t="s">
        <v>9525</v>
      </c>
      <c r="F12166" t="s">
        <v>13</v>
      </c>
      <c r="G12166" t="s">
        <v>18</v>
      </c>
      <c r="H12166" t="s">
        <v>9526</v>
      </c>
      <c r="I12166" t="s">
        <v>16</v>
      </c>
      <c r="J12166" t="s">
        <v>1025</v>
      </c>
      <c r="K12166" t="s">
        <v>14</v>
      </c>
    </row>
    <row r="12167" spans="1:11" x14ac:dyDescent="0.35">
      <c r="A12167">
        <v>43072</v>
      </c>
      <c r="B12167" s="1">
        <v>2023</v>
      </c>
      <c r="C12167" s="1" t="str">
        <f>VLOOKUP(A12167,[1]Sheet1!$A:$B,2,FALSE)</f>
        <v>Unsuccessful</v>
      </c>
      <c r="D12167" s="1" t="s">
        <v>9527</v>
      </c>
      <c r="E12167" t="s">
        <v>1701</v>
      </c>
      <c r="F12167" t="s">
        <v>13</v>
      </c>
      <c r="G12167" t="s">
        <v>18</v>
      </c>
      <c r="H12167" t="s">
        <v>1702</v>
      </c>
      <c r="I12167" t="s">
        <v>16</v>
      </c>
      <c r="J12167" t="s">
        <v>45</v>
      </c>
      <c r="K12167" t="s">
        <v>14</v>
      </c>
    </row>
    <row r="12168" spans="1:11" x14ac:dyDescent="0.35">
      <c r="A12168">
        <v>43072</v>
      </c>
      <c r="B12168" s="1">
        <v>2023</v>
      </c>
      <c r="C12168" s="1" t="str">
        <f>VLOOKUP(A12168,[1]Sheet1!$A:$B,2,FALSE)</f>
        <v>Unsuccessful</v>
      </c>
      <c r="D12168" s="1" t="s">
        <v>9527</v>
      </c>
      <c r="E12168" t="s">
        <v>8234</v>
      </c>
      <c r="F12168" t="s">
        <v>13</v>
      </c>
      <c r="G12168" t="s">
        <v>14</v>
      </c>
      <c r="H12168" t="s">
        <v>8235</v>
      </c>
      <c r="I12168" t="s">
        <v>63</v>
      </c>
      <c r="J12168" t="s">
        <v>362</v>
      </c>
      <c r="K12168" t="s">
        <v>14</v>
      </c>
    </row>
    <row r="12169" spans="1:11" x14ac:dyDescent="0.35">
      <c r="A12169">
        <v>43072</v>
      </c>
      <c r="B12169" s="1">
        <v>2023</v>
      </c>
      <c r="C12169" s="1" t="str">
        <f>VLOOKUP(A12169,[1]Sheet1!$A:$B,2,FALSE)</f>
        <v>Unsuccessful</v>
      </c>
      <c r="D12169" s="1" t="s">
        <v>9527</v>
      </c>
      <c r="E12169" t="s">
        <v>2229</v>
      </c>
      <c r="F12169" t="s">
        <v>13</v>
      </c>
      <c r="G12169" t="s">
        <v>18</v>
      </c>
      <c r="H12169" t="s">
        <v>2230</v>
      </c>
      <c r="I12169" t="s">
        <v>16</v>
      </c>
      <c r="J12169" t="s">
        <v>45</v>
      </c>
      <c r="K12169" t="s">
        <v>14</v>
      </c>
    </row>
    <row r="12170" spans="1:11" x14ac:dyDescent="0.35">
      <c r="A12170">
        <v>43072</v>
      </c>
      <c r="B12170" s="1">
        <v>2023</v>
      </c>
      <c r="C12170" s="1" t="str">
        <f>VLOOKUP(A12170,[1]Sheet1!$A:$B,2,FALSE)</f>
        <v>Unsuccessful</v>
      </c>
      <c r="D12170" s="1" t="s">
        <v>9527</v>
      </c>
      <c r="E12170" t="s">
        <v>2436</v>
      </c>
      <c r="F12170" t="s">
        <v>13</v>
      </c>
      <c r="G12170" t="s">
        <v>18</v>
      </c>
      <c r="H12170" t="s">
        <v>2437</v>
      </c>
      <c r="I12170" t="s">
        <v>63</v>
      </c>
      <c r="J12170" t="s">
        <v>362</v>
      </c>
      <c r="K12170" t="s">
        <v>14</v>
      </c>
    </row>
    <row r="12171" spans="1:11" x14ac:dyDescent="0.35">
      <c r="A12171">
        <v>43073</v>
      </c>
      <c r="B12171" s="1">
        <v>2023</v>
      </c>
      <c r="C12171" s="1" t="str">
        <f>VLOOKUP(A12171,[1]Sheet1!$A:$B,2,FALSE)</f>
        <v>Offer Of Award</v>
      </c>
      <c r="D12171" s="1" t="s">
        <v>9528</v>
      </c>
      <c r="E12171" t="s">
        <v>2630</v>
      </c>
      <c r="F12171" t="s">
        <v>13</v>
      </c>
      <c r="G12171" t="s">
        <v>14</v>
      </c>
      <c r="H12171" t="s">
        <v>2631</v>
      </c>
      <c r="I12171" t="s">
        <v>16</v>
      </c>
      <c r="J12171" t="s">
        <v>17</v>
      </c>
      <c r="K12171" t="s">
        <v>18</v>
      </c>
    </row>
    <row r="12172" spans="1:11" x14ac:dyDescent="0.35">
      <c r="A12172">
        <v>43074</v>
      </c>
      <c r="B12172" s="1">
        <v>2023</v>
      </c>
      <c r="C12172" s="1" t="str">
        <f>VLOOKUP(A12172,[1]Sheet1!$A:$B,2,FALSE)</f>
        <v>Active</v>
      </c>
      <c r="D12172" s="1" t="s">
        <v>9529</v>
      </c>
      <c r="E12172" t="s">
        <v>8289</v>
      </c>
      <c r="F12172" t="s">
        <v>13</v>
      </c>
      <c r="G12172" t="s">
        <v>14</v>
      </c>
      <c r="H12172" t="s">
        <v>8290</v>
      </c>
      <c r="I12172" t="s">
        <v>16</v>
      </c>
      <c r="J12172" t="s">
        <v>17</v>
      </c>
      <c r="K12172" t="s">
        <v>18</v>
      </c>
    </row>
    <row r="12173" spans="1:11" x14ac:dyDescent="0.35">
      <c r="A12173">
        <v>43076</v>
      </c>
      <c r="B12173" s="1">
        <v>2023</v>
      </c>
      <c r="C12173" s="1" t="str">
        <f>VLOOKUP(A12173,[1]Sheet1!$A:$B,2,FALSE)</f>
        <v>Active</v>
      </c>
      <c r="D12173" s="1" t="s">
        <v>9530</v>
      </c>
      <c r="E12173" t="s">
        <v>8289</v>
      </c>
      <c r="F12173" t="s">
        <v>13</v>
      </c>
      <c r="G12173" t="s">
        <v>14</v>
      </c>
      <c r="H12173" t="s">
        <v>8290</v>
      </c>
      <c r="I12173" t="s">
        <v>16</v>
      </c>
      <c r="J12173" t="s">
        <v>17</v>
      </c>
      <c r="K12173" t="s">
        <v>18</v>
      </c>
    </row>
    <row r="12174" spans="1:11" x14ac:dyDescent="0.35">
      <c r="A12174">
        <v>43079</v>
      </c>
      <c r="B12174" s="1">
        <v>2023</v>
      </c>
      <c r="C12174" s="1" t="str">
        <f>VLOOKUP(A12174,[1]Sheet1!$A:$B,2,FALSE)</f>
        <v>Offer Of Award</v>
      </c>
      <c r="D12174" s="1" t="s">
        <v>9531</v>
      </c>
      <c r="E12174" t="s">
        <v>1199</v>
      </c>
      <c r="F12174" t="s">
        <v>13</v>
      </c>
      <c r="G12174" t="s">
        <v>14</v>
      </c>
      <c r="H12174" t="s">
        <v>1200</v>
      </c>
      <c r="I12174" t="s">
        <v>63</v>
      </c>
      <c r="J12174" t="s">
        <v>1201</v>
      </c>
      <c r="K12174" t="s">
        <v>18</v>
      </c>
    </row>
    <row r="12175" spans="1:11" x14ac:dyDescent="0.35">
      <c r="A12175">
        <v>43081</v>
      </c>
      <c r="B12175" s="1">
        <v>2023</v>
      </c>
      <c r="C12175" s="1" t="str">
        <f>VLOOKUP(A12175,[1]Sheet1!$A:$B,2,FALSE)</f>
        <v>Active</v>
      </c>
      <c r="D12175" s="1" t="s">
        <v>9532</v>
      </c>
      <c r="E12175" t="s">
        <v>9085</v>
      </c>
      <c r="F12175" t="s">
        <v>13</v>
      </c>
      <c r="G12175" t="s">
        <v>14</v>
      </c>
      <c r="H12175" t="s">
        <v>9086</v>
      </c>
      <c r="I12175" t="s">
        <v>63</v>
      </c>
      <c r="J12175" t="s">
        <v>9087</v>
      </c>
      <c r="K12175" t="s">
        <v>18</v>
      </c>
    </row>
    <row r="12176" spans="1:11" x14ac:dyDescent="0.35">
      <c r="A12176">
        <v>43081</v>
      </c>
      <c r="B12176" s="1">
        <v>2023</v>
      </c>
      <c r="C12176" s="1" t="str">
        <f>VLOOKUP(A12176,[1]Sheet1!$A:$B,2,FALSE)</f>
        <v>Active</v>
      </c>
      <c r="D12176" s="1" t="s">
        <v>9532</v>
      </c>
      <c r="E12176" t="s">
        <v>9096</v>
      </c>
      <c r="F12176" t="s">
        <v>13</v>
      </c>
      <c r="G12176" t="s">
        <v>18</v>
      </c>
      <c r="H12176" t="s">
        <v>9097</v>
      </c>
      <c r="I12176" t="s">
        <v>1160</v>
      </c>
      <c r="J12176" t="s">
        <v>1161</v>
      </c>
      <c r="K12176" t="s">
        <v>18</v>
      </c>
    </row>
    <row r="12177" spans="1:11" x14ac:dyDescent="0.35">
      <c r="A12177">
        <v>43092</v>
      </c>
      <c r="B12177" s="1">
        <v>2023</v>
      </c>
      <c r="C12177" s="1" t="str">
        <f>VLOOKUP(A12177,[1]Sheet1!$A:$B,2,FALSE)</f>
        <v>Offer Of Award</v>
      </c>
      <c r="D12177" s="1" t="s">
        <v>9533</v>
      </c>
      <c r="E12177" t="s">
        <v>8904</v>
      </c>
      <c r="F12177" t="s">
        <v>13</v>
      </c>
      <c r="G12177" t="s">
        <v>14</v>
      </c>
      <c r="H12177" t="s">
        <v>8905</v>
      </c>
      <c r="I12177" t="s">
        <v>63</v>
      </c>
      <c r="J12177" t="s">
        <v>362</v>
      </c>
      <c r="K12177" t="s">
        <v>18</v>
      </c>
    </row>
    <row r="12178" spans="1:11" x14ac:dyDescent="0.35">
      <c r="A12178">
        <v>43093</v>
      </c>
      <c r="B12178" s="1">
        <v>2023</v>
      </c>
      <c r="C12178" s="1" t="str">
        <f>VLOOKUP(A12178,[1]Sheet1!$A:$B,2,FALSE)</f>
        <v>Unsuccessful</v>
      </c>
      <c r="D12178" s="1" t="s">
        <v>9534</v>
      </c>
      <c r="E12178" t="s">
        <v>9535</v>
      </c>
      <c r="F12178" t="s">
        <v>4005</v>
      </c>
      <c r="G12178" t="s">
        <v>14</v>
      </c>
      <c r="H12178" t="s">
        <v>9536</v>
      </c>
      <c r="I12178" t="s">
        <v>16</v>
      </c>
      <c r="J12178" t="s">
        <v>1025</v>
      </c>
      <c r="K12178" t="s">
        <v>18</v>
      </c>
    </row>
    <row r="12179" spans="1:11" x14ac:dyDescent="0.35">
      <c r="A12179">
        <v>43094</v>
      </c>
      <c r="B12179" s="1">
        <v>2023</v>
      </c>
      <c r="C12179" s="1" t="str">
        <f>VLOOKUP(A12179,[1]Sheet1!$A:$B,2,FALSE)</f>
        <v>Submitted</v>
      </c>
      <c r="D12179" s="1" t="s">
        <v>9537</v>
      </c>
      <c r="E12179" t="s">
        <v>9538</v>
      </c>
      <c r="F12179" t="s">
        <v>13</v>
      </c>
      <c r="G12179" t="s">
        <v>14</v>
      </c>
      <c r="H12179" t="s">
        <v>9539</v>
      </c>
      <c r="I12179" t="s">
        <v>63</v>
      </c>
      <c r="J12179" t="s">
        <v>362</v>
      </c>
      <c r="K12179" t="s">
        <v>18</v>
      </c>
    </row>
    <row r="12180" spans="1:11" x14ac:dyDescent="0.35">
      <c r="A12180">
        <v>43095</v>
      </c>
      <c r="B12180" s="1">
        <v>2023</v>
      </c>
      <c r="C12180" s="1" t="str">
        <f>VLOOKUP(A12180,[1]Sheet1!$A:$B,2,FALSE)</f>
        <v>Submitted</v>
      </c>
      <c r="D12180" s="1" t="s">
        <v>9540</v>
      </c>
      <c r="E12180" t="s">
        <v>8044</v>
      </c>
      <c r="F12180" t="s">
        <v>13</v>
      </c>
      <c r="G12180" t="s">
        <v>14</v>
      </c>
      <c r="H12180" t="s">
        <v>8045</v>
      </c>
      <c r="I12180" t="s">
        <v>22</v>
      </c>
      <c r="J12180" t="s">
        <v>27</v>
      </c>
      <c r="K12180" t="s">
        <v>18</v>
      </c>
    </row>
    <row r="12181" spans="1:11" x14ac:dyDescent="0.35">
      <c r="A12181">
        <v>43097</v>
      </c>
      <c r="B12181" s="1">
        <v>2023</v>
      </c>
      <c r="C12181" s="1" t="str">
        <f>VLOOKUP(A12181,[1]Sheet1!$A:$B,2,FALSE)</f>
        <v>Submitted</v>
      </c>
      <c r="D12181" s="1" t="s">
        <v>9541</v>
      </c>
      <c r="E12181" t="s">
        <v>8405</v>
      </c>
      <c r="F12181" t="s">
        <v>13</v>
      </c>
      <c r="G12181" t="s">
        <v>14</v>
      </c>
      <c r="H12181" t="s">
        <v>8406</v>
      </c>
      <c r="I12181" t="s">
        <v>63</v>
      </c>
      <c r="J12181" t="s">
        <v>362</v>
      </c>
      <c r="K12181" t="s">
        <v>18</v>
      </c>
    </row>
    <row r="12182" spans="1:11" x14ac:dyDescent="0.35">
      <c r="A12182">
        <v>43098</v>
      </c>
      <c r="B12182" s="1">
        <v>2023</v>
      </c>
      <c r="C12182" s="1" t="str">
        <f>VLOOKUP(A12182,[1]Sheet1!$A:$B,2,FALSE)</f>
        <v>Unsuccessful</v>
      </c>
      <c r="D12182" s="1" t="s">
        <v>9542</v>
      </c>
      <c r="E12182" t="s">
        <v>8994</v>
      </c>
      <c r="F12182" t="s">
        <v>13</v>
      </c>
      <c r="G12182" t="s">
        <v>14</v>
      </c>
      <c r="H12182" t="s">
        <v>8995</v>
      </c>
      <c r="I12182" t="s">
        <v>1160</v>
      </c>
      <c r="J12182" t="s">
        <v>8930</v>
      </c>
      <c r="K12182" t="s">
        <v>18</v>
      </c>
    </row>
    <row r="12183" spans="1:11" x14ac:dyDescent="0.35">
      <c r="A12183">
        <v>43132</v>
      </c>
      <c r="B12183" s="1">
        <v>2023</v>
      </c>
      <c r="C12183" s="1" t="str">
        <f>VLOOKUP(A12183,[1]Sheet1!$A:$B,2,FALSE)</f>
        <v>Not Selected</v>
      </c>
      <c r="D12183" s="1" t="s">
        <v>9543</v>
      </c>
      <c r="E12183" t="s">
        <v>9544</v>
      </c>
      <c r="F12183" t="s">
        <v>1945</v>
      </c>
      <c r="G12183" t="s">
        <v>14</v>
      </c>
      <c r="H12183" t="s">
        <v>9545</v>
      </c>
      <c r="I12183" t="s">
        <v>63</v>
      </c>
      <c r="J12183" t="s">
        <v>1002</v>
      </c>
      <c r="K12183" t="s">
        <v>18</v>
      </c>
    </row>
    <row r="12184" spans="1:11" x14ac:dyDescent="0.35">
      <c r="A12184">
        <v>43138</v>
      </c>
      <c r="B12184" s="1">
        <v>2023</v>
      </c>
      <c r="C12184" s="1" t="str">
        <f>VLOOKUP(A12184,[1]Sheet1!$A:$B,2,FALSE)</f>
        <v>Submitted</v>
      </c>
      <c r="D12184" s="1" t="s">
        <v>9546</v>
      </c>
      <c r="E12184" t="s">
        <v>3741</v>
      </c>
      <c r="F12184" t="s">
        <v>13</v>
      </c>
      <c r="G12184" t="s">
        <v>14</v>
      </c>
      <c r="H12184" t="s">
        <v>3742</v>
      </c>
      <c r="I12184" t="s">
        <v>16</v>
      </c>
      <c r="J12184" t="s">
        <v>45</v>
      </c>
      <c r="K12184" t="s">
        <v>18</v>
      </c>
    </row>
    <row r="12185" spans="1:11" x14ac:dyDescent="0.35">
      <c r="A12185">
        <v>43139</v>
      </c>
      <c r="B12185" s="1">
        <v>2023</v>
      </c>
      <c r="C12185" s="1" t="str">
        <f>VLOOKUP(A12185,[1]Sheet1!$A:$B,2,FALSE)</f>
        <v>Submitted</v>
      </c>
      <c r="D12185" s="1" t="s">
        <v>9547</v>
      </c>
      <c r="E12185" t="s">
        <v>6873</v>
      </c>
      <c r="F12185" t="s">
        <v>13</v>
      </c>
      <c r="G12185" t="s">
        <v>14</v>
      </c>
      <c r="H12185" t="s">
        <v>6874</v>
      </c>
      <c r="I12185" t="s">
        <v>16</v>
      </c>
      <c r="J12185" t="s">
        <v>1025</v>
      </c>
      <c r="K12185" t="s">
        <v>18</v>
      </c>
    </row>
    <row r="12186" spans="1:11" x14ac:dyDescent="0.35">
      <c r="A12186">
        <v>43147</v>
      </c>
      <c r="B12186" s="1">
        <v>2023</v>
      </c>
      <c r="C12186" s="1" t="str">
        <f>VLOOKUP(A12186,[1]Sheet1!$A:$B,2,FALSE)</f>
        <v>Submitted</v>
      </c>
      <c r="D12186" s="1" t="s">
        <v>9548</v>
      </c>
      <c r="E12186" t="s">
        <v>1701</v>
      </c>
      <c r="F12186" t="s">
        <v>13</v>
      </c>
      <c r="G12186" t="s">
        <v>14</v>
      </c>
      <c r="H12186" t="s">
        <v>1702</v>
      </c>
      <c r="I12186" t="s">
        <v>16</v>
      </c>
      <c r="J12186" t="s">
        <v>45</v>
      </c>
      <c r="K12186" t="s">
        <v>18</v>
      </c>
    </row>
    <row r="12187" spans="1:11" x14ac:dyDescent="0.35">
      <c r="A12187">
        <v>43173</v>
      </c>
      <c r="B12187" s="1">
        <v>2023</v>
      </c>
      <c r="C12187" s="1" t="str">
        <f>VLOOKUP(A12187,[1]Sheet1!$A:$B,2,FALSE)</f>
        <v>Submitted</v>
      </c>
      <c r="D12187" s="1" t="s">
        <v>9549</v>
      </c>
      <c r="E12187" t="s">
        <v>7621</v>
      </c>
      <c r="F12187" t="s">
        <v>13</v>
      </c>
      <c r="G12187" t="s">
        <v>14</v>
      </c>
      <c r="H12187" t="s">
        <v>7622</v>
      </c>
      <c r="I12187" t="s">
        <v>22</v>
      </c>
      <c r="J12187" t="s">
        <v>23</v>
      </c>
      <c r="K12187" t="s">
        <v>18</v>
      </c>
    </row>
    <row r="12188" spans="1:11" x14ac:dyDescent="0.35">
      <c r="A12188">
        <v>43176</v>
      </c>
      <c r="B12188" s="1">
        <v>2023</v>
      </c>
      <c r="C12188" s="1" t="str">
        <f>VLOOKUP(A12188,[1]Sheet1!$A:$B,2,FALSE)</f>
        <v>Active</v>
      </c>
      <c r="D12188" s="1" t="s">
        <v>9550</v>
      </c>
      <c r="E12188" t="s">
        <v>9551</v>
      </c>
      <c r="F12188" t="s">
        <v>13</v>
      </c>
      <c r="G12188" t="s">
        <v>14</v>
      </c>
      <c r="H12188" t="s">
        <v>9552</v>
      </c>
      <c r="I12188" t="s">
        <v>22</v>
      </c>
      <c r="J12188" t="s">
        <v>36</v>
      </c>
      <c r="K12188" t="s">
        <v>18</v>
      </c>
    </row>
    <row r="12189" spans="1:11" x14ac:dyDescent="0.35">
      <c r="A12189">
        <v>43178</v>
      </c>
      <c r="B12189" s="1">
        <v>2023</v>
      </c>
      <c r="C12189" s="1" t="str">
        <f>VLOOKUP(A12189,[1]Sheet1!$A:$B,2,FALSE)</f>
        <v>Unsuccessful</v>
      </c>
      <c r="D12189" s="1" t="s">
        <v>9553</v>
      </c>
      <c r="E12189" t="s">
        <v>9535</v>
      </c>
      <c r="F12189" t="s">
        <v>13</v>
      </c>
      <c r="G12189" t="s">
        <v>14</v>
      </c>
      <c r="H12189" t="s">
        <v>9536</v>
      </c>
      <c r="I12189" t="s">
        <v>16</v>
      </c>
      <c r="J12189" t="s">
        <v>1025</v>
      </c>
      <c r="K12189" t="s">
        <v>18</v>
      </c>
    </row>
    <row r="12190" spans="1:11" x14ac:dyDescent="0.35">
      <c r="A12190">
        <v>43178</v>
      </c>
      <c r="B12190" s="1">
        <v>2023</v>
      </c>
      <c r="C12190" s="1" t="str">
        <f>VLOOKUP(A12190,[1]Sheet1!$A:$B,2,FALSE)</f>
        <v>Unsuccessful</v>
      </c>
      <c r="D12190" s="1" t="s">
        <v>9553</v>
      </c>
      <c r="E12190" t="s">
        <v>5368</v>
      </c>
      <c r="F12190" t="s">
        <v>13</v>
      </c>
      <c r="G12190" t="s">
        <v>18</v>
      </c>
      <c r="H12190" t="s">
        <v>5369</v>
      </c>
      <c r="I12190" t="s">
        <v>63</v>
      </c>
      <c r="J12190" t="s">
        <v>1201</v>
      </c>
      <c r="K12190" t="s">
        <v>18</v>
      </c>
    </row>
    <row r="12191" spans="1:11" x14ac:dyDescent="0.35">
      <c r="A12191">
        <v>43180</v>
      </c>
      <c r="B12191" s="1">
        <v>2023</v>
      </c>
      <c r="C12191" s="1" t="str">
        <f>VLOOKUP(A12191,[1]Sheet1!$A:$B,2,FALSE)</f>
        <v>Active</v>
      </c>
      <c r="D12191" s="1" t="s">
        <v>9554</v>
      </c>
      <c r="E12191" t="s">
        <v>1864</v>
      </c>
      <c r="F12191" t="s">
        <v>13</v>
      </c>
      <c r="G12191" t="s">
        <v>14</v>
      </c>
      <c r="H12191" t="s">
        <v>1865</v>
      </c>
      <c r="I12191" t="s">
        <v>63</v>
      </c>
      <c r="J12191" t="s">
        <v>1002</v>
      </c>
      <c r="K12191" t="s">
        <v>18</v>
      </c>
    </row>
    <row r="12192" spans="1:11" x14ac:dyDescent="0.35">
      <c r="A12192">
        <v>43181</v>
      </c>
      <c r="B12192" s="1">
        <v>2023</v>
      </c>
      <c r="C12192" s="1" t="str">
        <f>VLOOKUP(A12192,[1]Sheet1!$A:$B,2,FALSE)</f>
        <v>Active</v>
      </c>
      <c r="D12192" s="1" t="s">
        <v>9555</v>
      </c>
      <c r="E12192" t="s">
        <v>3489</v>
      </c>
      <c r="F12192" t="s">
        <v>13</v>
      </c>
      <c r="G12192" t="s">
        <v>14</v>
      </c>
      <c r="H12192" t="s">
        <v>3490</v>
      </c>
      <c r="I12192" t="s">
        <v>63</v>
      </c>
      <c r="J12192" t="s">
        <v>1612</v>
      </c>
      <c r="K12192" t="s">
        <v>18</v>
      </c>
    </row>
    <row r="12193" spans="1:11" x14ac:dyDescent="0.35">
      <c r="A12193">
        <v>43181</v>
      </c>
      <c r="B12193" s="1">
        <v>2023</v>
      </c>
      <c r="C12193" s="1" t="str">
        <f>VLOOKUP(A12193,[1]Sheet1!$A:$B,2,FALSE)</f>
        <v>Active</v>
      </c>
      <c r="D12193" s="1" t="s">
        <v>9555</v>
      </c>
      <c r="E12193" t="s">
        <v>8563</v>
      </c>
      <c r="F12193" t="s">
        <v>13</v>
      </c>
      <c r="G12193" t="s">
        <v>18</v>
      </c>
      <c r="H12193" t="s">
        <v>8564</v>
      </c>
      <c r="I12193" t="s">
        <v>22</v>
      </c>
      <c r="J12193" t="s">
        <v>540</v>
      </c>
      <c r="K12193" t="s">
        <v>18</v>
      </c>
    </row>
    <row r="12194" spans="1:11" x14ac:dyDescent="0.35">
      <c r="A12194">
        <v>43181</v>
      </c>
      <c r="B12194" s="1">
        <v>2023</v>
      </c>
      <c r="C12194" s="1" t="str">
        <f>VLOOKUP(A12194,[1]Sheet1!$A:$B,2,FALSE)</f>
        <v>Active</v>
      </c>
      <c r="D12194" s="1" t="s">
        <v>9555</v>
      </c>
      <c r="E12194" t="s">
        <v>3376</v>
      </c>
      <c r="F12194" t="s">
        <v>13</v>
      </c>
      <c r="G12194" t="s">
        <v>18</v>
      </c>
      <c r="H12194" t="s">
        <v>3377</v>
      </c>
      <c r="I12194" t="s">
        <v>223</v>
      </c>
      <c r="J12194" t="s">
        <v>913</v>
      </c>
      <c r="K12194" t="s">
        <v>18</v>
      </c>
    </row>
    <row r="12195" spans="1:11" x14ac:dyDescent="0.35">
      <c r="A12195">
        <v>43181</v>
      </c>
      <c r="B12195" s="1">
        <v>2023</v>
      </c>
      <c r="C12195" s="1" t="str">
        <f>VLOOKUP(A12195,[1]Sheet1!$A:$B,2,FALSE)</f>
        <v>Active</v>
      </c>
      <c r="D12195" s="1" t="s">
        <v>9555</v>
      </c>
      <c r="E12195" t="s">
        <v>3916</v>
      </c>
      <c r="F12195" t="s">
        <v>13</v>
      </c>
      <c r="G12195" t="s">
        <v>18</v>
      </c>
      <c r="H12195" t="s">
        <v>3917</v>
      </c>
      <c r="I12195" t="s">
        <v>22</v>
      </c>
      <c r="J12195" t="s">
        <v>23</v>
      </c>
      <c r="K12195" t="s">
        <v>18</v>
      </c>
    </row>
    <row r="12196" spans="1:11" x14ac:dyDescent="0.35">
      <c r="A12196">
        <v>43181</v>
      </c>
      <c r="B12196" s="1">
        <v>2023</v>
      </c>
      <c r="C12196" s="1" t="str">
        <f>VLOOKUP(A12196,[1]Sheet1!$A:$B,2,FALSE)</f>
        <v>Active</v>
      </c>
      <c r="D12196" s="1" t="s">
        <v>9555</v>
      </c>
      <c r="E12196" t="s">
        <v>8114</v>
      </c>
      <c r="F12196" t="s">
        <v>13</v>
      </c>
      <c r="G12196" t="s">
        <v>18</v>
      </c>
      <c r="H12196" t="s">
        <v>8115</v>
      </c>
      <c r="I12196" t="s">
        <v>22</v>
      </c>
      <c r="J12196" t="s">
        <v>36</v>
      </c>
      <c r="K12196" t="s">
        <v>18</v>
      </c>
    </row>
    <row r="12197" spans="1:11" x14ac:dyDescent="0.35">
      <c r="A12197">
        <v>43182</v>
      </c>
      <c r="B12197" s="1">
        <v>2023</v>
      </c>
      <c r="C12197" s="1" t="str">
        <f>VLOOKUP(A12197,[1]Sheet1!$A:$B,2,FALSE)</f>
        <v>Active</v>
      </c>
      <c r="D12197" s="1" t="s">
        <v>9556</v>
      </c>
      <c r="E12197" t="s">
        <v>5601</v>
      </c>
      <c r="F12197" t="s">
        <v>13</v>
      </c>
      <c r="G12197" t="s">
        <v>18</v>
      </c>
      <c r="H12197" t="s">
        <v>5602</v>
      </c>
      <c r="I12197" t="s">
        <v>22</v>
      </c>
      <c r="J12197" t="s">
        <v>232</v>
      </c>
      <c r="K12197" t="s">
        <v>18</v>
      </c>
    </row>
    <row r="12198" spans="1:11" x14ac:dyDescent="0.35">
      <c r="A12198">
        <v>43182</v>
      </c>
      <c r="B12198" s="1">
        <v>2023</v>
      </c>
      <c r="C12198" s="1" t="str">
        <f>VLOOKUP(A12198,[1]Sheet1!$A:$B,2,FALSE)</f>
        <v>Active</v>
      </c>
      <c r="D12198" s="1" t="s">
        <v>9556</v>
      </c>
      <c r="E12198" t="s">
        <v>9164</v>
      </c>
      <c r="F12198" t="s">
        <v>13</v>
      </c>
      <c r="G12198" t="s">
        <v>18</v>
      </c>
      <c r="H12198" t="s">
        <v>9165</v>
      </c>
      <c r="I12198" t="s">
        <v>22</v>
      </c>
      <c r="J12198" t="s">
        <v>232</v>
      </c>
      <c r="K12198" t="s">
        <v>18</v>
      </c>
    </row>
    <row r="12199" spans="1:11" x14ac:dyDescent="0.35">
      <c r="A12199">
        <v>43182</v>
      </c>
      <c r="B12199" s="1">
        <v>2023</v>
      </c>
      <c r="C12199" s="1" t="str">
        <f>VLOOKUP(A12199,[1]Sheet1!$A:$B,2,FALSE)</f>
        <v>Active</v>
      </c>
      <c r="D12199" s="1" t="s">
        <v>9556</v>
      </c>
      <c r="E12199" t="s">
        <v>9557</v>
      </c>
      <c r="F12199" t="s">
        <v>13</v>
      </c>
      <c r="G12199" t="s">
        <v>14</v>
      </c>
      <c r="H12199" t="s">
        <v>9558</v>
      </c>
      <c r="I12199" t="s">
        <v>909</v>
      </c>
      <c r="J12199" t="s">
        <v>9559</v>
      </c>
      <c r="K12199" t="s">
        <v>18</v>
      </c>
    </row>
    <row r="12200" spans="1:11" x14ac:dyDescent="0.35">
      <c r="A12200">
        <v>43182</v>
      </c>
      <c r="B12200" s="1">
        <v>2023</v>
      </c>
      <c r="C12200" s="1" t="str">
        <f>VLOOKUP(A12200,[1]Sheet1!$A:$B,2,FALSE)</f>
        <v>Active</v>
      </c>
      <c r="D12200" s="1" t="s">
        <v>9556</v>
      </c>
      <c r="E12200" t="s">
        <v>9182</v>
      </c>
      <c r="F12200" t="s">
        <v>13</v>
      </c>
      <c r="G12200" t="s">
        <v>18</v>
      </c>
      <c r="H12200" t="s">
        <v>9183</v>
      </c>
      <c r="I12200" t="s">
        <v>22</v>
      </c>
      <c r="J12200" t="s">
        <v>540</v>
      </c>
      <c r="K12200" t="s">
        <v>18</v>
      </c>
    </row>
    <row r="12201" spans="1:11" x14ac:dyDescent="0.35">
      <c r="A12201">
        <v>43182</v>
      </c>
      <c r="B12201" s="1">
        <v>2023</v>
      </c>
      <c r="C12201" s="1" t="str">
        <f>VLOOKUP(A12201,[1]Sheet1!$A:$B,2,FALSE)</f>
        <v>Active</v>
      </c>
      <c r="D12201" s="1" t="s">
        <v>9556</v>
      </c>
      <c r="E12201" t="s">
        <v>7393</v>
      </c>
      <c r="F12201" t="s">
        <v>13</v>
      </c>
      <c r="G12201" t="s">
        <v>18</v>
      </c>
      <c r="H12201" t="s">
        <v>7394</v>
      </c>
      <c r="I12201" t="s">
        <v>909</v>
      </c>
      <c r="J12201" t="s">
        <v>910</v>
      </c>
      <c r="K12201" t="s">
        <v>18</v>
      </c>
    </row>
    <row r="12202" spans="1:11" x14ac:dyDescent="0.35">
      <c r="A12202">
        <v>43183</v>
      </c>
      <c r="B12202" s="1">
        <v>2023</v>
      </c>
      <c r="C12202" s="1" t="str">
        <f>VLOOKUP(A12202,[1]Sheet1!$A:$B,2,FALSE)</f>
        <v>Active</v>
      </c>
      <c r="D12202" s="1" t="s">
        <v>9560</v>
      </c>
      <c r="E12202" t="s">
        <v>9175</v>
      </c>
      <c r="F12202" t="s">
        <v>13</v>
      </c>
      <c r="G12202" t="s">
        <v>18</v>
      </c>
      <c r="H12202" t="s">
        <v>9176</v>
      </c>
      <c r="I12202" t="s">
        <v>63</v>
      </c>
      <c r="J12202" t="s">
        <v>271</v>
      </c>
      <c r="K12202" t="s">
        <v>18</v>
      </c>
    </row>
    <row r="12203" spans="1:11" x14ac:dyDescent="0.35">
      <c r="A12203">
        <v>43183</v>
      </c>
      <c r="B12203" s="1">
        <v>2023</v>
      </c>
      <c r="C12203" s="1" t="str">
        <f>VLOOKUP(A12203,[1]Sheet1!$A:$B,2,FALSE)</f>
        <v>Active</v>
      </c>
      <c r="D12203" s="1" t="s">
        <v>9560</v>
      </c>
      <c r="E12203" t="s">
        <v>9458</v>
      </c>
      <c r="F12203" t="s">
        <v>13</v>
      </c>
      <c r="G12203" t="s">
        <v>14</v>
      </c>
      <c r="H12203" t="s">
        <v>9459</v>
      </c>
      <c r="I12203" t="s">
        <v>63</v>
      </c>
      <c r="J12203" t="s">
        <v>271</v>
      </c>
      <c r="K12203" t="s">
        <v>18</v>
      </c>
    </row>
    <row r="12204" spans="1:11" x14ac:dyDescent="0.35">
      <c r="A12204">
        <v>43185</v>
      </c>
      <c r="B12204" s="1">
        <v>2023</v>
      </c>
      <c r="C12204" s="1" t="str">
        <f>VLOOKUP(A12204,[1]Sheet1!$A:$B,2,FALSE)</f>
        <v>Offer Of Award</v>
      </c>
      <c r="D12204" s="1" t="s">
        <v>9561</v>
      </c>
      <c r="E12204" t="s">
        <v>8966</v>
      </c>
      <c r="F12204" t="s">
        <v>13</v>
      </c>
      <c r="G12204" t="s">
        <v>14</v>
      </c>
      <c r="H12204" t="s">
        <v>8967</v>
      </c>
      <c r="I12204" t="s">
        <v>22</v>
      </c>
      <c r="J12204" t="s">
        <v>540</v>
      </c>
      <c r="K12204" t="s">
        <v>18</v>
      </c>
    </row>
    <row r="12205" spans="1:11" x14ac:dyDescent="0.35">
      <c r="A12205">
        <v>43190</v>
      </c>
      <c r="B12205" s="1">
        <v>2023</v>
      </c>
      <c r="C12205" s="1" t="str">
        <f>VLOOKUP(A12205,[1]Sheet1!$A:$B,2,FALSE)</f>
        <v>Active</v>
      </c>
      <c r="D12205" s="1" t="s">
        <v>9562</v>
      </c>
      <c r="E12205" t="s">
        <v>9085</v>
      </c>
      <c r="F12205" t="s">
        <v>13</v>
      </c>
      <c r="G12205" t="s">
        <v>14</v>
      </c>
      <c r="H12205" t="s">
        <v>9086</v>
      </c>
      <c r="I12205" t="s">
        <v>63</v>
      </c>
      <c r="J12205" t="s">
        <v>9087</v>
      </c>
      <c r="K12205" t="s">
        <v>18</v>
      </c>
    </row>
    <row r="12206" spans="1:11" x14ac:dyDescent="0.35">
      <c r="A12206">
        <v>43190</v>
      </c>
      <c r="B12206" s="1">
        <v>2023</v>
      </c>
      <c r="C12206" s="1" t="str">
        <f>VLOOKUP(A12206,[1]Sheet1!$A:$B,2,FALSE)</f>
        <v>Active</v>
      </c>
      <c r="D12206" s="1" t="s">
        <v>9562</v>
      </c>
      <c r="E12206" t="s">
        <v>9096</v>
      </c>
      <c r="F12206" t="s">
        <v>13</v>
      </c>
      <c r="G12206" t="s">
        <v>18</v>
      </c>
      <c r="H12206" t="s">
        <v>9097</v>
      </c>
      <c r="I12206" t="s">
        <v>1160</v>
      </c>
      <c r="J12206" t="s">
        <v>1161</v>
      </c>
      <c r="K12206" t="s">
        <v>18</v>
      </c>
    </row>
    <row r="12207" spans="1:11" x14ac:dyDescent="0.35">
      <c r="A12207">
        <v>43190</v>
      </c>
      <c r="B12207" s="1">
        <v>2023</v>
      </c>
      <c r="C12207" s="1" t="str">
        <f>VLOOKUP(A12207,[1]Sheet1!$A:$B,2,FALSE)</f>
        <v>Active</v>
      </c>
      <c r="D12207" s="1" t="s">
        <v>9562</v>
      </c>
      <c r="E12207" t="s">
        <v>9563</v>
      </c>
      <c r="F12207" t="s">
        <v>13</v>
      </c>
      <c r="G12207" t="s">
        <v>18</v>
      </c>
      <c r="H12207" t="s">
        <v>9564</v>
      </c>
      <c r="I12207" t="s">
        <v>1160</v>
      </c>
      <c r="J12207" t="s">
        <v>1161</v>
      </c>
      <c r="K12207" t="s">
        <v>18</v>
      </c>
    </row>
    <row r="12208" spans="1:11" x14ac:dyDescent="0.35">
      <c r="A12208">
        <v>43190</v>
      </c>
      <c r="B12208" s="1">
        <v>2023</v>
      </c>
      <c r="C12208" s="1" t="str">
        <f>VLOOKUP(A12208,[1]Sheet1!$A:$B,2,FALSE)</f>
        <v>Active</v>
      </c>
      <c r="D12208" s="1" t="s">
        <v>9562</v>
      </c>
      <c r="E12208" t="s">
        <v>9565</v>
      </c>
      <c r="F12208" t="s">
        <v>13</v>
      </c>
      <c r="G12208" t="s">
        <v>18</v>
      </c>
      <c r="H12208" t="s">
        <v>9566</v>
      </c>
      <c r="I12208" t="s">
        <v>63</v>
      </c>
      <c r="J12208" t="s">
        <v>2189</v>
      </c>
      <c r="K12208" t="s">
        <v>18</v>
      </c>
    </row>
    <row r="12209" spans="1:11" x14ac:dyDescent="0.35">
      <c r="A12209">
        <v>43190</v>
      </c>
      <c r="B12209" s="1">
        <v>2023</v>
      </c>
      <c r="C12209" s="1" t="str">
        <f>VLOOKUP(A12209,[1]Sheet1!$A:$B,2,FALSE)</f>
        <v>Active</v>
      </c>
      <c r="D12209" s="1" t="s">
        <v>9562</v>
      </c>
      <c r="E12209" t="s">
        <v>9567</v>
      </c>
      <c r="F12209" t="s">
        <v>13</v>
      </c>
      <c r="G12209" t="s">
        <v>18</v>
      </c>
      <c r="H12209" t="s">
        <v>9568</v>
      </c>
      <c r="I12209" t="s">
        <v>1160</v>
      </c>
      <c r="J12209" t="s">
        <v>1161</v>
      </c>
      <c r="K12209" t="s">
        <v>18</v>
      </c>
    </row>
    <row r="12210" spans="1:11" x14ac:dyDescent="0.35">
      <c r="A12210">
        <v>43192</v>
      </c>
      <c r="B12210" s="1">
        <v>2023</v>
      </c>
      <c r="C12210" s="1" t="str">
        <f>VLOOKUP(A12210,[1]Sheet1!$A:$B,2,FALSE)</f>
        <v>Active</v>
      </c>
      <c r="D12210" s="1" t="s">
        <v>9569</v>
      </c>
      <c r="E12210" t="s">
        <v>3489</v>
      </c>
      <c r="F12210" t="s">
        <v>13</v>
      </c>
      <c r="G12210" t="s">
        <v>14</v>
      </c>
      <c r="H12210" t="s">
        <v>3490</v>
      </c>
      <c r="I12210" t="s">
        <v>63</v>
      </c>
      <c r="J12210" t="s">
        <v>1612</v>
      </c>
      <c r="K12210" t="s">
        <v>18</v>
      </c>
    </row>
    <row r="12211" spans="1:11" x14ac:dyDescent="0.35">
      <c r="A12211">
        <v>43193</v>
      </c>
      <c r="B12211" s="1">
        <v>2023</v>
      </c>
      <c r="C12211" s="1" t="str">
        <f>VLOOKUP(A12211,[1]Sheet1!$A:$B,2,FALSE)</f>
        <v>Submitted</v>
      </c>
      <c r="D12211" s="1" t="s">
        <v>9570</v>
      </c>
      <c r="E12211" t="s">
        <v>4595</v>
      </c>
      <c r="F12211" t="s">
        <v>13</v>
      </c>
      <c r="G12211" t="s">
        <v>14</v>
      </c>
      <c r="H12211" t="s">
        <v>4596</v>
      </c>
      <c r="I12211" t="s">
        <v>22</v>
      </c>
      <c r="J12211" t="s">
        <v>27</v>
      </c>
      <c r="K12211" t="s">
        <v>18</v>
      </c>
    </row>
    <row r="12212" spans="1:11" x14ac:dyDescent="0.35">
      <c r="A12212">
        <v>43198</v>
      </c>
      <c r="B12212" s="1">
        <v>2023</v>
      </c>
      <c r="C12212" s="1" t="str">
        <f>VLOOKUP(A12212,[1]Sheet1!$A:$B,2,FALSE)</f>
        <v>Active</v>
      </c>
      <c r="D12212" s="1" t="s">
        <v>9571</v>
      </c>
      <c r="E12212" t="s">
        <v>9572</v>
      </c>
      <c r="F12212" t="s">
        <v>5203</v>
      </c>
      <c r="G12212" t="s">
        <v>14</v>
      </c>
      <c r="H12212" t="s">
        <v>9573</v>
      </c>
      <c r="I12212" t="s">
        <v>63</v>
      </c>
      <c r="J12212" t="s">
        <v>271</v>
      </c>
      <c r="K12212" t="s">
        <v>18</v>
      </c>
    </row>
    <row r="12213" spans="1:11" x14ac:dyDescent="0.35">
      <c r="A12213">
        <v>43198</v>
      </c>
      <c r="B12213" s="1">
        <v>2023</v>
      </c>
      <c r="C12213" s="1" t="str">
        <f>VLOOKUP(A12213,[1]Sheet1!$A:$B,2,FALSE)</f>
        <v>Active</v>
      </c>
      <c r="D12213" s="1" t="s">
        <v>9571</v>
      </c>
      <c r="E12213" t="s">
        <v>9574</v>
      </c>
      <c r="F12213" t="s">
        <v>13</v>
      </c>
      <c r="G12213" t="s">
        <v>18</v>
      </c>
      <c r="H12213" t="s">
        <v>9575</v>
      </c>
      <c r="I12213" t="s">
        <v>63</v>
      </c>
      <c r="J12213" t="s">
        <v>271</v>
      </c>
      <c r="K12213" t="s">
        <v>18</v>
      </c>
    </row>
    <row r="12214" spans="1:11" x14ac:dyDescent="0.35">
      <c r="A12214">
        <v>43199</v>
      </c>
      <c r="B12214" s="1">
        <v>2023</v>
      </c>
      <c r="C12214" s="1" t="str">
        <f>VLOOKUP(A12214,[1]Sheet1!$A:$B,2,FALSE)</f>
        <v>Submitted</v>
      </c>
      <c r="D12214" s="1" t="s">
        <v>9576</v>
      </c>
      <c r="E12214" t="s">
        <v>8966</v>
      </c>
      <c r="F12214" t="s">
        <v>13</v>
      </c>
      <c r="G12214" t="s">
        <v>14</v>
      </c>
      <c r="H12214" t="s">
        <v>8967</v>
      </c>
      <c r="I12214" t="s">
        <v>22</v>
      </c>
      <c r="J12214" t="s">
        <v>540</v>
      </c>
      <c r="K12214" t="s">
        <v>18</v>
      </c>
    </row>
    <row r="12215" spans="1:11" x14ac:dyDescent="0.35">
      <c r="A12215">
        <v>43199</v>
      </c>
      <c r="B12215" s="1">
        <v>2023</v>
      </c>
      <c r="C12215" s="1" t="str">
        <f>VLOOKUP(A12215,[1]Sheet1!$A:$B,2,FALSE)</f>
        <v>Submitted</v>
      </c>
      <c r="D12215" s="1" t="s">
        <v>9576</v>
      </c>
      <c r="E12215" t="s">
        <v>8969</v>
      </c>
      <c r="F12215" t="s">
        <v>13</v>
      </c>
      <c r="G12215" t="s">
        <v>18</v>
      </c>
      <c r="H12215" t="s">
        <v>8970</v>
      </c>
      <c r="I12215" t="s">
        <v>22</v>
      </c>
      <c r="J12215" t="s">
        <v>27</v>
      </c>
      <c r="K12215" t="s">
        <v>18</v>
      </c>
    </row>
    <row r="12216" spans="1:11" x14ac:dyDescent="0.35">
      <c r="A12216">
        <v>43199</v>
      </c>
      <c r="B12216" s="1">
        <v>2023</v>
      </c>
      <c r="C12216" s="1" t="str">
        <f>VLOOKUP(A12216,[1]Sheet1!$A:$B,2,FALSE)</f>
        <v>Submitted</v>
      </c>
      <c r="D12216" s="1" t="s">
        <v>9576</v>
      </c>
      <c r="E12216" t="s">
        <v>4388</v>
      </c>
      <c r="F12216" t="s">
        <v>13</v>
      </c>
      <c r="G12216" t="s">
        <v>18</v>
      </c>
      <c r="H12216" t="s">
        <v>4389</v>
      </c>
      <c r="I12216" t="s">
        <v>22</v>
      </c>
      <c r="J12216" t="s">
        <v>4390</v>
      </c>
      <c r="K12216" t="s">
        <v>18</v>
      </c>
    </row>
    <row r="12217" spans="1:11" x14ac:dyDescent="0.35">
      <c r="A12217">
        <v>43199</v>
      </c>
      <c r="B12217" s="1">
        <v>2023</v>
      </c>
      <c r="C12217" s="1" t="str">
        <f>VLOOKUP(A12217,[1]Sheet1!$A:$B,2,FALSE)</f>
        <v>Submitted</v>
      </c>
      <c r="D12217" s="1" t="s">
        <v>9576</v>
      </c>
      <c r="E12217" t="s">
        <v>8971</v>
      </c>
      <c r="F12217" t="s">
        <v>13</v>
      </c>
      <c r="G12217" t="s">
        <v>18</v>
      </c>
      <c r="H12217" t="s">
        <v>8972</v>
      </c>
      <c r="I12217" t="s">
        <v>22</v>
      </c>
      <c r="J12217" t="s">
        <v>36</v>
      </c>
      <c r="K12217" t="s">
        <v>18</v>
      </c>
    </row>
    <row r="12218" spans="1:11" x14ac:dyDescent="0.35">
      <c r="A12218">
        <v>43200</v>
      </c>
      <c r="B12218" s="1">
        <v>2023</v>
      </c>
      <c r="C12218" s="1" t="str">
        <f>VLOOKUP(A12218,[1]Sheet1!$A:$B,2,FALSE)</f>
        <v>Active</v>
      </c>
      <c r="D12218" s="1" t="s">
        <v>9577</v>
      </c>
      <c r="E12218" t="s">
        <v>1858</v>
      </c>
      <c r="F12218" t="s">
        <v>13</v>
      </c>
      <c r="G12218" t="s">
        <v>14</v>
      </c>
      <c r="H12218" t="s">
        <v>1859</v>
      </c>
      <c r="I12218" t="s">
        <v>63</v>
      </c>
      <c r="J12218" t="s">
        <v>1612</v>
      </c>
      <c r="K12218" t="s">
        <v>18</v>
      </c>
    </row>
    <row r="12219" spans="1:11" x14ac:dyDescent="0.35">
      <c r="A12219">
        <v>43205</v>
      </c>
      <c r="B12219" s="1">
        <v>2023</v>
      </c>
      <c r="C12219" s="1" t="str">
        <f>VLOOKUP(A12219,[1]Sheet1!$A:$B,2,FALSE)</f>
        <v>Submitted</v>
      </c>
      <c r="D12219" s="1" t="s">
        <v>9578</v>
      </c>
      <c r="E12219" t="s">
        <v>9579</v>
      </c>
      <c r="F12219" t="s">
        <v>13</v>
      </c>
      <c r="G12219" t="s">
        <v>18</v>
      </c>
      <c r="H12219" t="s">
        <v>9580</v>
      </c>
      <c r="I12219" t="s">
        <v>16</v>
      </c>
      <c r="J12219" t="s">
        <v>94</v>
      </c>
      <c r="K12219" t="s">
        <v>18</v>
      </c>
    </row>
    <row r="12220" spans="1:11" x14ac:dyDescent="0.35">
      <c r="A12220">
        <v>43205</v>
      </c>
      <c r="B12220" s="1">
        <v>2023</v>
      </c>
      <c r="C12220" s="1" t="str">
        <f>VLOOKUP(A12220,[1]Sheet1!$A:$B,2,FALSE)</f>
        <v>Submitted</v>
      </c>
      <c r="D12220" s="1" t="s">
        <v>9578</v>
      </c>
      <c r="E12220" t="s">
        <v>5909</v>
      </c>
      <c r="F12220" t="s">
        <v>13</v>
      </c>
      <c r="G12220" t="s">
        <v>14</v>
      </c>
      <c r="H12220" t="s">
        <v>5910</v>
      </c>
      <c r="I12220" t="s">
        <v>16</v>
      </c>
      <c r="J12220" t="s">
        <v>94</v>
      </c>
      <c r="K12220" t="s">
        <v>18</v>
      </c>
    </row>
    <row r="12221" spans="1:11" x14ac:dyDescent="0.35">
      <c r="A12221">
        <v>43205</v>
      </c>
      <c r="B12221" s="1">
        <v>2023</v>
      </c>
      <c r="C12221" s="1" t="str">
        <f>VLOOKUP(A12221,[1]Sheet1!$A:$B,2,FALSE)</f>
        <v>Submitted</v>
      </c>
      <c r="D12221" s="1" t="s">
        <v>9578</v>
      </c>
      <c r="E12221" t="s">
        <v>9581</v>
      </c>
      <c r="F12221" t="s">
        <v>13</v>
      </c>
      <c r="G12221" t="s">
        <v>18</v>
      </c>
      <c r="H12221" t="s">
        <v>9582</v>
      </c>
      <c r="I12221" t="s">
        <v>16</v>
      </c>
      <c r="J12221" t="s">
        <v>94</v>
      </c>
      <c r="K12221" t="s">
        <v>18</v>
      </c>
    </row>
    <row r="12222" spans="1:11" x14ac:dyDescent="0.35">
      <c r="A12222">
        <v>43210</v>
      </c>
      <c r="B12222" s="1">
        <v>2023</v>
      </c>
      <c r="C12222" s="1" t="str">
        <f>VLOOKUP(A12222,[1]Sheet1!$A:$B,2,FALSE)</f>
        <v>Active</v>
      </c>
      <c r="D12222" s="1" t="s">
        <v>9583</v>
      </c>
      <c r="E12222" t="s">
        <v>8919</v>
      </c>
      <c r="F12222" t="s">
        <v>13</v>
      </c>
      <c r="G12222" t="s">
        <v>18</v>
      </c>
      <c r="H12222" t="s">
        <v>8920</v>
      </c>
      <c r="I12222" t="s">
        <v>5568</v>
      </c>
      <c r="J12222" t="s">
        <v>8921</v>
      </c>
      <c r="K12222" t="s">
        <v>18</v>
      </c>
    </row>
    <row r="12223" spans="1:11" x14ac:dyDescent="0.35">
      <c r="A12223">
        <v>43210</v>
      </c>
      <c r="B12223" s="1">
        <v>2023</v>
      </c>
      <c r="C12223" s="1" t="str">
        <f>VLOOKUP(A12223,[1]Sheet1!$A:$B,2,FALSE)</f>
        <v>Active</v>
      </c>
      <c r="D12223" s="1" t="s">
        <v>9583</v>
      </c>
      <c r="E12223" t="s">
        <v>4903</v>
      </c>
      <c r="F12223" t="s">
        <v>13</v>
      </c>
      <c r="G12223" t="s">
        <v>18</v>
      </c>
      <c r="H12223" t="s">
        <v>4904</v>
      </c>
      <c r="I12223" t="s">
        <v>2846</v>
      </c>
      <c r="J12223" t="s">
        <v>2847</v>
      </c>
      <c r="K12223" t="s">
        <v>18</v>
      </c>
    </row>
    <row r="12224" spans="1:11" x14ac:dyDescent="0.35">
      <c r="A12224">
        <v>43210</v>
      </c>
      <c r="B12224" s="1">
        <v>2023</v>
      </c>
      <c r="C12224" s="1" t="str">
        <f>VLOOKUP(A12224,[1]Sheet1!$A:$B,2,FALSE)</f>
        <v>Active</v>
      </c>
      <c r="D12224" s="1" t="s">
        <v>9583</v>
      </c>
      <c r="E12224" t="s">
        <v>6506</v>
      </c>
      <c r="F12224" t="s">
        <v>13</v>
      </c>
      <c r="G12224" t="s">
        <v>18</v>
      </c>
      <c r="H12224" t="s">
        <v>6507</v>
      </c>
      <c r="I12224" t="s">
        <v>1405</v>
      </c>
      <c r="J12224" t="s">
        <v>1406</v>
      </c>
      <c r="K12224" t="s">
        <v>18</v>
      </c>
    </row>
    <row r="12225" spans="1:11" x14ac:dyDescent="0.35">
      <c r="A12225">
        <v>43210</v>
      </c>
      <c r="B12225" s="1">
        <v>2023</v>
      </c>
      <c r="C12225" s="1" t="str">
        <f>VLOOKUP(A12225,[1]Sheet1!$A:$B,2,FALSE)</f>
        <v>Active</v>
      </c>
      <c r="D12225" s="1" t="s">
        <v>9583</v>
      </c>
      <c r="E12225" t="s">
        <v>4905</v>
      </c>
      <c r="F12225" t="s">
        <v>13</v>
      </c>
      <c r="G12225" t="s">
        <v>18</v>
      </c>
      <c r="H12225" t="s">
        <v>4906</v>
      </c>
      <c r="I12225" t="s">
        <v>4907</v>
      </c>
      <c r="J12225" t="s">
        <v>4908</v>
      </c>
      <c r="K12225" t="s">
        <v>18</v>
      </c>
    </row>
    <row r="12226" spans="1:11" x14ac:dyDescent="0.35">
      <c r="A12226">
        <v>43210</v>
      </c>
      <c r="B12226" s="1">
        <v>2023</v>
      </c>
      <c r="C12226" s="1" t="str">
        <f>VLOOKUP(A12226,[1]Sheet1!$A:$B,2,FALSE)</f>
        <v>Active</v>
      </c>
      <c r="D12226" s="1" t="s">
        <v>9583</v>
      </c>
      <c r="E12226" t="s">
        <v>8922</v>
      </c>
      <c r="F12226" t="s">
        <v>13</v>
      </c>
      <c r="G12226" t="s">
        <v>18</v>
      </c>
      <c r="H12226" t="s">
        <v>8923</v>
      </c>
      <c r="I12226" t="s">
        <v>531</v>
      </c>
      <c r="J12226" t="s">
        <v>4698</v>
      </c>
      <c r="K12226" t="s">
        <v>18</v>
      </c>
    </row>
    <row r="12227" spans="1:11" x14ac:dyDescent="0.35">
      <c r="A12227">
        <v>43210</v>
      </c>
      <c r="B12227" s="1">
        <v>2023</v>
      </c>
      <c r="C12227" s="1" t="str">
        <f>VLOOKUP(A12227,[1]Sheet1!$A:$B,2,FALSE)</f>
        <v>Active</v>
      </c>
      <c r="D12227" s="1" t="s">
        <v>9583</v>
      </c>
      <c r="E12227" t="s">
        <v>8924</v>
      </c>
      <c r="F12227" t="s">
        <v>13</v>
      </c>
      <c r="G12227" t="s">
        <v>18</v>
      </c>
      <c r="H12227" t="s">
        <v>8925</v>
      </c>
      <c r="I12227" t="s">
        <v>22</v>
      </c>
      <c r="J12227" t="s">
        <v>87</v>
      </c>
      <c r="K12227" t="s">
        <v>18</v>
      </c>
    </row>
    <row r="12228" spans="1:11" x14ac:dyDescent="0.35">
      <c r="A12228">
        <v>43210</v>
      </c>
      <c r="B12228" s="1">
        <v>2023</v>
      </c>
      <c r="C12228" s="1" t="str">
        <f>VLOOKUP(A12228,[1]Sheet1!$A:$B,2,FALSE)</f>
        <v>Active</v>
      </c>
      <c r="D12228" s="1" t="s">
        <v>9583</v>
      </c>
      <c r="E12228" t="s">
        <v>8926</v>
      </c>
      <c r="F12228" t="s">
        <v>13</v>
      </c>
      <c r="G12228" t="s">
        <v>18</v>
      </c>
      <c r="H12228" t="s">
        <v>8927</v>
      </c>
      <c r="I12228" t="s">
        <v>63</v>
      </c>
      <c r="J12228" t="s">
        <v>275</v>
      </c>
      <c r="K12228" t="s">
        <v>18</v>
      </c>
    </row>
    <row r="12229" spans="1:11" x14ac:dyDescent="0.35">
      <c r="A12229">
        <v>43210</v>
      </c>
      <c r="B12229" s="1">
        <v>2023</v>
      </c>
      <c r="C12229" s="1" t="str">
        <f>VLOOKUP(A12229,[1]Sheet1!$A:$B,2,FALSE)</f>
        <v>Active</v>
      </c>
      <c r="D12229" s="1" t="s">
        <v>9583</v>
      </c>
      <c r="E12229" t="s">
        <v>6511</v>
      </c>
      <c r="F12229" t="s">
        <v>13</v>
      </c>
      <c r="G12229" t="s">
        <v>18</v>
      </c>
      <c r="H12229" t="s">
        <v>6512</v>
      </c>
      <c r="I12229" t="s">
        <v>3930</v>
      </c>
      <c r="J12229" t="s">
        <v>3931</v>
      </c>
      <c r="K12229" t="s">
        <v>18</v>
      </c>
    </row>
    <row r="12230" spans="1:11" x14ac:dyDescent="0.35">
      <c r="A12230">
        <v>43210</v>
      </c>
      <c r="B12230" s="1">
        <v>2023</v>
      </c>
      <c r="C12230" s="1" t="str">
        <f>VLOOKUP(A12230,[1]Sheet1!$A:$B,2,FALSE)</f>
        <v>Active</v>
      </c>
      <c r="D12230" s="1" t="s">
        <v>9583</v>
      </c>
      <c r="E12230" t="s">
        <v>6513</v>
      </c>
      <c r="F12230" t="s">
        <v>13</v>
      </c>
      <c r="G12230" t="s">
        <v>18</v>
      </c>
      <c r="H12230" t="s">
        <v>6514</v>
      </c>
      <c r="I12230" t="s">
        <v>16</v>
      </c>
      <c r="J12230" t="s">
        <v>45</v>
      </c>
      <c r="K12230" t="s">
        <v>18</v>
      </c>
    </row>
    <row r="12231" spans="1:11" x14ac:dyDescent="0.35">
      <c r="A12231">
        <v>43210</v>
      </c>
      <c r="B12231" s="1">
        <v>2023</v>
      </c>
      <c r="C12231" s="1" t="str">
        <f>VLOOKUP(A12231,[1]Sheet1!$A:$B,2,FALSE)</f>
        <v>Active</v>
      </c>
      <c r="D12231" s="1" t="s">
        <v>9583</v>
      </c>
      <c r="E12231" t="s">
        <v>8936</v>
      </c>
      <c r="F12231" t="s">
        <v>13</v>
      </c>
      <c r="G12231" t="s">
        <v>18</v>
      </c>
      <c r="H12231" t="s">
        <v>8937</v>
      </c>
      <c r="I12231" t="s">
        <v>63</v>
      </c>
      <c r="J12231" t="s">
        <v>1291</v>
      </c>
      <c r="K12231" t="s">
        <v>18</v>
      </c>
    </row>
    <row r="12232" spans="1:11" x14ac:dyDescent="0.35">
      <c r="A12232">
        <v>43210</v>
      </c>
      <c r="B12232" s="1">
        <v>2023</v>
      </c>
      <c r="C12232" s="1" t="str">
        <f>VLOOKUP(A12232,[1]Sheet1!$A:$B,2,FALSE)</f>
        <v>Active</v>
      </c>
      <c r="D12232" s="1" t="s">
        <v>9583</v>
      </c>
      <c r="E12232" t="s">
        <v>7412</v>
      </c>
      <c r="F12232" t="s">
        <v>13</v>
      </c>
      <c r="G12232" t="s">
        <v>14</v>
      </c>
      <c r="H12232" t="s">
        <v>7413</v>
      </c>
      <c r="I12232" t="s">
        <v>1160</v>
      </c>
      <c r="J12232" t="s">
        <v>1161</v>
      </c>
      <c r="K12232" t="s">
        <v>18</v>
      </c>
    </row>
    <row r="12233" spans="1:11" x14ac:dyDescent="0.35">
      <c r="A12233">
        <v>43211</v>
      </c>
      <c r="B12233" s="1">
        <v>2023</v>
      </c>
      <c r="C12233" s="1" t="str">
        <f>VLOOKUP(A12233,[1]Sheet1!$A:$B,2,FALSE)</f>
        <v>Unsuccessful</v>
      </c>
      <c r="D12233" s="1" t="s">
        <v>9584</v>
      </c>
      <c r="E12233" t="s">
        <v>4761</v>
      </c>
      <c r="F12233" t="s">
        <v>13</v>
      </c>
      <c r="G12233" t="s">
        <v>14</v>
      </c>
      <c r="H12233" t="s">
        <v>4762</v>
      </c>
      <c r="I12233" t="s">
        <v>22</v>
      </c>
      <c r="J12233" t="s">
        <v>27</v>
      </c>
      <c r="K12233" t="s">
        <v>18</v>
      </c>
    </row>
    <row r="12234" spans="1:11" x14ac:dyDescent="0.35">
      <c r="A12234">
        <v>43213</v>
      </c>
      <c r="B12234" s="1">
        <v>2023</v>
      </c>
      <c r="C12234" s="1" t="str">
        <f>VLOOKUP(A12234,[1]Sheet1!$A:$B,2,FALSE)</f>
        <v>Submitted</v>
      </c>
      <c r="D12234" s="1" t="s">
        <v>9585</v>
      </c>
      <c r="E12234" t="s">
        <v>8493</v>
      </c>
      <c r="F12234" t="s">
        <v>13</v>
      </c>
      <c r="G12234" t="s">
        <v>14</v>
      </c>
      <c r="H12234" t="s">
        <v>8494</v>
      </c>
      <c r="I12234" t="s">
        <v>16</v>
      </c>
      <c r="J12234" t="s">
        <v>17</v>
      </c>
      <c r="K12234" t="s">
        <v>14</v>
      </c>
    </row>
    <row r="12235" spans="1:11" x14ac:dyDescent="0.35">
      <c r="A12235">
        <v>43214</v>
      </c>
      <c r="B12235" s="1">
        <v>2023</v>
      </c>
      <c r="C12235" s="1" t="str">
        <f>VLOOKUP(A12235,[1]Sheet1!$A:$B,2,FALSE)</f>
        <v>Active</v>
      </c>
      <c r="D12235" s="1" t="s">
        <v>9586</v>
      </c>
      <c r="E12235" t="s">
        <v>9085</v>
      </c>
      <c r="F12235" t="s">
        <v>13</v>
      </c>
      <c r="G12235" t="s">
        <v>14</v>
      </c>
      <c r="H12235" t="s">
        <v>9086</v>
      </c>
      <c r="I12235" t="s">
        <v>63</v>
      </c>
      <c r="J12235" t="s">
        <v>9087</v>
      </c>
      <c r="K12235" t="s">
        <v>18</v>
      </c>
    </row>
    <row r="12236" spans="1:11" x14ac:dyDescent="0.35">
      <c r="A12236">
        <v>43215</v>
      </c>
      <c r="B12236" s="1">
        <v>2023</v>
      </c>
      <c r="C12236" s="1" t="str">
        <f>VLOOKUP(A12236,[1]Sheet1!$A:$B,2,FALSE)</f>
        <v>Active</v>
      </c>
      <c r="D12236" s="1" t="s">
        <v>9587</v>
      </c>
      <c r="E12236" t="s">
        <v>7015</v>
      </c>
      <c r="F12236" t="s">
        <v>13</v>
      </c>
      <c r="G12236" t="s">
        <v>14</v>
      </c>
      <c r="H12236" t="s">
        <v>7016</v>
      </c>
      <c r="I12236" t="s">
        <v>63</v>
      </c>
      <c r="J12236" t="s">
        <v>362</v>
      </c>
      <c r="K12236" t="s">
        <v>18</v>
      </c>
    </row>
    <row r="12237" spans="1:11" x14ac:dyDescent="0.35">
      <c r="A12237">
        <v>43219</v>
      </c>
      <c r="B12237" s="1">
        <v>2023</v>
      </c>
      <c r="C12237" s="1" t="str">
        <f>VLOOKUP(A12237,[1]Sheet1!$A:$B,2,FALSE)</f>
        <v>Active</v>
      </c>
      <c r="D12237" s="1" t="s">
        <v>9588</v>
      </c>
      <c r="E12237" t="s">
        <v>2749</v>
      </c>
      <c r="F12237" t="s">
        <v>13</v>
      </c>
      <c r="G12237" t="s">
        <v>18</v>
      </c>
      <c r="H12237" t="s">
        <v>2750</v>
      </c>
      <c r="I12237" t="s">
        <v>63</v>
      </c>
      <c r="J12237" t="s">
        <v>362</v>
      </c>
      <c r="K12237" t="s">
        <v>18</v>
      </c>
    </row>
    <row r="12238" spans="1:11" x14ac:dyDescent="0.35">
      <c r="A12238">
        <v>43219</v>
      </c>
      <c r="B12238" s="1">
        <v>2023</v>
      </c>
      <c r="C12238" s="1" t="str">
        <f>VLOOKUP(A12238,[1]Sheet1!$A:$B,2,FALSE)</f>
        <v>Active</v>
      </c>
      <c r="D12238" s="1" t="s">
        <v>9588</v>
      </c>
      <c r="E12238" t="s">
        <v>9589</v>
      </c>
      <c r="F12238" t="s">
        <v>2233</v>
      </c>
      <c r="G12238" t="s">
        <v>14</v>
      </c>
      <c r="H12238" t="s">
        <v>9590</v>
      </c>
      <c r="I12238" t="s">
        <v>63</v>
      </c>
      <c r="J12238" t="s">
        <v>9591</v>
      </c>
      <c r="K12238" t="s">
        <v>18</v>
      </c>
    </row>
    <row r="12239" spans="1:11" x14ac:dyDescent="0.35">
      <c r="A12239">
        <v>43220</v>
      </c>
      <c r="B12239" s="1">
        <v>2023</v>
      </c>
      <c r="C12239" s="1" t="str">
        <f>VLOOKUP(A12239,[1]Sheet1!$A:$B,2,FALSE)</f>
        <v>Active</v>
      </c>
      <c r="D12239" s="1" t="s">
        <v>9592</v>
      </c>
      <c r="E12239" t="s">
        <v>8554</v>
      </c>
      <c r="F12239" t="s">
        <v>13</v>
      </c>
      <c r="G12239" t="s">
        <v>18</v>
      </c>
      <c r="H12239" t="s">
        <v>8555</v>
      </c>
      <c r="I12239" t="s">
        <v>16</v>
      </c>
      <c r="J12239" t="s">
        <v>17</v>
      </c>
      <c r="K12239" t="s">
        <v>18</v>
      </c>
    </row>
    <row r="12240" spans="1:11" x14ac:dyDescent="0.35">
      <c r="A12240">
        <v>43220</v>
      </c>
      <c r="B12240" s="1">
        <v>2023</v>
      </c>
      <c r="C12240" s="1" t="str">
        <f>VLOOKUP(A12240,[1]Sheet1!$A:$B,2,FALSE)</f>
        <v>Active</v>
      </c>
      <c r="D12240" s="1" t="s">
        <v>9592</v>
      </c>
      <c r="E12240" t="s">
        <v>6586</v>
      </c>
      <c r="F12240" t="s">
        <v>13</v>
      </c>
      <c r="G12240" t="s">
        <v>18</v>
      </c>
      <c r="H12240" t="s">
        <v>6587</v>
      </c>
      <c r="I12240" t="s">
        <v>16</v>
      </c>
      <c r="J12240" t="s">
        <v>17</v>
      </c>
      <c r="K12240" t="s">
        <v>18</v>
      </c>
    </row>
    <row r="12241" spans="1:11" x14ac:dyDescent="0.35">
      <c r="A12241">
        <v>43220</v>
      </c>
      <c r="B12241" s="1">
        <v>2023</v>
      </c>
      <c r="C12241" s="1" t="str">
        <f>VLOOKUP(A12241,[1]Sheet1!$A:$B,2,FALSE)</f>
        <v>Active</v>
      </c>
      <c r="D12241" s="1" t="s">
        <v>9592</v>
      </c>
      <c r="E12241" t="s">
        <v>2632</v>
      </c>
      <c r="F12241" t="s">
        <v>13</v>
      </c>
      <c r="G12241" t="s">
        <v>18</v>
      </c>
      <c r="H12241" t="s">
        <v>2633</v>
      </c>
      <c r="I12241" t="s">
        <v>16</v>
      </c>
      <c r="J12241" t="s">
        <v>17</v>
      </c>
      <c r="K12241" t="s">
        <v>18</v>
      </c>
    </row>
    <row r="12242" spans="1:11" x14ac:dyDescent="0.35">
      <c r="A12242">
        <v>43220</v>
      </c>
      <c r="B12242" s="1">
        <v>2023</v>
      </c>
      <c r="C12242" s="1" t="str">
        <f>VLOOKUP(A12242,[1]Sheet1!$A:$B,2,FALSE)</f>
        <v>Active</v>
      </c>
      <c r="D12242" s="1" t="s">
        <v>9592</v>
      </c>
      <c r="E12242" t="s">
        <v>1286</v>
      </c>
      <c r="F12242" t="s">
        <v>13</v>
      </c>
      <c r="G12242" t="s">
        <v>18</v>
      </c>
      <c r="H12242" t="s">
        <v>1287</v>
      </c>
      <c r="I12242" t="s">
        <v>16</v>
      </c>
      <c r="J12242" t="s">
        <v>17</v>
      </c>
      <c r="K12242" t="s">
        <v>18</v>
      </c>
    </row>
    <row r="12243" spans="1:11" x14ac:dyDescent="0.35">
      <c r="A12243">
        <v>43220</v>
      </c>
      <c r="B12243" s="1">
        <v>2023</v>
      </c>
      <c r="C12243" s="1" t="str">
        <f>VLOOKUP(A12243,[1]Sheet1!$A:$B,2,FALSE)</f>
        <v>Active</v>
      </c>
      <c r="D12243" s="1" t="s">
        <v>9592</v>
      </c>
      <c r="E12243" t="s">
        <v>9593</v>
      </c>
      <c r="F12243" t="s">
        <v>13</v>
      </c>
      <c r="G12243" t="s">
        <v>18</v>
      </c>
      <c r="H12243" t="s">
        <v>9594</v>
      </c>
      <c r="I12243" t="s">
        <v>16</v>
      </c>
      <c r="J12243" t="s">
        <v>17</v>
      </c>
      <c r="K12243" t="s">
        <v>18</v>
      </c>
    </row>
    <row r="12244" spans="1:11" x14ac:dyDescent="0.35">
      <c r="A12244">
        <v>43220</v>
      </c>
      <c r="B12244" s="1">
        <v>2023</v>
      </c>
      <c r="C12244" s="1" t="str">
        <f>VLOOKUP(A12244,[1]Sheet1!$A:$B,2,FALSE)</f>
        <v>Active</v>
      </c>
      <c r="D12244" s="1" t="s">
        <v>9592</v>
      </c>
      <c r="E12244" t="s">
        <v>9595</v>
      </c>
      <c r="F12244" t="s">
        <v>13</v>
      </c>
      <c r="G12244" t="s">
        <v>18</v>
      </c>
      <c r="H12244" t="s">
        <v>9596</v>
      </c>
      <c r="I12244" t="s">
        <v>16</v>
      </c>
      <c r="J12244" t="s">
        <v>17</v>
      </c>
      <c r="K12244" t="s">
        <v>18</v>
      </c>
    </row>
    <row r="12245" spans="1:11" x14ac:dyDescent="0.35">
      <c r="A12245">
        <v>43220</v>
      </c>
      <c r="B12245" s="1">
        <v>2023</v>
      </c>
      <c r="C12245" s="1" t="str">
        <f>VLOOKUP(A12245,[1]Sheet1!$A:$B,2,FALSE)</f>
        <v>Active</v>
      </c>
      <c r="D12245" s="1" t="s">
        <v>9592</v>
      </c>
      <c r="E12245" t="s">
        <v>7496</v>
      </c>
      <c r="F12245" t="s">
        <v>13</v>
      </c>
      <c r="G12245" t="s">
        <v>14</v>
      </c>
      <c r="H12245" t="s">
        <v>7497</v>
      </c>
      <c r="I12245" t="s">
        <v>16</v>
      </c>
      <c r="J12245" t="s">
        <v>17</v>
      </c>
      <c r="K12245" t="s">
        <v>18</v>
      </c>
    </row>
    <row r="12246" spans="1:11" x14ac:dyDescent="0.35">
      <c r="A12246">
        <v>43224</v>
      </c>
      <c r="B12246" s="1">
        <v>2023</v>
      </c>
      <c r="C12246" s="1" t="str">
        <f>VLOOKUP(A12246,[1]Sheet1!$A:$B,2,FALSE)</f>
        <v>Active</v>
      </c>
      <c r="D12246" s="1" t="s">
        <v>9597</v>
      </c>
      <c r="E12246" t="s">
        <v>8545</v>
      </c>
      <c r="F12246" t="s">
        <v>13</v>
      </c>
      <c r="G12246" t="s">
        <v>14</v>
      </c>
      <c r="H12246" t="s">
        <v>8546</v>
      </c>
      <c r="I12246" t="s">
        <v>22</v>
      </c>
      <c r="J12246" t="s">
        <v>232</v>
      </c>
      <c r="K12246" t="s">
        <v>18</v>
      </c>
    </row>
    <row r="12247" spans="1:11" x14ac:dyDescent="0.35">
      <c r="A12247">
        <v>43225</v>
      </c>
      <c r="B12247" s="1">
        <v>2023</v>
      </c>
      <c r="C12247" s="1" t="str">
        <f>VLOOKUP(A12247,[1]Sheet1!$A:$B,2,FALSE)</f>
        <v>Submitted</v>
      </c>
      <c r="D12247" s="1" t="s">
        <v>9598</v>
      </c>
      <c r="E12247" t="s">
        <v>8260</v>
      </c>
      <c r="F12247" t="s">
        <v>13</v>
      </c>
      <c r="G12247" t="s">
        <v>14</v>
      </c>
      <c r="H12247" t="s">
        <v>8261</v>
      </c>
      <c r="I12247" t="s">
        <v>63</v>
      </c>
      <c r="J12247" t="s">
        <v>362</v>
      </c>
      <c r="K12247" t="s">
        <v>14</v>
      </c>
    </row>
    <row r="12248" spans="1:11" x14ac:dyDescent="0.35">
      <c r="A12248">
        <v>43225</v>
      </c>
      <c r="B12248" s="1">
        <v>2023</v>
      </c>
      <c r="C12248" s="1" t="str">
        <f>VLOOKUP(A12248,[1]Sheet1!$A:$B,2,FALSE)</f>
        <v>Submitted</v>
      </c>
      <c r="D12248" s="1" t="s">
        <v>9598</v>
      </c>
      <c r="E12248" t="s">
        <v>7015</v>
      </c>
      <c r="F12248" t="s">
        <v>2233</v>
      </c>
      <c r="G12248" t="s">
        <v>18</v>
      </c>
      <c r="H12248" t="s">
        <v>7016</v>
      </c>
      <c r="I12248" t="s">
        <v>63</v>
      </c>
      <c r="J12248" t="s">
        <v>362</v>
      </c>
      <c r="K12248" t="s">
        <v>14</v>
      </c>
    </row>
    <row r="12249" spans="1:11" x14ac:dyDescent="0.35">
      <c r="A12249">
        <v>43226</v>
      </c>
      <c r="B12249" s="1">
        <v>2023</v>
      </c>
      <c r="C12249" s="1" t="str">
        <f>VLOOKUP(A12249,[1]Sheet1!$A:$B,2,FALSE)</f>
        <v>Active</v>
      </c>
      <c r="D12249" s="1" t="s">
        <v>9599</v>
      </c>
      <c r="E12249" t="s">
        <v>5601</v>
      </c>
      <c r="F12249" t="s">
        <v>13</v>
      </c>
      <c r="G12249" t="s">
        <v>18</v>
      </c>
      <c r="H12249" t="s">
        <v>5602</v>
      </c>
      <c r="I12249" t="s">
        <v>22</v>
      </c>
      <c r="J12249" t="s">
        <v>232</v>
      </c>
      <c r="K12249" t="s">
        <v>18</v>
      </c>
    </row>
    <row r="12250" spans="1:11" x14ac:dyDescent="0.35">
      <c r="A12250">
        <v>43226</v>
      </c>
      <c r="B12250" s="1">
        <v>2023</v>
      </c>
      <c r="C12250" s="1" t="str">
        <f>VLOOKUP(A12250,[1]Sheet1!$A:$B,2,FALSE)</f>
        <v>Active</v>
      </c>
      <c r="D12250" s="1" t="s">
        <v>9599</v>
      </c>
      <c r="E12250" t="s">
        <v>6171</v>
      </c>
      <c r="F12250" t="s">
        <v>13</v>
      </c>
      <c r="G12250" t="s">
        <v>18</v>
      </c>
      <c r="H12250" t="s">
        <v>6172</v>
      </c>
      <c r="I12250" t="s">
        <v>22</v>
      </c>
      <c r="J12250" t="s">
        <v>232</v>
      </c>
      <c r="K12250" t="s">
        <v>18</v>
      </c>
    </row>
    <row r="12251" spans="1:11" x14ac:dyDescent="0.35">
      <c r="A12251">
        <v>43226</v>
      </c>
      <c r="B12251" s="1">
        <v>2023</v>
      </c>
      <c r="C12251" s="1" t="str">
        <f>VLOOKUP(A12251,[1]Sheet1!$A:$B,2,FALSE)</f>
        <v>Active</v>
      </c>
      <c r="D12251" s="1" t="s">
        <v>9599</v>
      </c>
      <c r="E12251" t="s">
        <v>7812</v>
      </c>
      <c r="F12251" t="s">
        <v>13</v>
      </c>
      <c r="G12251" t="s">
        <v>18</v>
      </c>
      <c r="H12251" t="s">
        <v>7813</v>
      </c>
      <c r="I12251" t="s">
        <v>22</v>
      </c>
      <c r="J12251" t="s">
        <v>4390</v>
      </c>
      <c r="K12251" t="s">
        <v>18</v>
      </c>
    </row>
    <row r="12252" spans="1:11" x14ac:dyDescent="0.35">
      <c r="A12252">
        <v>43226</v>
      </c>
      <c r="B12252" s="1">
        <v>2023</v>
      </c>
      <c r="C12252" s="1" t="str">
        <f>VLOOKUP(A12252,[1]Sheet1!$A:$B,2,FALSE)</f>
        <v>Active</v>
      </c>
      <c r="D12252" s="1" t="s">
        <v>9599</v>
      </c>
      <c r="E12252" t="s">
        <v>6021</v>
      </c>
      <c r="F12252" t="s">
        <v>13</v>
      </c>
      <c r="G12252" t="s">
        <v>18</v>
      </c>
      <c r="H12252" t="s">
        <v>6022</v>
      </c>
      <c r="I12252" t="s">
        <v>22</v>
      </c>
      <c r="J12252" t="s">
        <v>232</v>
      </c>
      <c r="K12252" t="s">
        <v>18</v>
      </c>
    </row>
    <row r="12253" spans="1:11" x14ac:dyDescent="0.35">
      <c r="A12253">
        <v>43226</v>
      </c>
      <c r="B12253" s="1">
        <v>2023</v>
      </c>
      <c r="C12253" s="1" t="str">
        <f>VLOOKUP(A12253,[1]Sheet1!$A:$B,2,FALSE)</f>
        <v>Active</v>
      </c>
      <c r="D12253" s="1" t="s">
        <v>9599</v>
      </c>
      <c r="E12253" t="s">
        <v>7599</v>
      </c>
      <c r="F12253" t="s">
        <v>13</v>
      </c>
      <c r="G12253" t="s">
        <v>18</v>
      </c>
      <c r="H12253" t="s">
        <v>7600</v>
      </c>
      <c r="I12253" t="s">
        <v>22</v>
      </c>
      <c r="J12253" t="s">
        <v>232</v>
      </c>
      <c r="K12253" t="s">
        <v>18</v>
      </c>
    </row>
    <row r="12254" spans="1:11" x14ac:dyDescent="0.35">
      <c r="A12254">
        <v>43226</v>
      </c>
      <c r="B12254" s="1">
        <v>2023</v>
      </c>
      <c r="C12254" s="1" t="str">
        <f>VLOOKUP(A12254,[1]Sheet1!$A:$B,2,FALSE)</f>
        <v>Active</v>
      </c>
      <c r="D12254" s="1" t="s">
        <v>9599</v>
      </c>
      <c r="E12254" t="s">
        <v>8628</v>
      </c>
      <c r="F12254" t="s">
        <v>13</v>
      </c>
      <c r="G12254" t="s">
        <v>18</v>
      </c>
      <c r="H12254" t="s">
        <v>8629</v>
      </c>
      <c r="I12254" t="s">
        <v>22</v>
      </c>
      <c r="J12254" t="s">
        <v>591</v>
      </c>
      <c r="K12254" t="s">
        <v>18</v>
      </c>
    </row>
    <row r="12255" spans="1:11" x14ac:dyDescent="0.35">
      <c r="A12255">
        <v>43226</v>
      </c>
      <c r="B12255" s="1">
        <v>2023</v>
      </c>
      <c r="C12255" s="1" t="str">
        <f>VLOOKUP(A12255,[1]Sheet1!$A:$B,2,FALSE)</f>
        <v>Active</v>
      </c>
      <c r="D12255" s="1" t="s">
        <v>9599</v>
      </c>
      <c r="E12255" t="s">
        <v>5202</v>
      </c>
      <c r="F12255" t="s">
        <v>13</v>
      </c>
      <c r="G12255" t="s">
        <v>18</v>
      </c>
      <c r="H12255" t="s">
        <v>5204</v>
      </c>
      <c r="I12255" t="s">
        <v>22</v>
      </c>
      <c r="J12255" t="s">
        <v>540</v>
      </c>
      <c r="K12255" t="s">
        <v>18</v>
      </c>
    </row>
    <row r="12256" spans="1:11" x14ac:dyDescent="0.35">
      <c r="A12256">
        <v>43226</v>
      </c>
      <c r="B12256" s="1">
        <v>2023</v>
      </c>
      <c r="C12256" s="1" t="str">
        <f>VLOOKUP(A12256,[1]Sheet1!$A:$B,2,FALSE)</f>
        <v>Active</v>
      </c>
      <c r="D12256" s="1" t="s">
        <v>9599</v>
      </c>
      <c r="E12256" t="s">
        <v>8966</v>
      </c>
      <c r="F12256" t="s">
        <v>13</v>
      </c>
      <c r="G12256" t="s">
        <v>18</v>
      </c>
      <c r="H12256" t="s">
        <v>8967</v>
      </c>
      <c r="I12256" t="s">
        <v>22</v>
      </c>
      <c r="J12256" t="s">
        <v>540</v>
      </c>
      <c r="K12256" t="s">
        <v>18</v>
      </c>
    </row>
    <row r="12257" spans="1:11" x14ac:dyDescent="0.35">
      <c r="A12257">
        <v>43226</v>
      </c>
      <c r="B12257" s="1">
        <v>2023</v>
      </c>
      <c r="C12257" s="1" t="str">
        <f>VLOOKUP(A12257,[1]Sheet1!$A:$B,2,FALSE)</f>
        <v>Active</v>
      </c>
      <c r="D12257" s="1" t="s">
        <v>9599</v>
      </c>
      <c r="E12257" t="s">
        <v>4388</v>
      </c>
      <c r="F12257" t="s">
        <v>13</v>
      </c>
      <c r="G12257" t="s">
        <v>18</v>
      </c>
      <c r="H12257" t="s">
        <v>4389</v>
      </c>
      <c r="I12257" t="s">
        <v>22</v>
      </c>
      <c r="J12257" t="s">
        <v>4390</v>
      </c>
      <c r="K12257" t="s">
        <v>18</v>
      </c>
    </row>
    <row r="12258" spans="1:11" x14ac:dyDescent="0.35">
      <c r="A12258">
        <v>43226</v>
      </c>
      <c r="B12258" s="1">
        <v>2023</v>
      </c>
      <c r="C12258" s="1" t="str">
        <f>VLOOKUP(A12258,[1]Sheet1!$A:$B,2,FALSE)</f>
        <v>Active</v>
      </c>
      <c r="D12258" s="1" t="s">
        <v>9599</v>
      </c>
      <c r="E12258" t="s">
        <v>6275</v>
      </c>
      <c r="F12258" t="s">
        <v>13</v>
      </c>
      <c r="G12258" t="s">
        <v>14</v>
      </c>
      <c r="H12258" t="s">
        <v>6276</v>
      </c>
      <c r="I12258" t="s">
        <v>63</v>
      </c>
      <c r="J12258" t="s">
        <v>1201</v>
      </c>
      <c r="K12258" t="s">
        <v>18</v>
      </c>
    </row>
    <row r="12259" spans="1:11" x14ac:dyDescent="0.35">
      <c r="A12259">
        <v>43246</v>
      </c>
      <c r="B12259" s="1">
        <v>2023</v>
      </c>
      <c r="C12259" s="1" t="str">
        <f>VLOOKUP(A12259,[1]Sheet1!$A:$B,2,FALSE)</f>
        <v>Submitted</v>
      </c>
      <c r="D12259" s="1" t="s">
        <v>9600</v>
      </c>
      <c r="E12259" t="s">
        <v>8114</v>
      </c>
      <c r="F12259" t="s">
        <v>13</v>
      </c>
      <c r="G12259" t="s">
        <v>14</v>
      </c>
      <c r="H12259" t="s">
        <v>8115</v>
      </c>
      <c r="I12259" t="s">
        <v>22</v>
      </c>
      <c r="J12259" t="s">
        <v>36</v>
      </c>
      <c r="K12259" t="s">
        <v>14</v>
      </c>
    </row>
    <row r="12260" spans="1:11" x14ac:dyDescent="0.35">
      <c r="A12260">
        <v>43248</v>
      </c>
      <c r="B12260" s="1">
        <v>2023</v>
      </c>
      <c r="C12260" s="1" t="str">
        <f>VLOOKUP(A12260,[1]Sheet1!$A:$B,2,FALSE)</f>
        <v>Active</v>
      </c>
      <c r="D12260" s="1" t="s">
        <v>9601</v>
      </c>
      <c r="E12260" t="s">
        <v>9602</v>
      </c>
      <c r="F12260" t="s">
        <v>13</v>
      </c>
      <c r="G12260" t="s">
        <v>18</v>
      </c>
      <c r="H12260" t="s">
        <v>9603</v>
      </c>
      <c r="I12260" t="s">
        <v>22</v>
      </c>
      <c r="J12260" t="s">
        <v>232</v>
      </c>
      <c r="K12260" t="s">
        <v>18</v>
      </c>
    </row>
    <row r="12261" spans="1:11" x14ac:dyDescent="0.35">
      <c r="A12261">
        <v>43248</v>
      </c>
      <c r="B12261" s="1">
        <v>2023</v>
      </c>
      <c r="C12261" s="1" t="str">
        <f>VLOOKUP(A12261,[1]Sheet1!$A:$B,2,FALSE)</f>
        <v>Active</v>
      </c>
      <c r="D12261" s="1" t="s">
        <v>9601</v>
      </c>
      <c r="E12261" t="s">
        <v>371</v>
      </c>
      <c r="F12261" t="s">
        <v>13</v>
      </c>
      <c r="G12261" t="s">
        <v>14</v>
      </c>
      <c r="H12261" t="s">
        <v>372</v>
      </c>
      <c r="I12261" t="s">
        <v>22</v>
      </c>
      <c r="J12261" t="s">
        <v>373</v>
      </c>
      <c r="K12261" t="s">
        <v>18</v>
      </c>
    </row>
    <row r="12262" spans="1:11" x14ac:dyDescent="0.35">
      <c r="A12262">
        <v>43249</v>
      </c>
      <c r="B12262" s="1">
        <v>2023</v>
      </c>
      <c r="C12262" s="1" t="str">
        <f>VLOOKUP(A12262,[1]Sheet1!$A:$B,2,FALSE)</f>
        <v>Active</v>
      </c>
      <c r="D12262" s="1" t="s">
        <v>9604</v>
      </c>
      <c r="E12262" t="s">
        <v>6066</v>
      </c>
      <c r="F12262" t="s">
        <v>13</v>
      </c>
      <c r="G12262" t="s">
        <v>18</v>
      </c>
      <c r="H12262" t="s">
        <v>6067</v>
      </c>
      <c r="I12262" t="s">
        <v>22</v>
      </c>
      <c r="J12262" t="s">
        <v>232</v>
      </c>
      <c r="K12262" t="s">
        <v>18</v>
      </c>
    </row>
    <row r="12263" spans="1:11" x14ac:dyDescent="0.35">
      <c r="A12263">
        <v>43249</v>
      </c>
      <c r="B12263" s="1">
        <v>2023</v>
      </c>
      <c r="C12263" s="1" t="str">
        <f>VLOOKUP(A12263,[1]Sheet1!$A:$B,2,FALSE)</f>
        <v>Active</v>
      </c>
      <c r="D12263" s="1" t="s">
        <v>9604</v>
      </c>
      <c r="E12263" t="s">
        <v>8464</v>
      </c>
      <c r="F12263" t="s">
        <v>13</v>
      </c>
      <c r="G12263" t="s">
        <v>14</v>
      </c>
      <c r="H12263" t="s">
        <v>8465</v>
      </c>
      <c r="I12263" t="s">
        <v>22</v>
      </c>
      <c r="J12263" t="s">
        <v>232</v>
      </c>
      <c r="K12263" t="s">
        <v>18</v>
      </c>
    </row>
    <row r="12264" spans="1:11" x14ac:dyDescent="0.35">
      <c r="A12264">
        <v>43250</v>
      </c>
      <c r="B12264" s="1">
        <v>2023</v>
      </c>
      <c r="C12264" s="1" t="str">
        <f>VLOOKUP(A12264,[1]Sheet1!$A:$B,2,FALSE)</f>
        <v>Unsuccessful</v>
      </c>
      <c r="D12264" s="1" t="s">
        <v>9605</v>
      </c>
      <c r="E12264" t="s">
        <v>1864</v>
      </c>
      <c r="F12264" t="s">
        <v>13</v>
      </c>
      <c r="G12264" t="s">
        <v>18</v>
      </c>
      <c r="H12264" t="s">
        <v>1865</v>
      </c>
      <c r="I12264" t="s">
        <v>63</v>
      </c>
      <c r="J12264" t="s">
        <v>1002</v>
      </c>
      <c r="K12264" t="s">
        <v>18</v>
      </c>
    </row>
    <row r="12265" spans="1:11" x14ac:dyDescent="0.35">
      <c r="A12265">
        <v>43250</v>
      </c>
      <c r="B12265" s="1">
        <v>2023</v>
      </c>
      <c r="C12265" s="1" t="str">
        <f>VLOOKUP(A12265,[1]Sheet1!$A:$B,2,FALSE)</f>
        <v>Unsuccessful</v>
      </c>
      <c r="D12265" s="1" t="s">
        <v>9605</v>
      </c>
      <c r="E12265" t="s">
        <v>9055</v>
      </c>
      <c r="F12265" t="s">
        <v>13</v>
      </c>
      <c r="G12265" t="s">
        <v>14</v>
      </c>
      <c r="H12265" t="s">
        <v>9056</v>
      </c>
      <c r="I12265" t="s">
        <v>22</v>
      </c>
      <c r="J12265" t="s">
        <v>27</v>
      </c>
      <c r="K12265" t="s">
        <v>18</v>
      </c>
    </row>
    <row r="12266" spans="1:11" x14ac:dyDescent="0.35">
      <c r="A12266">
        <v>43251</v>
      </c>
      <c r="B12266" s="1">
        <v>2023</v>
      </c>
      <c r="C12266" s="1" t="str">
        <f>VLOOKUP(A12266,[1]Sheet1!$A:$B,2,FALSE)</f>
        <v>Unsuccessful</v>
      </c>
      <c r="D12266" s="1" t="s">
        <v>9606</v>
      </c>
      <c r="E12266" t="s">
        <v>8405</v>
      </c>
      <c r="F12266" t="s">
        <v>13</v>
      </c>
      <c r="G12266" t="s">
        <v>14</v>
      </c>
      <c r="H12266" t="s">
        <v>8406</v>
      </c>
      <c r="I12266" t="s">
        <v>63</v>
      </c>
      <c r="J12266" t="s">
        <v>362</v>
      </c>
      <c r="K12266" t="s">
        <v>18</v>
      </c>
    </row>
    <row r="12267" spans="1:11" x14ac:dyDescent="0.35">
      <c r="A12267">
        <v>43251</v>
      </c>
      <c r="B12267" s="1">
        <v>2023</v>
      </c>
      <c r="C12267" s="1" t="str">
        <f>VLOOKUP(A12267,[1]Sheet1!$A:$B,2,FALSE)</f>
        <v>Unsuccessful</v>
      </c>
      <c r="D12267" s="1" t="s">
        <v>9606</v>
      </c>
      <c r="E12267" t="s">
        <v>7015</v>
      </c>
      <c r="F12267" t="s">
        <v>13</v>
      </c>
      <c r="G12267" t="s">
        <v>18</v>
      </c>
      <c r="H12267" t="s">
        <v>7016</v>
      </c>
      <c r="I12267" t="s">
        <v>63</v>
      </c>
      <c r="J12267" t="s">
        <v>362</v>
      </c>
      <c r="K12267" t="s">
        <v>18</v>
      </c>
    </row>
    <row r="12268" spans="1:11" x14ac:dyDescent="0.35">
      <c r="A12268">
        <v>43252</v>
      </c>
      <c r="B12268" s="1">
        <v>2023</v>
      </c>
      <c r="C12268" s="1" t="str">
        <f>VLOOKUP(A12268,[1]Sheet1!$A:$B,2,FALSE)</f>
        <v>Unsuccessful</v>
      </c>
      <c r="D12268" s="1" t="s">
        <v>9607</v>
      </c>
      <c r="E12268" t="s">
        <v>8579</v>
      </c>
      <c r="F12268" t="s">
        <v>13</v>
      </c>
      <c r="G12268" t="s">
        <v>14</v>
      </c>
      <c r="H12268" t="s">
        <v>8580</v>
      </c>
      <c r="I12268" t="s">
        <v>16</v>
      </c>
      <c r="J12268" t="s">
        <v>17</v>
      </c>
      <c r="K12268" t="s">
        <v>18</v>
      </c>
    </row>
    <row r="12269" spans="1:11" x14ac:dyDescent="0.35">
      <c r="A12269">
        <v>43252</v>
      </c>
      <c r="B12269" s="1">
        <v>2023</v>
      </c>
      <c r="C12269" s="1" t="str">
        <f>VLOOKUP(A12269,[1]Sheet1!$A:$B,2,FALSE)</f>
        <v>Unsuccessful</v>
      </c>
      <c r="D12269" s="1" t="s">
        <v>9607</v>
      </c>
      <c r="E12269" t="s">
        <v>9593</v>
      </c>
      <c r="F12269" t="s">
        <v>13</v>
      </c>
      <c r="G12269" t="s">
        <v>18</v>
      </c>
      <c r="H12269" t="s">
        <v>9594</v>
      </c>
      <c r="I12269" t="s">
        <v>16</v>
      </c>
      <c r="J12269" t="s">
        <v>17</v>
      </c>
      <c r="K12269" t="s">
        <v>18</v>
      </c>
    </row>
    <row r="12270" spans="1:11" x14ac:dyDescent="0.35">
      <c r="A12270">
        <v>43253</v>
      </c>
      <c r="B12270" s="1">
        <v>2023</v>
      </c>
      <c r="C12270" s="1" t="str">
        <f>VLOOKUP(A12270,[1]Sheet1!$A:$B,2,FALSE)</f>
        <v>Submitted</v>
      </c>
      <c r="D12270" s="1" t="s">
        <v>9608</v>
      </c>
      <c r="E12270" t="s">
        <v>9413</v>
      </c>
      <c r="F12270" t="s">
        <v>13</v>
      </c>
      <c r="G12270" t="s">
        <v>14</v>
      </c>
      <c r="H12270" t="s">
        <v>9414</v>
      </c>
      <c r="I12270" t="s">
        <v>22</v>
      </c>
      <c r="J12270" t="s">
        <v>232</v>
      </c>
      <c r="K12270" t="s">
        <v>14</v>
      </c>
    </row>
    <row r="12271" spans="1:11" x14ac:dyDescent="0.35">
      <c r="A12271">
        <v>43258</v>
      </c>
      <c r="B12271" s="1">
        <v>2023</v>
      </c>
      <c r="C12271" s="1" t="str">
        <f>VLOOKUP(A12271,[1]Sheet1!$A:$B,2,FALSE)</f>
        <v>Completed-Pending Reports</v>
      </c>
      <c r="D12271" s="1" t="s">
        <v>9609</v>
      </c>
      <c r="E12271" t="s">
        <v>2867</v>
      </c>
      <c r="F12271" t="s">
        <v>13</v>
      </c>
      <c r="G12271" t="s">
        <v>14</v>
      </c>
      <c r="H12271" t="s">
        <v>2868</v>
      </c>
      <c r="I12271" t="s">
        <v>63</v>
      </c>
      <c r="J12271" t="s">
        <v>1733</v>
      </c>
      <c r="K12271" t="s">
        <v>18</v>
      </c>
    </row>
    <row r="12272" spans="1:11" x14ac:dyDescent="0.35">
      <c r="A12272">
        <v>43259</v>
      </c>
      <c r="B12272" s="1">
        <v>2023</v>
      </c>
      <c r="C12272" s="1" t="str">
        <f>VLOOKUP(A12272,[1]Sheet1!$A:$B,2,FALSE)</f>
        <v>Submitted</v>
      </c>
      <c r="D12272" s="1" t="s">
        <v>9610</v>
      </c>
      <c r="E12272" t="s">
        <v>9611</v>
      </c>
      <c r="F12272" t="s">
        <v>13</v>
      </c>
      <c r="G12272" t="s">
        <v>14</v>
      </c>
      <c r="H12272" t="s">
        <v>9612</v>
      </c>
      <c r="I12272" t="s">
        <v>22</v>
      </c>
      <c r="J12272" t="s">
        <v>232</v>
      </c>
      <c r="K12272" t="s">
        <v>14</v>
      </c>
    </row>
    <row r="12273" spans="1:11" x14ac:dyDescent="0.35">
      <c r="A12273">
        <v>43260</v>
      </c>
      <c r="B12273" s="1">
        <v>2023</v>
      </c>
      <c r="C12273" s="1" t="str">
        <f>VLOOKUP(A12273,[1]Sheet1!$A:$B,2,FALSE)</f>
        <v>Submitted</v>
      </c>
      <c r="D12273" s="1" t="s">
        <v>9613</v>
      </c>
      <c r="E12273" t="s">
        <v>9614</v>
      </c>
      <c r="F12273" t="s">
        <v>13</v>
      </c>
      <c r="G12273" t="s">
        <v>14</v>
      </c>
      <c r="H12273" t="s">
        <v>9615</v>
      </c>
      <c r="I12273" t="s">
        <v>63</v>
      </c>
      <c r="J12273" t="s">
        <v>362</v>
      </c>
      <c r="K12273" t="s">
        <v>18</v>
      </c>
    </row>
    <row r="12274" spans="1:11" x14ac:dyDescent="0.35">
      <c r="A12274">
        <v>43261</v>
      </c>
      <c r="B12274" s="1">
        <v>2023</v>
      </c>
      <c r="C12274" s="1" t="str">
        <f>VLOOKUP(A12274,[1]Sheet1!$A:$B,2,FALSE)</f>
        <v>Active</v>
      </c>
      <c r="D12274" s="1" t="s">
        <v>9616</v>
      </c>
      <c r="E12274" t="s">
        <v>9617</v>
      </c>
      <c r="F12274" t="s">
        <v>13</v>
      </c>
      <c r="G12274" t="s">
        <v>14</v>
      </c>
      <c r="H12274" t="s">
        <v>9618</v>
      </c>
      <c r="I12274" t="s">
        <v>16</v>
      </c>
      <c r="J12274" t="s">
        <v>45</v>
      </c>
      <c r="K12274" t="s">
        <v>18</v>
      </c>
    </row>
    <row r="12275" spans="1:11" x14ac:dyDescent="0.35">
      <c r="A12275">
        <v>43261</v>
      </c>
      <c r="B12275" s="1">
        <v>2023</v>
      </c>
      <c r="C12275" s="1" t="str">
        <f>VLOOKUP(A12275,[1]Sheet1!$A:$B,2,FALSE)</f>
        <v>Active</v>
      </c>
      <c r="D12275" s="1" t="s">
        <v>9616</v>
      </c>
      <c r="E12275" t="s">
        <v>2238</v>
      </c>
      <c r="F12275" t="s">
        <v>13</v>
      </c>
      <c r="G12275" t="s">
        <v>18</v>
      </c>
      <c r="H12275" t="s">
        <v>2239</v>
      </c>
      <c r="I12275" t="s">
        <v>16</v>
      </c>
      <c r="J12275" t="s">
        <v>45</v>
      </c>
      <c r="K12275" t="s">
        <v>18</v>
      </c>
    </row>
    <row r="12276" spans="1:11" x14ac:dyDescent="0.35">
      <c r="A12276">
        <v>43262</v>
      </c>
      <c r="B12276" s="1">
        <v>2023</v>
      </c>
      <c r="C12276" s="1" t="str">
        <f>VLOOKUP(A12276,[1]Sheet1!$A:$B,2,FALSE)</f>
        <v>Submitted</v>
      </c>
      <c r="D12276" s="1" t="s">
        <v>9619</v>
      </c>
      <c r="E12276" t="s">
        <v>1304</v>
      </c>
      <c r="F12276" t="s">
        <v>13</v>
      </c>
      <c r="G12276" t="s">
        <v>14</v>
      </c>
      <c r="H12276" t="s">
        <v>1305</v>
      </c>
      <c r="I12276" t="s">
        <v>16</v>
      </c>
      <c r="J12276" t="s">
        <v>17</v>
      </c>
      <c r="K12276" t="s">
        <v>18</v>
      </c>
    </row>
    <row r="12277" spans="1:11" x14ac:dyDescent="0.35">
      <c r="A12277">
        <v>43262</v>
      </c>
      <c r="B12277" s="1">
        <v>2023</v>
      </c>
      <c r="C12277" s="1" t="str">
        <f>VLOOKUP(A12277,[1]Sheet1!$A:$B,2,FALSE)</f>
        <v>Submitted</v>
      </c>
      <c r="D12277" s="1" t="s">
        <v>9619</v>
      </c>
      <c r="E12277" t="s">
        <v>2650</v>
      </c>
      <c r="F12277" t="s">
        <v>13</v>
      </c>
      <c r="G12277" t="s">
        <v>18</v>
      </c>
      <c r="H12277" t="s">
        <v>2651</v>
      </c>
      <c r="I12277" t="s">
        <v>16</v>
      </c>
      <c r="J12277" t="s">
        <v>17</v>
      </c>
      <c r="K12277" t="s">
        <v>18</v>
      </c>
    </row>
    <row r="12278" spans="1:11" x14ac:dyDescent="0.35">
      <c r="A12278">
        <v>43263</v>
      </c>
      <c r="B12278" s="1">
        <v>2023</v>
      </c>
      <c r="C12278" s="1" t="str">
        <f>VLOOKUP(A12278,[1]Sheet1!$A:$B,2,FALSE)</f>
        <v>Unsuccessful</v>
      </c>
      <c r="D12278" s="1" t="s">
        <v>9620</v>
      </c>
      <c r="E12278" t="s">
        <v>9085</v>
      </c>
      <c r="F12278" t="s">
        <v>13</v>
      </c>
      <c r="G12278" t="s">
        <v>14</v>
      </c>
      <c r="H12278" t="s">
        <v>9086</v>
      </c>
      <c r="I12278" t="s">
        <v>63</v>
      </c>
      <c r="J12278" t="s">
        <v>9087</v>
      </c>
      <c r="K12278" t="s">
        <v>14</v>
      </c>
    </row>
    <row r="12279" spans="1:11" x14ac:dyDescent="0.35">
      <c r="A12279">
        <v>43271</v>
      </c>
      <c r="B12279" s="1">
        <v>2023</v>
      </c>
      <c r="C12279" s="1" t="str">
        <f>VLOOKUP(A12279,[1]Sheet1!$A:$B,2,FALSE)</f>
        <v>Active</v>
      </c>
      <c r="D12279" s="1" t="s">
        <v>9621</v>
      </c>
      <c r="E12279" t="s">
        <v>7854</v>
      </c>
      <c r="F12279" t="s">
        <v>13</v>
      </c>
      <c r="G12279" t="s">
        <v>18</v>
      </c>
      <c r="H12279" t="s">
        <v>7855</v>
      </c>
      <c r="I12279" t="s">
        <v>16</v>
      </c>
      <c r="J12279" t="s">
        <v>17</v>
      </c>
      <c r="K12279" t="s">
        <v>18</v>
      </c>
    </row>
    <row r="12280" spans="1:11" x14ac:dyDescent="0.35">
      <c r="A12280">
        <v>43271</v>
      </c>
      <c r="B12280" s="1">
        <v>2023</v>
      </c>
      <c r="C12280" s="1" t="str">
        <f>VLOOKUP(A12280,[1]Sheet1!$A:$B,2,FALSE)</f>
        <v>Active</v>
      </c>
      <c r="D12280" s="1" t="s">
        <v>9621</v>
      </c>
      <c r="E12280" t="s">
        <v>7212</v>
      </c>
      <c r="F12280" t="s">
        <v>13</v>
      </c>
      <c r="G12280" t="s">
        <v>18</v>
      </c>
      <c r="H12280" t="s">
        <v>7213</v>
      </c>
      <c r="I12280" t="s">
        <v>16</v>
      </c>
      <c r="J12280" t="s">
        <v>17</v>
      </c>
      <c r="K12280" t="s">
        <v>18</v>
      </c>
    </row>
    <row r="12281" spans="1:11" x14ac:dyDescent="0.35">
      <c r="A12281">
        <v>43271</v>
      </c>
      <c r="B12281" s="1">
        <v>2023</v>
      </c>
      <c r="C12281" s="1" t="str">
        <f>VLOOKUP(A12281,[1]Sheet1!$A:$B,2,FALSE)</f>
        <v>Active</v>
      </c>
      <c r="D12281" s="1" t="s">
        <v>9621</v>
      </c>
      <c r="E12281" t="s">
        <v>8241</v>
      </c>
      <c r="F12281" t="s">
        <v>13</v>
      </c>
      <c r="G12281" t="s">
        <v>18</v>
      </c>
      <c r="H12281" t="s">
        <v>8242</v>
      </c>
      <c r="I12281" t="s">
        <v>16</v>
      </c>
      <c r="J12281" t="s">
        <v>17</v>
      </c>
      <c r="K12281" t="s">
        <v>18</v>
      </c>
    </row>
    <row r="12282" spans="1:11" x14ac:dyDescent="0.35">
      <c r="A12282">
        <v>43271</v>
      </c>
      <c r="B12282" s="1">
        <v>2023</v>
      </c>
      <c r="C12282" s="1" t="str">
        <f>VLOOKUP(A12282,[1]Sheet1!$A:$B,2,FALSE)</f>
        <v>Active</v>
      </c>
      <c r="D12282" s="1" t="s">
        <v>9621</v>
      </c>
      <c r="E12282" t="s">
        <v>2630</v>
      </c>
      <c r="F12282" t="s">
        <v>13</v>
      </c>
      <c r="G12282" t="s">
        <v>18</v>
      </c>
      <c r="H12282" t="s">
        <v>2631</v>
      </c>
      <c r="I12282" t="s">
        <v>16</v>
      </c>
      <c r="J12282" t="s">
        <v>17</v>
      </c>
      <c r="K12282" t="s">
        <v>18</v>
      </c>
    </row>
    <row r="12283" spans="1:11" x14ac:dyDescent="0.35">
      <c r="A12283">
        <v>43271</v>
      </c>
      <c r="B12283" s="1">
        <v>2023</v>
      </c>
      <c r="C12283" s="1" t="str">
        <f>VLOOKUP(A12283,[1]Sheet1!$A:$B,2,FALSE)</f>
        <v>Active</v>
      </c>
      <c r="D12283" s="1" t="s">
        <v>9621</v>
      </c>
      <c r="E12283" t="s">
        <v>7222</v>
      </c>
      <c r="F12283" t="s">
        <v>13</v>
      </c>
      <c r="G12283" t="s">
        <v>18</v>
      </c>
      <c r="H12283" t="s">
        <v>7223</v>
      </c>
      <c r="I12283" t="s">
        <v>16</v>
      </c>
      <c r="J12283" t="s">
        <v>17</v>
      </c>
      <c r="K12283" t="s">
        <v>18</v>
      </c>
    </row>
    <row r="12284" spans="1:11" x14ac:dyDescent="0.35">
      <c r="A12284">
        <v>43271</v>
      </c>
      <c r="B12284" s="1">
        <v>2023</v>
      </c>
      <c r="C12284" s="1" t="str">
        <f>VLOOKUP(A12284,[1]Sheet1!$A:$B,2,FALSE)</f>
        <v>Active</v>
      </c>
      <c r="D12284" s="1" t="s">
        <v>9621</v>
      </c>
      <c r="E12284" t="s">
        <v>9622</v>
      </c>
      <c r="F12284" t="s">
        <v>13</v>
      </c>
      <c r="G12284" t="s">
        <v>18</v>
      </c>
      <c r="H12284" t="s">
        <v>9623</v>
      </c>
      <c r="I12284" t="s">
        <v>16</v>
      </c>
      <c r="J12284" t="s">
        <v>17</v>
      </c>
      <c r="K12284" t="s">
        <v>18</v>
      </c>
    </row>
    <row r="12285" spans="1:11" x14ac:dyDescent="0.35">
      <c r="A12285">
        <v>43271</v>
      </c>
      <c r="B12285" s="1">
        <v>2023</v>
      </c>
      <c r="C12285" s="1" t="str">
        <f>VLOOKUP(A12285,[1]Sheet1!$A:$B,2,FALSE)</f>
        <v>Active</v>
      </c>
      <c r="D12285" s="1" t="s">
        <v>9621</v>
      </c>
      <c r="E12285" t="s">
        <v>8493</v>
      </c>
      <c r="F12285" t="s">
        <v>13</v>
      </c>
      <c r="G12285" t="s">
        <v>18</v>
      </c>
      <c r="H12285" t="s">
        <v>8494</v>
      </c>
      <c r="I12285" t="s">
        <v>16</v>
      </c>
      <c r="J12285" t="s">
        <v>17</v>
      </c>
      <c r="K12285" t="s">
        <v>18</v>
      </c>
    </row>
    <row r="12286" spans="1:11" x14ac:dyDescent="0.35">
      <c r="A12286">
        <v>43271</v>
      </c>
      <c r="B12286" s="1">
        <v>2023</v>
      </c>
      <c r="C12286" s="1" t="str">
        <f>VLOOKUP(A12286,[1]Sheet1!$A:$B,2,FALSE)</f>
        <v>Active</v>
      </c>
      <c r="D12286" s="1" t="s">
        <v>9621</v>
      </c>
      <c r="E12286" t="s">
        <v>2648</v>
      </c>
      <c r="F12286" t="s">
        <v>13</v>
      </c>
      <c r="G12286" t="s">
        <v>14</v>
      </c>
      <c r="H12286" t="s">
        <v>2649</v>
      </c>
      <c r="I12286" t="s">
        <v>16</v>
      </c>
      <c r="J12286" t="s">
        <v>17</v>
      </c>
      <c r="K12286" t="s">
        <v>18</v>
      </c>
    </row>
    <row r="12287" spans="1:11" x14ac:dyDescent="0.35">
      <c r="A12287">
        <v>43271</v>
      </c>
      <c r="B12287" s="1">
        <v>2023</v>
      </c>
      <c r="C12287" s="1" t="str">
        <f>VLOOKUP(A12287,[1]Sheet1!$A:$B,2,FALSE)</f>
        <v>Active</v>
      </c>
      <c r="D12287" s="1" t="s">
        <v>9621</v>
      </c>
      <c r="E12287" t="s">
        <v>9624</v>
      </c>
      <c r="F12287" t="s">
        <v>13</v>
      </c>
      <c r="G12287" t="s">
        <v>18</v>
      </c>
      <c r="H12287" t="s">
        <v>9625</v>
      </c>
      <c r="I12287" t="s">
        <v>16</v>
      </c>
      <c r="J12287" t="s">
        <v>17</v>
      </c>
      <c r="K12287" t="s">
        <v>18</v>
      </c>
    </row>
    <row r="12288" spans="1:11" x14ac:dyDescent="0.35">
      <c r="A12288">
        <v>43271</v>
      </c>
      <c r="B12288" s="1">
        <v>2023</v>
      </c>
      <c r="C12288" s="1" t="str">
        <f>VLOOKUP(A12288,[1]Sheet1!$A:$B,2,FALSE)</f>
        <v>Active</v>
      </c>
      <c r="D12288" s="1" t="s">
        <v>9621</v>
      </c>
      <c r="E12288" t="s">
        <v>7858</v>
      </c>
      <c r="F12288" t="s">
        <v>13</v>
      </c>
      <c r="G12288" t="s">
        <v>18</v>
      </c>
      <c r="H12288" t="s">
        <v>7859</v>
      </c>
      <c r="I12288" t="s">
        <v>16</v>
      </c>
      <c r="J12288" t="s">
        <v>17</v>
      </c>
      <c r="K12288" t="s">
        <v>18</v>
      </c>
    </row>
    <row r="12289" spans="1:11" x14ac:dyDescent="0.35">
      <c r="A12289">
        <v>43271</v>
      </c>
      <c r="B12289" s="1">
        <v>2023</v>
      </c>
      <c r="C12289" s="1" t="str">
        <f>VLOOKUP(A12289,[1]Sheet1!$A:$B,2,FALSE)</f>
        <v>Active</v>
      </c>
      <c r="D12289" s="1" t="s">
        <v>9621</v>
      </c>
      <c r="E12289" t="s">
        <v>8640</v>
      </c>
      <c r="F12289" t="s">
        <v>13</v>
      </c>
      <c r="G12289" t="s">
        <v>18</v>
      </c>
      <c r="H12289" t="s">
        <v>8641</v>
      </c>
      <c r="I12289" t="s">
        <v>16</v>
      </c>
      <c r="J12289" t="s">
        <v>17</v>
      </c>
      <c r="K12289" t="s">
        <v>18</v>
      </c>
    </row>
    <row r="12290" spans="1:11" x14ac:dyDescent="0.35">
      <c r="A12290">
        <v>43272</v>
      </c>
      <c r="B12290" s="1">
        <v>2023</v>
      </c>
      <c r="C12290" s="1" t="str">
        <f>VLOOKUP(A12290,[1]Sheet1!$A:$B,2,FALSE)</f>
        <v>Completed-Pending Reports</v>
      </c>
      <c r="D12290" s="1" t="s">
        <v>9626</v>
      </c>
      <c r="E12290" t="s">
        <v>9085</v>
      </c>
      <c r="F12290" t="s">
        <v>13</v>
      </c>
      <c r="G12290" t="s">
        <v>14</v>
      </c>
      <c r="H12290" t="s">
        <v>9086</v>
      </c>
      <c r="I12290" t="s">
        <v>63</v>
      </c>
      <c r="J12290" t="s">
        <v>9087</v>
      </c>
      <c r="K12290" t="s">
        <v>18</v>
      </c>
    </row>
    <row r="12291" spans="1:11" x14ac:dyDescent="0.35">
      <c r="A12291">
        <v>43278</v>
      </c>
      <c r="B12291" s="1">
        <v>2023</v>
      </c>
      <c r="C12291" s="1" t="str">
        <f>VLOOKUP(A12291,[1]Sheet1!$A:$B,2,FALSE)</f>
        <v>Offer Of Award</v>
      </c>
      <c r="D12291" s="1" t="s">
        <v>9627</v>
      </c>
      <c r="E12291" t="s">
        <v>7214</v>
      </c>
      <c r="F12291" t="s">
        <v>13</v>
      </c>
      <c r="G12291" t="s">
        <v>14</v>
      </c>
      <c r="H12291" t="s">
        <v>7215</v>
      </c>
      <c r="I12291" t="s">
        <v>16</v>
      </c>
      <c r="J12291" t="s">
        <v>17</v>
      </c>
      <c r="K12291" t="s">
        <v>18</v>
      </c>
    </row>
    <row r="12292" spans="1:11" x14ac:dyDescent="0.35">
      <c r="A12292">
        <v>43285</v>
      </c>
      <c r="B12292" s="1">
        <v>2023</v>
      </c>
      <c r="C12292" s="1" t="str">
        <f>VLOOKUP(A12292,[1]Sheet1!$A:$B,2,FALSE)</f>
        <v>Submitted</v>
      </c>
      <c r="D12292" s="1" t="s">
        <v>9628</v>
      </c>
      <c r="E12292" t="s">
        <v>6331</v>
      </c>
      <c r="F12292" t="s">
        <v>13</v>
      </c>
      <c r="G12292" t="s">
        <v>14</v>
      </c>
      <c r="H12292" t="s">
        <v>6332</v>
      </c>
      <c r="I12292" t="s">
        <v>22</v>
      </c>
      <c r="J12292" t="s">
        <v>27</v>
      </c>
      <c r="K12292" t="s">
        <v>14</v>
      </c>
    </row>
    <row r="12293" spans="1:11" x14ac:dyDescent="0.35">
      <c r="A12293">
        <v>43285</v>
      </c>
      <c r="B12293" s="1">
        <v>2023</v>
      </c>
      <c r="C12293" s="1" t="str">
        <f>VLOOKUP(A12293,[1]Sheet1!$A:$B,2,FALSE)</f>
        <v>Submitted</v>
      </c>
      <c r="D12293" s="1" t="s">
        <v>9628</v>
      </c>
      <c r="E12293" t="s">
        <v>9629</v>
      </c>
      <c r="F12293" t="s">
        <v>13</v>
      </c>
      <c r="G12293" t="s">
        <v>18</v>
      </c>
      <c r="H12293" t="s">
        <v>9630</v>
      </c>
      <c r="I12293" t="s">
        <v>909</v>
      </c>
      <c r="J12293" t="s">
        <v>910</v>
      </c>
      <c r="K12293" t="s">
        <v>14</v>
      </c>
    </row>
    <row r="12294" spans="1:11" x14ac:dyDescent="0.35">
      <c r="A12294">
        <v>43286</v>
      </c>
      <c r="B12294" s="1">
        <v>2023</v>
      </c>
      <c r="C12294" s="1" t="str">
        <f>VLOOKUP(A12294,[1]Sheet1!$A:$B,2,FALSE)</f>
        <v>Unsuccessful</v>
      </c>
      <c r="D12294" s="1" t="s">
        <v>9631</v>
      </c>
      <c r="E12294" t="s">
        <v>2983</v>
      </c>
      <c r="F12294" t="s">
        <v>13</v>
      </c>
      <c r="G12294" t="s">
        <v>14</v>
      </c>
      <c r="H12294" t="s">
        <v>2984</v>
      </c>
      <c r="I12294" t="s">
        <v>63</v>
      </c>
      <c r="J12294" t="s">
        <v>1002</v>
      </c>
      <c r="K12294" t="s">
        <v>18</v>
      </c>
    </row>
    <row r="12295" spans="1:11" x14ac:dyDescent="0.35">
      <c r="A12295">
        <v>43301</v>
      </c>
      <c r="B12295" s="1">
        <v>2023</v>
      </c>
      <c r="C12295" s="1" t="str">
        <f>VLOOKUP(A12295,[1]Sheet1!$A:$B,2,FALSE)</f>
        <v>Completed-Pending Reports</v>
      </c>
      <c r="D12295" s="1" t="s">
        <v>9632</v>
      </c>
      <c r="E12295" t="s">
        <v>4398</v>
      </c>
      <c r="F12295" t="s">
        <v>13</v>
      </c>
      <c r="G12295" t="s">
        <v>18</v>
      </c>
      <c r="H12295" t="s">
        <v>4399</v>
      </c>
      <c r="I12295" t="s">
        <v>16</v>
      </c>
      <c r="J12295" t="s">
        <v>17</v>
      </c>
      <c r="K12295" t="s">
        <v>18</v>
      </c>
    </row>
    <row r="12296" spans="1:11" x14ac:dyDescent="0.35">
      <c r="A12296">
        <v>43301</v>
      </c>
      <c r="B12296" s="1">
        <v>2023</v>
      </c>
      <c r="C12296" s="1" t="str">
        <f>VLOOKUP(A12296,[1]Sheet1!$A:$B,2,FALSE)</f>
        <v>Completed-Pending Reports</v>
      </c>
      <c r="D12296" s="1" t="s">
        <v>9632</v>
      </c>
      <c r="E12296" t="s">
        <v>4684</v>
      </c>
      <c r="F12296" t="s">
        <v>13</v>
      </c>
      <c r="G12296" t="s">
        <v>18</v>
      </c>
      <c r="H12296" t="s">
        <v>4685</v>
      </c>
      <c r="I12296" t="s">
        <v>72</v>
      </c>
      <c r="J12296" t="s">
        <v>3167</v>
      </c>
      <c r="K12296" t="s">
        <v>18</v>
      </c>
    </row>
    <row r="12297" spans="1:11" x14ac:dyDescent="0.35">
      <c r="A12297">
        <v>43301</v>
      </c>
      <c r="B12297" s="1">
        <v>2023</v>
      </c>
      <c r="C12297" s="1" t="str">
        <f>VLOOKUP(A12297,[1]Sheet1!$A:$B,2,FALSE)</f>
        <v>Completed-Pending Reports</v>
      </c>
      <c r="D12297" s="1" t="s">
        <v>9632</v>
      </c>
      <c r="E12297" t="s">
        <v>2634</v>
      </c>
      <c r="F12297" t="s">
        <v>13</v>
      </c>
      <c r="G12297" t="s">
        <v>14</v>
      </c>
      <c r="H12297" t="s">
        <v>2635</v>
      </c>
      <c r="I12297" t="s">
        <v>16</v>
      </c>
      <c r="J12297" t="s">
        <v>17</v>
      </c>
      <c r="K12297" t="s">
        <v>18</v>
      </c>
    </row>
    <row r="12298" spans="1:11" x14ac:dyDescent="0.35">
      <c r="A12298">
        <v>43302</v>
      </c>
      <c r="B12298" s="1">
        <v>2023</v>
      </c>
      <c r="C12298" s="1" t="str">
        <f>VLOOKUP(A12298,[1]Sheet1!$A:$B,2,FALSE)</f>
        <v>Active</v>
      </c>
      <c r="D12298" s="1" t="s">
        <v>9633</v>
      </c>
      <c r="E12298" t="s">
        <v>6045</v>
      </c>
      <c r="F12298" t="s">
        <v>13</v>
      </c>
      <c r="G12298" t="s">
        <v>18</v>
      </c>
      <c r="H12298" t="s">
        <v>6046</v>
      </c>
      <c r="I12298" t="s">
        <v>22</v>
      </c>
      <c r="J12298" t="s">
        <v>23</v>
      </c>
      <c r="K12298" t="s">
        <v>18</v>
      </c>
    </row>
    <row r="12299" spans="1:11" x14ac:dyDescent="0.35">
      <c r="A12299">
        <v>43302</v>
      </c>
      <c r="B12299" s="1">
        <v>2023</v>
      </c>
      <c r="C12299" s="1" t="str">
        <f>VLOOKUP(A12299,[1]Sheet1!$A:$B,2,FALSE)</f>
        <v>Active</v>
      </c>
      <c r="D12299" s="1" t="s">
        <v>9633</v>
      </c>
      <c r="E12299" t="s">
        <v>7441</v>
      </c>
      <c r="F12299" t="s">
        <v>13</v>
      </c>
      <c r="G12299" t="s">
        <v>18</v>
      </c>
      <c r="H12299" t="s">
        <v>7442</v>
      </c>
      <c r="I12299" t="s">
        <v>223</v>
      </c>
      <c r="J12299" t="s">
        <v>224</v>
      </c>
      <c r="K12299" t="s">
        <v>18</v>
      </c>
    </row>
    <row r="12300" spans="1:11" x14ac:dyDescent="0.35">
      <c r="A12300">
        <v>43302</v>
      </c>
      <c r="B12300" s="1">
        <v>2023</v>
      </c>
      <c r="C12300" s="1" t="str">
        <f>VLOOKUP(A12300,[1]Sheet1!$A:$B,2,FALSE)</f>
        <v>Active</v>
      </c>
      <c r="D12300" s="1" t="s">
        <v>9633</v>
      </c>
      <c r="E12300" t="s">
        <v>9634</v>
      </c>
      <c r="F12300" t="s">
        <v>13</v>
      </c>
      <c r="G12300" t="s">
        <v>14</v>
      </c>
      <c r="H12300" t="s">
        <v>9635</v>
      </c>
      <c r="I12300" t="s">
        <v>909</v>
      </c>
      <c r="J12300" t="s">
        <v>9636</v>
      </c>
      <c r="K12300" t="s">
        <v>18</v>
      </c>
    </row>
    <row r="12301" spans="1:11" x14ac:dyDescent="0.35">
      <c r="A12301">
        <v>43302</v>
      </c>
      <c r="B12301" s="1">
        <v>2023</v>
      </c>
      <c r="C12301" s="1" t="str">
        <f>VLOOKUP(A12301,[1]Sheet1!$A:$B,2,FALSE)</f>
        <v>Active</v>
      </c>
      <c r="D12301" s="1" t="s">
        <v>9633</v>
      </c>
      <c r="E12301" t="s">
        <v>9637</v>
      </c>
      <c r="F12301" t="s">
        <v>13</v>
      </c>
      <c r="G12301" t="s">
        <v>18</v>
      </c>
      <c r="H12301" t="s">
        <v>9638</v>
      </c>
      <c r="I12301" t="s">
        <v>1405</v>
      </c>
      <c r="J12301" t="s">
        <v>1406</v>
      </c>
      <c r="K12301" t="s">
        <v>18</v>
      </c>
    </row>
    <row r="12302" spans="1:11" x14ac:dyDescent="0.35">
      <c r="A12302">
        <v>43302</v>
      </c>
      <c r="B12302" s="1">
        <v>2023</v>
      </c>
      <c r="C12302" s="1" t="str">
        <f>VLOOKUP(A12302,[1]Sheet1!$A:$B,2,FALSE)</f>
        <v>Active</v>
      </c>
      <c r="D12302" s="1" t="s">
        <v>9633</v>
      </c>
      <c r="E12302" t="s">
        <v>5511</v>
      </c>
      <c r="F12302" t="s">
        <v>13</v>
      </c>
      <c r="G12302" t="s">
        <v>18</v>
      </c>
      <c r="H12302" t="s">
        <v>5512</v>
      </c>
      <c r="I12302" t="s">
        <v>909</v>
      </c>
      <c r="J12302" t="s">
        <v>910</v>
      </c>
      <c r="K12302" t="s">
        <v>18</v>
      </c>
    </row>
    <row r="12303" spans="1:11" x14ac:dyDescent="0.35">
      <c r="A12303">
        <v>43306</v>
      </c>
      <c r="B12303" s="1">
        <v>2023</v>
      </c>
      <c r="C12303" s="1" t="str">
        <f>VLOOKUP(A12303,[1]Sheet1!$A:$B,2,FALSE)</f>
        <v>Active</v>
      </c>
      <c r="D12303" s="1" t="s">
        <v>9639</v>
      </c>
      <c r="E12303" t="s">
        <v>9640</v>
      </c>
      <c r="F12303" t="s">
        <v>13</v>
      </c>
      <c r="G12303" t="s">
        <v>18</v>
      </c>
      <c r="H12303" t="s">
        <v>9641</v>
      </c>
      <c r="I12303" t="s">
        <v>1441</v>
      </c>
      <c r="J12303" t="s">
        <v>1441</v>
      </c>
      <c r="K12303" t="s">
        <v>18</v>
      </c>
    </row>
    <row r="12304" spans="1:11" x14ac:dyDescent="0.35">
      <c r="A12304">
        <v>43306</v>
      </c>
      <c r="B12304" s="1">
        <v>2023</v>
      </c>
      <c r="C12304" s="1" t="str">
        <f>VLOOKUP(A12304,[1]Sheet1!$A:$B,2,FALSE)</f>
        <v>Active</v>
      </c>
      <c r="D12304" s="1" t="s">
        <v>9639</v>
      </c>
      <c r="E12304" t="s">
        <v>9642</v>
      </c>
      <c r="F12304" t="s">
        <v>13</v>
      </c>
      <c r="G12304" t="s">
        <v>14</v>
      </c>
      <c r="H12304" t="s">
        <v>9643</v>
      </c>
      <c r="I12304" t="s">
        <v>223</v>
      </c>
      <c r="J12304" t="s">
        <v>913</v>
      </c>
      <c r="K12304" t="s">
        <v>18</v>
      </c>
    </row>
    <row r="12305" spans="1:11" x14ac:dyDescent="0.35">
      <c r="A12305">
        <v>43306</v>
      </c>
      <c r="B12305" s="1">
        <v>2023</v>
      </c>
      <c r="C12305" s="1" t="str">
        <f>VLOOKUP(A12305,[1]Sheet1!$A:$B,2,FALSE)</f>
        <v>Active</v>
      </c>
      <c r="D12305" s="1" t="s">
        <v>9639</v>
      </c>
      <c r="E12305" t="s">
        <v>2266</v>
      </c>
      <c r="F12305" t="s">
        <v>13</v>
      </c>
      <c r="G12305" t="s">
        <v>18</v>
      </c>
      <c r="H12305" t="s">
        <v>2267</v>
      </c>
      <c r="I12305" t="s">
        <v>909</v>
      </c>
      <c r="J12305" t="s">
        <v>910</v>
      </c>
      <c r="K12305" t="s">
        <v>18</v>
      </c>
    </row>
    <row r="12306" spans="1:11" x14ac:dyDescent="0.35">
      <c r="A12306">
        <v>43306</v>
      </c>
      <c r="B12306" s="1">
        <v>2023</v>
      </c>
      <c r="C12306" s="1" t="str">
        <f>VLOOKUP(A12306,[1]Sheet1!$A:$B,2,FALSE)</f>
        <v>Active</v>
      </c>
      <c r="D12306" s="1" t="s">
        <v>9639</v>
      </c>
      <c r="E12306" t="s">
        <v>7796</v>
      </c>
      <c r="F12306" t="s">
        <v>13</v>
      </c>
      <c r="G12306" t="s">
        <v>18</v>
      </c>
      <c r="H12306" t="s">
        <v>7797</v>
      </c>
      <c r="I12306" t="s">
        <v>1322</v>
      </c>
      <c r="J12306" t="s">
        <v>1838</v>
      </c>
      <c r="K12306" t="s">
        <v>18</v>
      </c>
    </row>
    <row r="12307" spans="1:11" x14ac:dyDescent="0.35">
      <c r="A12307">
        <v>43306</v>
      </c>
      <c r="B12307" s="1">
        <v>2023</v>
      </c>
      <c r="C12307" s="1" t="str">
        <f>VLOOKUP(A12307,[1]Sheet1!$A:$B,2,FALSE)</f>
        <v>Active</v>
      </c>
      <c r="D12307" s="1" t="s">
        <v>9639</v>
      </c>
      <c r="E12307" t="s">
        <v>3916</v>
      </c>
      <c r="F12307" t="s">
        <v>13</v>
      </c>
      <c r="G12307" t="s">
        <v>18</v>
      </c>
      <c r="H12307" t="s">
        <v>3917</v>
      </c>
      <c r="I12307" t="s">
        <v>22</v>
      </c>
      <c r="J12307" t="s">
        <v>23</v>
      </c>
      <c r="K12307" t="s">
        <v>18</v>
      </c>
    </row>
    <row r="12308" spans="1:11" x14ac:dyDescent="0.35">
      <c r="A12308">
        <v>43308</v>
      </c>
      <c r="B12308" s="1">
        <v>2023</v>
      </c>
      <c r="C12308" s="1" t="str">
        <f>VLOOKUP(A12308,[1]Sheet1!$A:$B,2,FALSE)</f>
        <v>Active</v>
      </c>
      <c r="D12308" s="1" t="s">
        <v>9644</v>
      </c>
      <c r="E12308" t="s">
        <v>9645</v>
      </c>
      <c r="F12308" t="s">
        <v>13</v>
      </c>
      <c r="G12308" t="s">
        <v>14</v>
      </c>
      <c r="H12308" t="s">
        <v>9646</v>
      </c>
      <c r="I12308" t="s">
        <v>1322</v>
      </c>
      <c r="J12308" t="s">
        <v>5401</v>
      </c>
      <c r="K12308" t="s">
        <v>18</v>
      </c>
    </row>
    <row r="12309" spans="1:11" x14ac:dyDescent="0.35">
      <c r="A12309">
        <v>43308</v>
      </c>
      <c r="B12309" s="1">
        <v>2023</v>
      </c>
      <c r="C12309" s="1" t="str">
        <f>VLOOKUP(A12309,[1]Sheet1!$A:$B,2,FALSE)</f>
        <v>Active</v>
      </c>
      <c r="D12309" s="1" t="s">
        <v>9644</v>
      </c>
      <c r="E12309" t="s">
        <v>4892</v>
      </c>
      <c r="F12309" t="s">
        <v>13</v>
      </c>
      <c r="G12309" t="s">
        <v>18</v>
      </c>
      <c r="H12309" t="s">
        <v>4893</v>
      </c>
      <c r="I12309" t="s">
        <v>22</v>
      </c>
      <c r="J12309" t="s">
        <v>23</v>
      </c>
      <c r="K12309" t="s">
        <v>18</v>
      </c>
    </row>
    <row r="12310" spans="1:11" x14ac:dyDescent="0.35">
      <c r="A12310">
        <v>43308</v>
      </c>
      <c r="B12310" s="1">
        <v>2023</v>
      </c>
      <c r="C12310" s="1" t="str">
        <f>VLOOKUP(A12310,[1]Sheet1!$A:$B,2,FALSE)</f>
        <v>Active</v>
      </c>
      <c r="D12310" s="1" t="s">
        <v>9644</v>
      </c>
      <c r="E12310" t="s">
        <v>2699</v>
      </c>
      <c r="F12310" t="s">
        <v>13</v>
      </c>
      <c r="G12310" t="s">
        <v>18</v>
      </c>
      <c r="H12310" t="s">
        <v>2700</v>
      </c>
      <c r="I12310" t="s">
        <v>22</v>
      </c>
      <c r="J12310" t="s">
        <v>232</v>
      </c>
      <c r="K12310" t="s">
        <v>18</v>
      </c>
    </row>
    <row r="12311" spans="1:11" x14ac:dyDescent="0.35">
      <c r="A12311">
        <v>43308</v>
      </c>
      <c r="B12311" s="1">
        <v>2023</v>
      </c>
      <c r="C12311" s="1" t="str">
        <f>VLOOKUP(A12311,[1]Sheet1!$A:$B,2,FALSE)</f>
        <v>Active</v>
      </c>
      <c r="D12311" s="1" t="s">
        <v>9644</v>
      </c>
      <c r="E12311" t="s">
        <v>9647</v>
      </c>
      <c r="F12311" t="s">
        <v>13</v>
      </c>
      <c r="G12311" t="s">
        <v>18</v>
      </c>
      <c r="H12311" t="s">
        <v>9648</v>
      </c>
      <c r="I12311" t="s">
        <v>1322</v>
      </c>
      <c r="J12311" t="s">
        <v>5401</v>
      </c>
      <c r="K12311" t="s">
        <v>18</v>
      </c>
    </row>
    <row r="12312" spans="1:11" x14ac:dyDescent="0.35">
      <c r="A12312">
        <v>43316</v>
      </c>
      <c r="B12312" s="1">
        <v>2023</v>
      </c>
      <c r="C12312" s="1" t="str">
        <f>VLOOKUP(A12312,[1]Sheet1!$A:$B,2,FALSE)</f>
        <v>Active</v>
      </c>
      <c r="D12312" s="1" t="s">
        <v>9649</v>
      </c>
      <c r="E12312" t="s">
        <v>5364</v>
      </c>
      <c r="F12312" t="s">
        <v>13</v>
      </c>
      <c r="G12312" t="s">
        <v>14</v>
      </c>
      <c r="H12312" t="s">
        <v>5365</v>
      </c>
      <c r="I12312" t="s">
        <v>22</v>
      </c>
      <c r="J12312" t="s">
        <v>27</v>
      </c>
      <c r="K12312" t="s">
        <v>18</v>
      </c>
    </row>
    <row r="12313" spans="1:11" x14ac:dyDescent="0.35">
      <c r="A12313">
        <v>43317</v>
      </c>
      <c r="B12313" s="1">
        <v>2023</v>
      </c>
      <c r="C12313" s="1" t="str">
        <f>VLOOKUP(A12313,[1]Sheet1!$A:$B,2,FALSE)</f>
        <v>Active</v>
      </c>
      <c r="D12313" s="1" t="s">
        <v>9650</v>
      </c>
      <c r="E12313" t="s">
        <v>7599</v>
      </c>
      <c r="F12313" t="s">
        <v>13</v>
      </c>
      <c r="G12313" t="s">
        <v>18</v>
      </c>
      <c r="H12313" t="s">
        <v>7600</v>
      </c>
      <c r="I12313" t="s">
        <v>22</v>
      </c>
      <c r="J12313" t="s">
        <v>232</v>
      </c>
      <c r="K12313" t="s">
        <v>18</v>
      </c>
    </row>
    <row r="12314" spans="1:11" x14ac:dyDescent="0.35">
      <c r="A12314">
        <v>43317</v>
      </c>
      <c r="B12314" s="1">
        <v>2023</v>
      </c>
      <c r="C12314" s="1" t="str">
        <f>VLOOKUP(A12314,[1]Sheet1!$A:$B,2,FALSE)</f>
        <v>Active</v>
      </c>
      <c r="D12314" s="1" t="s">
        <v>9650</v>
      </c>
      <c r="E12314" t="s">
        <v>9651</v>
      </c>
      <c r="F12314" t="s">
        <v>13</v>
      </c>
      <c r="G12314" t="s">
        <v>18</v>
      </c>
      <c r="H12314" t="s">
        <v>9652</v>
      </c>
      <c r="I12314" t="s">
        <v>223</v>
      </c>
      <c r="J12314" t="s">
        <v>224</v>
      </c>
      <c r="K12314" t="s">
        <v>18</v>
      </c>
    </row>
    <row r="12315" spans="1:11" x14ac:dyDescent="0.35">
      <c r="A12315">
        <v>43317</v>
      </c>
      <c r="B12315" s="1">
        <v>2023</v>
      </c>
      <c r="C12315" s="1" t="str">
        <f>VLOOKUP(A12315,[1]Sheet1!$A:$B,2,FALSE)</f>
        <v>Active</v>
      </c>
      <c r="D12315" s="1" t="s">
        <v>9650</v>
      </c>
      <c r="E12315" t="s">
        <v>3489</v>
      </c>
      <c r="F12315" t="s">
        <v>13</v>
      </c>
      <c r="G12315" t="s">
        <v>18</v>
      </c>
      <c r="H12315" t="s">
        <v>3490</v>
      </c>
      <c r="I12315" t="s">
        <v>63</v>
      </c>
      <c r="J12315" t="s">
        <v>1612</v>
      </c>
      <c r="K12315" t="s">
        <v>18</v>
      </c>
    </row>
    <row r="12316" spans="1:11" x14ac:dyDescent="0.35">
      <c r="A12316">
        <v>43317</v>
      </c>
      <c r="B12316" s="1">
        <v>2023</v>
      </c>
      <c r="C12316" s="1" t="str">
        <f>VLOOKUP(A12316,[1]Sheet1!$A:$B,2,FALSE)</f>
        <v>Active</v>
      </c>
      <c r="D12316" s="1" t="s">
        <v>9650</v>
      </c>
      <c r="E12316" t="s">
        <v>153</v>
      </c>
      <c r="F12316" t="s">
        <v>13</v>
      </c>
      <c r="G12316" t="s">
        <v>18</v>
      </c>
      <c r="H12316" t="s">
        <v>154</v>
      </c>
      <c r="I12316" t="s">
        <v>22</v>
      </c>
      <c r="J12316" t="s">
        <v>23</v>
      </c>
      <c r="K12316" t="s">
        <v>18</v>
      </c>
    </row>
    <row r="12317" spans="1:11" x14ac:dyDescent="0.35">
      <c r="A12317">
        <v>43317</v>
      </c>
      <c r="B12317" s="1">
        <v>2023</v>
      </c>
      <c r="C12317" s="1" t="str">
        <f>VLOOKUP(A12317,[1]Sheet1!$A:$B,2,FALSE)</f>
        <v>Active</v>
      </c>
      <c r="D12317" s="1" t="s">
        <v>9650</v>
      </c>
      <c r="E12317" t="s">
        <v>5905</v>
      </c>
      <c r="F12317" t="s">
        <v>13</v>
      </c>
      <c r="G12317" t="s">
        <v>14</v>
      </c>
      <c r="H12317" t="s">
        <v>5906</v>
      </c>
      <c r="I12317" t="s">
        <v>22</v>
      </c>
      <c r="J12317" t="s">
        <v>23</v>
      </c>
      <c r="K12317" t="s">
        <v>18</v>
      </c>
    </row>
    <row r="12318" spans="1:11" x14ac:dyDescent="0.35">
      <c r="A12318">
        <v>43319</v>
      </c>
      <c r="B12318" s="1">
        <v>2023</v>
      </c>
      <c r="C12318" s="1" t="str">
        <f>VLOOKUP(A12318,[1]Sheet1!$A:$B,2,FALSE)</f>
        <v>Active</v>
      </c>
      <c r="D12318" s="1" t="s">
        <v>9653</v>
      </c>
      <c r="E12318" t="s">
        <v>8289</v>
      </c>
      <c r="F12318" t="s">
        <v>13</v>
      </c>
      <c r="G12318" t="s">
        <v>14</v>
      </c>
      <c r="H12318" t="s">
        <v>8290</v>
      </c>
      <c r="I12318" t="s">
        <v>16</v>
      </c>
      <c r="J12318" t="s">
        <v>17</v>
      </c>
      <c r="K12318" t="s">
        <v>18</v>
      </c>
    </row>
    <row r="12319" spans="1:11" x14ac:dyDescent="0.35">
      <c r="A12319">
        <v>43323</v>
      </c>
      <c r="B12319" s="1">
        <v>2023</v>
      </c>
      <c r="C12319" s="1" t="str">
        <f>VLOOKUP(A12319,[1]Sheet1!$A:$B,2,FALSE)</f>
        <v>Active</v>
      </c>
      <c r="D12319" s="1" t="s">
        <v>9654</v>
      </c>
      <c r="E12319" t="s">
        <v>8289</v>
      </c>
      <c r="F12319" t="s">
        <v>13</v>
      </c>
      <c r="G12319" t="s">
        <v>14</v>
      </c>
      <c r="H12319" t="s">
        <v>8290</v>
      </c>
      <c r="I12319" t="s">
        <v>16</v>
      </c>
      <c r="J12319" t="s">
        <v>17</v>
      </c>
      <c r="K12319" t="s">
        <v>18</v>
      </c>
    </row>
    <row r="12320" spans="1:11" x14ac:dyDescent="0.35">
      <c r="A12320">
        <v>43325</v>
      </c>
      <c r="B12320" s="1">
        <v>2023</v>
      </c>
      <c r="C12320" s="1" t="str">
        <f>VLOOKUP(A12320,[1]Sheet1!$A:$B,2,FALSE)</f>
        <v>Active</v>
      </c>
      <c r="D12320" s="1" t="s">
        <v>9655</v>
      </c>
      <c r="E12320" t="s">
        <v>8289</v>
      </c>
      <c r="F12320" t="s">
        <v>13</v>
      </c>
      <c r="G12320" t="s">
        <v>14</v>
      </c>
      <c r="H12320" t="s">
        <v>8290</v>
      </c>
      <c r="I12320" t="s">
        <v>16</v>
      </c>
      <c r="J12320" t="s">
        <v>17</v>
      </c>
      <c r="K12320" t="s">
        <v>18</v>
      </c>
    </row>
    <row r="12321" spans="1:11" x14ac:dyDescent="0.35">
      <c r="A12321">
        <v>43326</v>
      </c>
      <c r="B12321" s="1">
        <v>2023</v>
      </c>
      <c r="C12321" s="1" t="str">
        <f>VLOOKUP(A12321,[1]Sheet1!$A:$B,2,FALSE)</f>
        <v>Completed-Pending Reports</v>
      </c>
      <c r="D12321" s="1" t="s">
        <v>9656</v>
      </c>
      <c r="E12321" t="s">
        <v>2636</v>
      </c>
      <c r="F12321" t="s">
        <v>13</v>
      </c>
      <c r="G12321" t="s">
        <v>14</v>
      </c>
      <c r="H12321" t="s">
        <v>2637</v>
      </c>
      <c r="I12321" t="s">
        <v>63</v>
      </c>
      <c r="J12321" t="s">
        <v>271</v>
      </c>
      <c r="K12321" t="s">
        <v>18</v>
      </c>
    </row>
    <row r="12322" spans="1:11" x14ac:dyDescent="0.35">
      <c r="A12322">
        <v>43326</v>
      </c>
      <c r="B12322" s="1">
        <v>2023</v>
      </c>
      <c r="C12322" s="1" t="str">
        <f>VLOOKUP(A12322,[1]Sheet1!$A:$B,2,FALSE)</f>
        <v>Completed-Pending Reports</v>
      </c>
      <c r="D12322" s="1" t="s">
        <v>9656</v>
      </c>
      <c r="E12322" t="s">
        <v>1867</v>
      </c>
      <c r="F12322" t="s">
        <v>13</v>
      </c>
      <c r="G12322" t="s">
        <v>18</v>
      </c>
      <c r="H12322" t="s">
        <v>1868</v>
      </c>
      <c r="I12322" t="s">
        <v>16</v>
      </c>
      <c r="J12322" t="s">
        <v>17</v>
      </c>
      <c r="K12322" t="s">
        <v>18</v>
      </c>
    </row>
    <row r="12323" spans="1:11" x14ac:dyDescent="0.35">
      <c r="A12323">
        <v>43326</v>
      </c>
      <c r="B12323" s="1">
        <v>2023</v>
      </c>
      <c r="C12323" s="1" t="str">
        <f>VLOOKUP(A12323,[1]Sheet1!$A:$B,2,FALSE)</f>
        <v>Completed-Pending Reports</v>
      </c>
      <c r="D12323" s="1" t="s">
        <v>9656</v>
      </c>
      <c r="E12323" t="s">
        <v>7015</v>
      </c>
      <c r="F12323" t="s">
        <v>13</v>
      </c>
      <c r="G12323" t="s">
        <v>18</v>
      </c>
      <c r="H12323" t="s">
        <v>7016</v>
      </c>
      <c r="I12323" t="s">
        <v>63</v>
      </c>
      <c r="J12323" t="s">
        <v>362</v>
      </c>
      <c r="K12323" t="s">
        <v>18</v>
      </c>
    </row>
    <row r="12324" spans="1:11" x14ac:dyDescent="0.35">
      <c r="A12324">
        <v>43327</v>
      </c>
      <c r="B12324" s="1">
        <v>2023</v>
      </c>
      <c r="C12324" s="1" t="str">
        <f>VLOOKUP(A12324,[1]Sheet1!$A:$B,2,FALSE)</f>
        <v>Active</v>
      </c>
      <c r="D12324" s="1" t="s">
        <v>9657</v>
      </c>
      <c r="E12324" t="s">
        <v>8289</v>
      </c>
      <c r="F12324" t="s">
        <v>13</v>
      </c>
      <c r="G12324" t="s">
        <v>14</v>
      </c>
      <c r="H12324" t="s">
        <v>8290</v>
      </c>
      <c r="I12324" t="s">
        <v>16</v>
      </c>
      <c r="J12324" t="s">
        <v>17</v>
      </c>
      <c r="K12324" t="s">
        <v>18</v>
      </c>
    </row>
    <row r="12325" spans="1:11" x14ac:dyDescent="0.35">
      <c r="A12325">
        <v>43329</v>
      </c>
      <c r="B12325" s="1">
        <v>2023</v>
      </c>
      <c r="C12325" s="1" t="str">
        <f>VLOOKUP(A12325,[1]Sheet1!$A:$B,2,FALSE)</f>
        <v>Active</v>
      </c>
      <c r="D12325" s="1" t="s">
        <v>9658</v>
      </c>
      <c r="E12325" t="s">
        <v>8289</v>
      </c>
      <c r="F12325" t="s">
        <v>13</v>
      </c>
      <c r="G12325" t="s">
        <v>14</v>
      </c>
      <c r="H12325" t="s">
        <v>8290</v>
      </c>
      <c r="I12325" t="s">
        <v>16</v>
      </c>
      <c r="J12325" t="s">
        <v>17</v>
      </c>
      <c r="K12325" t="s">
        <v>18</v>
      </c>
    </row>
    <row r="12326" spans="1:11" x14ac:dyDescent="0.35">
      <c r="A12326">
        <v>43331</v>
      </c>
      <c r="B12326" s="1">
        <v>2023</v>
      </c>
      <c r="C12326" s="1" t="str">
        <f>VLOOKUP(A12326,[1]Sheet1!$A:$B,2,FALSE)</f>
        <v>Active</v>
      </c>
      <c r="D12326" s="1" t="s">
        <v>9659</v>
      </c>
      <c r="E12326" t="s">
        <v>8289</v>
      </c>
      <c r="F12326" t="s">
        <v>13</v>
      </c>
      <c r="G12326" t="s">
        <v>14</v>
      </c>
      <c r="H12326" t="s">
        <v>8290</v>
      </c>
      <c r="I12326" t="s">
        <v>16</v>
      </c>
      <c r="J12326" t="s">
        <v>17</v>
      </c>
      <c r="K12326" t="s">
        <v>18</v>
      </c>
    </row>
    <row r="12327" spans="1:11" x14ac:dyDescent="0.35">
      <c r="A12327">
        <v>43332</v>
      </c>
      <c r="B12327" s="1">
        <v>2023</v>
      </c>
      <c r="C12327" s="1" t="str">
        <f>VLOOKUP(A12327,[1]Sheet1!$A:$B,2,FALSE)</f>
        <v>Active</v>
      </c>
      <c r="D12327" s="1" t="s">
        <v>9660</v>
      </c>
      <c r="E12327" t="s">
        <v>8289</v>
      </c>
      <c r="F12327" t="s">
        <v>13</v>
      </c>
      <c r="G12327" t="s">
        <v>14</v>
      </c>
      <c r="H12327" t="s">
        <v>8290</v>
      </c>
      <c r="I12327" t="s">
        <v>16</v>
      </c>
      <c r="J12327" t="s">
        <v>17</v>
      </c>
      <c r="K12327" t="s">
        <v>18</v>
      </c>
    </row>
    <row r="12328" spans="1:11" x14ac:dyDescent="0.35">
      <c r="A12328">
        <v>43334</v>
      </c>
      <c r="B12328" s="1">
        <v>2023</v>
      </c>
      <c r="C12328" s="1" t="str">
        <f>VLOOKUP(A12328,[1]Sheet1!$A:$B,2,FALSE)</f>
        <v>Active</v>
      </c>
      <c r="D12328" s="1" t="s">
        <v>9661</v>
      </c>
      <c r="E12328" t="s">
        <v>8289</v>
      </c>
      <c r="F12328" t="s">
        <v>13</v>
      </c>
      <c r="G12328" t="s">
        <v>14</v>
      </c>
      <c r="H12328" t="s">
        <v>8290</v>
      </c>
      <c r="I12328" t="s">
        <v>16</v>
      </c>
      <c r="J12328" t="s">
        <v>17</v>
      </c>
      <c r="K12328" t="s">
        <v>18</v>
      </c>
    </row>
    <row r="12329" spans="1:11" x14ac:dyDescent="0.35">
      <c r="A12329">
        <v>43335</v>
      </c>
      <c r="B12329" s="1">
        <v>2023</v>
      </c>
      <c r="C12329" s="1" t="str">
        <f>VLOOKUP(A12329,[1]Sheet1!$A:$B,2,FALSE)</f>
        <v>Active</v>
      </c>
      <c r="D12329" s="1" t="s">
        <v>9662</v>
      </c>
      <c r="E12329" t="s">
        <v>8289</v>
      </c>
      <c r="F12329" t="s">
        <v>13</v>
      </c>
      <c r="G12329" t="s">
        <v>14</v>
      </c>
      <c r="H12329" t="s">
        <v>8290</v>
      </c>
      <c r="I12329" t="s">
        <v>16</v>
      </c>
      <c r="J12329" t="s">
        <v>17</v>
      </c>
      <c r="K12329" t="s">
        <v>18</v>
      </c>
    </row>
    <row r="12330" spans="1:11" x14ac:dyDescent="0.35">
      <c r="A12330">
        <v>43360</v>
      </c>
      <c r="B12330" s="1">
        <v>2023</v>
      </c>
      <c r="C12330" s="1" t="str">
        <f>VLOOKUP(A12330,[1]Sheet1!$A:$B,2,FALSE)</f>
        <v>Offer Of Award</v>
      </c>
      <c r="D12330" s="1" t="s">
        <v>9663</v>
      </c>
      <c r="E12330" t="s">
        <v>2699</v>
      </c>
      <c r="F12330" t="s">
        <v>13</v>
      </c>
      <c r="G12330" t="s">
        <v>14</v>
      </c>
      <c r="H12330" t="s">
        <v>2700</v>
      </c>
      <c r="I12330" t="s">
        <v>22</v>
      </c>
      <c r="J12330" t="s">
        <v>232</v>
      </c>
      <c r="K12330" t="s">
        <v>14</v>
      </c>
    </row>
    <row r="12331" spans="1:11" x14ac:dyDescent="0.35">
      <c r="A12331">
        <v>43374</v>
      </c>
      <c r="B12331" s="1">
        <v>2023</v>
      </c>
      <c r="C12331" s="1" t="str">
        <f>VLOOKUP(A12331,[1]Sheet1!$A:$B,2,FALSE)</f>
        <v>Active</v>
      </c>
      <c r="D12331" s="1" t="s">
        <v>9664</v>
      </c>
      <c r="E12331" t="s">
        <v>9665</v>
      </c>
      <c r="F12331" t="s">
        <v>13</v>
      </c>
      <c r="G12331" t="s">
        <v>14</v>
      </c>
      <c r="H12331" t="s">
        <v>9666</v>
      </c>
      <c r="I12331" t="s">
        <v>63</v>
      </c>
      <c r="J12331" t="s">
        <v>8380</v>
      </c>
      <c r="K12331" t="s">
        <v>18</v>
      </c>
    </row>
    <row r="12332" spans="1:11" x14ac:dyDescent="0.35">
      <c r="A12332">
        <v>43382</v>
      </c>
      <c r="B12332" s="1">
        <v>2023</v>
      </c>
      <c r="C12332" s="1" t="str">
        <f>VLOOKUP(A12332,[1]Sheet1!$A:$B,2,FALSE)</f>
        <v>Unsuccessful</v>
      </c>
      <c r="D12332" s="1" t="s">
        <v>9667</v>
      </c>
      <c r="E12332" t="s">
        <v>9074</v>
      </c>
      <c r="F12332" t="s">
        <v>13</v>
      </c>
      <c r="G12332" t="s">
        <v>14</v>
      </c>
      <c r="H12332" t="s">
        <v>9075</v>
      </c>
      <c r="I12332" t="s">
        <v>16</v>
      </c>
      <c r="J12332" t="s">
        <v>17</v>
      </c>
      <c r="K12332" t="s">
        <v>14</v>
      </c>
    </row>
    <row r="12333" spans="1:11" x14ac:dyDescent="0.35">
      <c r="A12333">
        <v>43382</v>
      </c>
      <c r="B12333" s="1">
        <v>2023</v>
      </c>
      <c r="C12333" s="1" t="str">
        <f>VLOOKUP(A12333,[1]Sheet1!$A:$B,2,FALSE)</f>
        <v>Unsuccessful</v>
      </c>
      <c r="D12333" s="1" t="s">
        <v>9667</v>
      </c>
      <c r="E12333" t="s">
        <v>8337</v>
      </c>
      <c r="F12333" t="s">
        <v>13</v>
      </c>
      <c r="G12333" t="s">
        <v>18</v>
      </c>
      <c r="H12333" t="s">
        <v>8338</v>
      </c>
      <c r="I12333" t="s">
        <v>16</v>
      </c>
      <c r="J12333" t="s">
        <v>1710</v>
      </c>
      <c r="K12333" t="s">
        <v>14</v>
      </c>
    </row>
    <row r="12334" spans="1:11" x14ac:dyDescent="0.35">
      <c r="A12334">
        <v>43385</v>
      </c>
      <c r="B12334" s="1">
        <v>2023</v>
      </c>
      <c r="C12334" s="1" t="str">
        <f>VLOOKUP(A12334,[1]Sheet1!$A:$B,2,FALSE)</f>
        <v>Submitted</v>
      </c>
      <c r="D12334" s="1" t="s">
        <v>9668</v>
      </c>
      <c r="E12334" t="s">
        <v>5744</v>
      </c>
      <c r="F12334" t="s">
        <v>13</v>
      </c>
      <c r="G12334" t="s">
        <v>14</v>
      </c>
      <c r="H12334" t="s">
        <v>5745</v>
      </c>
      <c r="I12334" t="s">
        <v>16</v>
      </c>
      <c r="J12334" t="s">
        <v>1710</v>
      </c>
      <c r="K12334" t="s">
        <v>14</v>
      </c>
    </row>
    <row r="12335" spans="1:11" x14ac:dyDescent="0.35">
      <c r="A12335">
        <v>43385</v>
      </c>
      <c r="B12335" s="1">
        <v>2023</v>
      </c>
      <c r="C12335" s="1" t="str">
        <f>VLOOKUP(A12335,[1]Sheet1!$A:$B,2,FALSE)</f>
        <v>Submitted</v>
      </c>
      <c r="D12335" s="1" t="s">
        <v>9668</v>
      </c>
      <c r="E12335" t="s">
        <v>5139</v>
      </c>
      <c r="F12335" t="s">
        <v>13</v>
      </c>
      <c r="G12335" t="s">
        <v>18</v>
      </c>
      <c r="H12335" t="s">
        <v>5140</v>
      </c>
      <c r="I12335" t="s">
        <v>16</v>
      </c>
      <c r="J12335" t="s">
        <v>1710</v>
      </c>
      <c r="K12335" t="s">
        <v>14</v>
      </c>
    </row>
    <row r="12336" spans="1:11" x14ac:dyDescent="0.35">
      <c r="A12336">
        <v>43385</v>
      </c>
      <c r="B12336" s="1">
        <v>2023</v>
      </c>
      <c r="C12336" s="1" t="str">
        <f>VLOOKUP(A12336,[1]Sheet1!$A:$B,2,FALSE)</f>
        <v>Submitted</v>
      </c>
      <c r="D12336" s="1" t="s">
        <v>9668</v>
      </c>
      <c r="E12336" t="s">
        <v>9581</v>
      </c>
      <c r="F12336" t="s">
        <v>13</v>
      </c>
      <c r="G12336" t="s">
        <v>18</v>
      </c>
      <c r="H12336" t="s">
        <v>9582</v>
      </c>
      <c r="I12336" t="s">
        <v>16</v>
      </c>
      <c r="J12336" t="s">
        <v>94</v>
      </c>
      <c r="K12336" t="s">
        <v>14</v>
      </c>
    </row>
    <row r="12337" spans="1:11" x14ac:dyDescent="0.35">
      <c r="A12337">
        <v>43388</v>
      </c>
      <c r="B12337" s="1">
        <v>2023</v>
      </c>
      <c r="C12337" s="1" t="str">
        <f>VLOOKUP(A12337,[1]Sheet1!$A:$B,2,FALSE)</f>
        <v>Submitted</v>
      </c>
      <c r="D12337" s="1" t="s">
        <v>9669</v>
      </c>
      <c r="E12337" t="s">
        <v>4307</v>
      </c>
      <c r="F12337" t="s">
        <v>13</v>
      </c>
      <c r="G12337" t="s">
        <v>14</v>
      </c>
      <c r="H12337" t="s">
        <v>4308</v>
      </c>
      <c r="I12337" t="s">
        <v>16</v>
      </c>
      <c r="J12337" t="s">
        <v>1710</v>
      </c>
      <c r="K12337" t="s">
        <v>14</v>
      </c>
    </row>
    <row r="12338" spans="1:11" x14ac:dyDescent="0.35">
      <c r="A12338">
        <v>43388</v>
      </c>
      <c r="B12338" s="1">
        <v>2023</v>
      </c>
      <c r="C12338" s="1" t="str">
        <f>VLOOKUP(A12338,[1]Sheet1!$A:$B,2,FALSE)</f>
        <v>Submitted</v>
      </c>
      <c r="D12338" s="1" t="s">
        <v>9669</v>
      </c>
      <c r="E12338" t="s">
        <v>5139</v>
      </c>
      <c r="F12338" t="s">
        <v>13</v>
      </c>
      <c r="G12338" t="s">
        <v>18</v>
      </c>
      <c r="H12338" t="s">
        <v>5140</v>
      </c>
      <c r="I12338" t="s">
        <v>16</v>
      </c>
      <c r="J12338" t="s">
        <v>1710</v>
      </c>
      <c r="K12338" t="s">
        <v>14</v>
      </c>
    </row>
    <row r="12339" spans="1:11" x14ac:dyDescent="0.35">
      <c r="A12339">
        <v>43388</v>
      </c>
      <c r="B12339" s="1">
        <v>2023</v>
      </c>
      <c r="C12339" s="1" t="str">
        <f>VLOOKUP(A12339,[1]Sheet1!$A:$B,2,FALSE)</f>
        <v>Submitted</v>
      </c>
      <c r="D12339" s="1" t="s">
        <v>9669</v>
      </c>
      <c r="E12339" t="s">
        <v>8167</v>
      </c>
      <c r="F12339" t="s">
        <v>13</v>
      </c>
      <c r="G12339" t="s">
        <v>18</v>
      </c>
      <c r="H12339" t="s">
        <v>8168</v>
      </c>
      <c r="I12339" t="s">
        <v>63</v>
      </c>
      <c r="J12339" t="s">
        <v>1733</v>
      </c>
      <c r="K12339" t="s">
        <v>14</v>
      </c>
    </row>
    <row r="12340" spans="1:11" x14ac:dyDescent="0.35">
      <c r="A12340">
        <v>43388</v>
      </c>
      <c r="B12340" s="1">
        <v>2023</v>
      </c>
      <c r="C12340" s="1" t="str">
        <f>VLOOKUP(A12340,[1]Sheet1!$A:$B,2,FALSE)</f>
        <v>Submitted</v>
      </c>
      <c r="D12340" s="1" t="s">
        <v>9669</v>
      </c>
      <c r="E12340" t="s">
        <v>8337</v>
      </c>
      <c r="F12340" t="s">
        <v>13</v>
      </c>
      <c r="G12340" t="s">
        <v>18</v>
      </c>
      <c r="H12340" t="s">
        <v>8338</v>
      </c>
      <c r="I12340" t="s">
        <v>16</v>
      </c>
      <c r="J12340" t="s">
        <v>1710</v>
      </c>
      <c r="K12340" t="s">
        <v>14</v>
      </c>
    </row>
    <row r="12341" spans="1:11" x14ac:dyDescent="0.35">
      <c r="A12341">
        <v>43388</v>
      </c>
      <c r="B12341" s="1">
        <v>2023</v>
      </c>
      <c r="C12341" s="1" t="str">
        <f>VLOOKUP(A12341,[1]Sheet1!$A:$B,2,FALSE)</f>
        <v>Submitted</v>
      </c>
      <c r="D12341" s="1" t="s">
        <v>9669</v>
      </c>
      <c r="E12341" t="s">
        <v>9670</v>
      </c>
      <c r="F12341" t="s">
        <v>13</v>
      </c>
      <c r="G12341" t="s">
        <v>18</v>
      </c>
      <c r="H12341" t="s">
        <v>9671</v>
      </c>
      <c r="I12341" t="s">
        <v>16</v>
      </c>
      <c r="J12341" t="s">
        <v>1710</v>
      </c>
      <c r="K12341" t="s">
        <v>14</v>
      </c>
    </row>
    <row r="12342" spans="1:11" x14ac:dyDescent="0.35">
      <c r="A12342">
        <v>43392</v>
      </c>
      <c r="B12342" s="1">
        <v>2023</v>
      </c>
      <c r="C12342" s="1" t="str">
        <f>VLOOKUP(A12342,[1]Sheet1!$A:$B,2,FALSE)</f>
        <v>Submitted</v>
      </c>
      <c r="D12342" s="1" t="s">
        <v>9672</v>
      </c>
      <c r="E12342" t="s">
        <v>7617</v>
      </c>
      <c r="F12342" t="s">
        <v>13</v>
      </c>
      <c r="G12342" t="s">
        <v>14</v>
      </c>
      <c r="H12342" t="s">
        <v>7618</v>
      </c>
      <c r="I12342" t="s">
        <v>16</v>
      </c>
      <c r="J12342" t="s">
        <v>17</v>
      </c>
      <c r="K12342" t="s">
        <v>18</v>
      </c>
    </row>
    <row r="12343" spans="1:11" x14ac:dyDescent="0.35">
      <c r="A12343">
        <v>43393</v>
      </c>
      <c r="B12343" s="1">
        <v>2023</v>
      </c>
      <c r="C12343" s="1" t="str">
        <f>VLOOKUP(A12343,[1]Sheet1!$A:$B,2,FALSE)</f>
        <v>Draft</v>
      </c>
      <c r="D12343" s="1" t="s">
        <v>9673</v>
      </c>
      <c r="E12343" t="s">
        <v>9085</v>
      </c>
      <c r="F12343" t="s">
        <v>13</v>
      </c>
      <c r="G12343" t="s">
        <v>14</v>
      </c>
      <c r="H12343" t="s">
        <v>9086</v>
      </c>
      <c r="I12343" t="s">
        <v>63</v>
      </c>
      <c r="J12343" t="s">
        <v>9087</v>
      </c>
      <c r="K12343" t="s">
        <v>18</v>
      </c>
    </row>
    <row r="12344" spans="1:11" x14ac:dyDescent="0.35">
      <c r="A12344">
        <v>43393</v>
      </c>
      <c r="B12344" s="1">
        <v>2023</v>
      </c>
      <c r="C12344" s="1" t="str">
        <f>VLOOKUP(A12344,[1]Sheet1!$A:$B,2,FALSE)</f>
        <v>Draft</v>
      </c>
      <c r="D12344" s="1" t="s">
        <v>9673</v>
      </c>
      <c r="E12344" t="s">
        <v>9096</v>
      </c>
      <c r="F12344" t="s">
        <v>13</v>
      </c>
      <c r="G12344" t="s">
        <v>18</v>
      </c>
      <c r="H12344" t="s">
        <v>9097</v>
      </c>
      <c r="I12344" t="s">
        <v>1160</v>
      </c>
      <c r="J12344" t="s">
        <v>1161</v>
      </c>
      <c r="K12344" t="s">
        <v>18</v>
      </c>
    </row>
    <row r="12345" spans="1:11" x14ac:dyDescent="0.35">
      <c r="A12345">
        <v>43398</v>
      </c>
      <c r="B12345" s="1">
        <v>2023</v>
      </c>
      <c r="C12345" s="1" t="str">
        <f>VLOOKUP(A12345,[1]Sheet1!$A:$B,2,FALSE)</f>
        <v>Unsuccessful</v>
      </c>
      <c r="D12345" s="1" t="s">
        <v>9674</v>
      </c>
      <c r="E12345" t="s">
        <v>9675</v>
      </c>
      <c r="F12345" t="s">
        <v>1945</v>
      </c>
      <c r="G12345" t="s">
        <v>18</v>
      </c>
      <c r="H12345" t="s">
        <v>9676</v>
      </c>
      <c r="I12345" t="s">
        <v>16</v>
      </c>
      <c r="J12345" t="s">
        <v>17</v>
      </c>
      <c r="K12345" t="s">
        <v>18</v>
      </c>
    </row>
    <row r="12346" spans="1:11" x14ac:dyDescent="0.35">
      <c r="A12346">
        <v>43398</v>
      </c>
      <c r="B12346" s="1">
        <v>2023</v>
      </c>
      <c r="C12346" s="1" t="str">
        <f>VLOOKUP(A12346,[1]Sheet1!$A:$B,2,FALSE)</f>
        <v>Unsuccessful</v>
      </c>
      <c r="D12346" s="1" t="s">
        <v>9674</v>
      </c>
      <c r="E12346" t="s">
        <v>2632</v>
      </c>
      <c r="F12346" t="s">
        <v>5203</v>
      </c>
      <c r="G12346" t="s">
        <v>14</v>
      </c>
      <c r="H12346" t="s">
        <v>2633</v>
      </c>
      <c r="I12346" t="s">
        <v>16</v>
      </c>
      <c r="J12346" t="s">
        <v>17</v>
      </c>
      <c r="K12346" t="s">
        <v>18</v>
      </c>
    </row>
    <row r="12347" spans="1:11" x14ac:dyDescent="0.35">
      <c r="A12347">
        <v>43398</v>
      </c>
      <c r="B12347" s="1">
        <v>2023</v>
      </c>
      <c r="C12347" s="1" t="str">
        <f>VLOOKUP(A12347,[1]Sheet1!$A:$B,2,FALSE)</f>
        <v>Unsuccessful</v>
      </c>
      <c r="D12347" s="1" t="s">
        <v>9674</v>
      </c>
      <c r="E12347" t="s">
        <v>9677</v>
      </c>
      <c r="F12347" t="s">
        <v>1945</v>
      </c>
      <c r="G12347" t="s">
        <v>18</v>
      </c>
      <c r="H12347" t="s">
        <v>9678</v>
      </c>
      <c r="I12347" t="s">
        <v>16</v>
      </c>
      <c r="J12347" t="s">
        <v>17</v>
      </c>
      <c r="K12347" t="s">
        <v>18</v>
      </c>
    </row>
    <row r="12348" spans="1:11" x14ac:dyDescent="0.35">
      <c r="A12348">
        <v>43404</v>
      </c>
      <c r="B12348" s="1">
        <v>2023</v>
      </c>
      <c r="C12348" s="1" t="str">
        <f>VLOOKUP(A12348,[1]Sheet1!$A:$B,2,FALSE)</f>
        <v>Unsuccessful</v>
      </c>
      <c r="D12348" s="1" t="s">
        <v>9679</v>
      </c>
      <c r="E12348" t="s">
        <v>8966</v>
      </c>
      <c r="F12348" t="s">
        <v>13</v>
      </c>
      <c r="G12348" t="s">
        <v>14</v>
      </c>
      <c r="H12348" t="s">
        <v>8967</v>
      </c>
      <c r="I12348" t="s">
        <v>22</v>
      </c>
      <c r="J12348" t="s">
        <v>540</v>
      </c>
      <c r="K12348" t="s">
        <v>18</v>
      </c>
    </row>
    <row r="12349" spans="1:11" x14ac:dyDescent="0.35">
      <c r="A12349">
        <v>43404</v>
      </c>
      <c r="B12349" s="1">
        <v>2023</v>
      </c>
      <c r="C12349" s="1" t="str">
        <f>VLOOKUP(A12349,[1]Sheet1!$A:$B,2,FALSE)</f>
        <v>Unsuccessful</v>
      </c>
      <c r="D12349" s="1" t="s">
        <v>9679</v>
      </c>
      <c r="E12349" t="s">
        <v>8971</v>
      </c>
      <c r="F12349" t="s">
        <v>13</v>
      </c>
      <c r="G12349" t="s">
        <v>18</v>
      </c>
      <c r="H12349" t="s">
        <v>8972</v>
      </c>
      <c r="I12349" t="s">
        <v>22</v>
      </c>
      <c r="J12349" t="s">
        <v>36</v>
      </c>
      <c r="K12349" t="s">
        <v>18</v>
      </c>
    </row>
    <row r="12350" spans="1:11" x14ac:dyDescent="0.35">
      <c r="A12350">
        <v>43405</v>
      </c>
      <c r="B12350" s="1">
        <v>2023</v>
      </c>
      <c r="C12350" s="1" t="str">
        <f>VLOOKUP(A12350,[1]Sheet1!$A:$B,2,FALSE)</f>
        <v>Offer Of Award</v>
      </c>
      <c r="D12350" s="1" t="s">
        <v>9680</v>
      </c>
      <c r="E12350" t="s">
        <v>7078</v>
      </c>
      <c r="F12350" t="s">
        <v>5203</v>
      </c>
      <c r="G12350" t="s">
        <v>18</v>
      </c>
      <c r="H12350" t="s">
        <v>7079</v>
      </c>
      <c r="I12350" t="s">
        <v>63</v>
      </c>
      <c r="J12350" t="s">
        <v>362</v>
      </c>
      <c r="K12350" t="s">
        <v>18</v>
      </c>
    </row>
    <row r="12351" spans="1:11" x14ac:dyDescent="0.35">
      <c r="A12351">
        <v>43405</v>
      </c>
      <c r="B12351" s="1">
        <v>2023</v>
      </c>
      <c r="C12351" s="1" t="str">
        <f>VLOOKUP(A12351,[1]Sheet1!$A:$B,2,FALSE)</f>
        <v>Offer Of Award</v>
      </c>
      <c r="D12351" s="1" t="s">
        <v>9680</v>
      </c>
      <c r="E12351" t="s">
        <v>9681</v>
      </c>
      <c r="F12351" t="s">
        <v>5203</v>
      </c>
      <c r="G12351" t="s">
        <v>18</v>
      </c>
      <c r="H12351" t="s">
        <v>9682</v>
      </c>
      <c r="I12351" t="s">
        <v>2031</v>
      </c>
      <c r="J12351" t="s">
        <v>2031</v>
      </c>
      <c r="K12351" t="s">
        <v>18</v>
      </c>
    </row>
    <row r="12352" spans="1:11" x14ac:dyDescent="0.35">
      <c r="A12352">
        <v>43405</v>
      </c>
      <c r="B12352" s="1">
        <v>2023</v>
      </c>
      <c r="C12352" s="1" t="str">
        <f>VLOOKUP(A12352,[1]Sheet1!$A:$B,2,FALSE)</f>
        <v>Offer Of Award</v>
      </c>
      <c r="D12352" s="1" t="s">
        <v>9680</v>
      </c>
      <c r="E12352" t="s">
        <v>8593</v>
      </c>
      <c r="F12352" t="s">
        <v>13</v>
      </c>
      <c r="G12352" t="s">
        <v>14</v>
      </c>
      <c r="H12352" t="s">
        <v>8594</v>
      </c>
      <c r="I12352" t="s">
        <v>2031</v>
      </c>
      <c r="J12352" t="s">
        <v>2031</v>
      </c>
      <c r="K12352" t="s">
        <v>18</v>
      </c>
    </row>
    <row r="12353" spans="1:11" x14ac:dyDescent="0.35">
      <c r="A12353">
        <v>43405</v>
      </c>
      <c r="B12353" s="1">
        <v>2023</v>
      </c>
      <c r="C12353" s="1" t="str">
        <f>VLOOKUP(A12353,[1]Sheet1!$A:$B,2,FALSE)</f>
        <v>Offer Of Award</v>
      </c>
      <c r="D12353" s="1" t="s">
        <v>9680</v>
      </c>
      <c r="E12353" t="s">
        <v>9269</v>
      </c>
      <c r="F12353" t="s">
        <v>5203</v>
      </c>
      <c r="G12353" t="s">
        <v>18</v>
      </c>
      <c r="H12353" t="s">
        <v>9270</v>
      </c>
      <c r="I12353" t="s">
        <v>72</v>
      </c>
      <c r="J12353" t="s">
        <v>3167</v>
      </c>
      <c r="K12353" t="s">
        <v>18</v>
      </c>
    </row>
    <row r="12354" spans="1:11" x14ac:dyDescent="0.35">
      <c r="A12354">
        <v>43405</v>
      </c>
      <c r="B12354" s="1">
        <v>2023</v>
      </c>
      <c r="C12354" s="1" t="str">
        <f>VLOOKUP(A12354,[1]Sheet1!$A:$B,2,FALSE)</f>
        <v>Offer Of Award</v>
      </c>
      <c r="D12354" s="1" t="s">
        <v>9680</v>
      </c>
      <c r="E12354" t="s">
        <v>8416</v>
      </c>
      <c r="F12354" t="s">
        <v>5203</v>
      </c>
      <c r="G12354" t="s">
        <v>18</v>
      </c>
      <c r="H12354" t="s">
        <v>8417</v>
      </c>
      <c r="I12354" t="s">
        <v>2031</v>
      </c>
      <c r="J12354" t="s">
        <v>2031</v>
      </c>
      <c r="K12354" t="s">
        <v>18</v>
      </c>
    </row>
    <row r="12355" spans="1:11" x14ac:dyDescent="0.35">
      <c r="A12355">
        <v>43405</v>
      </c>
      <c r="B12355" s="1">
        <v>2023</v>
      </c>
      <c r="C12355" s="1" t="str">
        <f>VLOOKUP(A12355,[1]Sheet1!$A:$B,2,FALSE)</f>
        <v>Offer Of Award</v>
      </c>
      <c r="D12355" s="1" t="s">
        <v>9680</v>
      </c>
      <c r="E12355" t="s">
        <v>9683</v>
      </c>
      <c r="F12355" t="s">
        <v>5203</v>
      </c>
      <c r="G12355" t="s">
        <v>18</v>
      </c>
      <c r="H12355" t="s">
        <v>9684</v>
      </c>
      <c r="I12355" t="s">
        <v>2031</v>
      </c>
      <c r="J12355" t="s">
        <v>2031</v>
      </c>
      <c r="K12355" t="s">
        <v>18</v>
      </c>
    </row>
    <row r="12356" spans="1:11" x14ac:dyDescent="0.35">
      <c r="A12356">
        <v>43405</v>
      </c>
      <c r="B12356" s="1">
        <v>2023</v>
      </c>
      <c r="C12356" s="1" t="str">
        <f>VLOOKUP(A12356,[1]Sheet1!$A:$B,2,FALSE)</f>
        <v>Offer Of Award</v>
      </c>
      <c r="D12356" s="1" t="s">
        <v>9680</v>
      </c>
      <c r="E12356" t="s">
        <v>8906</v>
      </c>
      <c r="F12356" t="s">
        <v>5203</v>
      </c>
      <c r="G12356" t="s">
        <v>18</v>
      </c>
      <c r="H12356" t="s">
        <v>8907</v>
      </c>
      <c r="I12356" t="s">
        <v>2031</v>
      </c>
      <c r="J12356" t="s">
        <v>2031</v>
      </c>
      <c r="K12356" t="s">
        <v>18</v>
      </c>
    </row>
    <row r="12357" spans="1:11" x14ac:dyDescent="0.35">
      <c r="A12357">
        <v>43405</v>
      </c>
      <c r="B12357" s="1">
        <v>2023</v>
      </c>
      <c r="C12357" s="1" t="str">
        <f>VLOOKUP(A12357,[1]Sheet1!$A:$B,2,FALSE)</f>
        <v>Offer Of Award</v>
      </c>
      <c r="D12357" s="1" t="s">
        <v>9680</v>
      </c>
      <c r="E12357" t="s">
        <v>8908</v>
      </c>
      <c r="F12357" t="s">
        <v>5203</v>
      </c>
      <c r="G12357" t="s">
        <v>18</v>
      </c>
      <c r="H12357" t="s">
        <v>8909</v>
      </c>
      <c r="I12357" t="s">
        <v>2031</v>
      </c>
      <c r="J12357" t="s">
        <v>2031</v>
      </c>
      <c r="K12357" t="s">
        <v>18</v>
      </c>
    </row>
    <row r="12358" spans="1:11" x14ac:dyDescent="0.35">
      <c r="A12358">
        <v>43405</v>
      </c>
      <c r="B12358" s="1">
        <v>2023</v>
      </c>
      <c r="C12358" s="1" t="str">
        <f>VLOOKUP(A12358,[1]Sheet1!$A:$B,2,FALSE)</f>
        <v>Offer Of Award</v>
      </c>
      <c r="D12358" s="1" t="s">
        <v>9680</v>
      </c>
      <c r="E12358" t="s">
        <v>9685</v>
      </c>
      <c r="F12358" t="s">
        <v>5203</v>
      </c>
      <c r="G12358" t="s">
        <v>18</v>
      </c>
      <c r="H12358" t="s">
        <v>9686</v>
      </c>
      <c r="I12358" t="s">
        <v>2031</v>
      </c>
      <c r="J12358" t="s">
        <v>2031</v>
      </c>
      <c r="K12358" t="s">
        <v>18</v>
      </c>
    </row>
    <row r="12359" spans="1:11" x14ac:dyDescent="0.35">
      <c r="A12359">
        <v>43408</v>
      </c>
      <c r="B12359" s="1">
        <v>2023</v>
      </c>
      <c r="C12359" s="1" t="str">
        <f>VLOOKUP(A12359,[1]Sheet1!$A:$B,2,FALSE)</f>
        <v>Active</v>
      </c>
      <c r="D12359" s="1" t="s">
        <v>9687</v>
      </c>
      <c r="E12359" t="s">
        <v>9171</v>
      </c>
      <c r="F12359" t="s">
        <v>13</v>
      </c>
      <c r="G12359" t="s">
        <v>14</v>
      </c>
      <c r="H12359" t="s">
        <v>9172</v>
      </c>
      <c r="I12359" t="s">
        <v>63</v>
      </c>
      <c r="J12359" t="s">
        <v>3570</v>
      </c>
      <c r="K12359" t="s">
        <v>18</v>
      </c>
    </row>
    <row r="12360" spans="1:11" x14ac:dyDescent="0.35">
      <c r="A12360">
        <v>43408</v>
      </c>
      <c r="B12360" s="1">
        <v>2023</v>
      </c>
      <c r="C12360" s="1" t="str">
        <f>VLOOKUP(A12360,[1]Sheet1!$A:$B,2,FALSE)</f>
        <v>Active</v>
      </c>
      <c r="D12360" s="1" t="s">
        <v>9687</v>
      </c>
      <c r="E12360" t="s">
        <v>9688</v>
      </c>
      <c r="F12360" t="s">
        <v>13</v>
      </c>
      <c r="G12360" t="s">
        <v>18</v>
      </c>
      <c r="H12360" t="s">
        <v>9689</v>
      </c>
      <c r="I12360" t="s">
        <v>63</v>
      </c>
      <c r="J12360" t="s">
        <v>3570</v>
      </c>
      <c r="K12360" t="s">
        <v>18</v>
      </c>
    </row>
    <row r="12361" spans="1:11" x14ac:dyDescent="0.35">
      <c r="A12361">
        <v>43408</v>
      </c>
      <c r="B12361" s="1">
        <v>2023</v>
      </c>
      <c r="C12361" s="1" t="str">
        <f>VLOOKUP(A12361,[1]Sheet1!$A:$B,2,FALSE)</f>
        <v>Active</v>
      </c>
      <c r="D12361" s="1" t="s">
        <v>9687</v>
      </c>
      <c r="E12361" t="s">
        <v>9690</v>
      </c>
      <c r="F12361" t="s">
        <v>13</v>
      </c>
      <c r="G12361" t="s">
        <v>18</v>
      </c>
      <c r="H12361" t="s">
        <v>9691</v>
      </c>
      <c r="I12361" t="s">
        <v>63</v>
      </c>
      <c r="J12361" t="s">
        <v>175</v>
      </c>
      <c r="K12361" t="s">
        <v>18</v>
      </c>
    </row>
    <row r="12362" spans="1:11" x14ac:dyDescent="0.35">
      <c r="A12362">
        <v>43408</v>
      </c>
      <c r="B12362" s="1">
        <v>2023</v>
      </c>
      <c r="C12362" s="1" t="str">
        <f>VLOOKUP(A12362,[1]Sheet1!$A:$B,2,FALSE)</f>
        <v>Active</v>
      </c>
      <c r="D12362" s="1" t="s">
        <v>9687</v>
      </c>
      <c r="E12362" t="s">
        <v>7015</v>
      </c>
      <c r="F12362" t="s">
        <v>13</v>
      </c>
      <c r="G12362" t="s">
        <v>18</v>
      </c>
      <c r="H12362" t="s">
        <v>7016</v>
      </c>
      <c r="I12362" t="s">
        <v>63</v>
      </c>
      <c r="J12362" t="s">
        <v>362</v>
      </c>
      <c r="K12362" t="s">
        <v>18</v>
      </c>
    </row>
    <row r="12363" spans="1:11" x14ac:dyDescent="0.35">
      <c r="A12363">
        <v>43410</v>
      </c>
      <c r="B12363" s="1">
        <v>2023</v>
      </c>
      <c r="C12363" s="1" t="str">
        <f>VLOOKUP(A12363,[1]Sheet1!$A:$B,2,FALSE)</f>
        <v>Active</v>
      </c>
      <c r="D12363" s="1" t="s">
        <v>9692</v>
      </c>
      <c r="E12363" t="s">
        <v>1286</v>
      </c>
      <c r="F12363" t="s">
        <v>13</v>
      </c>
      <c r="G12363" t="s">
        <v>14</v>
      </c>
      <c r="H12363" t="s">
        <v>1287</v>
      </c>
      <c r="I12363" t="s">
        <v>16</v>
      </c>
      <c r="J12363" t="s">
        <v>17</v>
      </c>
      <c r="K12363" t="s">
        <v>18</v>
      </c>
    </row>
    <row r="12364" spans="1:11" x14ac:dyDescent="0.35">
      <c r="A12364">
        <v>43410</v>
      </c>
      <c r="B12364" s="1">
        <v>2023</v>
      </c>
      <c r="C12364" s="1" t="str">
        <f>VLOOKUP(A12364,[1]Sheet1!$A:$B,2,FALSE)</f>
        <v>Active</v>
      </c>
      <c r="D12364" s="1" t="s">
        <v>9692</v>
      </c>
      <c r="E12364" t="s">
        <v>2644</v>
      </c>
      <c r="F12364" t="s">
        <v>13</v>
      </c>
      <c r="G12364" t="s">
        <v>18</v>
      </c>
      <c r="H12364" t="s">
        <v>2645</v>
      </c>
      <c r="I12364" t="s">
        <v>16</v>
      </c>
      <c r="J12364" t="s">
        <v>17</v>
      </c>
      <c r="K12364" t="s">
        <v>18</v>
      </c>
    </row>
    <row r="12365" spans="1:11" x14ac:dyDescent="0.35">
      <c r="A12365">
        <v>43413</v>
      </c>
      <c r="B12365" s="1">
        <v>2023</v>
      </c>
      <c r="C12365" s="1" t="str">
        <f>VLOOKUP(A12365,[1]Sheet1!$A:$B,2,FALSE)</f>
        <v>Unsuccessful</v>
      </c>
      <c r="D12365" s="1" t="s">
        <v>9693</v>
      </c>
      <c r="E12365" t="s">
        <v>6723</v>
      </c>
      <c r="F12365" t="s">
        <v>13</v>
      </c>
      <c r="G12365" t="s">
        <v>14</v>
      </c>
      <c r="H12365" t="s">
        <v>6724</v>
      </c>
      <c r="I12365" t="s">
        <v>16</v>
      </c>
      <c r="J12365" t="s">
        <v>45</v>
      </c>
      <c r="K12365" t="s">
        <v>18</v>
      </c>
    </row>
    <row r="12366" spans="1:11" x14ac:dyDescent="0.35">
      <c r="A12366">
        <v>43414</v>
      </c>
      <c r="B12366" s="1">
        <v>2023</v>
      </c>
      <c r="C12366" s="1" t="str">
        <f>VLOOKUP(A12366,[1]Sheet1!$A:$B,2,FALSE)</f>
        <v>Unsuccessful</v>
      </c>
      <c r="D12366" s="1" t="s">
        <v>9694</v>
      </c>
      <c r="E12366" t="s">
        <v>9171</v>
      </c>
      <c r="F12366" t="s">
        <v>13</v>
      </c>
      <c r="G12366" t="s">
        <v>18</v>
      </c>
      <c r="H12366" t="s">
        <v>9172</v>
      </c>
      <c r="I12366" t="s">
        <v>63</v>
      </c>
      <c r="J12366" t="s">
        <v>3570</v>
      </c>
      <c r="K12366" t="s">
        <v>14</v>
      </c>
    </row>
    <row r="12367" spans="1:11" x14ac:dyDescent="0.35">
      <c r="A12367">
        <v>43414</v>
      </c>
      <c r="B12367" s="1">
        <v>2023</v>
      </c>
      <c r="C12367" s="1" t="str">
        <f>VLOOKUP(A12367,[1]Sheet1!$A:$B,2,FALSE)</f>
        <v>Unsuccessful</v>
      </c>
      <c r="D12367" s="1" t="s">
        <v>9694</v>
      </c>
      <c r="E12367" t="s">
        <v>9695</v>
      </c>
      <c r="F12367" t="s">
        <v>13</v>
      </c>
      <c r="G12367" t="s">
        <v>18</v>
      </c>
      <c r="H12367" t="s">
        <v>9696</v>
      </c>
      <c r="I12367" t="s">
        <v>3930</v>
      </c>
      <c r="J12367" t="s">
        <v>3931</v>
      </c>
      <c r="K12367" t="s">
        <v>14</v>
      </c>
    </row>
    <row r="12368" spans="1:11" x14ac:dyDescent="0.35">
      <c r="A12368">
        <v>43414</v>
      </c>
      <c r="B12368" s="1">
        <v>2023</v>
      </c>
      <c r="C12368" s="1" t="str">
        <f>VLOOKUP(A12368,[1]Sheet1!$A:$B,2,FALSE)</f>
        <v>Unsuccessful</v>
      </c>
      <c r="D12368" s="1" t="s">
        <v>9694</v>
      </c>
      <c r="E12368" t="s">
        <v>4398</v>
      </c>
      <c r="F12368" t="s">
        <v>13</v>
      </c>
      <c r="G12368" t="s">
        <v>18</v>
      </c>
      <c r="H12368" t="s">
        <v>4399</v>
      </c>
      <c r="I12368" t="s">
        <v>16</v>
      </c>
      <c r="J12368" t="s">
        <v>17</v>
      </c>
      <c r="K12368" t="s">
        <v>14</v>
      </c>
    </row>
    <row r="12369" spans="1:11" x14ac:dyDescent="0.35">
      <c r="A12369">
        <v>43414</v>
      </c>
      <c r="B12369" s="1">
        <v>2023</v>
      </c>
      <c r="C12369" s="1" t="str">
        <f>VLOOKUP(A12369,[1]Sheet1!$A:$B,2,FALSE)</f>
        <v>Unsuccessful</v>
      </c>
      <c r="D12369" s="1" t="s">
        <v>9694</v>
      </c>
      <c r="E12369" t="s">
        <v>8678</v>
      </c>
      <c r="F12369" t="s">
        <v>13</v>
      </c>
      <c r="G12369" t="s">
        <v>18</v>
      </c>
      <c r="H12369" t="s">
        <v>8679</v>
      </c>
      <c r="I12369" t="s">
        <v>3930</v>
      </c>
      <c r="J12369" t="s">
        <v>3931</v>
      </c>
      <c r="K12369" t="s">
        <v>14</v>
      </c>
    </row>
    <row r="12370" spans="1:11" x14ac:dyDescent="0.35">
      <c r="A12370">
        <v>43414</v>
      </c>
      <c r="B12370" s="1">
        <v>2023</v>
      </c>
      <c r="C12370" s="1" t="str">
        <f>VLOOKUP(A12370,[1]Sheet1!$A:$B,2,FALSE)</f>
        <v>Unsuccessful</v>
      </c>
      <c r="D12370" s="1" t="s">
        <v>9694</v>
      </c>
      <c r="E12370" t="s">
        <v>7809</v>
      </c>
      <c r="F12370" t="s">
        <v>13</v>
      </c>
      <c r="G12370" t="s">
        <v>14</v>
      </c>
      <c r="H12370" t="s">
        <v>7810</v>
      </c>
      <c r="I12370" t="s">
        <v>63</v>
      </c>
      <c r="J12370" t="s">
        <v>271</v>
      </c>
      <c r="K12370" t="s">
        <v>14</v>
      </c>
    </row>
    <row r="12371" spans="1:11" x14ac:dyDescent="0.35">
      <c r="A12371">
        <v>43414</v>
      </c>
      <c r="B12371" s="1">
        <v>2023</v>
      </c>
      <c r="C12371" s="1" t="str">
        <f>VLOOKUP(A12371,[1]Sheet1!$A:$B,2,FALSE)</f>
        <v>Unsuccessful</v>
      </c>
      <c r="D12371" s="1" t="s">
        <v>9694</v>
      </c>
      <c r="E12371" t="s">
        <v>9697</v>
      </c>
      <c r="F12371" t="s">
        <v>13</v>
      </c>
      <c r="G12371" t="s">
        <v>18</v>
      </c>
      <c r="H12371" t="s">
        <v>9698</v>
      </c>
      <c r="I12371" t="s">
        <v>2256</v>
      </c>
      <c r="J12371" t="s">
        <v>2260</v>
      </c>
      <c r="K12371" t="s">
        <v>14</v>
      </c>
    </row>
    <row r="12372" spans="1:11" x14ac:dyDescent="0.35">
      <c r="A12372">
        <v>43415</v>
      </c>
      <c r="B12372" s="1">
        <v>2023</v>
      </c>
      <c r="C12372" s="1" t="str">
        <f>VLOOKUP(A12372,[1]Sheet1!$A:$B,2,FALSE)</f>
        <v>Offer Of Award</v>
      </c>
      <c r="D12372" s="1" t="s">
        <v>9699</v>
      </c>
      <c r="E12372" t="s">
        <v>2227</v>
      </c>
      <c r="F12372" t="s">
        <v>13</v>
      </c>
      <c r="G12372" t="s">
        <v>14</v>
      </c>
      <c r="H12372" t="s">
        <v>2228</v>
      </c>
      <c r="I12372" t="s">
        <v>16</v>
      </c>
      <c r="J12372" t="s">
        <v>45</v>
      </c>
      <c r="K12372" t="s">
        <v>18</v>
      </c>
    </row>
    <row r="12373" spans="1:11" x14ac:dyDescent="0.35">
      <c r="A12373">
        <v>43416</v>
      </c>
      <c r="B12373" s="1">
        <v>2023</v>
      </c>
      <c r="C12373" s="1" t="str">
        <f>VLOOKUP(A12373,[1]Sheet1!$A:$B,2,FALSE)</f>
        <v>Active</v>
      </c>
      <c r="D12373" s="1" t="s">
        <v>9700</v>
      </c>
      <c r="E12373" t="s">
        <v>1867</v>
      </c>
      <c r="F12373" t="s">
        <v>13</v>
      </c>
      <c r="G12373" t="s">
        <v>14</v>
      </c>
      <c r="H12373" t="s">
        <v>1868</v>
      </c>
      <c r="I12373" t="s">
        <v>16</v>
      </c>
      <c r="J12373" t="s">
        <v>17</v>
      </c>
      <c r="K12373" t="s">
        <v>18</v>
      </c>
    </row>
    <row r="12374" spans="1:11" x14ac:dyDescent="0.35">
      <c r="A12374">
        <v>43417</v>
      </c>
      <c r="B12374" s="1">
        <v>2023</v>
      </c>
      <c r="C12374" s="1" t="str">
        <f>VLOOKUP(A12374,[1]Sheet1!$A:$B,2,FALSE)</f>
        <v>Unsuccessful</v>
      </c>
      <c r="D12374" s="1" t="s">
        <v>9701</v>
      </c>
      <c r="E12374" t="s">
        <v>2227</v>
      </c>
      <c r="F12374" t="s">
        <v>13</v>
      </c>
      <c r="G12374" t="s">
        <v>18</v>
      </c>
      <c r="H12374" t="s">
        <v>2228</v>
      </c>
      <c r="I12374" t="s">
        <v>16</v>
      </c>
      <c r="J12374" t="s">
        <v>45</v>
      </c>
      <c r="K12374" t="s">
        <v>14</v>
      </c>
    </row>
    <row r="12375" spans="1:11" x14ac:dyDescent="0.35">
      <c r="A12375">
        <v>43417</v>
      </c>
      <c r="B12375" s="1">
        <v>2023</v>
      </c>
      <c r="C12375" s="1" t="str">
        <f>VLOOKUP(A12375,[1]Sheet1!$A:$B,2,FALSE)</f>
        <v>Unsuccessful</v>
      </c>
      <c r="D12375" s="1" t="s">
        <v>9701</v>
      </c>
      <c r="E12375" t="s">
        <v>2229</v>
      </c>
      <c r="F12375" t="s">
        <v>13</v>
      </c>
      <c r="G12375" t="s">
        <v>14</v>
      </c>
      <c r="H12375" t="s">
        <v>2230</v>
      </c>
      <c r="I12375" t="s">
        <v>16</v>
      </c>
      <c r="J12375" t="s">
        <v>45</v>
      </c>
      <c r="K12375" t="s">
        <v>14</v>
      </c>
    </row>
    <row r="12376" spans="1:11" x14ac:dyDescent="0.35">
      <c r="A12376">
        <v>43417</v>
      </c>
      <c r="B12376" s="1">
        <v>2023</v>
      </c>
      <c r="C12376" s="1" t="str">
        <f>VLOOKUP(A12376,[1]Sheet1!$A:$B,2,FALSE)</f>
        <v>Unsuccessful</v>
      </c>
      <c r="D12376" s="1" t="s">
        <v>9701</v>
      </c>
      <c r="E12376" t="s">
        <v>6723</v>
      </c>
      <c r="F12376" t="s">
        <v>13</v>
      </c>
      <c r="G12376" t="s">
        <v>18</v>
      </c>
      <c r="H12376" t="s">
        <v>6724</v>
      </c>
      <c r="I12376" t="s">
        <v>16</v>
      </c>
      <c r="J12376" t="s">
        <v>45</v>
      </c>
      <c r="K12376" t="s">
        <v>14</v>
      </c>
    </row>
    <row r="12377" spans="1:11" x14ac:dyDescent="0.35">
      <c r="A12377">
        <v>43418</v>
      </c>
      <c r="B12377" s="1">
        <v>2023</v>
      </c>
      <c r="C12377" s="1" t="str">
        <f>VLOOKUP(A12377,[1]Sheet1!$A:$B,2,FALSE)</f>
        <v>Unsuccessful</v>
      </c>
      <c r="D12377" s="1" t="s">
        <v>9702</v>
      </c>
      <c r="E12377" t="s">
        <v>1701</v>
      </c>
      <c r="F12377" t="s">
        <v>13</v>
      </c>
      <c r="G12377" t="s">
        <v>14</v>
      </c>
      <c r="H12377" t="s">
        <v>1702</v>
      </c>
      <c r="I12377" t="s">
        <v>16</v>
      </c>
      <c r="J12377" t="s">
        <v>45</v>
      </c>
      <c r="K12377" t="s">
        <v>14</v>
      </c>
    </row>
    <row r="12378" spans="1:11" x14ac:dyDescent="0.35">
      <c r="A12378">
        <v>43419</v>
      </c>
      <c r="B12378" s="1">
        <v>2023</v>
      </c>
      <c r="C12378" s="1" t="str">
        <f>VLOOKUP(A12378,[1]Sheet1!$A:$B,2,FALSE)</f>
        <v>Submitted</v>
      </c>
      <c r="D12378" s="1" t="s">
        <v>9703</v>
      </c>
      <c r="E12378" t="s">
        <v>9293</v>
      </c>
      <c r="F12378" t="s">
        <v>13</v>
      </c>
      <c r="G12378" t="s">
        <v>18</v>
      </c>
      <c r="H12378" t="s">
        <v>9294</v>
      </c>
      <c r="I12378" t="s">
        <v>16</v>
      </c>
      <c r="J12378" t="s">
        <v>1025</v>
      </c>
      <c r="K12378" t="s">
        <v>18</v>
      </c>
    </row>
    <row r="12379" spans="1:11" x14ac:dyDescent="0.35">
      <c r="A12379">
        <v>43419</v>
      </c>
      <c r="B12379" s="1">
        <v>2023</v>
      </c>
      <c r="C12379" s="1" t="str">
        <f>VLOOKUP(A12379,[1]Sheet1!$A:$B,2,FALSE)</f>
        <v>Submitted</v>
      </c>
      <c r="D12379" s="1" t="s">
        <v>9703</v>
      </c>
      <c r="E12379" t="s">
        <v>2634</v>
      </c>
      <c r="F12379" t="s">
        <v>13</v>
      </c>
      <c r="G12379" t="s">
        <v>18</v>
      </c>
      <c r="H12379" t="s">
        <v>2635</v>
      </c>
      <c r="I12379" t="s">
        <v>16</v>
      </c>
      <c r="J12379" t="s">
        <v>17</v>
      </c>
      <c r="K12379" t="s">
        <v>18</v>
      </c>
    </row>
    <row r="12380" spans="1:11" x14ac:dyDescent="0.35">
      <c r="A12380">
        <v>43419</v>
      </c>
      <c r="B12380" s="1">
        <v>2023</v>
      </c>
      <c r="C12380" s="1" t="str">
        <f>VLOOKUP(A12380,[1]Sheet1!$A:$B,2,FALSE)</f>
        <v>Submitted</v>
      </c>
      <c r="D12380" s="1" t="s">
        <v>9703</v>
      </c>
      <c r="E12380" t="s">
        <v>1304</v>
      </c>
      <c r="F12380" t="s">
        <v>13</v>
      </c>
      <c r="G12380" t="s">
        <v>18</v>
      </c>
      <c r="H12380" t="s">
        <v>1305</v>
      </c>
      <c r="I12380" t="s">
        <v>16</v>
      </c>
      <c r="J12380" t="s">
        <v>17</v>
      </c>
      <c r="K12380" t="s">
        <v>18</v>
      </c>
    </row>
    <row r="12381" spans="1:11" x14ac:dyDescent="0.35">
      <c r="A12381">
        <v>43419</v>
      </c>
      <c r="B12381" s="1">
        <v>2023</v>
      </c>
      <c r="C12381" s="1" t="str">
        <f>VLOOKUP(A12381,[1]Sheet1!$A:$B,2,FALSE)</f>
        <v>Submitted</v>
      </c>
      <c r="D12381" s="1" t="s">
        <v>9703</v>
      </c>
      <c r="E12381" t="s">
        <v>5901</v>
      </c>
      <c r="F12381" t="s">
        <v>13</v>
      </c>
      <c r="G12381" t="s">
        <v>18</v>
      </c>
      <c r="H12381" t="s">
        <v>5902</v>
      </c>
      <c r="I12381" t="s">
        <v>16</v>
      </c>
      <c r="J12381" t="s">
        <v>17</v>
      </c>
      <c r="K12381" t="s">
        <v>18</v>
      </c>
    </row>
    <row r="12382" spans="1:11" x14ac:dyDescent="0.35">
      <c r="A12382">
        <v>43419</v>
      </c>
      <c r="B12382" s="1">
        <v>2023</v>
      </c>
      <c r="C12382" s="1" t="str">
        <f>VLOOKUP(A12382,[1]Sheet1!$A:$B,2,FALSE)</f>
        <v>Submitted</v>
      </c>
      <c r="D12382" s="1" t="s">
        <v>9703</v>
      </c>
      <c r="E12382" t="s">
        <v>2650</v>
      </c>
      <c r="F12382" t="s">
        <v>13</v>
      </c>
      <c r="G12382" t="s">
        <v>18</v>
      </c>
      <c r="H12382" t="s">
        <v>2651</v>
      </c>
      <c r="I12382" t="s">
        <v>16</v>
      </c>
      <c r="J12382" t="s">
        <v>17</v>
      </c>
      <c r="K12382" t="s">
        <v>18</v>
      </c>
    </row>
    <row r="12383" spans="1:11" x14ac:dyDescent="0.35">
      <c r="A12383">
        <v>43419</v>
      </c>
      <c r="B12383" s="1">
        <v>2023</v>
      </c>
      <c r="C12383" s="1" t="str">
        <f>VLOOKUP(A12383,[1]Sheet1!$A:$B,2,FALSE)</f>
        <v>Submitted</v>
      </c>
      <c r="D12383" s="1" t="s">
        <v>9703</v>
      </c>
      <c r="E12383" t="s">
        <v>7008</v>
      </c>
      <c r="F12383" t="s">
        <v>13</v>
      </c>
      <c r="G12383" t="s">
        <v>14</v>
      </c>
      <c r="H12383" t="s">
        <v>7009</v>
      </c>
      <c r="I12383" t="s">
        <v>16</v>
      </c>
      <c r="J12383" t="s">
        <v>17</v>
      </c>
      <c r="K12383" t="s">
        <v>18</v>
      </c>
    </row>
    <row r="12384" spans="1:11" x14ac:dyDescent="0.35">
      <c r="A12384">
        <v>43423</v>
      </c>
      <c r="B12384" s="1">
        <v>2023</v>
      </c>
      <c r="C12384" s="1" t="str">
        <f>VLOOKUP(A12384,[1]Sheet1!$A:$B,2,FALSE)</f>
        <v>Unsuccessful</v>
      </c>
      <c r="D12384" s="1" t="s">
        <v>9704</v>
      </c>
      <c r="E12384" t="s">
        <v>9393</v>
      </c>
      <c r="F12384" t="s">
        <v>13</v>
      </c>
      <c r="G12384" t="s">
        <v>14</v>
      </c>
      <c r="H12384" t="s">
        <v>9394</v>
      </c>
      <c r="I12384" t="s">
        <v>16</v>
      </c>
      <c r="J12384" t="s">
        <v>1025</v>
      </c>
      <c r="K12384" t="s">
        <v>14</v>
      </c>
    </row>
    <row r="12385" spans="1:11" x14ac:dyDescent="0.35">
      <c r="A12385">
        <v>43423</v>
      </c>
      <c r="B12385" s="1">
        <v>2023</v>
      </c>
      <c r="C12385" s="1" t="str">
        <f>VLOOKUP(A12385,[1]Sheet1!$A:$B,2,FALSE)</f>
        <v>Unsuccessful</v>
      </c>
      <c r="D12385" s="1" t="s">
        <v>9704</v>
      </c>
      <c r="E12385" t="s">
        <v>1727</v>
      </c>
      <c r="F12385" t="s">
        <v>13</v>
      </c>
      <c r="G12385" t="s">
        <v>18</v>
      </c>
      <c r="H12385" t="s">
        <v>1728</v>
      </c>
      <c r="I12385" t="s">
        <v>63</v>
      </c>
      <c r="J12385" t="s">
        <v>271</v>
      </c>
      <c r="K12385" t="s">
        <v>14</v>
      </c>
    </row>
    <row r="12386" spans="1:11" x14ac:dyDescent="0.35">
      <c r="A12386">
        <v>43423</v>
      </c>
      <c r="B12386" s="1">
        <v>2023</v>
      </c>
      <c r="C12386" s="1" t="str">
        <f>VLOOKUP(A12386,[1]Sheet1!$A:$B,2,FALSE)</f>
        <v>Unsuccessful</v>
      </c>
      <c r="D12386" s="1" t="s">
        <v>9704</v>
      </c>
      <c r="E12386" t="s">
        <v>9525</v>
      </c>
      <c r="F12386" t="s">
        <v>13</v>
      </c>
      <c r="G12386" t="s">
        <v>18</v>
      </c>
      <c r="H12386" t="s">
        <v>9526</v>
      </c>
      <c r="I12386" t="s">
        <v>16</v>
      </c>
      <c r="J12386" t="s">
        <v>1025</v>
      </c>
      <c r="K12386" t="s">
        <v>14</v>
      </c>
    </row>
    <row r="12387" spans="1:11" x14ac:dyDescent="0.35">
      <c r="A12387">
        <v>43427</v>
      </c>
      <c r="B12387" s="1">
        <v>2023</v>
      </c>
      <c r="C12387" s="1" t="str">
        <f>VLOOKUP(A12387,[1]Sheet1!$A:$B,2,FALSE)</f>
        <v>Unsuccessful</v>
      </c>
      <c r="D12387" s="1" t="s">
        <v>9705</v>
      </c>
      <c r="E12387" t="s">
        <v>2229</v>
      </c>
      <c r="F12387" t="s">
        <v>13</v>
      </c>
      <c r="G12387" t="s">
        <v>14</v>
      </c>
      <c r="H12387" t="s">
        <v>2230</v>
      </c>
      <c r="I12387" t="s">
        <v>16</v>
      </c>
      <c r="J12387" t="s">
        <v>45</v>
      </c>
      <c r="K12387" t="s">
        <v>14</v>
      </c>
    </row>
    <row r="12388" spans="1:11" x14ac:dyDescent="0.35">
      <c r="A12388">
        <v>43433</v>
      </c>
      <c r="B12388" s="1">
        <v>2023</v>
      </c>
      <c r="C12388" s="1" t="str">
        <f>VLOOKUP(A12388,[1]Sheet1!$A:$B,2,FALSE)</f>
        <v>Completed-Pending Reports</v>
      </c>
      <c r="D12388" s="1" t="s">
        <v>9706</v>
      </c>
      <c r="E12388" t="s">
        <v>1727</v>
      </c>
      <c r="F12388" t="s">
        <v>13</v>
      </c>
      <c r="G12388" t="s">
        <v>18</v>
      </c>
      <c r="H12388" t="s">
        <v>1728</v>
      </c>
      <c r="I12388" t="s">
        <v>63</v>
      </c>
      <c r="J12388" t="s">
        <v>271</v>
      </c>
      <c r="K12388" t="s">
        <v>18</v>
      </c>
    </row>
    <row r="12389" spans="1:11" x14ac:dyDescent="0.35">
      <c r="A12389">
        <v>43433</v>
      </c>
      <c r="B12389" s="1">
        <v>2023</v>
      </c>
      <c r="C12389" s="1" t="str">
        <f>VLOOKUP(A12389,[1]Sheet1!$A:$B,2,FALSE)</f>
        <v>Completed-Pending Reports</v>
      </c>
      <c r="D12389" s="1" t="s">
        <v>9706</v>
      </c>
      <c r="E12389" t="s">
        <v>9050</v>
      </c>
      <c r="F12389" t="s">
        <v>13</v>
      </c>
      <c r="G12389" t="s">
        <v>14</v>
      </c>
      <c r="H12389" t="s">
        <v>9051</v>
      </c>
      <c r="I12389" t="s">
        <v>63</v>
      </c>
      <c r="J12389" t="s">
        <v>271</v>
      </c>
      <c r="K12389" t="s">
        <v>18</v>
      </c>
    </row>
    <row r="12390" spans="1:11" x14ac:dyDescent="0.35">
      <c r="A12390">
        <v>43437</v>
      </c>
      <c r="B12390" s="1">
        <v>2023</v>
      </c>
      <c r="C12390" s="1" t="str">
        <f>VLOOKUP(A12390,[1]Sheet1!$A:$B,2,FALSE)</f>
        <v>Offer Of Award</v>
      </c>
      <c r="D12390" s="1" t="s">
        <v>9707</v>
      </c>
      <c r="E12390" t="s">
        <v>7002</v>
      </c>
      <c r="F12390" t="s">
        <v>13</v>
      </c>
      <c r="G12390" t="s">
        <v>14</v>
      </c>
      <c r="H12390" t="s">
        <v>7003</v>
      </c>
      <c r="I12390" t="s">
        <v>63</v>
      </c>
      <c r="J12390" t="s">
        <v>1612</v>
      </c>
      <c r="K12390" t="s">
        <v>18</v>
      </c>
    </row>
    <row r="12391" spans="1:11" x14ac:dyDescent="0.35">
      <c r="A12391">
        <v>43440</v>
      </c>
      <c r="B12391" s="1">
        <v>2023</v>
      </c>
      <c r="C12391" s="1" t="str">
        <f>VLOOKUP(A12391,[1]Sheet1!$A:$B,2,FALSE)</f>
        <v>Active</v>
      </c>
      <c r="D12391" s="1" t="s">
        <v>9708</v>
      </c>
      <c r="E12391" t="s">
        <v>9709</v>
      </c>
      <c r="F12391" t="s">
        <v>13</v>
      </c>
      <c r="G12391" t="s">
        <v>18</v>
      </c>
      <c r="H12391" t="s">
        <v>9710</v>
      </c>
      <c r="I12391" t="s">
        <v>63</v>
      </c>
      <c r="J12391" t="s">
        <v>5956</v>
      </c>
      <c r="K12391" t="s">
        <v>18</v>
      </c>
    </row>
    <row r="12392" spans="1:11" x14ac:dyDescent="0.35">
      <c r="A12392">
        <v>43440</v>
      </c>
      <c r="B12392" s="1">
        <v>2023</v>
      </c>
      <c r="C12392" s="1" t="str">
        <f>VLOOKUP(A12392,[1]Sheet1!$A:$B,2,FALSE)</f>
        <v>Active</v>
      </c>
      <c r="D12392" s="1" t="s">
        <v>9708</v>
      </c>
      <c r="E12392" t="s">
        <v>9711</v>
      </c>
      <c r="F12392" t="s">
        <v>13</v>
      </c>
      <c r="G12392" t="s">
        <v>14</v>
      </c>
      <c r="H12392" t="s">
        <v>9712</v>
      </c>
      <c r="I12392" t="s">
        <v>1160</v>
      </c>
      <c r="J12392" t="s">
        <v>1161</v>
      </c>
      <c r="K12392" t="s">
        <v>18</v>
      </c>
    </row>
    <row r="12393" spans="1:11" x14ac:dyDescent="0.35">
      <c r="A12393">
        <v>43446</v>
      </c>
      <c r="B12393" s="1">
        <v>2023</v>
      </c>
      <c r="C12393" s="1" t="str">
        <f>VLOOKUP(A12393,[1]Sheet1!$A:$B,2,FALSE)</f>
        <v>Unsuccessful</v>
      </c>
      <c r="D12393" s="1" t="s">
        <v>9713</v>
      </c>
      <c r="E12393" t="s">
        <v>9096</v>
      </c>
      <c r="F12393" t="s">
        <v>13</v>
      </c>
      <c r="G12393" t="s">
        <v>14</v>
      </c>
      <c r="H12393" t="s">
        <v>9097</v>
      </c>
      <c r="I12393" t="s">
        <v>1160</v>
      </c>
      <c r="J12393" t="s">
        <v>1161</v>
      </c>
      <c r="K12393" t="s">
        <v>18</v>
      </c>
    </row>
    <row r="12394" spans="1:11" x14ac:dyDescent="0.35">
      <c r="A12394">
        <v>43448</v>
      </c>
      <c r="B12394" s="1">
        <v>2023</v>
      </c>
      <c r="C12394" s="1" t="str">
        <f>VLOOKUP(A12394,[1]Sheet1!$A:$B,2,FALSE)</f>
        <v>Unsuccessful</v>
      </c>
      <c r="D12394" s="1" t="s">
        <v>9714</v>
      </c>
      <c r="E12394" t="s">
        <v>7381</v>
      </c>
      <c r="F12394" t="s">
        <v>13</v>
      </c>
      <c r="G12394" t="s">
        <v>14</v>
      </c>
      <c r="H12394" t="s">
        <v>7382</v>
      </c>
      <c r="I12394" t="s">
        <v>22</v>
      </c>
      <c r="J12394" t="s">
        <v>23</v>
      </c>
      <c r="K12394" t="s">
        <v>18</v>
      </c>
    </row>
    <row r="12395" spans="1:11" x14ac:dyDescent="0.35">
      <c r="A12395">
        <v>43451</v>
      </c>
      <c r="B12395" s="1">
        <v>2023</v>
      </c>
      <c r="C12395" s="1" t="str">
        <f>VLOOKUP(A12395,[1]Sheet1!$A:$B,2,FALSE)</f>
        <v>Active</v>
      </c>
      <c r="D12395" s="1" t="s">
        <v>9715</v>
      </c>
      <c r="E12395" t="s">
        <v>4761</v>
      </c>
      <c r="F12395" t="s">
        <v>13</v>
      </c>
      <c r="G12395" t="s">
        <v>14</v>
      </c>
      <c r="H12395" t="s">
        <v>4762</v>
      </c>
      <c r="I12395" t="s">
        <v>22</v>
      </c>
      <c r="J12395" t="s">
        <v>27</v>
      </c>
      <c r="K12395" t="s">
        <v>18</v>
      </c>
    </row>
    <row r="12396" spans="1:11" x14ac:dyDescent="0.35">
      <c r="A12396">
        <v>43454</v>
      </c>
      <c r="B12396" s="1">
        <v>2023</v>
      </c>
      <c r="C12396" s="1" t="str">
        <f>VLOOKUP(A12396,[1]Sheet1!$A:$B,2,FALSE)</f>
        <v>Unsuccessful</v>
      </c>
      <c r="D12396" s="1" t="s">
        <v>9716</v>
      </c>
      <c r="E12396" t="s">
        <v>4307</v>
      </c>
      <c r="F12396" t="s">
        <v>13</v>
      </c>
      <c r="G12396" t="s">
        <v>14</v>
      </c>
      <c r="H12396" t="s">
        <v>4308</v>
      </c>
      <c r="I12396" t="s">
        <v>16</v>
      </c>
      <c r="J12396" t="s">
        <v>1710</v>
      </c>
      <c r="K12396" t="s">
        <v>18</v>
      </c>
    </row>
    <row r="12397" spans="1:11" x14ac:dyDescent="0.35">
      <c r="A12397">
        <v>43455</v>
      </c>
      <c r="B12397" s="1">
        <v>2023</v>
      </c>
      <c r="C12397" s="1" t="str">
        <f>VLOOKUP(A12397,[1]Sheet1!$A:$B,2,FALSE)</f>
        <v>Unsuccessful</v>
      </c>
      <c r="D12397" s="1" t="s">
        <v>9717</v>
      </c>
      <c r="E12397" t="s">
        <v>9182</v>
      </c>
      <c r="F12397" t="s">
        <v>13</v>
      </c>
      <c r="G12397" t="s">
        <v>14</v>
      </c>
      <c r="H12397" t="s">
        <v>9183</v>
      </c>
      <c r="I12397" t="s">
        <v>22</v>
      </c>
      <c r="J12397" t="s">
        <v>540</v>
      </c>
      <c r="K12397" t="s">
        <v>18</v>
      </c>
    </row>
    <row r="12398" spans="1:11" x14ac:dyDescent="0.35">
      <c r="A12398">
        <v>43456</v>
      </c>
      <c r="B12398" s="1">
        <v>2023</v>
      </c>
      <c r="C12398" s="1" t="str">
        <f>VLOOKUP(A12398,[1]Sheet1!$A:$B,2,FALSE)</f>
        <v>Unsuccessful</v>
      </c>
      <c r="D12398" s="1" t="s">
        <v>9718</v>
      </c>
      <c r="E12398" t="s">
        <v>7015</v>
      </c>
      <c r="F12398" t="s">
        <v>13</v>
      </c>
      <c r="G12398" t="s">
        <v>14</v>
      </c>
      <c r="H12398" t="s">
        <v>7016</v>
      </c>
      <c r="I12398" t="s">
        <v>63</v>
      </c>
      <c r="J12398" t="s">
        <v>362</v>
      </c>
      <c r="K12398" t="s">
        <v>18</v>
      </c>
    </row>
    <row r="12399" spans="1:11" x14ac:dyDescent="0.35">
      <c r="A12399">
        <v>43457</v>
      </c>
      <c r="B12399" s="1">
        <v>2023</v>
      </c>
      <c r="C12399" s="1" t="str">
        <f>VLOOKUP(A12399,[1]Sheet1!$A:$B,2,FALSE)</f>
        <v>Unsuccessful</v>
      </c>
      <c r="D12399" s="1" t="s">
        <v>9719</v>
      </c>
      <c r="E12399" t="s">
        <v>7214</v>
      </c>
      <c r="F12399" t="s">
        <v>13</v>
      </c>
      <c r="G12399" t="s">
        <v>14</v>
      </c>
      <c r="H12399" t="s">
        <v>7215</v>
      </c>
      <c r="I12399" t="s">
        <v>16</v>
      </c>
      <c r="J12399" t="s">
        <v>17</v>
      </c>
      <c r="K12399" t="s">
        <v>18</v>
      </c>
    </row>
    <row r="12400" spans="1:11" x14ac:dyDescent="0.35">
      <c r="A12400">
        <v>43458</v>
      </c>
      <c r="B12400" s="1">
        <v>2023</v>
      </c>
      <c r="C12400" s="1" t="str">
        <f>VLOOKUP(A12400,[1]Sheet1!$A:$B,2,FALSE)</f>
        <v>Unsuccessful</v>
      </c>
      <c r="D12400" s="1" t="s">
        <v>9720</v>
      </c>
      <c r="E12400" t="s">
        <v>6021</v>
      </c>
      <c r="F12400" t="s">
        <v>13</v>
      </c>
      <c r="G12400" t="s">
        <v>14</v>
      </c>
      <c r="H12400" t="s">
        <v>6022</v>
      </c>
      <c r="I12400" t="s">
        <v>22</v>
      </c>
      <c r="J12400" t="s">
        <v>232</v>
      </c>
      <c r="K12400" t="s">
        <v>18</v>
      </c>
    </row>
    <row r="12401" spans="1:11" x14ac:dyDescent="0.35">
      <c r="A12401">
        <v>43459</v>
      </c>
      <c r="B12401" s="1">
        <v>2023</v>
      </c>
      <c r="C12401" s="1" t="str">
        <f>VLOOKUP(A12401,[1]Sheet1!$A:$B,2,FALSE)</f>
        <v>Unsuccessful</v>
      </c>
      <c r="D12401" s="1" t="s">
        <v>9721</v>
      </c>
      <c r="E12401" t="s">
        <v>2773</v>
      </c>
      <c r="F12401" t="s">
        <v>13</v>
      </c>
      <c r="G12401" t="s">
        <v>14</v>
      </c>
      <c r="H12401" t="s">
        <v>2774</v>
      </c>
      <c r="I12401" t="s">
        <v>16</v>
      </c>
      <c r="J12401" t="s">
        <v>45</v>
      </c>
      <c r="K12401" t="s">
        <v>18</v>
      </c>
    </row>
    <row r="12402" spans="1:11" x14ac:dyDescent="0.35">
      <c r="A12402">
        <v>43460</v>
      </c>
      <c r="B12402" s="1">
        <v>2023</v>
      </c>
      <c r="C12402" s="1" t="str">
        <f>VLOOKUP(A12402,[1]Sheet1!$A:$B,2,FALSE)</f>
        <v>Unsuccessful</v>
      </c>
      <c r="D12402" s="1" t="s">
        <v>9722</v>
      </c>
      <c r="E12402" t="s">
        <v>2229</v>
      </c>
      <c r="F12402" t="s">
        <v>13</v>
      </c>
      <c r="G12402" t="s">
        <v>14</v>
      </c>
      <c r="H12402" t="s">
        <v>2230</v>
      </c>
      <c r="I12402" t="s">
        <v>16</v>
      </c>
      <c r="J12402" t="s">
        <v>45</v>
      </c>
      <c r="K12402" t="s">
        <v>18</v>
      </c>
    </row>
    <row r="12403" spans="1:11" x14ac:dyDescent="0.35">
      <c r="A12403">
        <v>43461</v>
      </c>
      <c r="B12403" s="1">
        <v>2023</v>
      </c>
      <c r="C12403" s="1" t="str">
        <f>VLOOKUP(A12403,[1]Sheet1!$A:$B,2,FALSE)</f>
        <v>Unsuccessful</v>
      </c>
      <c r="D12403" s="1" t="s">
        <v>9723</v>
      </c>
      <c r="E12403" t="s">
        <v>9074</v>
      </c>
      <c r="F12403" t="s">
        <v>13</v>
      </c>
      <c r="G12403" t="s">
        <v>14</v>
      </c>
      <c r="H12403" t="s">
        <v>9075</v>
      </c>
      <c r="I12403" t="s">
        <v>16</v>
      </c>
      <c r="J12403" t="s">
        <v>17</v>
      </c>
      <c r="K12403" t="s">
        <v>18</v>
      </c>
    </row>
    <row r="12404" spans="1:11" x14ac:dyDescent="0.35">
      <c r="A12404">
        <v>43462</v>
      </c>
      <c r="B12404" s="1">
        <v>2023</v>
      </c>
      <c r="C12404" s="1" t="str">
        <f>VLOOKUP(A12404,[1]Sheet1!$A:$B,2,FALSE)</f>
        <v>Unsuccessful</v>
      </c>
      <c r="D12404" s="1" t="s">
        <v>9140</v>
      </c>
      <c r="E12404" t="s">
        <v>8337</v>
      </c>
      <c r="F12404" t="s">
        <v>13</v>
      </c>
      <c r="G12404" t="s">
        <v>14</v>
      </c>
      <c r="H12404" t="s">
        <v>8338</v>
      </c>
      <c r="I12404" t="s">
        <v>16</v>
      </c>
      <c r="J12404" t="s">
        <v>1710</v>
      </c>
      <c r="K12404" t="s">
        <v>18</v>
      </c>
    </row>
    <row r="12405" spans="1:11" x14ac:dyDescent="0.35">
      <c r="A12405">
        <v>43463</v>
      </c>
      <c r="B12405" s="1">
        <v>2023</v>
      </c>
      <c r="C12405" s="1" t="str">
        <f>VLOOKUP(A12405,[1]Sheet1!$A:$B,2,FALSE)</f>
        <v>Unsuccessful</v>
      </c>
      <c r="D12405" s="1" t="s">
        <v>9724</v>
      </c>
      <c r="E12405" t="s">
        <v>8646</v>
      </c>
      <c r="F12405" t="s">
        <v>13</v>
      </c>
      <c r="G12405" t="s">
        <v>14</v>
      </c>
      <c r="H12405" t="s">
        <v>8647</v>
      </c>
      <c r="I12405" t="s">
        <v>22</v>
      </c>
      <c r="J12405" t="s">
        <v>36</v>
      </c>
      <c r="K12405" t="s">
        <v>18</v>
      </c>
    </row>
    <row r="12406" spans="1:11" x14ac:dyDescent="0.35">
      <c r="A12406">
        <v>43464</v>
      </c>
      <c r="B12406" s="1">
        <v>2023</v>
      </c>
      <c r="C12406" s="1" t="str">
        <f>VLOOKUP(A12406,[1]Sheet1!$A:$B,2,FALSE)</f>
        <v>Offer Of Award</v>
      </c>
      <c r="D12406" s="1" t="s">
        <v>9725</v>
      </c>
      <c r="E12406" t="s">
        <v>6331</v>
      </c>
      <c r="F12406" t="s">
        <v>13</v>
      </c>
      <c r="G12406" t="s">
        <v>14</v>
      </c>
      <c r="H12406" t="s">
        <v>6332</v>
      </c>
      <c r="I12406" t="s">
        <v>22</v>
      </c>
      <c r="J12406" t="s">
        <v>27</v>
      </c>
      <c r="K12406" t="s">
        <v>18</v>
      </c>
    </row>
    <row r="12407" spans="1:11" x14ac:dyDescent="0.35">
      <c r="A12407">
        <v>43465</v>
      </c>
      <c r="B12407" s="1">
        <v>2023</v>
      </c>
      <c r="C12407" s="1" t="str">
        <f>VLOOKUP(A12407,[1]Sheet1!$A:$B,2,FALSE)</f>
        <v>Unsuccessful</v>
      </c>
      <c r="D12407" s="1" t="s">
        <v>9135</v>
      </c>
      <c r="E12407" t="s">
        <v>6954</v>
      </c>
      <c r="F12407" t="s">
        <v>13</v>
      </c>
      <c r="G12407" t="s">
        <v>14</v>
      </c>
      <c r="H12407" t="s">
        <v>6955</v>
      </c>
      <c r="I12407" t="s">
        <v>63</v>
      </c>
      <c r="J12407" t="s">
        <v>1002</v>
      </c>
      <c r="K12407" t="s">
        <v>18</v>
      </c>
    </row>
    <row r="12408" spans="1:11" x14ac:dyDescent="0.35">
      <c r="A12408">
        <v>43466</v>
      </c>
      <c r="B12408" s="1">
        <v>2023</v>
      </c>
      <c r="C12408" s="1" t="str">
        <f>VLOOKUP(A12408,[1]Sheet1!$A:$B,2,FALSE)</f>
        <v>Unsuccessful</v>
      </c>
      <c r="D12408" s="1" t="s">
        <v>9726</v>
      </c>
      <c r="E12408" t="s">
        <v>2632</v>
      </c>
      <c r="F12408" t="s">
        <v>13</v>
      </c>
      <c r="G12408" t="s">
        <v>14</v>
      </c>
      <c r="H12408" t="s">
        <v>2633</v>
      </c>
      <c r="I12408" t="s">
        <v>16</v>
      </c>
      <c r="J12408" t="s">
        <v>17</v>
      </c>
      <c r="K12408" t="s">
        <v>18</v>
      </c>
    </row>
    <row r="12409" spans="1:11" x14ac:dyDescent="0.35">
      <c r="A12409">
        <v>43468</v>
      </c>
      <c r="B12409" s="1">
        <v>2023</v>
      </c>
      <c r="C12409" s="1" t="str">
        <f>VLOOKUP(A12409,[1]Sheet1!$A:$B,2,FALSE)</f>
        <v>Unsuccessful</v>
      </c>
      <c r="D12409" s="1" t="s">
        <v>9727</v>
      </c>
      <c r="E12409" t="s">
        <v>9458</v>
      </c>
      <c r="F12409" t="s">
        <v>13</v>
      </c>
      <c r="G12409" t="s">
        <v>14</v>
      </c>
      <c r="H12409" t="s">
        <v>9459</v>
      </c>
      <c r="I12409" t="s">
        <v>63</v>
      </c>
      <c r="J12409" t="s">
        <v>271</v>
      </c>
      <c r="K12409" t="s">
        <v>18</v>
      </c>
    </row>
    <row r="12410" spans="1:11" x14ac:dyDescent="0.35">
      <c r="A12410">
        <v>43469</v>
      </c>
      <c r="B12410" s="1">
        <v>2023</v>
      </c>
      <c r="C12410" s="1" t="str">
        <f>VLOOKUP(A12410,[1]Sheet1!$A:$B,2,FALSE)</f>
        <v>Unsuccessful</v>
      </c>
      <c r="D12410" s="1" t="s">
        <v>9728</v>
      </c>
      <c r="E12410" t="s">
        <v>6723</v>
      </c>
      <c r="F12410" t="s">
        <v>13</v>
      </c>
      <c r="G12410" t="s">
        <v>14</v>
      </c>
      <c r="H12410" t="s">
        <v>6724</v>
      </c>
      <c r="I12410" t="s">
        <v>16</v>
      </c>
      <c r="J12410" t="s">
        <v>45</v>
      </c>
      <c r="K12410" t="s">
        <v>18</v>
      </c>
    </row>
    <row r="12411" spans="1:11" x14ac:dyDescent="0.35">
      <c r="A12411">
        <v>43474</v>
      </c>
      <c r="B12411" s="1">
        <v>2023</v>
      </c>
      <c r="C12411" s="1" t="str">
        <f>VLOOKUP(A12411,[1]Sheet1!$A:$B,2,FALSE)</f>
        <v>Unsuccessful</v>
      </c>
      <c r="D12411" s="1" t="s">
        <v>9729</v>
      </c>
      <c r="E12411" t="s">
        <v>6194</v>
      </c>
      <c r="F12411" t="s">
        <v>13</v>
      </c>
      <c r="G12411" t="s">
        <v>14</v>
      </c>
      <c r="H12411" t="s">
        <v>6195</v>
      </c>
      <c r="I12411" t="s">
        <v>22</v>
      </c>
      <c r="J12411" t="s">
        <v>23</v>
      </c>
      <c r="K12411" t="s">
        <v>18</v>
      </c>
    </row>
    <row r="12412" spans="1:11" x14ac:dyDescent="0.35">
      <c r="A12412">
        <v>43475</v>
      </c>
      <c r="B12412" s="1">
        <v>2023</v>
      </c>
      <c r="C12412" s="1" t="str">
        <f>VLOOKUP(A12412,[1]Sheet1!$A:$B,2,FALSE)</f>
        <v>Offer Of Award</v>
      </c>
      <c r="D12412" s="1" t="s">
        <v>9730</v>
      </c>
      <c r="E12412" t="s">
        <v>8023</v>
      </c>
      <c r="F12412" t="s">
        <v>13</v>
      </c>
      <c r="G12412" t="s">
        <v>14</v>
      </c>
      <c r="H12412" t="s">
        <v>8024</v>
      </c>
      <c r="I12412" t="s">
        <v>16</v>
      </c>
      <c r="J12412" t="s">
        <v>17</v>
      </c>
      <c r="K12412" t="s">
        <v>18</v>
      </c>
    </row>
    <row r="12413" spans="1:11" x14ac:dyDescent="0.35">
      <c r="A12413">
        <v>43476</v>
      </c>
      <c r="B12413" s="1">
        <v>2023</v>
      </c>
      <c r="C12413" s="1" t="str">
        <f>VLOOKUP(A12413,[1]Sheet1!$A:$B,2,FALSE)</f>
        <v>Unsuccessful</v>
      </c>
      <c r="D12413" s="1" t="s">
        <v>9731</v>
      </c>
      <c r="E12413" t="s">
        <v>8991</v>
      </c>
      <c r="F12413" t="s">
        <v>13</v>
      </c>
      <c r="G12413" t="s">
        <v>14</v>
      </c>
      <c r="H12413" t="s">
        <v>8992</v>
      </c>
      <c r="I12413" t="s">
        <v>22</v>
      </c>
      <c r="J12413" t="s">
        <v>36</v>
      </c>
      <c r="K12413" t="s">
        <v>18</v>
      </c>
    </row>
    <row r="12414" spans="1:11" x14ac:dyDescent="0.35">
      <c r="A12414">
        <v>43477</v>
      </c>
      <c r="B12414" s="1">
        <v>2023</v>
      </c>
      <c r="C12414" s="1" t="str">
        <f>VLOOKUP(A12414,[1]Sheet1!$A:$B,2,FALSE)</f>
        <v>Unsuccessful</v>
      </c>
      <c r="D12414" s="1" t="s">
        <v>9732</v>
      </c>
      <c r="E12414" t="s">
        <v>8545</v>
      </c>
      <c r="F12414" t="s">
        <v>13</v>
      </c>
      <c r="G12414" t="s">
        <v>14</v>
      </c>
      <c r="H12414" t="s">
        <v>8546</v>
      </c>
      <c r="I12414" t="s">
        <v>22</v>
      </c>
      <c r="J12414" t="s">
        <v>232</v>
      </c>
      <c r="K12414" t="s">
        <v>18</v>
      </c>
    </row>
    <row r="12415" spans="1:11" x14ac:dyDescent="0.35">
      <c r="A12415">
        <v>43478</v>
      </c>
      <c r="B12415" s="1">
        <v>2023</v>
      </c>
      <c r="C12415" s="1" t="str">
        <f>VLOOKUP(A12415,[1]Sheet1!$A:$B,2,FALSE)</f>
        <v>Unsuccessful</v>
      </c>
      <c r="D12415" s="1" t="s">
        <v>9733</v>
      </c>
      <c r="E12415" t="s">
        <v>5909</v>
      </c>
      <c r="F12415" t="s">
        <v>13</v>
      </c>
      <c r="G12415" t="s">
        <v>14</v>
      </c>
      <c r="H12415" t="s">
        <v>5910</v>
      </c>
      <c r="I12415" t="s">
        <v>16</v>
      </c>
      <c r="J12415" t="s">
        <v>94</v>
      </c>
      <c r="K12415" t="s">
        <v>18</v>
      </c>
    </row>
    <row r="12416" spans="1:11" x14ac:dyDescent="0.35">
      <c r="A12416">
        <v>43480</v>
      </c>
      <c r="B12416" s="1">
        <v>2023</v>
      </c>
      <c r="C12416" s="1" t="str">
        <f>VLOOKUP(A12416,[1]Sheet1!$A:$B,2,FALSE)</f>
        <v>Unsuccessful</v>
      </c>
      <c r="D12416" s="1" t="s">
        <v>9734</v>
      </c>
      <c r="E12416" t="s">
        <v>7809</v>
      </c>
      <c r="F12416" t="s">
        <v>13</v>
      </c>
      <c r="G12416" t="s">
        <v>14</v>
      </c>
      <c r="H12416" t="s">
        <v>7810</v>
      </c>
      <c r="I12416" t="s">
        <v>63</v>
      </c>
      <c r="J12416" t="s">
        <v>271</v>
      </c>
      <c r="K12416" t="s">
        <v>18</v>
      </c>
    </row>
    <row r="12417" spans="1:11" x14ac:dyDescent="0.35">
      <c r="A12417">
        <v>43481</v>
      </c>
      <c r="B12417" s="1">
        <v>2023</v>
      </c>
      <c r="C12417" s="1" t="str">
        <f>VLOOKUP(A12417,[1]Sheet1!$A:$B,2,FALSE)</f>
        <v>Withdrawn</v>
      </c>
      <c r="D12417" s="1" t="s">
        <v>9735</v>
      </c>
      <c r="E12417" t="s">
        <v>6045</v>
      </c>
      <c r="F12417" t="s">
        <v>13</v>
      </c>
      <c r="G12417" t="s">
        <v>14</v>
      </c>
      <c r="H12417" t="s">
        <v>6046</v>
      </c>
      <c r="I12417" t="s">
        <v>22</v>
      </c>
      <c r="J12417" t="s">
        <v>23</v>
      </c>
      <c r="K12417" t="s">
        <v>18</v>
      </c>
    </row>
    <row r="12418" spans="1:11" x14ac:dyDescent="0.35">
      <c r="A12418">
        <v>43482</v>
      </c>
      <c r="B12418" s="1">
        <v>2023</v>
      </c>
      <c r="C12418" s="1" t="str">
        <f>VLOOKUP(A12418,[1]Sheet1!$A:$B,2,FALSE)</f>
        <v>Unsuccessful</v>
      </c>
      <c r="D12418" s="1" t="s">
        <v>9736</v>
      </c>
      <c r="E12418" t="s">
        <v>7621</v>
      </c>
      <c r="F12418" t="s">
        <v>13</v>
      </c>
      <c r="G12418" t="s">
        <v>14</v>
      </c>
      <c r="H12418" t="s">
        <v>7622</v>
      </c>
      <c r="I12418" t="s">
        <v>22</v>
      </c>
      <c r="J12418" t="s">
        <v>23</v>
      </c>
      <c r="K12418" t="s">
        <v>18</v>
      </c>
    </row>
    <row r="12419" spans="1:11" x14ac:dyDescent="0.35">
      <c r="A12419">
        <v>43483</v>
      </c>
      <c r="B12419" s="1">
        <v>2023</v>
      </c>
      <c r="C12419" s="1" t="str">
        <f>VLOOKUP(A12419,[1]Sheet1!$A:$B,2,FALSE)</f>
        <v>Unsuccessful</v>
      </c>
      <c r="D12419" s="1" t="s">
        <v>9737</v>
      </c>
      <c r="E12419" t="s">
        <v>9611</v>
      </c>
      <c r="F12419" t="s">
        <v>13</v>
      </c>
      <c r="G12419" t="s">
        <v>14</v>
      </c>
      <c r="H12419" t="s">
        <v>9612</v>
      </c>
      <c r="I12419" t="s">
        <v>22</v>
      </c>
      <c r="J12419" t="s">
        <v>232</v>
      </c>
      <c r="K12419" t="s">
        <v>18</v>
      </c>
    </row>
    <row r="12420" spans="1:11" x14ac:dyDescent="0.35">
      <c r="A12420">
        <v>43484</v>
      </c>
      <c r="B12420" s="1">
        <v>2023</v>
      </c>
      <c r="C12420" s="1" t="str">
        <f>VLOOKUP(A12420,[1]Sheet1!$A:$B,2,FALSE)</f>
        <v>Active</v>
      </c>
      <c r="D12420" s="1" t="s">
        <v>9738</v>
      </c>
      <c r="E12420" t="s">
        <v>8289</v>
      </c>
      <c r="F12420" t="s">
        <v>13</v>
      </c>
      <c r="G12420" t="s">
        <v>14</v>
      </c>
      <c r="H12420" t="s">
        <v>8290</v>
      </c>
      <c r="I12420" t="s">
        <v>16</v>
      </c>
      <c r="J12420" t="s">
        <v>17</v>
      </c>
      <c r="K12420" t="s">
        <v>18</v>
      </c>
    </row>
    <row r="12421" spans="1:11" x14ac:dyDescent="0.35">
      <c r="A12421">
        <v>43487</v>
      </c>
      <c r="B12421" s="1">
        <v>2023</v>
      </c>
      <c r="C12421" s="1" t="str">
        <f>VLOOKUP(A12421,[1]Sheet1!$A:$B,2,FALSE)</f>
        <v>Submitted</v>
      </c>
      <c r="D12421" s="1" t="s">
        <v>9739</v>
      </c>
      <c r="E12421" t="s">
        <v>8540</v>
      </c>
      <c r="F12421" t="s">
        <v>13</v>
      </c>
      <c r="G12421" t="s">
        <v>14</v>
      </c>
      <c r="H12421" t="s">
        <v>8541</v>
      </c>
      <c r="I12421" t="s">
        <v>1322</v>
      </c>
      <c r="J12421" t="s">
        <v>1838</v>
      </c>
      <c r="K12421" t="s">
        <v>18</v>
      </c>
    </row>
    <row r="12422" spans="1:11" x14ac:dyDescent="0.35">
      <c r="A12422">
        <v>43487</v>
      </c>
      <c r="B12422" s="1">
        <v>2023</v>
      </c>
      <c r="C12422" s="1" t="str">
        <f>VLOOKUP(A12422,[1]Sheet1!$A:$B,2,FALSE)</f>
        <v>Submitted</v>
      </c>
      <c r="D12422" s="1" t="s">
        <v>9739</v>
      </c>
      <c r="E12422" t="s">
        <v>4849</v>
      </c>
      <c r="F12422" t="s">
        <v>13</v>
      </c>
      <c r="G12422" t="s">
        <v>18</v>
      </c>
      <c r="H12422" t="s">
        <v>4850</v>
      </c>
      <c r="I12422" t="s">
        <v>16</v>
      </c>
      <c r="J12422" t="s">
        <v>1025</v>
      </c>
      <c r="K12422" t="s">
        <v>18</v>
      </c>
    </row>
    <row r="12423" spans="1:11" x14ac:dyDescent="0.35">
      <c r="A12423">
        <v>43487</v>
      </c>
      <c r="B12423" s="1">
        <v>2023</v>
      </c>
      <c r="C12423" s="1" t="str">
        <f>VLOOKUP(A12423,[1]Sheet1!$A:$B,2,FALSE)</f>
        <v>Submitted</v>
      </c>
      <c r="D12423" s="1" t="s">
        <v>9739</v>
      </c>
      <c r="E12423" t="s">
        <v>9740</v>
      </c>
      <c r="F12423" t="s">
        <v>13</v>
      </c>
      <c r="G12423" t="s">
        <v>18</v>
      </c>
      <c r="H12423" t="s">
        <v>1611</v>
      </c>
      <c r="I12423" t="s">
        <v>5568</v>
      </c>
      <c r="J12423" t="s">
        <v>9741</v>
      </c>
      <c r="K12423" t="s">
        <v>18</v>
      </c>
    </row>
    <row r="12424" spans="1:11" x14ac:dyDescent="0.35">
      <c r="A12424">
        <v>43487</v>
      </c>
      <c r="B12424" s="1">
        <v>2023</v>
      </c>
      <c r="C12424" s="1" t="str">
        <f>VLOOKUP(A12424,[1]Sheet1!$A:$B,2,FALSE)</f>
        <v>Submitted</v>
      </c>
      <c r="D12424" s="1" t="s">
        <v>9739</v>
      </c>
      <c r="E12424" t="s">
        <v>9742</v>
      </c>
      <c r="F12424" t="s">
        <v>13</v>
      </c>
      <c r="G12424" t="s">
        <v>18</v>
      </c>
      <c r="H12424" t="s">
        <v>9743</v>
      </c>
      <c r="I12424" t="s">
        <v>1322</v>
      </c>
      <c r="J12424" t="s">
        <v>9744</v>
      </c>
      <c r="K12424" t="s">
        <v>18</v>
      </c>
    </row>
    <row r="12425" spans="1:11" x14ac:dyDescent="0.35">
      <c r="A12425">
        <v>43487</v>
      </c>
      <c r="B12425" s="1">
        <v>2023</v>
      </c>
      <c r="C12425" s="1" t="str">
        <f>VLOOKUP(A12425,[1]Sheet1!$A:$B,2,FALSE)</f>
        <v>Submitted</v>
      </c>
      <c r="D12425" s="1" t="s">
        <v>9739</v>
      </c>
      <c r="E12425" t="s">
        <v>9195</v>
      </c>
      <c r="F12425" t="s">
        <v>13</v>
      </c>
      <c r="G12425" t="s">
        <v>18</v>
      </c>
      <c r="H12425" t="s">
        <v>9196</v>
      </c>
      <c r="I12425" t="s">
        <v>1322</v>
      </c>
      <c r="J12425" t="s">
        <v>1838</v>
      </c>
      <c r="K12425" t="s">
        <v>18</v>
      </c>
    </row>
    <row r="12426" spans="1:11" x14ac:dyDescent="0.35">
      <c r="A12426">
        <v>43490</v>
      </c>
      <c r="B12426" s="1">
        <v>2023</v>
      </c>
      <c r="C12426" s="1" t="str">
        <f>VLOOKUP(A12426,[1]Sheet1!$A:$B,2,FALSE)</f>
        <v>Draft</v>
      </c>
      <c r="D12426" s="1" t="s">
        <v>9745</v>
      </c>
      <c r="E12426" t="s">
        <v>4307</v>
      </c>
      <c r="F12426" t="s">
        <v>13</v>
      </c>
      <c r="G12426" t="s">
        <v>14</v>
      </c>
      <c r="H12426" t="s">
        <v>4308</v>
      </c>
      <c r="I12426" t="s">
        <v>16</v>
      </c>
      <c r="J12426" t="s">
        <v>1710</v>
      </c>
      <c r="K12426" t="s">
        <v>18</v>
      </c>
    </row>
    <row r="12427" spans="1:11" x14ac:dyDescent="0.35">
      <c r="A12427">
        <v>43490</v>
      </c>
      <c r="B12427" s="1">
        <v>2023</v>
      </c>
      <c r="C12427" s="1" t="str">
        <f>VLOOKUP(A12427,[1]Sheet1!$A:$B,2,FALSE)</f>
        <v>Draft</v>
      </c>
      <c r="D12427" s="1" t="s">
        <v>9745</v>
      </c>
      <c r="E12427" t="s">
        <v>5308</v>
      </c>
      <c r="F12427" t="s">
        <v>13</v>
      </c>
      <c r="G12427" t="s">
        <v>18</v>
      </c>
      <c r="H12427" t="s">
        <v>5309</v>
      </c>
      <c r="I12427" t="s">
        <v>16</v>
      </c>
      <c r="J12427" t="s">
        <v>1710</v>
      </c>
      <c r="K12427" t="s">
        <v>18</v>
      </c>
    </row>
    <row r="12428" spans="1:11" x14ac:dyDescent="0.35">
      <c r="A12428">
        <v>43496</v>
      </c>
      <c r="B12428" s="1">
        <v>2023</v>
      </c>
      <c r="C12428" s="1" t="str">
        <f>VLOOKUP(A12428,[1]Sheet1!$A:$B,2,FALSE)</f>
        <v>Submitted</v>
      </c>
      <c r="D12428" s="1" t="s">
        <v>9746</v>
      </c>
      <c r="E12428" t="s">
        <v>9747</v>
      </c>
      <c r="F12428" t="s">
        <v>13</v>
      </c>
      <c r="G12428" t="s">
        <v>18</v>
      </c>
      <c r="H12428" t="s">
        <v>4308</v>
      </c>
      <c r="I12428" t="s">
        <v>63</v>
      </c>
      <c r="J12428" t="s">
        <v>275</v>
      </c>
      <c r="K12428" t="s">
        <v>14</v>
      </c>
    </row>
    <row r="12429" spans="1:11" x14ac:dyDescent="0.35">
      <c r="A12429">
        <v>43496</v>
      </c>
      <c r="B12429" s="1">
        <v>2023</v>
      </c>
      <c r="C12429" s="1" t="str">
        <f>VLOOKUP(A12429,[1]Sheet1!$A:$B,2,FALSE)</f>
        <v>Submitted</v>
      </c>
      <c r="D12429" s="1" t="s">
        <v>9746</v>
      </c>
      <c r="E12429" t="s">
        <v>5139</v>
      </c>
      <c r="F12429" t="s">
        <v>13</v>
      </c>
      <c r="G12429" t="s">
        <v>18</v>
      </c>
      <c r="H12429" t="s">
        <v>5140</v>
      </c>
      <c r="I12429" t="s">
        <v>16</v>
      </c>
      <c r="J12429" t="s">
        <v>1710</v>
      </c>
      <c r="K12429" t="s">
        <v>14</v>
      </c>
    </row>
    <row r="12430" spans="1:11" x14ac:dyDescent="0.35">
      <c r="A12430">
        <v>43496</v>
      </c>
      <c r="B12430" s="1">
        <v>2023</v>
      </c>
      <c r="C12430" s="1" t="str">
        <f>VLOOKUP(A12430,[1]Sheet1!$A:$B,2,FALSE)</f>
        <v>Submitted</v>
      </c>
      <c r="D12430" s="1" t="s">
        <v>9746</v>
      </c>
      <c r="E12430" t="s">
        <v>8337</v>
      </c>
      <c r="F12430" t="s">
        <v>13</v>
      </c>
      <c r="G12430" t="s">
        <v>14</v>
      </c>
      <c r="H12430" t="s">
        <v>8338</v>
      </c>
      <c r="I12430" t="s">
        <v>16</v>
      </c>
      <c r="J12430" t="s">
        <v>1710</v>
      </c>
      <c r="K12430" t="s">
        <v>14</v>
      </c>
    </row>
    <row r="12431" spans="1:11" x14ac:dyDescent="0.35">
      <c r="A12431">
        <v>43499</v>
      </c>
      <c r="B12431" s="1">
        <v>2023</v>
      </c>
      <c r="C12431" s="1" t="str">
        <f>VLOOKUP(A12431,[1]Sheet1!$A:$B,2,FALSE)</f>
        <v>Submitted</v>
      </c>
      <c r="D12431" s="1" t="s">
        <v>9748</v>
      </c>
      <c r="E12431" t="s">
        <v>5896</v>
      </c>
      <c r="F12431" t="s">
        <v>13</v>
      </c>
      <c r="G12431" t="s">
        <v>18</v>
      </c>
      <c r="H12431" t="s">
        <v>5897</v>
      </c>
      <c r="I12431" t="s">
        <v>223</v>
      </c>
      <c r="J12431" t="s">
        <v>5898</v>
      </c>
      <c r="K12431" t="s">
        <v>18</v>
      </c>
    </row>
    <row r="12432" spans="1:11" x14ac:dyDescent="0.35">
      <c r="A12432">
        <v>43499</v>
      </c>
      <c r="B12432" s="1">
        <v>2023</v>
      </c>
      <c r="C12432" s="1" t="str">
        <f>VLOOKUP(A12432,[1]Sheet1!$A:$B,2,FALSE)</f>
        <v>Submitted</v>
      </c>
      <c r="D12432" s="1" t="s">
        <v>9748</v>
      </c>
      <c r="E12432" t="s">
        <v>1488</v>
      </c>
      <c r="F12432" t="s">
        <v>13</v>
      </c>
      <c r="G12432" t="s">
        <v>18</v>
      </c>
      <c r="H12432" t="s">
        <v>1489</v>
      </c>
      <c r="I12432" t="s">
        <v>22</v>
      </c>
      <c r="J12432" t="s">
        <v>540</v>
      </c>
      <c r="K12432" t="s">
        <v>18</v>
      </c>
    </row>
    <row r="12433" spans="1:11" x14ac:dyDescent="0.35">
      <c r="A12433">
        <v>43499</v>
      </c>
      <c r="B12433" s="1">
        <v>2023</v>
      </c>
      <c r="C12433" s="1" t="str">
        <f>VLOOKUP(A12433,[1]Sheet1!$A:$B,2,FALSE)</f>
        <v>Submitted</v>
      </c>
      <c r="D12433" s="1" t="s">
        <v>9748</v>
      </c>
      <c r="E12433" t="s">
        <v>9749</v>
      </c>
      <c r="F12433" t="s">
        <v>13</v>
      </c>
      <c r="G12433" t="s">
        <v>18</v>
      </c>
      <c r="H12433" t="s">
        <v>9750</v>
      </c>
      <c r="I12433" t="s">
        <v>1677</v>
      </c>
      <c r="J12433" t="s">
        <v>6133</v>
      </c>
      <c r="K12433" t="s">
        <v>18</v>
      </c>
    </row>
    <row r="12434" spans="1:11" x14ac:dyDescent="0.35">
      <c r="A12434">
        <v>43499</v>
      </c>
      <c r="B12434" s="1">
        <v>2023</v>
      </c>
      <c r="C12434" s="1" t="str">
        <f>VLOOKUP(A12434,[1]Sheet1!$A:$B,2,FALSE)</f>
        <v>Submitted</v>
      </c>
      <c r="D12434" s="1" t="s">
        <v>9748</v>
      </c>
      <c r="E12434" t="s">
        <v>1142</v>
      </c>
      <c r="F12434" t="s">
        <v>13</v>
      </c>
      <c r="G12434" t="s">
        <v>14</v>
      </c>
      <c r="H12434" t="s">
        <v>1143</v>
      </c>
      <c r="I12434" t="s">
        <v>223</v>
      </c>
      <c r="J12434" t="s">
        <v>913</v>
      </c>
      <c r="K12434" t="s">
        <v>18</v>
      </c>
    </row>
    <row r="12435" spans="1:11" x14ac:dyDescent="0.35">
      <c r="A12435">
        <v>43499</v>
      </c>
      <c r="B12435" s="1">
        <v>2023</v>
      </c>
      <c r="C12435" s="1" t="str">
        <f>VLOOKUP(A12435,[1]Sheet1!$A:$B,2,FALSE)</f>
        <v>Submitted</v>
      </c>
      <c r="D12435" s="1" t="s">
        <v>9748</v>
      </c>
      <c r="E12435" t="s">
        <v>2858</v>
      </c>
      <c r="F12435" t="s">
        <v>13</v>
      </c>
      <c r="G12435" t="s">
        <v>18</v>
      </c>
      <c r="H12435" t="s">
        <v>2859</v>
      </c>
      <c r="I12435" t="s">
        <v>223</v>
      </c>
      <c r="J12435" t="s">
        <v>913</v>
      </c>
      <c r="K12435" t="s">
        <v>18</v>
      </c>
    </row>
    <row r="12436" spans="1:11" x14ac:dyDescent="0.35">
      <c r="A12436">
        <v>43500</v>
      </c>
      <c r="B12436" s="1">
        <v>2023</v>
      </c>
      <c r="C12436" s="1" t="str">
        <f>VLOOKUP(A12436,[1]Sheet1!$A:$B,2,FALSE)</f>
        <v>Submitted</v>
      </c>
      <c r="D12436" s="1" t="s">
        <v>9751</v>
      </c>
      <c r="E12436" t="s">
        <v>833</v>
      </c>
      <c r="F12436" t="s">
        <v>13</v>
      </c>
      <c r="G12436" t="s">
        <v>14</v>
      </c>
      <c r="H12436" t="s">
        <v>834</v>
      </c>
      <c r="I12436" t="s">
        <v>22</v>
      </c>
      <c r="J12436" t="s">
        <v>27</v>
      </c>
      <c r="K12436" t="s">
        <v>18</v>
      </c>
    </row>
    <row r="12437" spans="1:11" x14ac:dyDescent="0.35">
      <c r="A12437">
        <v>43500</v>
      </c>
      <c r="B12437" s="1">
        <v>2023</v>
      </c>
      <c r="C12437" s="1" t="str">
        <f>VLOOKUP(A12437,[1]Sheet1!$A:$B,2,FALSE)</f>
        <v>Submitted</v>
      </c>
      <c r="D12437" s="1" t="s">
        <v>9751</v>
      </c>
      <c r="E12437" t="s">
        <v>4595</v>
      </c>
      <c r="F12437" t="s">
        <v>13</v>
      </c>
      <c r="G12437" t="s">
        <v>18</v>
      </c>
      <c r="H12437" t="s">
        <v>4596</v>
      </c>
      <c r="I12437" t="s">
        <v>22</v>
      </c>
      <c r="J12437" t="s">
        <v>27</v>
      </c>
      <c r="K12437" t="s">
        <v>18</v>
      </c>
    </row>
    <row r="12438" spans="1:11" x14ac:dyDescent="0.35">
      <c r="A12438">
        <v>43504</v>
      </c>
      <c r="B12438" s="1">
        <v>2023</v>
      </c>
      <c r="C12438" s="1" t="str">
        <f>VLOOKUP(A12438,[1]Sheet1!$A:$B,2,FALSE)</f>
        <v>Not Selected</v>
      </c>
      <c r="D12438" s="1" t="s">
        <v>9752</v>
      </c>
      <c r="E12438" t="s">
        <v>8289</v>
      </c>
      <c r="F12438" t="s">
        <v>13</v>
      </c>
      <c r="G12438" t="s">
        <v>14</v>
      </c>
      <c r="H12438" t="s">
        <v>8290</v>
      </c>
      <c r="I12438" t="s">
        <v>16</v>
      </c>
      <c r="J12438" t="s">
        <v>17</v>
      </c>
      <c r="K12438" t="s">
        <v>18</v>
      </c>
    </row>
    <row r="12439" spans="1:11" x14ac:dyDescent="0.35">
      <c r="A12439">
        <v>43505</v>
      </c>
      <c r="B12439" s="1">
        <v>2023</v>
      </c>
      <c r="C12439" s="1" t="str">
        <f>VLOOKUP(A12439,[1]Sheet1!$A:$B,2,FALSE)</f>
        <v>Draft</v>
      </c>
      <c r="D12439" s="1" t="s">
        <v>9753</v>
      </c>
      <c r="E12439" t="s">
        <v>4307</v>
      </c>
      <c r="F12439" t="s">
        <v>13</v>
      </c>
      <c r="G12439" t="s">
        <v>14</v>
      </c>
      <c r="H12439" t="s">
        <v>4308</v>
      </c>
      <c r="I12439" t="s">
        <v>16</v>
      </c>
      <c r="J12439" t="s">
        <v>1710</v>
      </c>
      <c r="K12439" t="s">
        <v>18</v>
      </c>
    </row>
    <row r="12440" spans="1:11" x14ac:dyDescent="0.35">
      <c r="A12440">
        <v>43511</v>
      </c>
      <c r="B12440" s="1">
        <v>2023</v>
      </c>
      <c r="C12440" s="1" t="str">
        <f>VLOOKUP(A12440,[1]Sheet1!$A:$B,2,FALSE)</f>
        <v>Unsuccessful</v>
      </c>
      <c r="D12440" s="1" t="s">
        <v>9754</v>
      </c>
      <c r="E12440" t="s">
        <v>6971</v>
      </c>
      <c r="F12440" t="s">
        <v>13</v>
      </c>
      <c r="G12440" t="s">
        <v>18</v>
      </c>
      <c r="H12440" t="s">
        <v>6972</v>
      </c>
      <c r="I12440" t="s">
        <v>72</v>
      </c>
      <c r="J12440" t="s">
        <v>3167</v>
      </c>
      <c r="K12440" t="s">
        <v>18</v>
      </c>
    </row>
    <row r="12441" spans="1:11" x14ac:dyDescent="0.35">
      <c r="A12441">
        <v>43511</v>
      </c>
      <c r="B12441" s="1">
        <v>2023</v>
      </c>
      <c r="C12441" s="1" t="str">
        <f>VLOOKUP(A12441,[1]Sheet1!$A:$B,2,FALSE)</f>
        <v>Unsuccessful</v>
      </c>
      <c r="D12441" s="1" t="s">
        <v>9754</v>
      </c>
      <c r="E12441" t="s">
        <v>7846</v>
      </c>
      <c r="F12441" t="s">
        <v>13</v>
      </c>
      <c r="G12441" t="s">
        <v>18</v>
      </c>
      <c r="H12441" t="s">
        <v>7847</v>
      </c>
      <c r="I12441" t="s">
        <v>16</v>
      </c>
      <c r="J12441" t="s">
        <v>1025</v>
      </c>
      <c r="K12441" t="s">
        <v>18</v>
      </c>
    </row>
    <row r="12442" spans="1:11" x14ac:dyDescent="0.35">
      <c r="A12442">
        <v>43511</v>
      </c>
      <c r="B12442" s="1">
        <v>2023</v>
      </c>
      <c r="C12442" s="1" t="str">
        <f>VLOOKUP(A12442,[1]Sheet1!$A:$B,2,FALSE)</f>
        <v>Unsuccessful</v>
      </c>
      <c r="D12442" s="1" t="s">
        <v>9754</v>
      </c>
      <c r="E12442" t="s">
        <v>9755</v>
      </c>
      <c r="F12442" t="s">
        <v>13</v>
      </c>
      <c r="G12442" t="s">
        <v>18</v>
      </c>
      <c r="H12442" t="s">
        <v>9756</v>
      </c>
      <c r="I12442" t="s">
        <v>16</v>
      </c>
      <c r="J12442" t="s">
        <v>1025</v>
      </c>
      <c r="K12442" t="s">
        <v>18</v>
      </c>
    </row>
    <row r="12443" spans="1:11" x14ac:dyDescent="0.35">
      <c r="A12443">
        <v>43511</v>
      </c>
      <c r="B12443" s="1">
        <v>2023</v>
      </c>
      <c r="C12443" s="1" t="str">
        <f>VLOOKUP(A12443,[1]Sheet1!$A:$B,2,FALSE)</f>
        <v>Unsuccessful</v>
      </c>
      <c r="D12443" s="1" t="s">
        <v>9754</v>
      </c>
      <c r="E12443" t="s">
        <v>4684</v>
      </c>
      <c r="F12443" t="s">
        <v>13</v>
      </c>
      <c r="G12443" t="s">
        <v>18</v>
      </c>
      <c r="H12443" t="s">
        <v>4685</v>
      </c>
      <c r="I12443" t="s">
        <v>72</v>
      </c>
      <c r="J12443" t="s">
        <v>3167</v>
      </c>
      <c r="K12443" t="s">
        <v>18</v>
      </c>
    </row>
    <row r="12444" spans="1:11" x14ac:dyDescent="0.35">
      <c r="A12444">
        <v>43511</v>
      </c>
      <c r="B12444" s="1">
        <v>2023</v>
      </c>
      <c r="C12444" s="1" t="str">
        <f>VLOOKUP(A12444,[1]Sheet1!$A:$B,2,FALSE)</f>
        <v>Unsuccessful</v>
      </c>
      <c r="D12444" s="1" t="s">
        <v>9754</v>
      </c>
      <c r="E12444" t="s">
        <v>6873</v>
      </c>
      <c r="F12444" t="s">
        <v>13</v>
      </c>
      <c r="G12444" t="s">
        <v>18</v>
      </c>
      <c r="H12444" t="s">
        <v>6874</v>
      </c>
      <c r="I12444" t="s">
        <v>16</v>
      </c>
      <c r="J12444" t="s">
        <v>1025</v>
      </c>
      <c r="K12444" t="s">
        <v>18</v>
      </c>
    </row>
    <row r="12445" spans="1:11" x14ac:dyDescent="0.35">
      <c r="A12445">
        <v>43511</v>
      </c>
      <c r="B12445" s="1">
        <v>2023</v>
      </c>
      <c r="C12445" s="1" t="str">
        <f>VLOOKUP(A12445,[1]Sheet1!$A:$B,2,FALSE)</f>
        <v>Unsuccessful</v>
      </c>
      <c r="D12445" s="1" t="s">
        <v>9754</v>
      </c>
      <c r="E12445" t="s">
        <v>8613</v>
      </c>
      <c r="F12445" t="s">
        <v>13</v>
      </c>
      <c r="G12445" t="s">
        <v>14</v>
      </c>
      <c r="H12445" t="s">
        <v>8614</v>
      </c>
      <c r="I12445" t="s">
        <v>72</v>
      </c>
      <c r="J12445" t="s">
        <v>3167</v>
      </c>
      <c r="K12445" t="s">
        <v>18</v>
      </c>
    </row>
    <row r="12446" spans="1:11" x14ac:dyDescent="0.35">
      <c r="A12446">
        <v>43511</v>
      </c>
      <c r="B12446" s="1">
        <v>2023</v>
      </c>
      <c r="C12446" s="1" t="str">
        <f>VLOOKUP(A12446,[1]Sheet1!$A:$B,2,FALSE)</f>
        <v>Unsuccessful</v>
      </c>
      <c r="D12446" s="1" t="s">
        <v>9754</v>
      </c>
      <c r="E12446" t="s">
        <v>8615</v>
      </c>
      <c r="F12446" t="s">
        <v>13</v>
      </c>
      <c r="G12446" t="s">
        <v>18</v>
      </c>
      <c r="H12446" t="s">
        <v>8616</v>
      </c>
      <c r="I12446" t="s">
        <v>647</v>
      </c>
      <c r="J12446" t="s">
        <v>4927</v>
      </c>
      <c r="K12446" t="s">
        <v>18</v>
      </c>
    </row>
    <row r="12447" spans="1:11" x14ac:dyDescent="0.35">
      <c r="A12447">
        <v>43511</v>
      </c>
      <c r="B12447" s="1">
        <v>2023</v>
      </c>
      <c r="C12447" s="1" t="str">
        <f>VLOOKUP(A12447,[1]Sheet1!$A:$B,2,FALSE)</f>
        <v>Unsuccessful</v>
      </c>
      <c r="D12447" s="1" t="s">
        <v>9754</v>
      </c>
      <c r="E12447" t="s">
        <v>4925</v>
      </c>
      <c r="F12447" t="s">
        <v>13</v>
      </c>
      <c r="G12447" t="s">
        <v>18</v>
      </c>
      <c r="H12447" t="s">
        <v>4926</v>
      </c>
      <c r="I12447" t="s">
        <v>647</v>
      </c>
      <c r="J12447" t="s">
        <v>4927</v>
      </c>
      <c r="K12447" t="s">
        <v>18</v>
      </c>
    </row>
    <row r="12448" spans="1:11" x14ac:dyDescent="0.35">
      <c r="A12448">
        <v>43522</v>
      </c>
      <c r="B12448" s="1">
        <v>2023</v>
      </c>
      <c r="C12448" s="1" t="str">
        <f>VLOOKUP(A12448,[1]Sheet1!$A:$B,2,FALSE)</f>
        <v>Submitted</v>
      </c>
      <c r="D12448" s="1" t="s">
        <v>9757</v>
      </c>
      <c r="E12448" t="s">
        <v>5601</v>
      </c>
      <c r="F12448" t="s">
        <v>13</v>
      </c>
      <c r="G12448" t="s">
        <v>18</v>
      </c>
      <c r="H12448" t="s">
        <v>5602</v>
      </c>
      <c r="I12448" t="s">
        <v>22</v>
      </c>
      <c r="J12448" t="s">
        <v>232</v>
      </c>
      <c r="K12448" t="s">
        <v>18</v>
      </c>
    </row>
    <row r="12449" spans="1:11" x14ac:dyDescent="0.35">
      <c r="A12449">
        <v>43522</v>
      </c>
      <c r="B12449" s="1">
        <v>2023</v>
      </c>
      <c r="C12449" s="1" t="str">
        <f>VLOOKUP(A12449,[1]Sheet1!$A:$B,2,FALSE)</f>
        <v>Submitted</v>
      </c>
      <c r="D12449" s="1" t="s">
        <v>9757</v>
      </c>
      <c r="E12449" t="s">
        <v>7441</v>
      </c>
      <c r="F12449" t="s">
        <v>13</v>
      </c>
      <c r="G12449" t="s">
        <v>14</v>
      </c>
      <c r="H12449" t="s">
        <v>7442</v>
      </c>
      <c r="I12449" t="s">
        <v>223</v>
      </c>
      <c r="J12449" t="s">
        <v>224</v>
      </c>
      <c r="K12449" t="s">
        <v>18</v>
      </c>
    </row>
    <row r="12450" spans="1:11" x14ac:dyDescent="0.35">
      <c r="A12450">
        <v>43522</v>
      </c>
      <c r="B12450" s="1">
        <v>2023</v>
      </c>
      <c r="C12450" s="1" t="str">
        <f>VLOOKUP(A12450,[1]Sheet1!$A:$B,2,FALSE)</f>
        <v>Submitted</v>
      </c>
      <c r="D12450" s="1" t="s">
        <v>9757</v>
      </c>
      <c r="E12450" t="s">
        <v>907</v>
      </c>
      <c r="F12450" t="s">
        <v>13</v>
      </c>
      <c r="G12450" t="s">
        <v>18</v>
      </c>
      <c r="H12450" t="s">
        <v>908</v>
      </c>
      <c r="I12450" t="s">
        <v>909</v>
      </c>
      <c r="J12450" t="s">
        <v>910</v>
      </c>
      <c r="K12450" t="s">
        <v>18</v>
      </c>
    </row>
    <row r="12451" spans="1:11" x14ac:dyDescent="0.35">
      <c r="A12451">
        <v>43522</v>
      </c>
      <c r="B12451" s="1">
        <v>2023</v>
      </c>
      <c r="C12451" s="1" t="str">
        <f>VLOOKUP(A12451,[1]Sheet1!$A:$B,2,FALSE)</f>
        <v>Submitted</v>
      </c>
      <c r="D12451" s="1" t="s">
        <v>9757</v>
      </c>
      <c r="E12451" t="s">
        <v>5239</v>
      </c>
      <c r="F12451" t="s">
        <v>13</v>
      </c>
      <c r="G12451" t="s">
        <v>18</v>
      </c>
      <c r="H12451" t="s">
        <v>5240</v>
      </c>
      <c r="I12451" t="s">
        <v>223</v>
      </c>
      <c r="J12451" t="s">
        <v>224</v>
      </c>
      <c r="K12451" t="s">
        <v>18</v>
      </c>
    </row>
    <row r="12452" spans="1:11" x14ac:dyDescent="0.35">
      <c r="A12452">
        <v>43525</v>
      </c>
      <c r="B12452" s="1">
        <v>2023</v>
      </c>
      <c r="C12452" s="1" t="str">
        <f>VLOOKUP(A12452,[1]Sheet1!$A:$B,2,FALSE)</f>
        <v>Active</v>
      </c>
      <c r="D12452" s="1" t="s">
        <v>9758</v>
      </c>
      <c r="E12452" t="s">
        <v>9368</v>
      </c>
      <c r="F12452" t="s">
        <v>13</v>
      </c>
      <c r="G12452" t="s">
        <v>18</v>
      </c>
      <c r="H12452" t="s">
        <v>9369</v>
      </c>
      <c r="I12452" t="s">
        <v>16</v>
      </c>
      <c r="J12452" t="s">
        <v>45</v>
      </c>
      <c r="K12452" t="s">
        <v>18</v>
      </c>
    </row>
    <row r="12453" spans="1:11" x14ac:dyDescent="0.35">
      <c r="A12453">
        <v>43525</v>
      </c>
      <c r="B12453" s="1">
        <v>2023</v>
      </c>
      <c r="C12453" s="1" t="str">
        <f>VLOOKUP(A12453,[1]Sheet1!$A:$B,2,FALSE)</f>
        <v>Active</v>
      </c>
      <c r="D12453" s="1" t="s">
        <v>9758</v>
      </c>
      <c r="E12453" t="s">
        <v>3741</v>
      </c>
      <c r="F12453" t="s">
        <v>13</v>
      </c>
      <c r="G12453" t="s">
        <v>18</v>
      </c>
      <c r="H12453" t="s">
        <v>3742</v>
      </c>
      <c r="I12453" t="s">
        <v>16</v>
      </c>
      <c r="J12453" t="s">
        <v>45</v>
      </c>
      <c r="K12453" t="s">
        <v>18</v>
      </c>
    </row>
    <row r="12454" spans="1:11" x14ac:dyDescent="0.35">
      <c r="A12454">
        <v>43525</v>
      </c>
      <c r="B12454" s="1">
        <v>2023</v>
      </c>
      <c r="C12454" s="1" t="str">
        <f>VLOOKUP(A12454,[1]Sheet1!$A:$B,2,FALSE)</f>
        <v>Active</v>
      </c>
      <c r="D12454" s="1" t="s">
        <v>9758</v>
      </c>
      <c r="E12454" t="s">
        <v>1072</v>
      </c>
      <c r="F12454" t="s">
        <v>13</v>
      </c>
      <c r="G12454" t="s">
        <v>14</v>
      </c>
      <c r="H12454" t="s">
        <v>1073</v>
      </c>
      <c r="I12454" t="s">
        <v>16</v>
      </c>
      <c r="J12454" t="s">
        <v>45</v>
      </c>
      <c r="K12454" t="s">
        <v>18</v>
      </c>
    </row>
    <row r="12455" spans="1:11" x14ac:dyDescent="0.35">
      <c r="A12455">
        <v>43526</v>
      </c>
      <c r="B12455" s="1">
        <v>2023</v>
      </c>
      <c r="C12455" s="1" t="str">
        <f>VLOOKUP(A12455,[1]Sheet1!$A:$B,2,FALSE)</f>
        <v>Active</v>
      </c>
      <c r="D12455" s="1" t="s">
        <v>9759</v>
      </c>
      <c r="E12455" t="s">
        <v>1072</v>
      </c>
      <c r="F12455" t="s">
        <v>13</v>
      </c>
      <c r="G12455" t="s">
        <v>14</v>
      </c>
      <c r="H12455" t="s">
        <v>1073</v>
      </c>
      <c r="I12455" t="s">
        <v>16</v>
      </c>
      <c r="J12455" t="s">
        <v>45</v>
      </c>
      <c r="K12455" t="s">
        <v>18</v>
      </c>
    </row>
    <row r="12456" spans="1:11" x14ac:dyDescent="0.35">
      <c r="A12456">
        <v>43528</v>
      </c>
      <c r="B12456" s="1">
        <v>2023</v>
      </c>
      <c r="C12456" s="1" t="str">
        <f>VLOOKUP(A12456,[1]Sheet1!$A:$B,2,FALSE)</f>
        <v>Unsuccessful</v>
      </c>
      <c r="D12456" s="1" t="s">
        <v>9760</v>
      </c>
      <c r="E12456" t="s">
        <v>7984</v>
      </c>
      <c r="F12456" t="s">
        <v>13</v>
      </c>
      <c r="G12456" t="s">
        <v>18</v>
      </c>
      <c r="H12456" t="s">
        <v>7985</v>
      </c>
      <c r="I12456" t="s">
        <v>63</v>
      </c>
      <c r="J12456" t="s">
        <v>362</v>
      </c>
      <c r="K12456" t="s">
        <v>18</v>
      </c>
    </row>
    <row r="12457" spans="1:11" x14ac:dyDescent="0.35">
      <c r="A12457">
        <v>43528</v>
      </c>
      <c r="B12457" s="1">
        <v>2023</v>
      </c>
      <c r="C12457" s="1" t="str">
        <f>VLOOKUP(A12457,[1]Sheet1!$A:$B,2,FALSE)</f>
        <v>Unsuccessful</v>
      </c>
      <c r="D12457" s="1" t="s">
        <v>9760</v>
      </c>
      <c r="E12457" t="s">
        <v>8089</v>
      </c>
      <c r="F12457" t="s">
        <v>13</v>
      </c>
      <c r="G12457" t="s">
        <v>14</v>
      </c>
      <c r="H12457" t="s">
        <v>8090</v>
      </c>
      <c r="I12457" t="s">
        <v>63</v>
      </c>
      <c r="J12457" t="s">
        <v>362</v>
      </c>
      <c r="K12457" t="s">
        <v>18</v>
      </c>
    </row>
    <row r="12458" spans="1:11" x14ac:dyDescent="0.35">
      <c r="A12458">
        <v>43528</v>
      </c>
      <c r="B12458" s="1">
        <v>2023</v>
      </c>
      <c r="C12458" s="1" t="str">
        <f>VLOOKUP(A12458,[1]Sheet1!$A:$B,2,FALSE)</f>
        <v>Unsuccessful</v>
      </c>
      <c r="D12458" s="1" t="s">
        <v>9760</v>
      </c>
      <c r="E12458" t="s">
        <v>7986</v>
      </c>
      <c r="F12458" t="s">
        <v>7785</v>
      </c>
      <c r="G12458" t="s">
        <v>18</v>
      </c>
      <c r="H12458" t="s">
        <v>7987</v>
      </c>
      <c r="I12458" t="s">
        <v>63</v>
      </c>
      <c r="J12458" t="s">
        <v>175</v>
      </c>
      <c r="K12458" t="s">
        <v>18</v>
      </c>
    </row>
    <row r="12459" spans="1:11" x14ac:dyDescent="0.35">
      <c r="A12459">
        <v>43537</v>
      </c>
      <c r="B12459" s="1">
        <v>2023</v>
      </c>
      <c r="C12459" s="1" t="str">
        <f>VLOOKUP(A12459,[1]Sheet1!$A:$B,2,FALSE)</f>
        <v>Offer Of Award</v>
      </c>
      <c r="D12459" s="1" t="s">
        <v>9761</v>
      </c>
      <c r="E12459" t="s">
        <v>9762</v>
      </c>
      <c r="F12459" t="s">
        <v>7785</v>
      </c>
      <c r="G12459" t="s">
        <v>14</v>
      </c>
      <c r="H12459" t="s">
        <v>9763</v>
      </c>
      <c r="I12459" t="s">
        <v>22</v>
      </c>
      <c r="J12459" t="s">
        <v>540</v>
      </c>
      <c r="K12459" t="s">
        <v>14</v>
      </c>
    </row>
    <row r="12460" spans="1:11" x14ac:dyDescent="0.35">
      <c r="A12460">
        <v>43539</v>
      </c>
      <c r="B12460" s="1">
        <v>2023</v>
      </c>
      <c r="C12460" s="1" t="str">
        <f>VLOOKUP(A12460,[1]Sheet1!$A:$B,2,FALSE)</f>
        <v>Active</v>
      </c>
      <c r="D12460" s="1" t="s">
        <v>9764</v>
      </c>
      <c r="E12460" t="s">
        <v>7617</v>
      </c>
      <c r="F12460" t="s">
        <v>13</v>
      </c>
      <c r="G12460" t="s">
        <v>14</v>
      </c>
      <c r="H12460" t="s">
        <v>7618</v>
      </c>
      <c r="I12460" t="s">
        <v>16</v>
      </c>
      <c r="J12460" t="s">
        <v>17</v>
      </c>
      <c r="K12460" t="s">
        <v>18</v>
      </c>
    </row>
    <row r="12461" spans="1:11" x14ac:dyDescent="0.35">
      <c r="A12461">
        <v>43540</v>
      </c>
      <c r="B12461" s="1">
        <v>2023</v>
      </c>
      <c r="C12461" s="1" t="str">
        <f>VLOOKUP(A12461,[1]Sheet1!$A:$B,2,FALSE)</f>
        <v>Submitted</v>
      </c>
      <c r="D12461" s="1" t="s">
        <v>9765</v>
      </c>
      <c r="E12461" t="s">
        <v>7617</v>
      </c>
      <c r="F12461" t="s">
        <v>13</v>
      </c>
      <c r="G12461" t="s">
        <v>14</v>
      </c>
      <c r="H12461" t="s">
        <v>7618</v>
      </c>
      <c r="I12461" t="s">
        <v>16</v>
      </c>
      <c r="J12461" t="s">
        <v>17</v>
      </c>
      <c r="K12461" t="s">
        <v>18</v>
      </c>
    </row>
    <row r="12462" spans="1:11" x14ac:dyDescent="0.35">
      <c r="A12462">
        <v>43541</v>
      </c>
      <c r="B12462" s="1">
        <v>2023</v>
      </c>
      <c r="C12462" s="1" t="str">
        <f>VLOOKUP(A12462,[1]Sheet1!$A:$B,2,FALSE)</f>
        <v>Active</v>
      </c>
      <c r="D12462" s="1" t="s">
        <v>9766</v>
      </c>
      <c r="E12462" t="s">
        <v>5364</v>
      </c>
      <c r="F12462" t="s">
        <v>13</v>
      </c>
      <c r="G12462" t="s">
        <v>14</v>
      </c>
      <c r="H12462" t="s">
        <v>5365</v>
      </c>
      <c r="I12462" t="s">
        <v>22</v>
      </c>
      <c r="J12462" t="s">
        <v>27</v>
      </c>
      <c r="K12462" t="s">
        <v>18</v>
      </c>
    </row>
    <row r="12463" spans="1:11" x14ac:dyDescent="0.35">
      <c r="A12463">
        <v>43542</v>
      </c>
      <c r="B12463" s="1">
        <v>2023</v>
      </c>
      <c r="C12463" s="1" t="str">
        <f>VLOOKUP(A12463,[1]Sheet1!$A:$B,2,FALSE)</f>
        <v>Submitted</v>
      </c>
      <c r="D12463" s="1" t="s">
        <v>9767</v>
      </c>
      <c r="E12463" t="s">
        <v>1619</v>
      </c>
      <c r="F12463" t="s">
        <v>13</v>
      </c>
      <c r="G12463" t="s">
        <v>18</v>
      </c>
      <c r="H12463" t="s">
        <v>1620</v>
      </c>
      <c r="I12463" t="s">
        <v>16</v>
      </c>
      <c r="J12463" t="s">
        <v>45</v>
      </c>
      <c r="K12463" t="s">
        <v>18</v>
      </c>
    </row>
    <row r="12464" spans="1:11" x14ac:dyDescent="0.35">
      <c r="A12464">
        <v>43542</v>
      </c>
      <c r="B12464" s="1">
        <v>2023</v>
      </c>
      <c r="C12464" s="1" t="str">
        <f>VLOOKUP(A12464,[1]Sheet1!$A:$B,2,FALSE)</f>
        <v>Submitted</v>
      </c>
      <c r="D12464" s="1" t="s">
        <v>9767</v>
      </c>
      <c r="E12464" t="s">
        <v>9044</v>
      </c>
      <c r="F12464" t="s">
        <v>13</v>
      </c>
      <c r="G12464" t="s">
        <v>18</v>
      </c>
      <c r="H12464" t="s">
        <v>9045</v>
      </c>
      <c r="I12464" t="s">
        <v>16</v>
      </c>
      <c r="J12464" t="s">
        <v>1025</v>
      </c>
      <c r="K12464" t="s">
        <v>18</v>
      </c>
    </row>
    <row r="12465" spans="1:11" x14ac:dyDescent="0.35">
      <c r="A12465">
        <v>43542</v>
      </c>
      <c r="B12465" s="1">
        <v>2023</v>
      </c>
      <c r="C12465" s="1" t="str">
        <f>VLOOKUP(A12465,[1]Sheet1!$A:$B,2,FALSE)</f>
        <v>Submitted</v>
      </c>
      <c r="D12465" s="1" t="s">
        <v>9767</v>
      </c>
      <c r="E12465" t="s">
        <v>6318</v>
      </c>
      <c r="F12465" t="s">
        <v>13</v>
      </c>
      <c r="G12465" t="s">
        <v>18</v>
      </c>
      <c r="H12465" t="s">
        <v>6319</v>
      </c>
      <c r="I12465" t="s">
        <v>2031</v>
      </c>
      <c r="J12465" t="s">
        <v>2031</v>
      </c>
      <c r="K12465" t="s">
        <v>18</v>
      </c>
    </row>
    <row r="12466" spans="1:11" x14ac:dyDescent="0.35">
      <c r="A12466">
        <v>43542</v>
      </c>
      <c r="B12466" s="1">
        <v>2023</v>
      </c>
      <c r="C12466" s="1" t="str">
        <f>VLOOKUP(A12466,[1]Sheet1!$A:$B,2,FALSE)</f>
        <v>Submitted</v>
      </c>
      <c r="D12466" s="1" t="s">
        <v>9767</v>
      </c>
      <c r="E12466" t="s">
        <v>4849</v>
      </c>
      <c r="F12466" t="s">
        <v>13</v>
      </c>
      <c r="G12466" t="s">
        <v>18</v>
      </c>
      <c r="H12466" t="s">
        <v>4850</v>
      </c>
      <c r="I12466" t="s">
        <v>16</v>
      </c>
      <c r="J12466" t="s">
        <v>1025</v>
      </c>
      <c r="K12466" t="s">
        <v>18</v>
      </c>
    </row>
    <row r="12467" spans="1:11" x14ac:dyDescent="0.35">
      <c r="A12467">
        <v>43542</v>
      </c>
      <c r="B12467" s="1">
        <v>2023</v>
      </c>
      <c r="C12467" s="1" t="str">
        <f>VLOOKUP(A12467,[1]Sheet1!$A:$B,2,FALSE)</f>
        <v>Submitted</v>
      </c>
      <c r="D12467" s="1" t="s">
        <v>9767</v>
      </c>
      <c r="E12467" t="s">
        <v>5587</v>
      </c>
      <c r="F12467" t="s">
        <v>13</v>
      </c>
      <c r="G12467" t="s">
        <v>14</v>
      </c>
      <c r="H12467" t="s">
        <v>5588</v>
      </c>
      <c r="I12467" t="s">
        <v>22</v>
      </c>
      <c r="J12467" t="s">
        <v>27</v>
      </c>
      <c r="K12467" t="s">
        <v>18</v>
      </c>
    </row>
    <row r="12468" spans="1:11" x14ac:dyDescent="0.35">
      <c r="A12468">
        <v>43550</v>
      </c>
      <c r="B12468" s="1">
        <v>2023</v>
      </c>
      <c r="C12468" s="1" t="str">
        <f>VLOOKUP(A12468,[1]Sheet1!$A:$B,2,FALSE)</f>
        <v>Active</v>
      </c>
      <c r="D12468" s="1" t="s">
        <v>9768</v>
      </c>
      <c r="E12468" t="s">
        <v>8969</v>
      </c>
      <c r="F12468" t="s">
        <v>13</v>
      </c>
      <c r="G12468" t="s">
        <v>14</v>
      </c>
      <c r="H12468" t="s">
        <v>8970</v>
      </c>
      <c r="I12468" t="s">
        <v>22</v>
      </c>
      <c r="J12468" t="s">
        <v>27</v>
      </c>
      <c r="K12468" t="s">
        <v>18</v>
      </c>
    </row>
    <row r="12469" spans="1:11" x14ac:dyDescent="0.35">
      <c r="A12469">
        <v>43552</v>
      </c>
      <c r="B12469" s="1">
        <v>2023</v>
      </c>
      <c r="C12469" s="1" t="str">
        <f>VLOOKUP(A12469,[1]Sheet1!$A:$B,2,FALSE)</f>
        <v>Active</v>
      </c>
      <c r="D12469" s="1" t="s">
        <v>9769</v>
      </c>
      <c r="E12469" t="s">
        <v>2867</v>
      </c>
      <c r="F12469" t="s">
        <v>13</v>
      </c>
      <c r="G12469" t="s">
        <v>14</v>
      </c>
      <c r="H12469" t="s">
        <v>2868</v>
      </c>
      <c r="I12469" t="s">
        <v>63</v>
      </c>
      <c r="J12469" t="s">
        <v>1733</v>
      </c>
      <c r="K12469" t="s">
        <v>18</v>
      </c>
    </row>
    <row r="12470" spans="1:11" x14ac:dyDescent="0.35">
      <c r="A12470">
        <v>43566</v>
      </c>
      <c r="B12470" s="1">
        <v>2023</v>
      </c>
      <c r="C12470" s="1" t="str">
        <f>VLOOKUP(A12470,[1]Sheet1!$A:$B,2,FALSE)</f>
        <v>Submitted</v>
      </c>
      <c r="D12470" s="1" t="s">
        <v>9242</v>
      </c>
      <c r="E12470" t="s">
        <v>1027</v>
      </c>
      <c r="F12470" t="s">
        <v>13</v>
      </c>
      <c r="G12470" t="s">
        <v>18</v>
      </c>
      <c r="H12470" t="s">
        <v>1028</v>
      </c>
      <c r="I12470" t="s">
        <v>63</v>
      </c>
      <c r="J12470" t="s">
        <v>362</v>
      </c>
      <c r="K12470" t="s">
        <v>18</v>
      </c>
    </row>
    <row r="12471" spans="1:11" x14ac:dyDescent="0.35">
      <c r="A12471">
        <v>43566</v>
      </c>
      <c r="B12471" s="1">
        <v>2023</v>
      </c>
      <c r="C12471" s="1" t="str">
        <f>VLOOKUP(A12471,[1]Sheet1!$A:$B,2,FALSE)</f>
        <v>Submitted</v>
      </c>
      <c r="D12471" s="1" t="s">
        <v>9242</v>
      </c>
      <c r="E12471" t="s">
        <v>7015</v>
      </c>
      <c r="F12471" t="s">
        <v>13</v>
      </c>
      <c r="G12471" t="s">
        <v>14</v>
      </c>
      <c r="H12471" t="s">
        <v>7016</v>
      </c>
      <c r="I12471" t="s">
        <v>63</v>
      </c>
      <c r="J12471" t="s">
        <v>362</v>
      </c>
      <c r="K12471" t="s">
        <v>18</v>
      </c>
    </row>
    <row r="12472" spans="1:11" x14ac:dyDescent="0.35">
      <c r="A12472">
        <v>43567</v>
      </c>
      <c r="B12472" s="1">
        <v>2023</v>
      </c>
      <c r="C12472" s="1" t="str">
        <f>VLOOKUP(A12472,[1]Sheet1!$A:$B,2,FALSE)</f>
        <v>Submitted</v>
      </c>
      <c r="D12472" s="1" t="s">
        <v>9770</v>
      </c>
      <c r="E12472" t="s">
        <v>8997</v>
      </c>
      <c r="F12472" t="s">
        <v>13</v>
      </c>
      <c r="G12472" t="s">
        <v>18</v>
      </c>
      <c r="H12472" t="s">
        <v>8998</v>
      </c>
      <c r="I12472" t="s">
        <v>22</v>
      </c>
      <c r="J12472" t="s">
        <v>232</v>
      </c>
      <c r="K12472" t="s">
        <v>18</v>
      </c>
    </row>
    <row r="12473" spans="1:11" x14ac:dyDescent="0.35">
      <c r="A12473">
        <v>43567</v>
      </c>
      <c r="B12473" s="1">
        <v>2023</v>
      </c>
      <c r="C12473" s="1" t="str">
        <f>VLOOKUP(A12473,[1]Sheet1!$A:$B,2,FALSE)</f>
        <v>Submitted</v>
      </c>
      <c r="D12473" s="1" t="s">
        <v>9770</v>
      </c>
      <c r="E12473" t="s">
        <v>4954</v>
      </c>
      <c r="F12473" t="s">
        <v>13</v>
      </c>
      <c r="G12473" t="s">
        <v>18</v>
      </c>
      <c r="H12473" t="s">
        <v>4955</v>
      </c>
      <c r="I12473" t="s">
        <v>22</v>
      </c>
      <c r="J12473" t="s">
        <v>232</v>
      </c>
      <c r="K12473" t="s">
        <v>18</v>
      </c>
    </row>
    <row r="12474" spans="1:11" x14ac:dyDescent="0.35">
      <c r="A12474">
        <v>43567</v>
      </c>
      <c r="B12474" s="1">
        <v>2023</v>
      </c>
      <c r="C12474" s="1" t="str">
        <f>VLOOKUP(A12474,[1]Sheet1!$A:$B,2,FALSE)</f>
        <v>Submitted</v>
      </c>
      <c r="D12474" s="1" t="s">
        <v>9770</v>
      </c>
      <c r="E12474" t="s">
        <v>2699</v>
      </c>
      <c r="F12474" t="s">
        <v>13</v>
      </c>
      <c r="G12474" t="s">
        <v>14</v>
      </c>
      <c r="H12474" t="s">
        <v>2700</v>
      </c>
      <c r="I12474" t="s">
        <v>22</v>
      </c>
      <c r="J12474" t="s">
        <v>232</v>
      </c>
      <c r="K12474" t="s">
        <v>18</v>
      </c>
    </row>
    <row r="12475" spans="1:11" x14ac:dyDescent="0.35">
      <c r="A12475">
        <v>43567</v>
      </c>
      <c r="B12475" s="1">
        <v>2023</v>
      </c>
      <c r="C12475" s="1" t="str">
        <f>VLOOKUP(A12475,[1]Sheet1!$A:$B,2,FALSE)</f>
        <v>Submitted</v>
      </c>
      <c r="D12475" s="1" t="s">
        <v>9770</v>
      </c>
      <c r="E12475" t="s">
        <v>230</v>
      </c>
      <c r="F12475" t="s">
        <v>13</v>
      </c>
      <c r="G12475" t="s">
        <v>18</v>
      </c>
      <c r="H12475" t="s">
        <v>231</v>
      </c>
      <c r="I12475" t="s">
        <v>22</v>
      </c>
      <c r="J12475" t="s">
        <v>232</v>
      </c>
      <c r="K12475" t="s">
        <v>18</v>
      </c>
    </row>
    <row r="12476" spans="1:11" x14ac:dyDescent="0.35">
      <c r="A12476">
        <v>43568</v>
      </c>
      <c r="B12476" s="1">
        <v>2023</v>
      </c>
      <c r="C12476" s="1" t="str">
        <f>VLOOKUP(A12476,[1]Sheet1!$A:$B,2,FALSE)</f>
        <v>Submitted</v>
      </c>
      <c r="D12476" s="1" t="s">
        <v>9771</v>
      </c>
      <c r="E12476" t="s">
        <v>5364</v>
      </c>
      <c r="F12476" t="s">
        <v>13</v>
      </c>
      <c r="G12476" t="s">
        <v>14</v>
      </c>
      <c r="H12476" t="s">
        <v>5365</v>
      </c>
      <c r="I12476" t="s">
        <v>22</v>
      </c>
      <c r="J12476" t="s">
        <v>27</v>
      </c>
      <c r="K12476" t="s">
        <v>18</v>
      </c>
    </row>
    <row r="12477" spans="1:11" x14ac:dyDescent="0.35">
      <c r="A12477">
        <v>43570</v>
      </c>
      <c r="B12477" s="1">
        <v>2023</v>
      </c>
      <c r="C12477" s="1" t="str">
        <f>VLOOKUP(A12477,[1]Sheet1!$A:$B,2,FALSE)</f>
        <v>Submitted</v>
      </c>
      <c r="D12477" s="1" t="s">
        <v>9772</v>
      </c>
      <c r="E12477" t="s">
        <v>8479</v>
      </c>
      <c r="F12477" t="s">
        <v>13</v>
      </c>
      <c r="G12477" t="s">
        <v>18</v>
      </c>
      <c r="H12477" t="s">
        <v>8480</v>
      </c>
      <c r="I12477" t="s">
        <v>22</v>
      </c>
      <c r="J12477" t="s">
        <v>23</v>
      </c>
      <c r="K12477" t="s">
        <v>18</v>
      </c>
    </row>
    <row r="12478" spans="1:11" x14ac:dyDescent="0.35">
      <c r="A12478">
        <v>43570</v>
      </c>
      <c r="B12478" s="1">
        <v>2023</v>
      </c>
      <c r="C12478" s="1" t="str">
        <f>VLOOKUP(A12478,[1]Sheet1!$A:$B,2,FALSE)</f>
        <v>Submitted</v>
      </c>
      <c r="D12478" s="1" t="s">
        <v>9772</v>
      </c>
      <c r="E12478" t="s">
        <v>4892</v>
      </c>
      <c r="F12478" t="s">
        <v>13</v>
      </c>
      <c r="G12478" t="s">
        <v>14</v>
      </c>
      <c r="H12478" t="s">
        <v>4893</v>
      </c>
      <c r="I12478" t="s">
        <v>22</v>
      </c>
      <c r="J12478" t="s">
        <v>23</v>
      </c>
      <c r="K12478" t="s">
        <v>18</v>
      </c>
    </row>
    <row r="12479" spans="1:11" x14ac:dyDescent="0.35">
      <c r="A12479">
        <v>43570</v>
      </c>
      <c r="B12479" s="1">
        <v>2023</v>
      </c>
      <c r="C12479" s="1" t="str">
        <f>VLOOKUP(A12479,[1]Sheet1!$A:$B,2,FALSE)</f>
        <v>Submitted</v>
      </c>
      <c r="D12479" s="1" t="s">
        <v>9772</v>
      </c>
      <c r="E12479" t="s">
        <v>5364</v>
      </c>
      <c r="F12479" t="s">
        <v>13</v>
      </c>
      <c r="G12479" t="s">
        <v>18</v>
      </c>
      <c r="H12479" t="s">
        <v>5365</v>
      </c>
      <c r="I12479" t="s">
        <v>22</v>
      </c>
      <c r="J12479" t="s">
        <v>27</v>
      </c>
      <c r="K12479" t="s">
        <v>18</v>
      </c>
    </row>
    <row r="12480" spans="1:11" x14ac:dyDescent="0.35">
      <c r="A12480">
        <v>43572</v>
      </c>
      <c r="B12480" s="1">
        <v>2023</v>
      </c>
      <c r="C12480" s="1" t="str">
        <f>VLOOKUP(A12480,[1]Sheet1!$A:$B,2,FALSE)</f>
        <v>Submitted</v>
      </c>
      <c r="D12480" s="1" t="s">
        <v>9237</v>
      </c>
      <c r="E12480" t="s">
        <v>5408</v>
      </c>
      <c r="F12480" t="s">
        <v>13</v>
      </c>
      <c r="G12480" t="s">
        <v>18</v>
      </c>
      <c r="H12480" t="s">
        <v>5409</v>
      </c>
      <c r="I12480" t="s">
        <v>1160</v>
      </c>
      <c r="J12480" t="s">
        <v>1161</v>
      </c>
      <c r="K12480" t="s">
        <v>18</v>
      </c>
    </row>
    <row r="12481" spans="1:11" x14ac:dyDescent="0.35">
      <c r="A12481">
        <v>43572</v>
      </c>
      <c r="B12481" s="1">
        <v>2023</v>
      </c>
      <c r="C12481" s="1" t="str">
        <f>VLOOKUP(A12481,[1]Sheet1!$A:$B,2,FALSE)</f>
        <v>Submitted</v>
      </c>
      <c r="D12481" s="1" t="s">
        <v>9237</v>
      </c>
      <c r="E12481" t="s">
        <v>5601</v>
      </c>
      <c r="F12481" t="s">
        <v>13</v>
      </c>
      <c r="G12481" t="s">
        <v>14</v>
      </c>
      <c r="H12481" t="s">
        <v>5602</v>
      </c>
      <c r="I12481" t="s">
        <v>22</v>
      </c>
      <c r="J12481" t="s">
        <v>232</v>
      </c>
      <c r="K12481" t="s">
        <v>18</v>
      </c>
    </row>
    <row r="12482" spans="1:11" x14ac:dyDescent="0.35">
      <c r="A12482">
        <v>43585</v>
      </c>
      <c r="B12482" s="1">
        <v>2023</v>
      </c>
      <c r="C12482" s="1" t="str">
        <f>VLOOKUP(A12482,[1]Sheet1!$A:$B,2,FALSE)</f>
        <v>Active</v>
      </c>
      <c r="D12482" s="1" t="s">
        <v>9773</v>
      </c>
      <c r="E12482" t="s">
        <v>9458</v>
      </c>
      <c r="F12482" t="s">
        <v>13</v>
      </c>
      <c r="G12482" t="s">
        <v>14</v>
      </c>
      <c r="H12482" t="s">
        <v>9459</v>
      </c>
      <c r="I12482" t="s">
        <v>63</v>
      </c>
      <c r="J12482" t="s">
        <v>271</v>
      </c>
      <c r="K12482" t="s">
        <v>18</v>
      </c>
    </row>
    <row r="12483" spans="1:11" x14ac:dyDescent="0.35">
      <c r="A12483">
        <v>43588</v>
      </c>
      <c r="B12483" s="1">
        <v>2023</v>
      </c>
      <c r="C12483" s="1" t="str">
        <f>VLOOKUP(A12483,[1]Sheet1!$A:$B,2,FALSE)</f>
        <v>Submitted</v>
      </c>
      <c r="D12483" s="1" t="s">
        <v>9774</v>
      </c>
      <c r="E12483" t="s">
        <v>6194</v>
      </c>
      <c r="F12483" t="s">
        <v>13</v>
      </c>
      <c r="G12483" t="s">
        <v>14</v>
      </c>
      <c r="H12483" t="s">
        <v>6195</v>
      </c>
      <c r="I12483" t="s">
        <v>22</v>
      </c>
      <c r="J12483" t="s">
        <v>23</v>
      </c>
      <c r="K12483" t="s">
        <v>18</v>
      </c>
    </row>
    <row r="12484" spans="1:11" x14ac:dyDescent="0.35">
      <c r="A12484">
        <v>43588</v>
      </c>
      <c r="B12484" s="1">
        <v>2023</v>
      </c>
      <c r="C12484" s="1" t="str">
        <f>VLOOKUP(A12484,[1]Sheet1!$A:$B,2,FALSE)</f>
        <v>Submitted</v>
      </c>
      <c r="D12484" s="1" t="s">
        <v>9774</v>
      </c>
      <c r="E12484" t="s">
        <v>3489</v>
      </c>
      <c r="F12484" t="s">
        <v>13</v>
      </c>
      <c r="G12484" t="s">
        <v>18</v>
      </c>
      <c r="H12484" t="s">
        <v>3490</v>
      </c>
      <c r="I12484" t="s">
        <v>63</v>
      </c>
      <c r="J12484" t="s">
        <v>1612</v>
      </c>
      <c r="K12484" t="s">
        <v>18</v>
      </c>
    </row>
    <row r="12485" spans="1:11" x14ac:dyDescent="0.35">
      <c r="A12485">
        <v>43588</v>
      </c>
      <c r="B12485" s="1">
        <v>2023</v>
      </c>
      <c r="C12485" s="1" t="str">
        <f>VLOOKUP(A12485,[1]Sheet1!$A:$B,2,FALSE)</f>
        <v>Submitted</v>
      </c>
      <c r="D12485" s="1" t="s">
        <v>9774</v>
      </c>
      <c r="E12485" t="s">
        <v>8130</v>
      </c>
      <c r="F12485" t="s">
        <v>13</v>
      </c>
      <c r="G12485" t="s">
        <v>18</v>
      </c>
      <c r="H12485" t="s">
        <v>8131</v>
      </c>
      <c r="I12485" t="s">
        <v>22</v>
      </c>
      <c r="J12485" t="s">
        <v>36</v>
      </c>
      <c r="K12485" t="s">
        <v>18</v>
      </c>
    </row>
    <row r="12486" spans="1:11" x14ac:dyDescent="0.35">
      <c r="A12486">
        <v>43597</v>
      </c>
      <c r="B12486" s="1">
        <v>2023</v>
      </c>
      <c r="C12486" s="1" t="str">
        <f>VLOOKUP(A12486,[1]Sheet1!$A:$B,2,FALSE)</f>
        <v>Submitted</v>
      </c>
      <c r="D12486" s="1" t="s">
        <v>9775</v>
      </c>
      <c r="E12486" t="s">
        <v>6331</v>
      </c>
      <c r="F12486" t="s">
        <v>13</v>
      </c>
      <c r="G12486" t="s">
        <v>14</v>
      </c>
      <c r="H12486" t="s">
        <v>6332</v>
      </c>
      <c r="I12486" t="s">
        <v>22</v>
      </c>
      <c r="J12486" t="s">
        <v>27</v>
      </c>
      <c r="K12486" t="s">
        <v>18</v>
      </c>
    </row>
    <row r="12487" spans="1:11" x14ac:dyDescent="0.35">
      <c r="A12487">
        <v>43625</v>
      </c>
      <c r="B12487" s="1">
        <v>2023</v>
      </c>
      <c r="C12487" s="1" t="str">
        <f>VLOOKUP(A12487,[1]Sheet1!$A:$B,2,FALSE)</f>
        <v>Submitted</v>
      </c>
      <c r="D12487" s="1" t="s">
        <v>9776</v>
      </c>
      <c r="E12487" t="s">
        <v>7455</v>
      </c>
      <c r="F12487" t="s">
        <v>13</v>
      </c>
      <c r="G12487" t="s">
        <v>14</v>
      </c>
      <c r="H12487" t="s">
        <v>7456</v>
      </c>
      <c r="I12487" t="s">
        <v>72</v>
      </c>
      <c r="J12487" t="s">
        <v>73</v>
      </c>
      <c r="K12487" t="s">
        <v>18</v>
      </c>
    </row>
    <row r="12488" spans="1:11" x14ac:dyDescent="0.35">
      <c r="A12488">
        <v>43625</v>
      </c>
      <c r="B12488" s="1">
        <v>2023</v>
      </c>
      <c r="C12488" s="1" t="str">
        <f>VLOOKUP(A12488,[1]Sheet1!$A:$B,2,FALSE)</f>
        <v>Submitted</v>
      </c>
      <c r="D12488" s="1" t="s">
        <v>9776</v>
      </c>
      <c r="E12488" t="s">
        <v>6939</v>
      </c>
      <c r="F12488" t="s">
        <v>13</v>
      </c>
      <c r="G12488" t="s">
        <v>18</v>
      </c>
      <c r="H12488" t="s">
        <v>6940</v>
      </c>
      <c r="I12488" t="s">
        <v>16</v>
      </c>
      <c r="J12488" t="s">
        <v>45</v>
      </c>
      <c r="K12488" t="s">
        <v>18</v>
      </c>
    </row>
    <row r="12489" spans="1:11" x14ac:dyDescent="0.35">
      <c r="A12489">
        <v>43625</v>
      </c>
      <c r="B12489" s="1">
        <v>2023</v>
      </c>
      <c r="C12489" s="1" t="str">
        <f>VLOOKUP(A12489,[1]Sheet1!$A:$B,2,FALSE)</f>
        <v>Submitted</v>
      </c>
      <c r="D12489" s="1" t="s">
        <v>9776</v>
      </c>
      <c r="E12489" t="s">
        <v>9777</v>
      </c>
      <c r="F12489" t="s">
        <v>13</v>
      </c>
      <c r="G12489" t="s">
        <v>18</v>
      </c>
      <c r="H12489" t="s">
        <v>9778</v>
      </c>
      <c r="I12489" t="s">
        <v>72</v>
      </c>
      <c r="J12489" t="s">
        <v>73</v>
      </c>
      <c r="K12489" t="s">
        <v>18</v>
      </c>
    </row>
    <row r="12490" spans="1:11" x14ac:dyDescent="0.35">
      <c r="A12490">
        <v>43627</v>
      </c>
      <c r="B12490" s="1">
        <v>2023</v>
      </c>
      <c r="C12490" s="1" t="str">
        <f>VLOOKUP(A12490,[1]Sheet1!$A:$B,2,FALSE)</f>
        <v>Submitted</v>
      </c>
      <c r="D12490" s="1" t="s">
        <v>8503</v>
      </c>
      <c r="E12490" t="s">
        <v>8089</v>
      </c>
      <c r="F12490" t="s">
        <v>13</v>
      </c>
      <c r="G12490" t="s">
        <v>14</v>
      </c>
      <c r="H12490" t="s">
        <v>8090</v>
      </c>
      <c r="I12490" t="s">
        <v>63</v>
      </c>
      <c r="J12490" t="s">
        <v>362</v>
      </c>
      <c r="K12490" t="s">
        <v>18</v>
      </c>
    </row>
    <row r="12491" spans="1:11" x14ac:dyDescent="0.35">
      <c r="A12491">
        <v>43630</v>
      </c>
      <c r="B12491" s="1">
        <v>2023</v>
      </c>
      <c r="C12491" s="1" t="str">
        <f>VLOOKUP(A12491,[1]Sheet1!$A:$B,2,FALSE)</f>
        <v>Submitted</v>
      </c>
      <c r="D12491" s="1" t="s">
        <v>9779</v>
      </c>
      <c r="E12491" t="s">
        <v>6066</v>
      </c>
      <c r="F12491" t="s">
        <v>13</v>
      </c>
      <c r="G12491" t="s">
        <v>14</v>
      </c>
      <c r="H12491" t="s">
        <v>6067</v>
      </c>
      <c r="I12491" t="s">
        <v>22</v>
      </c>
      <c r="J12491" t="s">
        <v>232</v>
      </c>
      <c r="K12491" t="s">
        <v>18</v>
      </c>
    </row>
    <row r="12492" spans="1:11" x14ac:dyDescent="0.35">
      <c r="A12492">
        <v>43630</v>
      </c>
      <c r="B12492" s="1">
        <v>2023</v>
      </c>
      <c r="C12492" s="1" t="str">
        <f>VLOOKUP(A12492,[1]Sheet1!$A:$B,2,FALSE)</f>
        <v>Submitted</v>
      </c>
      <c r="D12492" s="1" t="s">
        <v>9779</v>
      </c>
      <c r="E12492" t="s">
        <v>8464</v>
      </c>
      <c r="F12492" t="s">
        <v>13</v>
      </c>
      <c r="G12492" t="s">
        <v>18</v>
      </c>
      <c r="H12492" t="s">
        <v>8465</v>
      </c>
      <c r="I12492" t="s">
        <v>22</v>
      </c>
      <c r="J12492" t="s">
        <v>232</v>
      </c>
      <c r="K12492" t="s">
        <v>18</v>
      </c>
    </row>
    <row r="12493" spans="1:11" x14ac:dyDescent="0.35">
      <c r="A12493">
        <v>43631</v>
      </c>
      <c r="B12493" s="1">
        <v>2023</v>
      </c>
      <c r="C12493" s="1" t="str">
        <f>VLOOKUP(A12493,[1]Sheet1!$A:$B,2,FALSE)</f>
        <v>Submitted</v>
      </c>
      <c r="D12493" s="1" t="s">
        <v>9780</v>
      </c>
      <c r="E12493" t="s">
        <v>8479</v>
      </c>
      <c r="F12493" t="s">
        <v>13</v>
      </c>
      <c r="G12493" t="s">
        <v>18</v>
      </c>
      <c r="H12493" t="s">
        <v>8480</v>
      </c>
      <c r="I12493" t="s">
        <v>22</v>
      </c>
      <c r="J12493" t="s">
        <v>23</v>
      </c>
      <c r="K12493" t="s">
        <v>18</v>
      </c>
    </row>
    <row r="12494" spans="1:11" x14ac:dyDescent="0.35">
      <c r="A12494">
        <v>43631</v>
      </c>
      <c r="B12494" s="1">
        <v>2023</v>
      </c>
      <c r="C12494" s="1" t="str">
        <f>VLOOKUP(A12494,[1]Sheet1!$A:$B,2,FALSE)</f>
        <v>Submitted</v>
      </c>
      <c r="D12494" s="1" t="s">
        <v>9780</v>
      </c>
      <c r="E12494" t="s">
        <v>7381</v>
      </c>
      <c r="F12494" t="s">
        <v>13</v>
      </c>
      <c r="G12494" t="s">
        <v>18</v>
      </c>
      <c r="H12494" t="s">
        <v>7382</v>
      </c>
      <c r="I12494" t="s">
        <v>22</v>
      </c>
      <c r="J12494" t="s">
        <v>23</v>
      </c>
      <c r="K12494" t="s">
        <v>18</v>
      </c>
    </row>
    <row r="12495" spans="1:11" x14ac:dyDescent="0.35">
      <c r="A12495">
        <v>43631</v>
      </c>
      <c r="B12495" s="1">
        <v>2023</v>
      </c>
      <c r="C12495" s="1" t="str">
        <f>VLOOKUP(A12495,[1]Sheet1!$A:$B,2,FALSE)</f>
        <v>Submitted</v>
      </c>
      <c r="D12495" s="1" t="s">
        <v>9780</v>
      </c>
      <c r="E12495" t="s">
        <v>9781</v>
      </c>
      <c r="F12495" t="s">
        <v>13</v>
      </c>
      <c r="G12495" t="s">
        <v>18</v>
      </c>
      <c r="H12495" t="s">
        <v>9782</v>
      </c>
      <c r="I12495" t="s">
        <v>1221</v>
      </c>
      <c r="J12495" t="s">
        <v>1222</v>
      </c>
      <c r="K12495" t="s">
        <v>18</v>
      </c>
    </row>
    <row r="12496" spans="1:11" x14ac:dyDescent="0.35">
      <c r="A12496">
        <v>43631</v>
      </c>
      <c r="B12496" s="1">
        <v>2023</v>
      </c>
      <c r="C12496" s="1" t="str">
        <f>VLOOKUP(A12496,[1]Sheet1!$A:$B,2,FALSE)</f>
        <v>Submitted</v>
      </c>
      <c r="D12496" s="1" t="s">
        <v>9780</v>
      </c>
      <c r="E12496" t="s">
        <v>4892</v>
      </c>
      <c r="F12496" t="s">
        <v>13</v>
      </c>
      <c r="G12496" t="s">
        <v>14</v>
      </c>
      <c r="H12496" t="s">
        <v>4893</v>
      </c>
      <c r="I12496" t="s">
        <v>22</v>
      </c>
      <c r="J12496" t="s">
        <v>23</v>
      </c>
      <c r="K12496" t="s">
        <v>18</v>
      </c>
    </row>
    <row r="12497" spans="1:11" x14ac:dyDescent="0.35">
      <c r="A12497">
        <v>43631</v>
      </c>
      <c r="B12497" s="1">
        <v>2023</v>
      </c>
      <c r="C12497" s="1" t="str">
        <f>VLOOKUP(A12497,[1]Sheet1!$A:$B,2,FALSE)</f>
        <v>Submitted</v>
      </c>
      <c r="D12497" s="1" t="s">
        <v>9780</v>
      </c>
      <c r="E12497" t="s">
        <v>5364</v>
      </c>
      <c r="F12497" t="s">
        <v>13</v>
      </c>
      <c r="G12497" t="s">
        <v>18</v>
      </c>
      <c r="H12497" t="s">
        <v>5365</v>
      </c>
      <c r="I12497" t="s">
        <v>22</v>
      </c>
      <c r="J12497" t="s">
        <v>27</v>
      </c>
      <c r="K12497" t="s">
        <v>18</v>
      </c>
    </row>
    <row r="12498" spans="1:11" x14ac:dyDescent="0.35">
      <c r="A12498">
        <v>43631</v>
      </c>
      <c r="B12498" s="1">
        <v>2023</v>
      </c>
      <c r="C12498" s="1" t="str">
        <f>VLOOKUP(A12498,[1]Sheet1!$A:$B,2,FALSE)</f>
        <v>Submitted</v>
      </c>
      <c r="D12498" s="1" t="s">
        <v>9780</v>
      </c>
      <c r="E12498" t="s">
        <v>9783</v>
      </c>
      <c r="F12498" t="s">
        <v>13</v>
      </c>
      <c r="G12498" t="s">
        <v>18</v>
      </c>
      <c r="H12498" t="s">
        <v>9784</v>
      </c>
      <c r="I12498" t="s">
        <v>7134</v>
      </c>
      <c r="J12498" t="s">
        <v>7135</v>
      </c>
      <c r="K12498" t="s">
        <v>18</v>
      </c>
    </row>
    <row r="12499" spans="1:11" x14ac:dyDescent="0.35">
      <c r="A12499">
        <v>43639</v>
      </c>
      <c r="B12499" s="1">
        <v>2023</v>
      </c>
      <c r="C12499" s="1" t="str">
        <f>VLOOKUP(A12499,[1]Sheet1!$A:$B,2,FALSE)</f>
        <v>Submitted</v>
      </c>
      <c r="D12499" s="1" t="s">
        <v>9785</v>
      </c>
      <c r="E12499" t="s">
        <v>9393</v>
      </c>
      <c r="F12499" t="s">
        <v>13</v>
      </c>
      <c r="G12499" t="s">
        <v>14</v>
      </c>
      <c r="H12499" t="s">
        <v>9394</v>
      </c>
      <c r="I12499" t="s">
        <v>16</v>
      </c>
      <c r="J12499" t="s">
        <v>1025</v>
      </c>
      <c r="K12499" t="s">
        <v>18</v>
      </c>
    </row>
    <row r="12500" spans="1:11" x14ac:dyDescent="0.35">
      <c r="A12500">
        <v>43639</v>
      </c>
      <c r="B12500" s="1">
        <v>2023</v>
      </c>
      <c r="C12500" s="1" t="str">
        <f>VLOOKUP(A12500,[1]Sheet1!$A:$B,2,FALSE)</f>
        <v>Submitted</v>
      </c>
      <c r="D12500" s="1" t="s">
        <v>9785</v>
      </c>
      <c r="E12500" t="s">
        <v>6873</v>
      </c>
      <c r="F12500" t="s">
        <v>13</v>
      </c>
      <c r="G12500" t="s">
        <v>18</v>
      </c>
      <c r="H12500" t="s">
        <v>6874</v>
      </c>
      <c r="I12500" t="s">
        <v>16</v>
      </c>
      <c r="J12500" t="s">
        <v>1025</v>
      </c>
      <c r="K12500" t="s">
        <v>18</v>
      </c>
    </row>
    <row r="12501" spans="1:11" x14ac:dyDescent="0.35">
      <c r="A12501">
        <v>43639</v>
      </c>
      <c r="B12501" s="1">
        <v>2023</v>
      </c>
      <c r="C12501" s="1" t="str">
        <f>VLOOKUP(A12501,[1]Sheet1!$A:$B,2,FALSE)</f>
        <v>Submitted</v>
      </c>
      <c r="D12501" s="1" t="s">
        <v>9785</v>
      </c>
      <c r="E12501" t="s">
        <v>9786</v>
      </c>
      <c r="F12501" t="s">
        <v>13</v>
      </c>
      <c r="G12501" t="s">
        <v>18</v>
      </c>
      <c r="H12501" t="s">
        <v>9787</v>
      </c>
      <c r="I12501" t="s">
        <v>1497</v>
      </c>
      <c r="J12501" t="s">
        <v>1498</v>
      </c>
      <c r="K12501" t="s">
        <v>18</v>
      </c>
    </row>
    <row r="12502" spans="1:11" x14ac:dyDescent="0.35">
      <c r="A12502">
        <v>43647</v>
      </c>
      <c r="B12502" s="1">
        <v>2023</v>
      </c>
      <c r="C12502" s="1" t="str">
        <f>VLOOKUP(A12502,[1]Sheet1!$A:$B,2,FALSE)</f>
        <v>Submitted</v>
      </c>
      <c r="D12502" s="1" t="s">
        <v>9788</v>
      </c>
      <c r="E12502" t="s">
        <v>6045</v>
      </c>
      <c r="F12502" t="s">
        <v>13</v>
      </c>
      <c r="G12502" t="s">
        <v>14</v>
      </c>
      <c r="H12502" t="s">
        <v>6046</v>
      </c>
      <c r="I12502" t="s">
        <v>22</v>
      </c>
      <c r="J12502" t="s">
        <v>23</v>
      </c>
      <c r="K12502" t="s">
        <v>18</v>
      </c>
    </row>
    <row r="12503" spans="1:11" x14ac:dyDescent="0.35">
      <c r="A12503">
        <v>43647</v>
      </c>
      <c r="B12503" s="1">
        <v>2023</v>
      </c>
      <c r="C12503" s="1" t="str">
        <f>VLOOKUP(A12503,[1]Sheet1!$A:$B,2,FALSE)</f>
        <v>Submitted</v>
      </c>
      <c r="D12503" s="1" t="s">
        <v>9788</v>
      </c>
      <c r="E12503" t="s">
        <v>7621</v>
      </c>
      <c r="F12503" t="s">
        <v>13</v>
      </c>
      <c r="G12503" t="s">
        <v>18</v>
      </c>
      <c r="H12503" t="s">
        <v>7622</v>
      </c>
      <c r="I12503" t="s">
        <v>22</v>
      </c>
      <c r="J12503" t="s">
        <v>23</v>
      </c>
      <c r="K12503" t="s">
        <v>18</v>
      </c>
    </row>
    <row r="12504" spans="1:11" x14ac:dyDescent="0.35">
      <c r="A12504">
        <v>43648</v>
      </c>
      <c r="B12504" s="1">
        <v>2023</v>
      </c>
      <c r="C12504" s="1" t="str">
        <f>VLOOKUP(A12504,[1]Sheet1!$A:$B,2,FALSE)</f>
        <v>Submitted</v>
      </c>
      <c r="D12504" s="1" t="s">
        <v>9789</v>
      </c>
      <c r="E12504" t="s">
        <v>7914</v>
      </c>
      <c r="F12504" t="s">
        <v>13</v>
      </c>
      <c r="G12504" t="s">
        <v>14</v>
      </c>
      <c r="H12504" t="s">
        <v>7915</v>
      </c>
      <c r="I12504" t="s">
        <v>22</v>
      </c>
      <c r="J12504" t="s">
        <v>36</v>
      </c>
      <c r="K12504" t="s">
        <v>18</v>
      </c>
    </row>
    <row r="12505" spans="1:11" x14ac:dyDescent="0.35">
      <c r="A12505">
        <v>43648</v>
      </c>
      <c r="B12505" s="1">
        <v>2023</v>
      </c>
      <c r="C12505" s="1" t="str">
        <f>VLOOKUP(A12505,[1]Sheet1!$A:$B,2,FALSE)</f>
        <v>Submitted</v>
      </c>
      <c r="D12505" s="1" t="s">
        <v>9789</v>
      </c>
      <c r="E12505" t="s">
        <v>4622</v>
      </c>
      <c r="F12505" t="s">
        <v>13</v>
      </c>
      <c r="G12505" t="s">
        <v>18</v>
      </c>
      <c r="H12505" t="s">
        <v>4623</v>
      </c>
      <c r="I12505" t="s">
        <v>22</v>
      </c>
      <c r="J12505" t="s">
        <v>36</v>
      </c>
      <c r="K12505" t="s">
        <v>18</v>
      </c>
    </row>
    <row r="12506" spans="1:11" x14ac:dyDescent="0.35">
      <c r="A12506">
        <v>43648</v>
      </c>
      <c r="B12506" s="1">
        <v>2023</v>
      </c>
      <c r="C12506" s="1" t="str">
        <f>VLOOKUP(A12506,[1]Sheet1!$A:$B,2,FALSE)</f>
        <v>Submitted</v>
      </c>
      <c r="D12506" s="1" t="s">
        <v>9789</v>
      </c>
      <c r="E12506" t="s">
        <v>34</v>
      </c>
      <c r="F12506" t="s">
        <v>13</v>
      </c>
      <c r="G12506" t="s">
        <v>18</v>
      </c>
      <c r="H12506" t="s">
        <v>35</v>
      </c>
      <c r="I12506" t="s">
        <v>22</v>
      </c>
      <c r="J12506" t="s">
        <v>36</v>
      </c>
      <c r="K12506" t="s">
        <v>18</v>
      </c>
    </row>
    <row r="12507" spans="1:11" x14ac:dyDescent="0.35">
      <c r="A12507">
        <v>43694</v>
      </c>
      <c r="B12507" s="1">
        <v>2023</v>
      </c>
      <c r="C12507" s="1" t="str">
        <f>VLOOKUP(A12507,[1]Sheet1!$A:$B,2,FALSE)</f>
        <v>Submitted</v>
      </c>
      <c r="D12507" s="1" t="s">
        <v>9116</v>
      </c>
      <c r="E12507" t="s">
        <v>7062</v>
      </c>
      <c r="F12507" t="s">
        <v>13</v>
      </c>
      <c r="G12507" t="s">
        <v>14</v>
      </c>
      <c r="H12507" t="s">
        <v>7063</v>
      </c>
      <c r="I12507" t="s">
        <v>63</v>
      </c>
      <c r="J12507" t="s">
        <v>1201</v>
      </c>
      <c r="K12507" t="s">
        <v>18</v>
      </c>
    </row>
    <row r="12508" spans="1:11" x14ac:dyDescent="0.35">
      <c r="A12508">
        <v>43694</v>
      </c>
      <c r="B12508" s="1">
        <v>2023</v>
      </c>
      <c r="C12508" s="1" t="str">
        <f>VLOOKUP(A12508,[1]Sheet1!$A:$B,2,FALSE)</f>
        <v>Submitted</v>
      </c>
      <c r="D12508" s="1" t="s">
        <v>9116</v>
      </c>
      <c r="E12508" t="s">
        <v>1610</v>
      </c>
      <c r="F12508" t="s">
        <v>13</v>
      </c>
      <c r="G12508" t="s">
        <v>18</v>
      </c>
      <c r="H12508" t="s">
        <v>1611</v>
      </c>
      <c r="I12508" t="s">
        <v>63</v>
      </c>
      <c r="J12508" t="s">
        <v>1612</v>
      </c>
      <c r="K12508" t="s">
        <v>18</v>
      </c>
    </row>
    <row r="12509" spans="1:11" x14ac:dyDescent="0.35">
      <c r="A12509">
        <v>43695</v>
      </c>
      <c r="B12509" s="1">
        <v>2023</v>
      </c>
      <c r="C12509" s="1" t="str">
        <f>VLOOKUP(A12509,[1]Sheet1!$A:$B,2,FALSE)</f>
        <v>Offer Of Award</v>
      </c>
      <c r="D12509" s="1" t="s">
        <v>9790</v>
      </c>
      <c r="E12509" t="s">
        <v>7475</v>
      </c>
      <c r="F12509" t="s">
        <v>13</v>
      </c>
      <c r="G12509" t="s">
        <v>14</v>
      </c>
      <c r="H12509" t="s">
        <v>7476</v>
      </c>
      <c r="I12509" t="s">
        <v>63</v>
      </c>
      <c r="J12509" t="s">
        <v>1201</v>
      </c>
      <c r="K12509" t="s">
        <v>18</v>
      </c>
    </row>
    <row r="12510" spans="1:11" x14ac:dyDescent="0.35">
      <c r="A12510">
        <v>43698</v>
      </c>
      <c r="B12510" s="1">
        <v>2023</v>
      </c>
      <c r="C12510" s="1" t="str">
        <f>VLOOKUP(A12510,[1]Sheet1!$A:$B,2,FALSE)</f>
        <v>Submitted</v>
      </c>
      <c r="D12510" s="1" t="s">
        <v>9791</v>
      </c>
      <c r="E12510" t="s">
        <v>5427</v>
      </c>
      <c r="F12510" t="s">
        <v>13</v>
      </c>
      <c r="G12510" t="s">
        <v>14</v>
      </c>
      <c r="H12510" t="s">
        <v>5428</v>
      </c>
      <c r="I12510" t="s">
        <v>909</v>
      </c>
      <c r="J12510" t="s">
        <v>910</v>
      </c>
      <c r="K12510" t="s">
        <v>18</v>
      </c>
    </row>
    <row r="12511" spans="1:11" x14ac:dyDescent="0.35">
      <c r="A12511">
        <v>43698</v>
      </c>
      <c r="B12511" s="1">
        <v>2023</v>
      </c>
      <c r="C12511" s="1" t="str">
        <f>VLOOKUP(A12511,[1]Sheet1!$A:$B,2,FALSE)</f>
        <v>Submitted</v>
      </c>
      <c r="D12511" s="1" t="s">
        <v>9791</v>
      </c>
      <c r="E12511" t="s">
        <v>9792</v>
      </c>
      <c r="F12511" t="s">
        <v>7785</v>
      </c>
      <c r="G12511" t="s">
        <v>18</v>
      </c>
      <c r="H12511" t="s">
        <v>9793</v>
      </c>
      <c r="I12511" t="s">
        <v>63</v>
      </c>
      <c r="J12511" t="s">
        <v>1002</v>
      </c>
      <c r="K12511" t="s">
        <v>18</v>
      </c>
    </row>
    <row r="12512" spans="1:11" x14ac:dyDescent="0.35">
      <c r="A12512">
        <v>43700</v>
      </c>
      <c r="B12512" s="1">
        <v>2023</v>
      </c>
      <c r="C12512" s="1" t="str">
        <f>VLOOKUP(A12512,[1]Sheet1!$A:$B,2,FALSE)</f>
        <v>Unsuccessful</v>
      </c>
      <c r="D12512" s="1" t="s">
        <v>9794</v>
      </c>
      <c r="E12512" t="s">
        <v>6331</v>
      </c>
      <c r="F12512" t="s">
        <v>13</v>
      </c>
      <c r="G12512" t="s">
        <v>14</v>
      </c>
      <c r="H12512" t="s">
        <v>6332</v>
      </c>
      <c r="I12512" t="s">
        <v>22</v>
      </c>
      <c r="J12512" t="s">
        <v>27</v>
      </c>
      <c r="K12512" t="s">
        <v>18</v>
      </c>
    </row>
    <row r="12513" spans="1:11" x14ac:dyDescent="0.35">
      <c r="A12513">
        <v>43701</v>
      </c>
      <c r="B12513" s="1">
        <v>2023</v>
      </c>
      <c r="C12513" s="1" t="str">
        <f>VLOOKUP(A12513,[1]Sheet1!$A:$B,2,FALSE)</f>
        <v>Submitted</v>
      </c>
      <c r="D12513" s="1" t="s">
        <v>9795</v>
      </c>
      <c r="E12513" t="s">
        <v>8023</v>
      </c>
      <c r="F12513" t="s">
        <v>13</v>
      </c>
      <c r="G12513" t="s">
        <v>14</v>
      </c>
      <c r="H12513" t="s">
        <v>8024</v>
      </c>
      <c r="I12513" t="s">
        <v>16</v>
      </c>
      <c r="J12513" t="s">
        <v>17</v>
      </c>
      <c r="K12513" t="s">
        <v>18</v>
      </c>
    </row>
    <row r="12514" spans="1:11" x14ac:dyDescent="0.35">
      <c r="A12514">
        <v>43702</v>
      </c>
      <c r="B12514" s="1">
        <v>2023</v>
      </c>
      <c r="C12514" s="1" t="str">
        <f>VLOOKUP(A12514,[1]Sheet1!$A:$B,2,FALSE)</f>
        <v>Submitted</v>
      </c>
      <c r="D12514" s="1" t="s">
        <v>9796</v>
      </c>
      <c r="E12514" t="s">
        <v>9762</v>
      </c>
      <c r="F12514" t="s">
        <v>13</v>
      </c>
      <c r="G12514" t="s">
        <v>14</v>
      </c>
      <c r="H12514" t="s">
        <v>9763</v>
      </c>
      <c r="I12514" t="s">
        <v>22</v>
      </c>
      <c r="J12514" t="s">
        <v>540</v>
      </c>
      <c r="K12514" t="s">
        <v>18</v>
      </c>
    </row>
    <row r="12515" spans="1:11" x14ac:dyDescent="0.35">
      <c r="A12515">
        <v>43711</v>
      </c>
      <c r="B12515" s="1">
        <v>2023</v>
      </c>
      <c r="C12515" s="1" t="str">
        <f>VLOOKUP(A12515,[1]Sheet1!$A:$B,2,FALSE)</f>
        <v>Active</v>
      </c>
      <c r="D12515" s="1" t="s">
        <v>9797</v>
      </c>
      <c r="E12515" t="s">
        <v>9798</v>
      </c>
      <c r="F12515" t="s">
        <v>13</v>
      </c>
      <c r="G12515" t="s">
        <v>14</v>
      </c>
      <c r="H12515" t="s">
        <v>9799</v>
      </c>
      <c r="I12515" t="s">
        <v>16</v>
      </c>
      <c r="J12515" t="s">
        <v>17</v>
      </c>
      <c r="K12515" t="s">
        <v>18</v>
      </c>
    </row>
    <row r="12516" spans="1:11" x14ac:dyDescent="0.35">
      <c r="A12516">
        <v>43716</v>
      </c>
      <c r="B12516" s="1">
        <v>2023</v>
      </c>
      <c r="C12516" s="1" t="str">
        <f>VLOOKUP(A12516,[1]Sheet1!$A:$B,2,FALSE)</f>
        <v>Submitted</v>
      </c>
      <c r="D12516" s="1" t="s">
        <v>9800</v>
      </c>
      <c r="E12516" t="s">
        <v>8646</v>
      </c>
      <c r="F12516" t="s">
        <v>13</v>
      </c>
      <c r="G12516" t="s">
        <v>14</v>
      </c>
      <c r="H12516" t="s">
        <v>8647</v>
      </c>
      <c r="I12516" t="s">
        <v>22</v>
      </c>
      <c r="J12516" t="s">
        <v>36</v>
      </c>
      <c r="K12516" t="s">
        <v>18</v>
      </c>
    </row>
    <row r="12517" spans="1:11" x14ac:dyDescent="0.35">
      <c r="A12517">
        <v>43716</v>
      </c>
      <c r="B12517" s="1">
        <v>2023</v>
      </c>
      <c r="C12517" s="1" t="str">
        <f>VLOOKUP(A12517,[1]Sheet1!$A:$B,2,FALSE)</f>
        <v>Submitted</v>
      </c>
      <c r="D12517" s="1" t="s">
        <v>9800</v>
      </c>
      <c r="E12517" t="s">
        <v>772</v>
      </c>
      <c r="F12517" t="s">
        <v>13</v>
      </c>
      <c r="G12517" t="s">
        <v>18</v>
      </c>
      <c r="H12517" t="s">
        <v>773</v>
      </c>
      <c r="I12517" t="s">
        <v>22</v>
      </c>
      <c r="J12517" t="s">
        <v>36</v>
      </c>
      <c r="K12517" t="s">
        <v>18</v>
      </c>
    </row>
    <row r="12518" spans="1:11" x14ac:dyDescent="0.35">
      <c r="A12518">
        <v>43721</v>
      </c>
      <c r="B12518" s="1">
        <v>2023</v>
      </c>
      <c r="C12518" s="1" t="str">
        <f>VLOOKUP(A12518,[1]Sheet1!$A:$B,2,FALSE)</f>
        <v>Submitted</v>
      </c>
      <c r="D12518" s="1" t="s">
        <v>9801</v>
      </c>
      <c r="E12518" t="s">
        <v>2741</v>
      </c>
      <c r="F12518" t="s">
        <v>13</v>
      </c>
      <c r="G12518" t="s">
        <v>14</v>
      </c>
      <c r="H12518" t="s">
        <v>2742</v>
      </c>
      <c r="I12518" t="s">
        <v>22</v>
      </c>
      <c r="J12518" t="s">
        <v>27</v>
      </c>
      <c r="K12518" t="s">
        <v>18</v>
      </c>
    </row>
    <row r="12519" spans="1:11" x14ac:dyDescent="0.35">
      <c r="A12519">
        <v>43721</v>
      </c>
      <c r="B12519" s="1">
        <v>2023</v>
      </c>
      <c r="C12519" s="1" t="str">
        <f>VLOOKUP(A12519,[1]Sheet1!$A:$B,2,FALSE)</f>
        <v>Submitted</v>
      </c>
      <c r="D12519" s="1" t="s">
        <v>9801</v>
      </c>
      <c r="E12519" t="s">
        <v>5587</v>
      </c>
      <c r="F12519" t="s">
        <v>13</v>
      </c>
      <c r="G12519" t="s">
        <v>18</v>
      </c>
      <c r="H12519" t="s">
        <v>5588</v>
      </c>
      <c r="I12519" t="s">
        <v>22</v>
      </c>
      <c r="J12519" t="s">
        <v>27</v>
      </c>
      <c r="K12519" t="s">
        <v>18</v>
      </c>
    </row>
    <row r="12520" spans="1:11" x14ac:dyDescent="0.35">
      <c r="A12520">
        <v>43722</v>
      </c>
      <c r="B12520" s="1">
        <v>2023</v>
      </c>
      <c r="C12520" s="1" t="str">
        <f>VLOOKUP(A12520,[1]Sheet1!$A:$B,2,FALSE)</f>
        <v>Submitted</v>
      </c>
      <c r="D12520" s="1" t="s">
        <v>9802</v>
      </c>
      <c r="E12520" t="s">
        <v>8192</v>
      </c>
      <c r="F12520" t="s">
        <v>13</v>
      </c>
      <c r="G12520" t="s">
        <v>18</v>
      </c>
      <c r="H12520" t="s">
        <v>8193</v>
      </c>
      <c r="I12520" t="s">
        <v>16</v>
      </c>
      <c r="J12520" t="s">
        <v>94</v>
      </c>
      <c r="K12520" t="s">
        <v>18</v>
      </c>
    </row>
    <row r="12521" spans="1:11" x14ac:dyDescent="0.35">
      <c r="A12521">
        <v>43722</v>
      </c>
      <c r="B12521" s="1">
        <v>2023</v>
      </c>
      <c r="C12521" s="1" t="str">
        <f>VLOOKUP(A12521,[1]Sheet1!$A:$B,2,FALSE)</f>
        <v>Submitted</v>
      </c>
      <c r="D12521" s="1" t="s">
        <v>9802</v>
      </c>
      <c r="E12521" t="s">
        <v>5909</v>
      </c>
      <c r="F12521" t="s">
        <v>13</v>
      </c>
      <c r="G12521" t="s">
        <v>18</v>
      </c>
      <c r="H12521" t="s">
        <v>5910</v>
      </c>
      <c r="I12521" t="s">
        <v>16</v>
      </c>
      <c r="J12521" t="s">
        <v>94</v>
      </c>
      <c r="K12521" t="s">
        <v>18</v>
      </c>
    </row>
    <row r="12522" spans="1:11" x14ac:dyDescent="0.35">
      <c r="A12522">
        <v>43722</v>
      </c>
      <c r="B12522" s="1">
        <v>2023</v>
      </c>
      <c r="C12522" s="1" t="str">
        <f>VLOOKUP(A12522,[1]Sheet1!$A:$B,2,FALSE)</f>
        <v>Submitted</v>
      </c>
      <c r="D12522" s="1" t="s">
        <v>9802</v>
      </c>
      <c r="E12522" t="s">
        <v>4426</v>
      </c>
      <c r="F12522" t="s">
        <v>13</v>
      </c>
      <c r="G12522" t="s">
        <v>14</v>
      </c>
      <c r="H12522" t="s">
        <v>4427</v>
      </c>
      <c r="I12522" t="s">
        <v>16</v>
      </c>
      <c r="J12522" t="s">
        <v>94</v>
      </c>
      <c r="K12522" t="s">
        <v>18</v>
      </c>
    </row>
    <row r="12523" spans="1:11" x14ac:dyDescent="0.35">
      <c r="A12523">
        <v>43724</v>
      </c>
      <c r="B12523" s="1">
        <v>2023</v>
      </c>
      <c r="C12523" s="1" t="str">
        <f>VLOOKUP(A12523,[1]Sheet1!$A:$B,2,FALSE)</f>
        <v>Active</v>
      </c>
      <c r="D12523" s="1" t="s">
        <v>9803</v>
      </c>
      <c r="E12523" t="s">
        <v>8130</v>
      </c>
      <c r="F12523" t="s">
        <v>13</v>
      </c>
      <c r="G12523" t="s">
        <v>14</v>
      </c>
      <c r="H12523" t="s">
        <v>8131</v>
      </c>
      <c r="I12523" t="s">
        <v>22</v>
      </c>
      <c r="J12523" t="s">
        <v>36</v>
      </c>
      <c r="K12523" t="s">
        <v>18</v>
      </c>
    </row>
    <row r="12524" spans="1:11" x14ac:dyDescent="0.35">
      <c r="A12524">
        <v>43729</v>
      </c>
      <c r="B12524" s="1">
        <v>2023</v>
      </c>
      <c r="C12524" s="1" t="str">
        <f>VLOOKUP(A12524,[1]Sheet1!$A:$B,2,FALSE)</f>
        <v>Submitted</v>
      </c>
      <c r="D12524" s="1" t="s">
        <v>9804</v>
      </c>
      <c r="E12524" t="s">
        <v>1610</v>
      </c>
      <c r="F12524" t="s">
        <v>13</v>
      </c>
      <c r="G12524" t="s">
        <v>18</v>
      </c>
      <c r="H12524" t="s">
        <v>1611</v>
      </c>
      <c r="I12524" t="s">
        <v>63</v>
      </c>
      <c r="J12524" t="s">
        <v>1612</v>
      </c>
      <c r="K12524" t="s">
        <v>18</v>
      </c>
    </row>
    <row r="12525" spans="1:11" x14ac:dyDescent="0.35">
      <c r="A12525">
        <v>43729</v>
      </c>
      <c r="B12525" s="1">
        <v>2023</v>
      </c>
      <c r="C12525" s="1" t="str">
        <f>VLOOKUP(A12525,[1]Sheet1!$A:$B,2,FALSE)</f>
        <v>Submitted</v>
      </c>
      <c r="D12525" s="1" t="s">
        <v>9804</v>
      </c>
      <c r="E12525" t="s">
        <v>4954</v>
      </c>
      <c r="F12525" t="s">
        <v>13</v>
      </c>
      <c r="G12525" t="s">
        <v>14</v>
      </c>
      <c r="H12525" t="s">
        <v>4955</v>
      </c>
      <c r="I12525" t="s">
        <v>22</v>
      </c>
      <c r="J12525" t="s">
        <v>232</v>
      </c>
      <c r="K12525" t="s">
        <v>18</v>
      </c>
    </row>
    <row r="12526" spans="1:11" x14ac:dyDescent="0.35">
      <c r="A12526">
        <v>43729</v>
      </c>
      <c r="B12526" s="1">
        <v>2023</v>
      </c>
      <c r="C12526" s="1" t="str">
        <f>VLOOKUP(A12526,[1]Sheet1!$A:$B,2,FALSE)</f>
        <v>Submitted</v>
      </c>
      <c r="D12526" s="1" t="s">
        <v>9804</v>
      </c>
      <c r="E12526" t="s">
        <v>230</v>
      </c>
      <c r="F12526" t="s">
        <v>13</v>
      </c>
      <c r="G12526" t="s">
        <v>18</v>
      </c>
      <c r="H12526" t="s">
        <v>231</v>
      </c>
      <c r="I12526" t="s">
        <v>22</v>
      </c>
      <c r="J12526" t="s">
        <v>232</v>
      </c>
      <c r="K12526" t="s">
        <v>18</v>
      </c>
    </row>
    <row r="12527" spans="1:11" x14ac:dyDescent="0.35">
      <c r="A12527">
        <v>43731</v>
      </c>
      <c r="B12527" s="1">
        <v>2023</v>
      </c>
      <c r="C12527" s="1" t="str">
        <f>VLOOKUP(A12527,[1]Sheet1!$A:$B,2,FALSE)</f>
        <v>Active</v>
      </c>
      <c r="D12527" s="1" t="s">
        <v>9805</v>
      </c>
      <c r="E12527" t="s">
        <v>5202</v>
      </c>
      <c r="F12527" t="s">
        <v>13</v>
      </c>
      <c r="G12527" t="s">
        <v>18</v>
      </c>
      <c r="H12527" t="s">
        <v>5204</v>
      </c>
      <c r="I12527" t="s">
        <v>22</v>
      </c>
      <c r="J12527" t="s">
        <v>540</v>
      </c>
      <c r="K12527" t="s">
        <v>18</v>
      </c>
    </row>
    <row r="12528" spans="1:11" x14ac:dyDescent="0.35">
      <c r="A12528">
        <v>43731</v>
      </c>
      <c r="B12528" s="1">
        <v>2023</v>
      </c>
      <c r="C12528" s="1" t="str">
        <f>VLOOKUP(A12528,[1]Sheet1!$A:$B,2,FALSE)</f>
        <v>Active</v>
      </c>
      <c r="D12528" s="1" t="s">
        <v>9805</v>
      </c>
      <c r="E12528" t="s">
        <v>4584</v>
      </c>
      <c r="F12528" t="s">
        <v>13</v>
      </c>
      <c r="G12528" t="s">
        <v>18</v>
      </c>
      <c r="H12528" t="s">
        <v>4585</v>
      </c>
      <c r="I12528" t="s">
        <v>223</v>
      </c>
      <c r="J12528" t="s">
        <v>854</v>
      </c>
      <c r="K12528" t="s">
        <v>18</v>
      </c>
    </row>
    <row r="12529" spans="1:11" x14ac:dyDescent="0.35">
      <c r="A12529">
        <v>43731</v>
      </c>
      <c r="B12529" s="1">
        <v>2023</v>
      </c>
      <c r="C12529" s="1" t="str">
        <f>VLOOKUP(A12529,[1]Sheet1!$A:$B,2,FALSE)</f>
        <v>Active</v>
      </c>
      <c r="D12529" s="1" t="s">
        <v>9805</v>
      </c>
      <c r="E12529" t="s">
        <v>9806</v>
      </c>
      <c r="F12529" t="s">
        <v>13</v>
      </c>
      <c r="G12529" t="s">
        <v>18</v>
      </c>
      <c r="H12529" t="s">
        <v>9807</v>
      </c>
      <c r="I12529" t="s">
        <v>22</v>
      </c>
      <c r="J12529" t="s">
        <v>540</v>
      </c>
      <c r="K12529" t="s">
        <v>18</v>
      </c>
    </row>
    <row r="12530" spans="1:11" x14ac:dyDescent="0.35">
      <c r="A12530">
        <v>43731</v>
      </c>
      <c r="B12530" s="1">
        <v>2023</v>
      </c>
      <c r="C12530" s="1" t="str">
        <f>VLOOKUP(A12530,[1]Sheet1!$A:$B,2,FALSE)</f>
        <v>Active</v>
      </c>
      <c r="D12530" s="1" t="s">
        <v>9805</v>
      </c>
      <c r="E12530" t="s">
        <v>4388</v>
      </c>
      <c r="F12530" t="s">
        <v>13</v>
      </c>
      <c r="G12530" t="s">
        <v>18</v>
      </c>
      <c r="H12530" t="s">
        <v>4389</v>
      </c>
      <c r="I12530" t="s">
        <v>22</v>
      </c>
      <c r="J12530" t="s">
        <v>4390</v>
      </c>
      <c r="K12530" t="s">
        <v>18</v>
      </c>
    </row>
    <row r="12531" spans="1:11" x14ac:dyDescent="0.35">
      <c r="A12531">
        <v>43731</v>
      </c>
      <c r="B12531" s="1">
        <v>2023</v>
      </c>
      <c r="C12531" s="1" t="str">
        <f>VLOOKUP(A12531,[1]Sheet1!$A:$B,2,FALSE)</f>
        <v>Active</v>
      </c>
      <c r="D12531" s="1" t="s">
        <v>9805</v>
      </c>
      <c r="E12531" t="s">
        <v>6248</v>
      </c>
      <c r="F12531" t="s">
        <v>13</v>
      </c>
      <c r="G12531" t="s">
        <v>14</v>
      </c>
      <c r="H12531" t="s">
        <v>6249</v>
      </c>
      <c r="I12531" t="s">
        <v>22</v>
      </c>
      <c r="J12531" t="s">
        <v>841</v>
      </c>
      <c r="K12531" t="s">
        <v>18</v>
      </c>
    </row>
    <row r="12532" spans="1:11" x14ac:dyDescent="0.35">
      <c r="A12532">
        <v>43734</v>
      </c>
      <c r="B12532" s="1">
        <v>2023</v>
      </c>
      <c r="C12532" s="1" t="str">
        <f>VLOOKUP(A12532,[1]Sheet1!$A:$B,2,FALSE)</f>
        <v>Submitted</v>
      </c>
      <c r="D12532" s="1" t="s">
        <v>9808</v>
      </c>
      <c r="E12532" t="s">
        <v>9085</v>
      </c>
      <c r="F12532" t="s">
        <v>13</v>
      </c>
      <c r="G12532" t="s">
        <v>14</v>
      </c>
      <c r="H12532" t="s">
        <v>9086</v>
      </c>
      <c r="I12532" t="s">
        <v>63</v>
      </c>
      <c r="J12532" t="s">
        <v>9087</v>
      </c>
      <c r="K12532" t="s">
        <v>18</v>
      </c>
    </row>
    <row r="12533" spans="1:11" x14ac:dyDescent="0.35">
      <c r="A12533">
        <v>43738</v>
      </c>
      <c r="B12533" s="1">
        <v>2023</v>
      </c>
      <c r="C12533" s="1" t="str">
        <f>VLOOKUP(A12533,[1]Sheet1!$A:$B,2,FALSE)</f>
        <v>Submitted</v>
      </c>
      <c r="D12533" s="1" t="s">
        <v>9809</v>
      </c>
      <c r="E12533" t="s">
        <v>8966</v>
      </c>
      <c r="F12533" t="s">
        <v>13</v>
      </c>
      <c r="G12533" t="s">
        <v>14</v>
      </c>
      <c r="H12533" t="s">
        <v>8967</v>
      </c>
      <c r="I12533" t="s">
        <v>22</v>
      </c>
      <c r="J12533" t="s">
        <v>540</v>
      </c>
      <c r="K12533" t="s">
        <v>18</v>
      </c>
    </row>
    <row r="12534" spans="1:11" x14ac:dyDescent="0.35">
      <c r="A12534">
        <v>43738</v>
      </c>
      <c r="B12534" s="1">
        <v>2023</v>
      </c>
      <c r="C12534" s="1" t="str">
        <f>VLOOKUP(A12534,[1]Sheet1!$A:$B,2,FALSE)</f>
        <v>Submitted</v>
      </c>
      <c r="D12534" s="1" t="s">
        <v>9809</v>
      </c>
      <c r="E12534" t="s">
        <v>9762</v>
      </c>
      <c r="F12534" t="s">
        <v>13</v>
      </c>
      <c r="G12534" t="s">
        <v>18</v>
      </c>
      <c r="H12534" t="s">
        <v>9763</v>
      </c>
      <c r="I12534" t="s">
        <v>22</v>
      </c>
      <c r="J12534" t="s">
        <v>540</v>
      </c>
      <c r="K12534" t="s">
        <v>18</v>
      </c>
    </row>
    <row r="12535" spans="1:11" x14ac:dyDescent="0.35">
      <c r="A12535">
        <v>43739</v>
      </c>
      <c r="B12535" s="1">
        <v>2023</v>
      </c>
      <c r="C12535" s="1" t="str">
        <f>VLOOKUP(A12535,[1]Sheet1!$A:$B,2,FALSE)</f>
        <v>Active</v>
      </c>
      <c r="D12535" s="1" t="s">
        <v>9810</v>
      </c>
      <c r="E12535" t="s">
        <v>3489</v>
      </c>
      <c r="F12535" t="s">
        <v>13</v>
      </c>
      <c r="G12535" t="s">
        <v>14</v>
      </c>
      <c r="H12535" t="s">
        <v>3490</v>
      </c>
      <c r="I12535" t="s">
        <v>63</v>
      </c>
      <c r="J12535" t="s">
        <v>1612</v>
      </c>
      <c r="K12535" t="s">
        <v>18</v>
      </c>
    </row>
    <row r="12536" spans="1:11" x14ac:dyDescent="0.35">
      <c r="A12536">
        <v>43741</v>
      </c>
      <c r="B12536" s="1">
        <v>2023</v>
      </c>
      <c r="C12536" s="1" t="str">
        <f>VLOOKUP(A12536,[1]Sheet1!$A:$B,2,FALSE)</f>
        <v>Not Selected</v>
      </c>
      <c r="D12536" s="1" t="s">
        <v>9811</v>
      </c>
      <c r="E12536" t="s">
        <v>2227</v>
      </c>
      <c r="F12536" t="s">
        <v>13</v>
      </c>
      <c r="G12536" t="s">
        <v>14</v>
      </c>
      <c r="H12536" t="s">
        <v>2228</v>
      </c>
      <c r="I12536" t="s">
        <v>16</v>
      </c>
      <c r="J12536" t="s">
        <v>45</v>
      </c>
      <c r="K12536" t="s">
        <v>18</v>
      </c>
    </row>
    <row r="12537" spans="1:11" x14ac:dyDescent="0.35">
      <c r="A12537">
        <v>43744</v>
      </c>
      <c r="B12537" s="1">
        <v>2023</v>
      </c>
      <c r="C12537" s="1" t="str">
        <f>VLOOKUP(A12537,[1]Sheet1!$A:$B,2,FALSE)</f>
        <v>Active</v>
      </c>
      <c r="D12537" s="1" t="s">
        <v>9812</v>
      </c>
      <c r="E12537" t="s">
        <v>7617</v>
      </c>
      <c r="F12537" t="s">
        <v>13</v>
      </c>
      <c r="G12537" t="s">
        <v>14</v>
      </c>
      <c r="H12537" t="s">
        <v>7618</v>
      </c>
      <c r="I12537" t="s">
        <v>16</v>
      </c>
      <c r="J12537" t="s">
        <v>17</v>
      </c>
      <c r="K12537" t="s">
        <v>18</v>
      </c>
    </row>
    <row r="12538" spans="1:11" x14ac:dyDescent="0.35">
      <c r="A12538">
        <v>43750</v>
      </c>
      <c r="B12538" s="1">
        <v>2023</v>
      </c>
      <c r="C12538" s="1" t="str">
        <f>VLOOKUP(A12538,[1]Sheet1!$A:$B,2,FALSE)</f>
        <v>Active</v>
      </c>
      <c r="D12538" s="1" t="s">
        <v>9813</v>
      </c>
      <c r="E12538" t="s">
        <v>8260</v>
      </c>
      <c r="F12538" t="s">
        <v>13</v>
      </c>
      <c r="G12538" t="s">
        <v>14</v>
      </c>
      <c r="H12538" t="s">
        <v>8261</v>
      </c>
      <c r="I12538" t="s">
        <v>63</v>
      </c>
      <c r="J12538" t="s">
        <v>362</v>
      </c>
      <c r="K12538" t="s">
        <v>18</v>
      </c>
    </row>
    <row r="12539" spans="1:11" x14ac:dyDescent="0.35">
      <c r="A12539">
        <v>43750</v>
      </c>
      <c r="B12539" s="1">
        <v>2023</v>
      </c>
      <c r="C12539" s="1" t="str">
        <f>VLOOKUP(A12539,[1]Sheet1!$A:$B,2,FALSE)</f>
        <v>Active</v>
      </c>
      <c r="D12539" s="1" t="s">
        <v>9813</v>
      </c>
      <c r="E12539" t="s">
        <v>7015</v>
      </c>
      <c r="F12539" t="s">
        <v>13</v>
      </c>
      <c r="G12539" t="s">
        <v>18</v>
      </c>
      <c r="H12539" t="s">
        <v>7016</v>
      </c>
      <c r="I12539" t="s">
        <v>63</v>
      </c>
      <c r="J12539" t="s">
        <v>362</v>
      </c>
      <c r="K12539" t="s">
        <v>18</v>
      </c>
    </row>
    <row r="12540" spans="1:11" x14ac:dyDescent="0.35">
      <c r="A12540">
        <v>43752</v>
      </c>
      <c r="B12540" s="1">
        <v>2023</v>
      </c>
      <c r="C12540" s="1" t="str">
        <f>VLOOKUP(A12540,[1]Sheet1!$A:$B,2,FALSE)</f>
        <v>Active</v>
      </c>
      <c r="D12540" s="1" t="s">
        <v>9814</v>
      </c>
      <c r="E12540" t="s">
        <v>5213</v>
      </c>
      <c r="F12540" t="s">
        <v>13</v>
      </c>
      <c r="G12540" t="s">
        <v>14</v>
      </c>
      <c r="H12540" t="s">
        <v>5214</v>
      </c>
      <c r="I12540" t="s">
        <v>63</v>
      </c>
      <c r="J12540" t="s">
        <v>1201</v>
      </c>
      <c r="K12540" t="s">
        <v>18</v>
      </c>
    </row>
    <row r="12541" spans="1:11" x14ac:dyDescent="0.35">
      <c r="A12541">
        <v>43758</v>
      </c>
      <c r="B12541" s="1">
        <v>2023</v>
      </c>
      <c r="C12541" s="1" t="str">
        <f>VLOOKUP(A12541,[1]Sheet1!$A:$B,2,FALSE)</f>
        <v>Submitted</v>
      </c>
      <c r="D12541" s="1" t="s">
        <v>9815</v>
      </c>
      <c r="E12541" t="s">
        <v>8353</v>
      </c>
      <c r="F12541" t="s">
        <v>13</v>
      </c>
      <c r="G12541" t="s">
        <v>18</v>
      </c>
      <c r="H12541" t="s">
        <v>8354</v>
      </c>
      <c r="I12541" t="s">
        <v>63</v>
      </c>
      <c r="J12541" t="s">
        <v>271</v>
      </c>
      <c r="K12541" t="s">
        <v>14</v>
      </c>
    </row>
    <row r="12542" spans="1:11" x14ac:dyDescent="0.35">
      <c r="A12542">
        <v>43758</v>
      </c>
      <c r="B12542" s="1">
        <v>2023</v>
      </c>
      <c r="C12542" s="1" t="str">
        <f>VLOOKUP(A12542,[1]Sheet1!$A:$B,2,FALSE)</f>
        <v>Submitted</v>
      </c>
      <c r="D12542" s="1" t="s">
        <v>9815</v>
      </c>
      <c r="E12542" t="s">
        <v>9816</v>
      </c>
      <c r="F12542" t="s">
        <v>13</v>
      </c>
      <c r="G12542" t="s">
        <v>18</v>
      </c>
      <c r="H12542" t="s">
        <v>9817</v>
      </c>
      <c r="I12542" t="s">
        <v>63</v>
      </c>
      <c r="J12542" t="s">
        <v>1733</v>
      </c>
      <c r="K12542" t="s">
        <v>14</v>
      </c>
    </row>
    <row r="12543" spans="1:11" x14ac:dyDescent="0.35">
      <c r="A12543">
        <v>43758</v>
      </c>
      <c r="B12543" s="1">
        <v>2023</v>
      </c>
      <c r="C12543" s="1" t="str">
        <f>VLOOKUP(A12543,[1]Sheet1!$A:$B,2,FALSE)</f>
        <v>Submitted</v>
      </c>
      <c r="D12543" s="1" t="s">
        <v>9815</v>
      </c>
      <c r="E12543" t="s">
        <v>9175</v>
      </c>
      <c r="F12543" t="s">
        <v>13</v>
      </c>
      <c r="G12543" t="s">
        <v>18</v>
      </c>
      <c r="H12543" t="s">
        <v>9176</v>
      </c>
      <c r="I12543" t="s">
        <v>63</v>
      </c>
      <c r="J12543" t="s">
        <v>271</v>
      </c>
      <c r="K12543" t="s">
        <v>14</v>
      </c>
    </row>
    <row r="12544" spans="1:11" x14ac:dyDescent="0.35">
      <c r="A12544">
        <v>43758</v>
      </c>
      <c r="B12544" s="1">
        <v>2023</v>
      </c>
      <c r="C12544" s="1" t="str">
        <f>VLOOKUP(A12544,[1]Sheet1!$A:$B,2,FALSE)</f>
        <v>Submitted</v>
      </c>
      <c r="D12544" s="1" t="s">
        <v>9815</v>
      </c>
      <c r="E12544" t="s">
        <v>7321</v>
      </c>
      <c r="F12544" t="s">
        <v>13</v>
      </c>
      <c r="G12544" t="s">
        <v>14</v>
      </c>
      <c r="H12544" t="s">
        <v>7322</v>
      </c>
      <c r="I12544" t="s">
        <v>63</v>
      </c>
      <c r="J12544" t="s">
        <v>271</v>
      </c>
      <c r="K12544" t="s">
        <v>14</v>
      </c>
    </row>
    <row r="12545" spans="1:11" x14ac:dyDescent="0.35">
      <c r="A12545">
        <v>43759</v>
      </c>
      <c r="B12545" s="1">
        <v>2023</v>
      </c>
      <c r="C12545" s="1" t="str">
        <f>VLOOKUP(A12545,[1]Sheet1!$A:$B,2,FALSE)</f>
        <v>Unsuccessful</v>
      </c>
      <c r="D12545" s="1" t="s">
        <v>9818</v>
      </c>
      <c r="E12545" t="s">
        <v>9675</v>
      </c>
      <c r="F12545" t="s">
        <v>13</v>
      </c>
      <c r="G12545" t="s">
        <v>18</v>
      </c>
      <c r="H12545" t="s">
        <v>9676</v>
      </c>
      <c r="I12545" t="s">
        <v>16</v>
      </c>
      <c r="J12545" t="s">
        <v>17</v>
      </c>
      <c r="K12545" t="s">
        <v>18</v>
      </c>
    </row>
    <row r="12546" spans="1:11" x14ac:dyDescent="0.35">
      <c r="A12546">
        <v>43759</v>
      </c>
      <c r="B12546" s="1">
        <v>2023</v>
      </c>
      <c r="C12546" s="1" t="str">
        <f>VLOOKUP(A12546,[1]Sheet1!$A:$B,2,FALSE)</f>
        <v>Unsuccessful</v>
      </c>
      <c r="D12546" s="1" t="s">
        <v>9818</v>
      </c>
      <c r="E12546" t="s">
        <v>9232</v>
      </c>
      <c r="F12546" t="s">
        <v>13</v>
      </c>
      <c r="G12546" t="s">
        <v>18</v>
      </c>
      <c r="H12546" t="s">
        <v>9233</v>
      </c>
      <c r="I12546" t="s">
        <v>16</v>
      </c>
      <c r="J12546" t="s">
        <v>17</v>
      </c>
      <c r="K12546" t="s">
        <v>18</v>
      </c>
    </row>
    <row r="12547" spans="1:11" x14ac:dyDescent="0.35">
      <c r="A12547">
        <v>43759</v>
      </c>
      <c r="B12547" s="1">
        <v>2023</v>
      </c>
      <c r="C12547" s="1" t="str">
        <f>VLOOKUP(A12547,[1]Sheet1!$A:$B,2,FALSE)</f>
        <v>Unsuccessful</v>
      </c>
      <c r="D12547" s="1" t="s">
        <v>9818</v>
      </c>
      <c r="E12547" t="s">
        <v>9819</v>
      </c>
      <c r="F12547" t="s">
        <v>13</v>
      </c>
      <c r="G12547" t="s">
        <v>18</v>
      </c>
      <c r="H12547" t="s">
        <v>9820</v>
      </c>
      <c r="I12547" t="s">
        <v>16</v>
      </c>
      <c r="J12547" t="s">
        <v>17</v>
      </c>
      <c r="K12547" t="s">
        <v>18</v>
      </c>
    </row>
    <row r="12548" spans="1:11" x14ac:dyDescent="0.35">
      <c r="A12548">
        <v>43759</v>
      </c>
      <c r="B12548" s="1">
        <v>2023</v>
      </c>
      <c r="C12548" s="1" t="str">
        <f>VLOOKUP(A12548,[1]Sheet1!$A:$B,2,FALSE)</f>
        <v>Unsuccessful</v>
      </c>
      <c r="D12548" s="1" t="s">
        <v>9818</v>
      </c>
      <c r="E12548" t="s">
        <v>7617</v>
      </c>
      <c r="F12548" t="s">
        <v>13</v>
      </c>
      <c r="G12548" t="s">
        <v>14</v>
      </c>
      <c r="H12548" t="s">
        <v>7618</v>
      </c>
      <c r="I12548" t="s">
        <v>16</v>
      </c>
      <c r="J12548" t="s">
        <v>17</v>
      </c>
      <c r="K12548" t="s">
        <v>18</v>
      </c>
    </row>
    <row r="12549" spans="1:11" x14ac:dyDescent="0.35">
      <c r="A12549">
        <v>43760</v>
      </c>
      <c r="B12549" s="1">
        <v>2023</v>
      </c>
      <c r="C12549" s="1" t="str">
        <f>VLOOKUP(A12549,[1]Sheet1!$A:$B,2,FALSE)</f>
        <v>Active</v>
      </c>
      <c r="D12549" s="1" t="s">
        <v>9821</v>
      </c>
      <c r="E12549" t="s">
        <v>4307</v>
      </c>
      <c r="F12549" t="s">
        <v>13</v>
      </c>
      <c r="G12549" t="s">
        <v>18</v>
      </c>
      <c r="H12549" t="s">
        <v>4308</v>
      </c>
      <c r="I12549" t="s">
        <v>16</v>
      </c>
      <c r="J12549" t="s">
        <v>1710</v>
      </c>
      <c r="K12549" t="s">
        <v>18</v>
      </c>
    </row>
    <row r="12550" spans="1:11" x14ac:dyDescent="0.35">
      <c r="A12550">
        <v>43760</v>
      </c>
      <c r="B12550" s="1">
        <v>2023</v>
      </c>
      <c r="C12550" s="1" t="str">
        <f>VLOOKUP(A12550,[1]Sheet1!$A:$B,2,FALSE)</f>
        <v>Active</v>
      </c>
      <c r="D12550" s="1" t="s">
        <v>9821</v>
      </c>
      <c r="E12550" t="s">
        <v>2636</v>
      </c>
      <c r="F12550" t="s">
        <v>13</v>
      </c>
      <c r="G12550" t="s">
        <v>18</v>
      </c>
      <c r="H12550" t="s">
        <v>2637</v>
      </c>
      <c r="I12550" t="s">
        <v>63</v>
      </c>
      <c r="J12550" t="s">
        <v>271</v>
      </c>
      <c r="K12550" t="s">
        <v>18</v>
      </c>
    </row>
    <row r="12551" spans="1:11" x14ac:dyDescent="0.35">
      <c r="A12551">
        <v>43760</v>
      </c>
      <c r="B12551" s="1">
        <v>2023</v>
      </c>
      <c r="C12551" s="1" t="str">
        <f>VLOOKUP(A12551,[1]Sheet1!$A:$B,2,FALSE)</f>
        <v>Active</v>
      </c>
      <c r="D12551" s="1" t="s">
        <v>9821</v>
      </c>
      <c r="E12551" t="s">
        <v>8167</v>
      </c>
      <c r="F12551" t="s">
        <v>13</v>
      </c>
      <c r="G12551" t="s">
        <v>14</v>
      </c>
      <c r="H12551" t="s">
        <v>8168</v>
      </c>
      <c r="I12551" t="s">
        <v>63</v>
      </c>
      <c r="J12551" t="s">
        <v>1733</v>
      </c>
      <c r="K12551" t="s">
        <v>18</v>
      </c>
    </row>
    <row r="12552" spans="1:11" x14ac:dyDescent="0.35">
      <c r="A12552">
        <v>43765</v>
      </c>
      <c r="B12552" s="1">
        <v>2023</v>
      </c>
      <c r="C12552" s="1" t="str">
        <f>VLOOKUP(A12552,[1]Sheet1!$A:$B,2,FALSE)</f>
        <v>Submitted</v>
      </c>
      <c r="D12552" s="1" t="s">
        <v>9822</v>
      </c>
      <c r="E12552" t="s">
        <v>9823</v>
      </c>
      <c r="F12552" t="s">
        <v>13</v>
      </c>
      <c r="G12552" t="s">
        <v>14</v>
      </c>
      <c r="H12552" t="s">
        <v>9824</v>
      </c>
      <c r="I12552" t="s">
        <v>63</v>
      </c>
      <c r="J12552" t="s">
        <v>362</v>
      </c>
      <c r="K12552" t="s">
        <v>18</v>
      </c>
    </row>
    <row r="12553" spans="1:11" x14ac:dyDescent="0.35">
      <c r="A12553">
        <v>43768</v>
      </c>
      <c r="B12553" s="1">
        <v>2023</v>
      </c>
      <c r="C12553" s="1" t="str">
        <f>VLOOKUP(A12553,[1]Sheet1!$A:$B,2,FALSE)</f>
        <v>Offer Of Award</v>
      </c>
      <c r="D12553" s="1" t="s">
        <v>9825</v>
      </c>
      <c r="E12553" t="s">
        <v>2187</v>
      </c>
      <c r="F12553" t="s">
        <v>13</v>
      </c>
      <c r="G12553" t="s">
        <v>14</v>
      </c>
      <c r="H12553" t="s">
        <v>2188</v>
      </c>
      <c r="I12553" t="s">
        <v>63</v>
      </c>
      <c r="J12553" t="s">
        <v>2189</v>
      </c>
      <c r="K12553" t="s">
        <v>18</v>
      </c>
    </row>
    <row r="12554" spans="1:11" x14ac:dyDescent="0.35">
      <c r="A12554">
        <v>43770</v>
      </c>
      <c r="B12554" s="1">
        <v>2023</v>
      </c>
      <c r="C12554" s="1" t="str">
        <f>VLOOKUP(A12554,[1]Sheet1!$A:$B,2,FALSE)</f>
        <v>Submitted</v>
      </c>
      <c r="D12554" s="1" t="s">
        <v>9826</v>
      </c>
      <c r="E12554" t="s">
        <v>5364</v>
      </c>
      <c r="F12554" t="s">
        <v>13</v>
      </c>
      <c r="G12554" t="s">
        <v>14</v>
      </c>
      <c r="H12554" t="s">
        <v>5365</v>
      </c>
      <c r="I12554" t="s">
        <v>22</v>
      </c>
      <c r="J12554" t="s">
        <v>27</v>
      </c>
      <c r="K12554" t="s">
        <v>18</v>
      </c>
    </row>
    <row r="12555" spans="1:11" x14ac:dyDescent="0.35">
      <c r="A12555">
        <v>43783</v>
      </c>
      <c r="B12555" s="1">
        <v>2023</v>
      </c>
      <c r="C12555" s="1" t="str">
        <f>VLOOKUP(A12555,[1]Sheet1!$A:$B,2,FALSE)</f>
        <v>Active</v>
      </c>
      <c r="D12555" s="1" t="s">
        <v>9827</v>
      </c>
      <c r="E12555" t="s">
        <v>9828</v>
      </c>
      <c r="F12555" t="s">
        <v>13</v>
      </c>
      <c r="G12555" t="s">
        <v>18</v>
      </c>
      <c r="H12555" t="s">
        <v>9829</v>
      </c>
      <c r="I12555" t="s">
        <v>2679</v>
      </c>
      <c r="J12555" t="s">
        <v>2680</v>
      </c>
      <c r="K12555" t="s">
        <v>18</v>
      </c>
    </row>
    <row r="12556" spans="1:11" x14ac:dyDescent="0.35">
      <c r="A12556">
        <v>43783</v>
      </c>
      <c r="B12556" s="1">
        <v>2023</v>
      </c>
      <c r="C12556" s="1" t="str">
        <f>VLOOKUP(A12556,[1]Sheet1!$A:$B,2,FALSE)</f>
        <v>Active</v>
      </c>
      <c r="D12556" s="1" t="s">
        <v>9827</v>
      </c>
      <c r="E12556" t="s">
        <v>8192</v>
      </c>
      <c r="F12556" t="s">
        <v>13</v>
      </c>
      <c r="G12556" t="s">
        <v>18</v>
      </c>
      <c r="H12556" t="s">
        <v>8193</v>
      </c>
      <c r="I12556" t="s">
        <v>16</v>
      </c>
      <c r="J12556" t="s">
        <v>94</v>
      </c>
      <c r="K12556" t="s">
        <v>18</v>
      </c>
    </row>
    <row r="12557" spans="1:11" x14ac:dyDescent="0.35">
      <c r="A12557">
        <v>43783</v>
      </c>
      <c r="B12557" s="1">
        <v>2023</v>
      </c>
      <c r="C12557" s="1" t="str">
        <f>VLOOKUP(A12557,[1]Sheet1!$A:$B,2,FALSE)</f>
        <v>Active</v>
      </c>
      <c r="D12557" s="1" t="s">
        <v>9827</v>
      </c>
      <c r="E12557" t="s">
        <v>5909</v>
      </c>
      <c r="F12557" t="s">
        <v>13</v>
      </c>
      <c r="G12557" t="s">
        <v>18</v>
      </c>
      <c r="H12557" t="s">
        <v>5910</v>
      </c>
      <c r="I12557" t="s">
        <v>16</v>
      </c>
      <c r="J12557" t="s">
        <v>94</v>
      </c>
      <c r="K12557" t="s">
        <v>18</v>
      </c>
    </row>
    <row r="12558" spans="1:11" x14ac:dyDescent="0.35">
      <c r="A12558">
        <v>43783</v>
      </c>
      <c r="B12558" s="1">
        <v>2023</v>
      </c>
      <c r="C12558" s="1" t="str">
        <f>VLOOKUP(A12558,[1]Sheet1!$A:$B,2,FALSE)</f>
        <v>Active</v>
      </c>
      <c r="D12558" s="1" t="s">
        <v>9827</v>
      </c>
      <c r="E12558" t="s">
        <v>4426</v>
      </c>
      <c r="F12558" t="s">
        <v>13</v>
      </c>
      <c r="G12558" t="s">
        <v>14</v>
      </c>
      <c r="H12558" t="s">
        <v>4427</v>
      </c>
      <c r="I12558" t="s">
        <v>16</v>
      </c>
      <c r="J12558" t="s">
        <v>94</v>
      </c>
      <c r="K12558" t="s">
        <v>18</v>
      </c>
    </row>
    <row r="12559" spans="1:11" x14ac:dyDescent="0.35">
      <c r="A12559">
        <v>43785</v>
      </c>
      <c r="B12559" s="1">
        <v>2023</v>
      </c>
      <c r="C12559" s="1" t="str">
        <f>VLOOKUP(A12559,[1]Sheet1!$A:$B,2,FALSE)</f>
        <v>Active</v>
      </c>
      <c r="D12559" s="1" t="s">
        <v>9586</v>
      </c>
      <c r="E12559" t="s">
        <v>9085</v>
      </c>
      <c r="F12559" t="s">
        <v>13</v>
      </c>
      <c r="G12559" t="s">
        <v>14</v>
      </c>
      <c r="H12559" t="s">
        <v>9086</v>
      </c>
      <c r="I12559" t="s">
        <v>63</v>
      </c>
      <c r="J12559" t="s">
        <v>9087</v>
      </c>
      <c r="K12559" t="s">
        <v>18</v>
      </c>
    </row>
    <row r="12560" spans="1:11" x14ac:dyDescent="0.35">
      <c r="A12560">
        <v>43788</v>
      </c>
      <c r="B12560" s="1">
        <v>2023</v>
      </c>
      <c r="C12560" s="1" t="str">
        <f>VLOOKUP(A12560,[1]Sheet1!$A:$B,2,FALSE)</f>
        <v>Submitted</v>
      </c>
      <c r="D12560" s="1" t="s">
        <v>9830</v>
      </c>
      <c r="E12560" t="s">
        <v>7846</v>
      </c>
      <c r="F12560" t="s">
        <v>13</v>
      </c>
      <c r="G12560" t="s">
        <v>18</v>
      </c>
      <c r="H12560" t="s">
        <v>7847</v>
      </c>
      <c r="I12560" t="s">
        <v>16</v>
      </c>
      <c r="J12560" t="s">
        <v>1025</v>
      </c>
      <c r="K12560" t="s">
        <v>14</v>
      </c>
    </row>
    <row r="12561" spans="1:11" x14ac:dyDescent="0.35">
      <c r="A12561">
        <v>43788</v>
      </c>
      <c r="B12561" s="1">
        <v>2023</v>
      </c>
      <c r="C12561" s="1" t="str">
        <f>VLOOKUP(A12561,[1]Sheet1!$A:$B,2,FALSE)</f>
        <v>Submitted</v>
      </c>
      <c r="D12561" s="1" t="s">
        <v>9830</v>
      </c>
      <c r="E12561" t="s">
        <v>1023</v>
      </c>
      <c r="F12561" t="s">
        <v>13</v>
      </c>
      <c r="G12561" t="s">
        <v>14</v>
      </c>
      <c r="H12561" t="s">
        <v>1024</v>
      </c>
      <c r="I12561" t="s">
        <v>16</v>
      </c>
      <c r="J12561" t="s">
        <v>1025</v>
      </c>
      <c r="K12561" t="s">
        <v>14</v>
      </c>
    </row>
    <row r="12562" spans="1:11" x14ac:dyDescent="0.35">
      <c r="A12562">
        <v>43799</v>
      </c>
      <c r="B12562" s="1">
        <v>2023</v>
      </c>
      <c r="C12562" s="1" t="str">
        <f>VLOOKUP(A12562,[1]Sheet1!$A:$B,2,FALSE)</f>
        <v>Active</v>
      </c>
      <c r="D12562" s="1" t="s">
        <v>8965</v>
      </c>
      <c r="E12562" t="s">
        <v>8966</v>
      </c>
      <c r="F12562" t="s">
        <v>13</v>
      </c>
      <c r="G12562" t="s">
        <v>14</v>
      </c>
      <c r="H12562" t="s">
        <v>8967</v>
      </c>
      <c r="I12562" t="s">
        <v>22</v>
      </c>
      <c r="J12562" t="s">
        <v>540</v>
      </c>
      <c r="K12562" t="s">
        <v>18</v>
      </c>
    </row>
    <row r="12563" spans="1:11" x14ac:dyDescent="0.35">
      <c r="A12563">
        <v>43802</v>
      </c>
      <c r="B12563" s="1">
        <v>2023</v>
      </c>
      <c r="C12563" s="1" t="str">
        <f>VLOOKUP(A12563,[1]Sheet1!$A:$B,2,FALSE)</f>
        <v>Active</v>
      </c>
      <c r="D12563" s="1" t="s">
        <v>9831</v>
      </c>
      <c r="E12563" t="s">
        <v>4398</v>
      </c>
      <c r="F12563" t="s">
        <v>13</v>
      </c>
      <c r="G12563" t="s">
        <v>18</v>
      </c>
      <c r="H12563" t="s">
        <v>4399</v>
      </c>
      <c r="I12563" t="s">
        <v>16</v>
      </c>
      <c r="J12563" t="s">
        <v>17</v>
      </c>
      <c r="K12563" t="s">
        <v>18</v>
      </c>
    </row>
    <row r="12564" spans="1:11" x14ac:dyDescent="0.35">
      <c r="A12564">
        <v>43802</v>
      </c>
      <c r="B12564" s="1">
        <v>2023</v>
      </c>
      <c r="C12564" s="1" t="str">
        <f>VLOOKUP(A12564,[1]Sheet1!$A:$B,2,FALSE)</f>
        <v>Active</v>
      </c>
      <c r="D12564" s="1" t="s">
        <v>9831</v>
      </c>
      <c r="E12564" t="s">
        <v>4684</v>
      </c>
      <c r="F12564" t="s">
        <v>13</v>
      </c>
      <c r="G12564" t="s">
        <v>18</v>
      </c>
      <c r="H12564" t="s">
        <v>4685</v>
      </c>
      <c r="I12564" t="s">
        <v>72</v>
      </c>
      <c r="J12564" t="s">
        <v>3167</v>
      </c>
      <c r="K12564" t="s">
        <v>18</v>
      </c>
    </row>
    <row r="12565" spans="1:11" x14ac:dyDescent="0.35">
      <c r="A12565">
        <v>43802</v>
      </c>
      <c r="B12565" s="1">
        <v>2023</v>
      </c>
      <c r="C12565" s="1" t="str">
        <f>VLOOKUP(A12565,[1]Sheet1!$A:$B,2,FALSE)</f>
        <v>Active</v>
      </c>
      <c r="D12565" s="1" t="s">
        <v>9831</v>
      </c>
      <c r="E12565" t="s">
        <v>2634</v>
      </c>
      <c r="F12565" t="s">
        <v>13</v>
      </c>
      <c r="G12565" t="s">
        <v>14</v>
      </c>
      <c r="H12565" t="s">
        <v>2635</v>
      </c>
      <c r="I12565" t="s">
        <v>16</v>
      </c>
      <c r="J12565" t="s">
        <v>17</v>
      </c>
      <c r="K12565" t="s">
        <v>18</v>
      </c>
    </row>
    <row r="12566" spans="1:11" x14ac:dyDescent="0.35">
      <c r="A12566">
        <v>43802</v>
      </c>
      <c r="B12566" s="1">
        <v>2023</v>
      </c>
      <c r="C12566" s="1" t="str">
        <f>VLOOKUP(A12566,[1]Sheet1!$A:$B,2,FALSE)</f>
        <v>Active</v>
      </c>
      <c r="D12566" s="1" t="s">
        <v>9831</v>
      </c>
      <c r="E12566" t="s">
        <v>1304</v>
      </c>
      <c r="F12566" t="s">
        <v>13</v>
      </c>
      <c r="G12566" t="s">
        <v>18</v>
      </c>
      <c r="H12566" t="s">
        <v>1305</v>
      </c>
      <c r="I12566" t="s">
        <v>16</v>
      </c>
      <c r="J12566" t="s">
        <v>17</v>
      </c>
      <c r="K12566" t="s">
        <v>18</v>
      </c>
    </row>
    <row r="12567" spans="1:11" x14ac:dyDescent="0.35">
      <c r="A12567">
        <v>43802</v>
      </c>
      <c r="B12567" s="1">
        <v>2023</v>
      </c>
      <c r="C12567" s="1" t="str">
        <f>VLOOKUP(A12567,[1]Sheet1!$A:$B,2,FALSE)</f>
        <v>Active</v>
      </c>
      <c r="D12567" s="1" t="s">
        <v>9831</v>
      </c>
      <c r="E12567" t="s">
        <v>2650</v>
      </c>
      <c r="F12567" t="s">
        <v>13</v>
      </c>
      <c r="G12567" t="s">
        <v>18</v>
      </c>
      <c r="H12567" t="s">
        <v>2651</v>
      </c>
      <c r="I12567" t="s">
        <v>16</v>
      </c>
      <c r="J12567" t="s">
        <v>17</v>
      </c>
      <c r="K12567" t="s">
        <v>18</v>
      </c>
    </row>
    <row r="12568" spans="1:11" x14ac:dyDescent="0.35">
      <c r="A12568">
        <v>43807</v>
      </c>
      <c r="B12568" s="1">
        <v>2023</v>
      </c>
      <c r="C12568" s="1" t="str">
        <f>VLOOKUP(A12568,[1]Sheet1!$A:$B,2,FALSE)</f>
        <v>Active</v>
      </c>
      <c r="D12568" s="1" t="s">
        <v>4948</v>
      </c>
      <c r="E12568" t="s">
        <v>1359</v>
      </c>
      <c r="F12568" t="s">
        <v>13</v>
      </c>
      <c r="G12568" t="s">
        <v>14</v>
      </c>
      <c r="H12568" t="s">
        <v>1360</v>
      </c>
      <c r="I12568" t="s">
        <v>22</v>
      </c>
      <c r="J12568" t="s">
        <v>591</v>
      </c>
      <c r="K12568" t="s">
        <v>18</v>
      </c>
    </row>
    <row r="12569" spans="1:11" x14ac:dyDescent="0.35">
      <c r="A12569">
        <v>43817</v>
      </c>
      <c r="B12569" s="1">
        <v>2023</v>
      </c>
      <c r="C12569" s="1" t="str">
        <f>VLOOKUP(A12569,[1]Sheet1!$A:$B,2,FALSE)</f>
        <v>Active</v>
      </c>
      <c r="D12569" s="1" t="s">
        <v>9832</v>
      </c>
      <c r="E12569" t="s">
        <v>7984</v>
      </c>
      <c r="F12569" t="s">
        <v>13</v>
      </c>
      <c r="G12569" t="s">
        <v>14</v>
      </c>
      <c r="H12569" t="s">
        <v>7985</v>
      </c>
      <c r="I12569" t="s">
        <v>63</v>
      </c>
      <c r="J12569" t="s">
        <v>362</v>
      </c>
      <c r="K12569" t="s">
        <v>18</v>
      </c>
    </row>
    <row r="12570" spans="1:11" x14ac:dyDescent="0.35">
      <c r="A12570">
        <v>43818</v>
      </c>
      <c r="B12570" s="1">
        <v>2023</v>
      </c>
      <c r="C12570" s="1" t="str">
        <f>VLOOKUP(A12570,[1]Sheet1!$A:$B,2,FALSE)</f>
        <v>Active</v>
      </c>
      <c r="D12570" s="1" t="s">
        <v>9833</v>
      </c>
      <c r="E12570" t="s">
        <v>2632</v>
      </c>
      <c r="F12570" t="s">
        <v>13</v>
      </c>
      <c r="G12570" t="s">
        <v>14</v>
      </c>
      <c r="H12570" t="s">
        <v>2633</v>
      </c>
      <c r="I12570" t="s">
        <v>16</v>
      </c>
      <c r="J12570" t="s">
        <v>17</v>
      </c>
      <c r="K12570" t="s">
        <v>18</v>
      </c>
    </row>
    <row r="12571" spans="1:11" x14ac:dyDescent="0.35">
      <c r="A12571">
        <v>43818</v>
      </c>
      <c r="B12571" s="1">
        <v>2023</v>
      </c>
      <c r="C12571" s="1" t="str">
        <f>VLOOKUP(A12571,[1]Sheet1!$A:$B,2,FALSE)</f>
        <v>Active</v>
      </c>
      <c r="D12571" s="1" t="s">
        <v>9833</v>
      </c>
      <c r="E12571" t="s">
        <v>9677</v>
      </c>
      <c r="F12571" t="s">
        <v>13</v>
      </c>
      <c r="G12571" t="s">
        <v>18</v>
      </c>
      <c r="H12571" t="s">
        <v>9678</v>
      </c>
      <c r="I12571" t="s">
        <v>16</v>
      </c>
      <c r="J12571" t="s">
        <v>17</v>
      </c>
      <c r="K12571" t="s">
        <v>18</v>
      </c>
    </row>
    <row r="12572" spans="1:11" x14ac:dyDescent="0.35">
      <c r="A12572">
        <v>43820</v>
      </c>
      <c r="B12572" s="1">
        <v>2023</v>
      </c>
      <c r="C12572" s="1" t="str">
        <f>VLOOKUP(A12572,[1]Sheet1!$A:$B,2,FALSE)</f>
        <v>Completed-Pending Reports</v>
      </c>
      <c r="D12572" s="1" t="s">
        <v>9834</v>
      </c>
      <c r="E12572" t="s">
        <v>9835</v>
      </c>
      <c r="F12572" t="s">
        <v>13</v>
      </c>
      <c r="G12572" t="s">
        <v>14</v>
      </c>
      <c r="H12572" t="s">
        <v>9836</v>
      </c>
      <c r="I12572" t="s">
        <v>16</v>
      </c>
      <c r="J12572" t="s">
        <v>17</v>
      </c>
      <c r="K12572" t="s">
        <v>18</v>
      </c>
    </row>
    <row r="12573" spans="1:11" x14ac:dyDescent="0.35">
      <c r="A12573">
        <v>43820</v>
      </c>
      <c r="B12573" s="1">
        <v>2023</v>
      </c>
      <c r="C12573" s="1" t="str">
        <f>VLOOKUP(A12573,[1]Sheet1!$A:$B,2,FALSE)</f>
        <v>Completed-Pending Reports</v>
      </c>
      <c r="D12573" s="1" t="s">
        <v>9834</v>
      </c>
      <c r="E12573" t="s">
        <v>1304</v>
      </c>
      <c r="F12573" t="s">
        <v>13</v>
      </c>
      <c r="G12573" t="s">
        <v>18</v>
      </c>
      <c r="H12573" t="s">
        <v>1305</v>
      </c>
      <c r="I12573" t="s">
        <v>16</v>
      </c>
      <c r="J12573" t="s">
        <v>17</v>
      </c>
      <c r="K12573" t="s">
        <v>18</v>
      </c>
    </row>
    <row r="12574" spans="1:11" x14ac:dyDescent="0.35">
      <c r="A12574">
        <v>43820</v>
      </c>
      <c r="B12574" s="1">
        <v>2023</v>
      </c>
      <c r="C12574" s="1" t="str">
        <f>VLOOKUP(A12574,[1]Sheet1!$A:$B,2,FALSE)</f>
        <v>Completed-Pending Reports</v>
      </c>
      <c r="D12574" s="1" t="s">
        <v>9834</v>
      </c>
      <c r="E12574" t="s">
        <v>8398</v>
      </c>
      <c r="F12574" t="s">
        <v>13</v>
      </c>
      <c r="G12574" t="s">
        <v>18</v>
      </c>
      <c r="H12574" t="s">
        <v>8399</v>
      </c>
      <c r="I12574" t="s">
        <v>16</v>
      </c>
      <c r="J12574" t="s">
        <v>17</v>
      </c>
      <c r="K12574" t="s">
        <v>18</v>
      </c>
    </row>
    <row r="12575" spans="1:11" x14ac:dyDescent="0.35">
      <c r="A12575">
        <v>43820</v>
      </c>
      <c r="B12575" s="1">
        <v>2023</v>
      </c>
      <c r="C12575" s="1" t="str">
        <f>VLOOKUP(A12575,[1]Sheet1!$A:$B,2,FALSE)</f>
        <v>Completed-Pending Reports</v>
      </c>
      <c r="D12575" s="1" t="s">
        <v>9834</v>
      </c>
      <c r="E12575" t="s">
        <v>9837</v>
      </c>
      <c r="F12575" t="s">
        <v>13</v>
      </c>
      <c r="G12575" t="s">
        <v>18</v>
      </c>
      <c r="H12575" t="s">
        <v>9838</v>
      </c>
      <c r="I12575" t="s">
        <v>16</v>
      </c>
      <c r="J12575" t="s">
        <v>17</v>
      </c>
      <c r="K12575" t="s">
        <v>18</v>
      </c>
    </row>
    <row r="12576" spans="1:11" x14ac:dyDescent="0.35">
      <c r="A12576">
        <v>43825</v>
      </c>
      <c r="B12576" s="1">
        <v>2023</v>
      </c>
      <c r="C12576" s="1" t="str">
        <f>VLOOKUP(A12576,[1]Sheet1!$A:$B,2,FALSE)</f>
        <v>Submitted</v>
      </c>
      <c r="D12576" s="1" t="s">
        <v>9839</v>
      </c>
      <c r="E12576" t="s">
        <v>2654</v>
      </c>
      <c r="F12576" t="s">
        <v>13</v>
      </c>
      <c r="G12576" t="s">
        <v>14</v>
      </c>
      <c r="H12576" t="s">
        <v>2655</v>
      </c>
      <c r="I12576" t="s">
        <v>16</v>
      </c>
      <c r="J12576" t="s">
        <v>17</v>
      </c>
      <c r="K12576" t="s">
        <v>18</v>
      </c>
    </row>
    <row r="12577" spans="1:11" x14ac:dyDescent="0.35">
      <c r="A12577">
        <v>43838</v>
      </c>
      <c r="B12577" s="1">
        <v>2023</v>
      </c>
      <c r="C12577" s="1" t="str">
        <f>VLOOKUP(A12577,[1]Sheet1!$A:$B,2,FALSE)</f>
        <v>Active</v>
      </c>
      <c r="D12577" s="1" t="s">
        <v>9840</v>
      </c>
      <c r="E12577" t="s">
        <v>6021</v>
      </c>
      <c r="F12577" t="s">
        <v>13</v>
      </c>
      <c r="G12577" t="s">
        <v>14</v>
      </c>
      <c r="H12577" t="s">
        <v>6022</v>
      </c>
      <c r="I12577" t="s">
        <v>22</v>
      </c>
      <c r="J12577" t="s">
        <v>232</v>
      </c>
      <c r="K12577" t="s">
        <v>18</v>
      </c>
    </row>
    <row r="12578" spans="1:11" x14ac:dyDescent="0.35">
      <c r="A12578">
        <v>43851</v>
      </c>
      <c r="B12578" s="1">
        <v>2023</v>
      </c>
      <c r="C12578" s="1" t="str">
        <f>VLOOKUP(A12578,[1]Sheet1!$A:$B,2,FALSE)</f>
        <v>Submitted</v>
      </c>
      <c r="D12578" s="1" t="s">
        <v>9841</v>
      </c>
      <c r="E12578" t="s">
        <v>6194</v>
      </c>
      <c r="F12578" t="s">
        <v>13</v>
      </c>
      <c r="G12578" t="s">
        <v>14</v>
      </c>
      <c r="H12578" t="s">
        <v>6195</v>
      </c>
      <c r="I12578" t="s">
        <v>22</v>
      </c>
      <c r="J12578" t="s">
        <v>23</v>
      </c>
      <c r="K12578" t="s">
        <v>18</v>
      </c>
    </row>
    <row r="12579" spans="1:11" x14ac:dyDescent="0.35">
      <c r="A12579">
        <v>43857</v>
      </c>
      <c r="B12579" s="1">
        <v>2023</v>
      </c>
      <c r="C12579" s="1" t="str">
        <f>VLOOKUP(A12579,[1]Sheet1!$A:$B,2,FALSE)</f>
        <v>Submitted</v>
      </c>
      <c r="D12579" s="1" t="s">
        <v>9842</v>
      </c>
      <c r="E12579" t="s">
        <v>8039</v>
      </c>
      <c r="F12579" t="s">
        <v>13</v>
      </c>
      <c r="G12579" t="s">
        <v>18</v>
      </c>
      <c r="H12579" t="s">
        <v>8040</v>
      </c>
      <c r="I12579" t="s">
        <v>22</v>
      </c>
      <c r="J12579" t="s">
        <v>27</v>
      </c>
      <c r="K12579" t="s">
        <v>14</v>
      </c>
    </row>
    <row r="12580" spans="1:11" x14ac:dyDescent="0.35">
      <c r="A12580">
        <v>43857</v>
      </c>
      <c r="B12580" s="1">
        <v>2023</v>
      </c>
      <c r="C12580" s="1" t="str">
        <f>VLOOKUP(A12580,[1]Sheet1!$A:$B,2,FALSE)</f>
        <v>Submitted</v>
      </c>
      <c r="D12580" s="1" t="s">
        <v>9842</v>
      </c>
      <c r="E12580" t="s">
        <v>4761</v>
      </c>
      <c r="F12580" t="s">
        <v>13</v>
      </c>
      <c r="G12580" t="s">
        <v>14</v>
      </c>
      <c r="H12580" t="s">
        <v>4762</v>
      </c>
      <c r="I12580" t="s">
        <v>22</v>
      </c>
      <c r="J12580" t="s">
        <v>27</v>
      </c>
      <c r="K12580" t="s">
        <v>14</v>
      </c>
    </row>
    <row r="12581" spans="1:11" x14ac:dyDescent="0.35">
      <c r="A12581">
        <v>43857</v>
      </c>
      <c r="B12581" s="1">
        <v>2023</v>
      </c>
      <c r="C12581" s="1" t="str">
        <f>VLOOKUP(A12581,[1]Sheet1!$A:$B,2,FALSE)</f>
        <v>Submitted</v>
      </c>
      <c r="D12581" s="1" t="s">
        <v>9842</v>
      </c>
      <c r="E12581" t="s">
        <v>4745</v>
      </c>
      <c r="F12581" t="s">
        <v>13</v>
      </c>
      <c r="G12581" t="s">
        <v>18</v>
      </c>
      <c r="H12581" t="s">
        <v>4746</v>
      </c>
      <c r="I12581" t="s">
        <v>22</v>
      </c>
      <c r="J12581" t="s">
        <v>27</v>
      </c>
      <c r="K12581" t="s">
        <v>14</v>
      </c>
    </row>
    <row r="12582" spans="1:11" x14ac:dyDescent="0.35">
      <c r="A12582">
        <v>43857</v>
      </c>
      <c r="B12582" s="1">
        <v>2023</v>
      </c>
      <c r="C12582" s="1" t="str">
        <f>VLOOKUP(A12582,[1]Sheet1!$A:$B,2,FALSE)</f>
        <v>Submitted</v>
      </c>
      <c r="D12582" s="1" t="s">
        <v>9842</v>
      </c>
      <c r="E12582" t="s">
        <v>5644</v>
      </c>
      <c r="F12582" t="s">
        <v>13</v>
      </c>
      <c r="G12582" t="s">
        <v>18</v>
      </c>
      <c r="H12582" t="s">
        <v>5645</v>
      </c>
      <c r="I12582" t="s">
        <v>22</v>
      </c>
      <c r="J12582" t="s">
        <v>27</v>
      </c>
      <c r="K12582" t="s">
        <v>14</v>
      </c>
    </row>
    <row r="12583" spans="1:11" x14ac:dyDescent="0.35">
      <c r="A12583">
        <v>43857</v>
      </c>
      <c r="B12583" s="1">
        <v>2023</v>
      </c>
      <c r="C12583" s="1" t="str">
        <f>VLOOKUP(A12583,[1]Sheet1!$A:$B,2,FALSE)</f>
        <v>Submitted</v>
      </c>
      <c r="D12583" s="1" t="s">
        <v>9842</v>
      </c>
      <c r="E12583" t="s">
        <v>1858</v>
      </c>
      <c r="F12583" t="s">
        <v>13</v>
      </c>
      <c r="G12583" t="s">
        <v>18</v>
      </c>
      <c r="H12583" t="s">
        <v>1859</v>
      </c>
      <c r="I12583" t="s">
        <v>63</v>
      </c>
      <c r="J12583" t="s">
        <v>1612</v>
      </c>
      <c r="K12583" t="s">
        <v>14</v>
      </c>
    </row>
    <row r="12584" spans="1:11" x14ac:dyDescent="0.35">
      <c r="A12584">
        <v>43860</v>
      </c>
      <c r="B12584" s="1">
        <v>2023</v>
      </c>
      <c r="C12584" s="1" t="str">
        <f>VLOOKUP(A12584,[1]Sheet1!$A:$B,2,FALSE)</f>
        <v>Submitted</v>
      </c>
      <c r="D12584" s="1" t="s">
        <v>9843</v>
      </c>
      <c r="E12584" t="s">
        <v>5587</v>
      </c>
      <c r="F12584" t="s">
        <v>13</v>
      </c>
      <c r="G12584" t="s">
        <v>14</v>
      </c>
      <c r="H12584" t="s">
        <v>5588</v>
      </c>
      <c r="I12584" t="s">
        <v>22</v>
      </c>
      <c r="J12584" t="s">
        <v>27</v>
      </c>
      <c r="K12584" t="s">
        <v>18</v>
      </c>
    </row>
    <row r="12585" spans="1:11" x14ac:dyDescent="0.35">
      <c r="A12585">
        <v>43861</v>
      </c>
      <c r="B12585" s="1">
        <v>2023</v>
      </c>
      <c r="C12585" s="1" t="str">
        <f>VLOOKUP(A12585,[1]Sheet1!$A:$B,2,FALSE)</f>
        <v>Offer Of Award</v>
      </c>
      <c r="D12585" s="1" t="s">
        <v>9844</v>
      </c>
      <c r="E12585" t="s">
        <v>7381</v>
      </c>
      <c r="F12585" t="s">
        <v>13</v>
      </c>
      <c r="G12585" t="s">
        <v>14</v>
      </c>
      <c r="H12585" t="s">
        <v>7382</v>
      </c>
      <c r="I12585" t="s">
        <v>22</v>
      </c>
      <c r="J12585" t="s">
        <v>23</v>
      </c>
      <c r="K12585" t="s">
        <v>18</v>
      </c>
    </row>
    <row r="12586" spans="1:11" x14ac:dyDescent="0.35">
      <c r="A12586">
        <v>43861</v>
      </c>
      <c r="B12586" s="1">
        <v>2023</v>
      </c>
      <c r="C12586" s="1" t="str">
        <f>VLOOKUP(A12586,[1]Sheet1!$A:$B,2,FALSE)</f>
        <v>Offer Of Award</v>
      </c>
      <c r="D12586" s="1" t="s">
        <v>9844</v>
      </c>
      <c r="E12586" t="s">
        <v>5364</v>
      </c>
      <c r="F12586" t="s">
        <v>13</v>
      </c>
      <c r="G12586" t="s">
        <v>18</v>
      </c>
      <c r="H12586" t="s">
        <v>5365</v>
      </c>
      <c r="I12586" t="s">
        <v>22</v>
      </c>
      <c r="J12586" t="s">
        <v>27</v>
      </c>
      <c r="K12586" t="s">
        <v>18</v>
      </c>
    </row>
    <row r="12587" spans="1:11" x14ac:dyDescent="0.35">
      <c r="A12587">
        <v>43864</v>
      </c>
      <c r="B12587" s="1">
        <v>2023</v>
      </c>
      <c r="C12587" s="1" t="str">
        <f>VLOOKUP(A12587,[1]Sheet1!$A:$B,2,FALSE)</f>
        <v>Submitted</v>
      </c>
      <c r="D12587" s="1" t="s">
        <v>9845</v>
      </c>
      <c r="E12587" t="s">
        <v>7214</v>
      </c>
      <c r="F12587" t="s">
        <v>13</v>
      </c>
      <c r="G12587" t="s">
        <v>18</v>
      </c>
      <c r="H12587" t="s">
        <v>7215</v>
      </c>
      <c r="I12587" t="s">
        <v>16</v>
      </c>
      <c r="J12587" t="s">
        <v>17</v>
      </c>
      <c r="K12587" t="s">
        <v>18</v>
      </c>
    </row>
    <row r="12588" spans="1:11" x14ac:dyDescent="0.35">
      <c r="A12588">
        <v>43864</v>
      </c>
      <c r="B12588" s="1">
        <v>2023</v>
      </c>
      <c r="C12588" s="1" t="str">
        <f>VLOOKUP(A12588,[1]Sheet1!$A:$B,2,FALSE)</f>
        <v>Submitted</v>
      </c>
      <c r="D12588" s="1" t="s">
        <v>9845</v>
      </c>
      <c r="E12588" t="s">
        <v>9835</v>
      </c>
      <c r="F12588" t="s">
        <v>13</v>
      </c>
      <c r="G12588" t="s">
        <v>18</v>
      </c>
      <c r="H12588" t="s">
        <v>9836</v>
      </c>
      <c r="I12588" t="s">
        <v>16</v>
      </c>
      <c r="J12588" t="s">
        <v>17</v>
      </c>
      <c r="K12588" t="s">
        <v>18</v>
      </c>
    </row>
    <row r="12589" spans="1:11" x14ac:dyDescent="0.35">
      <c r="A12589">
        <v>43864</v>
      </c>
      <c r="B12589" s="1">
        <v>2023</v>
      </c>
      <c r="C12589" s="1" t="str">
        <f>VLOOKUP(A12589,[1]Sheet1!$A:$B,2,FALSE)</f>
        <v>Submitted</v>
      </c>
      <c r="D12589" s="1" t="s">
        <v>9845</v>
      </c>
      <c r="E12589" t="s">
        <v>1304</v>
      </c>
      <c r="F12589" t="s">
        <v>13</v>
      </c>
      <c r="G12589" t="s">
        <v>14</v>
      </c>
      <c r="H12589" t="s">
        <v>1305</v>
      </c>
      <c r="I12589" t="s">
        <v>16</v>
      </c>
      <c r="J12589" t="s">
        <v>17</v>
      </c>
      <c r="K12589" t="s">
        <v>18</v>
      </c>
    </row>
    <row r="12590" spans="1:11" x14ac:dyDescent="0.35">
      <c r="A12590">
        <v>43864</v>
      </c>
      <c r="B12590" s="1">
        <v>2023</v>
      </c>
      <c r="C12590" s="1" t="str">
        <f>VLOOKUP(A12590,[1]Sheet1!$A:$B,2,FALSE)</f>
        <v>Submitted</v>
      </c>
      <c r="D12590" s="1" t="s">
        <v>9845</v>
      </c>
      <c r="E12590" t="s">
        <v>2650</v>
      </c>
      <c r="F12590" t="s">
        <v>13</v>
      </c>
      <c r="G12590" t="s">
        <v>18</v>
      </c>
      <c r="H12590" t="s">
        <v>2651</v>
      </c>
      <c r="I12590" t="s">
        <v>16</v>
      </c>
      <c r="J12590" t="s">
        <v>17</v>
      </c>
      <c r="K12590" t="s">
        <v>18</v>
      </c>
    </row>
    <row r="12591" spans="1:11" x14ac:dyDescent="0.35">
      <c r="A12591">
        <v>43892</v>
      </c>
      <c r="B12591" s="1">
        <v>2023</v>
      </c>
      <c r="C12591" s="1" t="str">
        <f>VLOOKUP(A12591,[1]Sheet1!$A:$B,2,FALSE)</f>
        <v>Submitted</v>
      </c>
      <c r="D12591" s="1" t="s">
        <v>9846</v>
      </c>
      <c r="E12591" t="s">
        <v>2227</v>
      </c>
      <c r="F12591" t="s">
        <v>13</v>
      </c>
      <c r="G12591" t="s">
        <v>14</v>
      </c>
      <c r="H12591" t="s">
        <v>2228</v>
      </c>
      <c r="I12591" t="s">
        <v>16</v>
      </c>
      <c r="J12591" t="s">
        <v>45</v>
      </c>
      <c r="K12591" t="s">
        <v>18</v>
      </c>
    </row>
    <row r="12592" spans="1:11" x14ac:dyDescent="0.35">
      <c r="A12592">
        <v>43893</v>
      </c>
      <c r="B12592" s="1">
        <v>2023</v>
      </c>
      <c r="C12592" s="1" t="str">
        <f>VLOOKUP(A12592,[1]Sheet1!$A:$B,2,FALSE)</f>
        <v>Active</v>
      </c>
      <c r="D12592" s="1" t="s">
        <v>9847</v>
      </c>
      <c r="E12592" t="s">
        <v>2644</v>
      </c>
      <c r="F12592" t="s">
        <v>13</v>
      </c>
      <c r="G12592" t="s">
        <v>14</v>
      </c>
      <c r="H12592" t="s">
        <v>2645</v>
      </c>
      <c r="I12592" t="s">
        <v>16</v>
      </c>
      <c r="J12592" t="s">
        <v>17</v>
      </c>
      <c r="K12592" t="s">
        <v>18</v>
      </c>
    </row>
    <row r="12593" spans="1:11" x14ac:dyDescent="0.35">
      <c r="A12593">
        <v>43906</v>
      </c>
      <c r="B12593" s="1">
        <v>2023</v>
      </c>
      <c r="C12593" s="1" t="str">
        <f>VLOOKUP(A12593,[1]Sheet1!$A:$B,2,FALSE)</f>
        <v>Submitted</v>
      </c>
      <c r="D12593" s="1" t="s">
        <v>9848</v>
      </c>
      <c r="E12593" t="s">
        <v>5601</v>
      </c>
      <c r="F12593" t="s">
        <v>13</v>
      </c>
      <c r="G12593" t="s">
        <v>14</v>
      </c>
      <c r="H12593" t="s">
        <v>5602</v>
      </c>
      <c r="I12593" t="s">
        <v>22</v>
      </c>
      <c r="J12593" t="s">
        <v>232</v>
      </c>
      <c r="K12593" t="s">
        <v>18</v>
      </c>
    </row>
    <row r="12594" spans="1:11" x14ac:dyDescent="0.35">
      <c r="A12594">
        <v>43909</v>
      </c>
      <c r="B12594" s="1">
        <v>2023</v>
      </c>
      <c r="C12594" s="1" t="str">
        <f>VLOOKUP(A12594,[1]Sheet1!$A:$B,2,FALSE)</f>
        <v>Submitted</v>
      </c>
      <c r="D12594" s="1" t="s">
        <v>9849</v>
      </c>
      <c r="E12594" t="s">
        <v>4717</v>
      </c>
      <c r="F12594" t="s">
        <v>13</v>
      </c>
      <c r="G12594" t="s">
        <v>14</v>
      </c>
      <c r="H12594" t="s">
        <v>4718</v>
      </c>
      <c r="I12594" t="s">
        <v>63</v>
      </c>
      <c r="J12594" t="s">
        <v>362</v>
      </c>
      <c r="K12594" t="s">
        <v>18</v>
      </c>
    </row>
    <row r="12595" spans="1:11" x14ac:dyDescent="0.35">
      <c r="A12595">
        <v>43910</v>
      </c>
      <c r="B12595" s="1">
        <v>2023</v>
      </c>
      <c r="C12595" s="1" t="str">
        <f>VLOOKUP(A12595,[1]Sheet1!$A:$B,2,FALSE)</f>
        <v>Submitted</v>
      </c>
      <c r="D12595" s="1" t="s">
        <v>9850</v>
      </c>
      <c r="E12595" t="s">
        <v>9851</v>
      </c>
      <c r="F12595" t="s">
        <v>13</v>
      </c>
      <c r="G12595" t="s">
        <v>14</v>
      </c>
      <c r="H12595" t="s">
        <v>9852</v>
      </c>
      <c r="I12595" t="s">
        <v>22</v>
      </c>
      <c r="J12595" t="s">
        <v>540</v>
      </c>
      <c r="K12595" t="s">
        <v>18</v>
      </c>
    </row>
    <row r="12596" spans="1:11" x14ac:dyDescent="0.35">
      <c r="A12596">
        <v>43911</v>
      </c>
      <c r="B12596" s="1">
        <v>2023</v>
      </c>
      <c r="C12596" s="1" t="str">
        <f>VLOOKUP(A12596,[1]Sheet1!$A:$B,2,FALSE)</f>
        <v>Submitted</v>
      </c>
      <c r="D12596" s="1" t="s">
        <v>9853</v>
      </c>
      <c r="E12596" t="s">
        <v>6723</v>
      </c>
      <c r="F12596" t="s">
        <v>13</v>
      </c>
      <c r="G12596" t="s">
        <v>14</v>
      </c>
      <c r="H12596" t="s">
        <v>6724</v>
      </c>
      <c r="I12596" t="s">
        <v>16</v>
      </c>
      <c r="J12596" t="s">
        <v>45</v>
      </c>
      <c r="K12596" t="s">
        <v>18</v>
      </c>
    </row>
    <row r="12597" spans="1:11" x14ac:dyDescent="0.35">
      <c r="A12597">
        <v>43924</v>
      </c>
      <c r="B12597" s="1">
        <v>2023</v>
      </c>
      <c r="C12597" s="1" t="str">
        <f>VLOOKUP(A12597,[1]Sheet1!$A:$B,2,FALSE)</f>
        <v>Active</v>
      </c>
      <c r="D12597" s="1" t="s">
        <v>9854</v>
      </c>
      <c r="E12597" t="s">
        <v>7812</v>
      </c>
      <c r="F12597" t="s">
        <v>13</v>
      </c>
      <c r="G12597" t="s">
        <v>18</v>
      </c>
      <c r="H12597" t="s">
        <v>7813</v>
      </c>
      <c r="I12597" t="s">
        <v>22</v>
      </c>
      <c r="J12597" t="s">
        <v>4390</v>
      </c>
      <c r="K12597" t="s">
        <v>18</v>
      </c>
    </row>
    <row r="12598" spans="1:11" x14ac:dyDescent="0.35">
      <c r="A12598">
        <v>43924</v>
      </c>
      <c r="B12598" s="1">
        <v>2023</v>
      </c>
      <c r="C12598" s="1" t="str">
        <f>VLOOKUP(A12598,[1]Sheet1!$A:$B,2,FALSE)</f>
        <v>Active</v>
      </c>
      <c r="D12598" s="1" t="s">
        <v>9854</v>
      </c>
      <c r="E12598" t="s">
        <v>9855</v>
      </c>
      <c r="F12598" t="s">
        <v>13</v>
      </c>
      <c r="G12598" t="s">
        <v>18</v>
      </c>
      <c r="H12598" t="s">
        <v>9856</v>
      </c>
      <c r="I12598" t="s">
        <v>16</v>
      </c>
      <c r="J12598" t="s">
        <v>94</v>
      </c>
      <c r="K12598" t="s">
        <v>18</v>
      </c>
    </row>
    <row r="12599" spans="1:11" x14ac:dyDescent="0.35">
      <c r="A12599">
        <v>43924</v>
      </c>
      <c r="B12599" s="1">
        <v>2023</v>
      </c>
      <c r="C12599" s="1" t="str">
        <f>VLOOKUP(A12599,[1]Sheet1!$A:$B,2,FALSE)</f>
        <v>Active</v>
      </c>
      <c r="D12599" s="1" t="s">
        <v>9854</v>
      </c>
      <c r="E12599" t="s">
        <v>8966</v>
      </c>
      <c r="F12599" t="s">
        <v>13</v>
      </c>
      <c r="G12599" t="s">
        <v>18</v>
      </c>
      <c r="H12599" t="s">
        <v>8967</v>
      </c>
      <c r="I12599" t="s">
        <v>22</v>
      </c>
      <c r="J12599" t="s">
        <v>540</v>
      </c>
      <c r="K12599" t="s">
        <v>18</v>
      </c>
    </row>
    <row r="12600" spans="1:11" x14ac:dyDescent="0.35">
      <c r="A12600">
        <v>43924</v>
      </c>
      <c r="B12600" s="1">
        <v>2023</v>
      </c>
      <c r="C12600" s="1" t="str">
        <f>VLOOKUP(A12600,[1]Sheet1!$A:$B,2,FALSE)</f>
        <v>Active</v>
      </c>
      <c r="D12600" s="1" t="s">
        <v>9854</v>
      </c>
      <c r="E12600" t="s">
        <v>9484</v>
      </c>
      <c r="F12600" t="s">
        <v>13</v>
      </c>
      <c r="G12600" t="s">
        <v>18</v>
      </c>
      <c r="H12600" t="s">
        <v>9485</v>
      </c>
      <c r="I12600" t="s">
        <v>1160</v>
      </c>
      <c r="J12600" t="s">
        <v>1161</v>
      </c>
      <c r="K12600" t="s">
        <v>18</v>
      </c>
    </row>
    <row r="12601" spans="1:11" x14ac:dyDescent="0.35">
      <c r="A12601">
        <v>43924</v>
      </c>
      <c r="B12601" s="1">
        <v>2023</v>
      </c>
      <c r="C12601" s="1" t="str">
        <f>VLOOKUP(A12601,[1]Sheet1!$A:$B,2,FALSE)</f>
        <v>Active</v>
      </c>
      <c r="D12601" s="1" t="s">
        <v>9854</v>
      </c>
      <c r="E12601" t="s">
        <v>9486</v>
      </c>
      <c r="F12601" t="s">
        <v>13</v>
      </c>
      <c r="G12601" t="s">
        <v>18</v>
      </c>
      <c r="H12601" t="s">
        <v>9487</v>
      </c>
      <c r="I12601" t="s">
        <v>16</v>
      </c>
      <c r="J12601" t="s">
        <v>17</v>
      </c>
      <c r="K12601" t="s">
        <v>18</v>
      </c>
    </row>
    <row r="12602" spans="1:11" x14ac:dyDescent="0.35">
      <c r="A12602">
        <v>43924</v>
      </c>
      <c r="B12602" s="1">
        <v>2023</v>
      </c>
      <c r="C12602" s="1" t="str">
        <f>VLOOKUP(A12602,[1]Sheet1!$A:$B,2,FALSE)</f>
        <v>Active</v>
      </c>
      <c r="D12602" s="1" t="s">
        <v>9854</v>
      </c>
      <c r="E12602" t="s">
        <v>9488</v>
      </c>
      <c r="F12602" t="s">
        <v>13</v>
      </c>
      <c r="G12602" t="s">
        <v>18</v>
      </c>
      <c r="H12602" t="s">
        <v>9489</v>
      </c>
      <c r="I12602" t="s">
        <v>1160</v>
      </c>
      <c r="J12602" t="s">
        <v>1161</v>
      </c>
      <c r="K12602" t="s">
        <v>18</v>
      </c>
    </row>
    <row r="12603" spans="1:11" x14ac:dyDescent="0.35">
      <c r="A12603">
        <v>43924</v>
      </c>
      <c r="B12603" s="1">
        <v>2023</v>
      </c>
      <c r="C12603" s="1" t="str">
        <f>VLOOKUP(A12603,[1]Sheet1!$A:$B,2,FALSE)</f>
        <v>Active</v>
      </c>
      <c r="D12603" s="1" t="s">
        <v>9854</v>
      </c>
      <c r="E12603" t="s">
        <v>9448</v>
      </c>
      <c r="F12603" t="s">
        <v>13</v>
      </c>
      <c r="G12603" t="s">
        <v>14</v>
      </c>
      <c r="H12603" t="s">
        <v>9449</v>
      </c>
      <c r="I12603" t="s">
        <v>1160</v>
      </c>
      <c r="J12603" t="s">
        <v>1161</v>
      </c>
      <c r="K12603" t="s">
        <v>18</v>
      </c>
    </row>
    <row r="12604" spans="1:11" x14ac:dyDescent="0.35">
      <c r="A12604">
        <v>43924</v>
      </c>
      <c r="B12604" s="1">
        <v>2023</v>
      </c>
      <c r="C12604" s="1" t="str">
        <f>VLOOKUP(A12604,[1]Sheet1!$A:$B,2,FALSE)</f>
        <v>Active</v>
      </c>
      <c r="D12604" s="1" t="s">
        <v>9854</v>
      </c>
      <c r="E12604" t="s">
        <v>9518</v>
      </c>
      <c r="F12604" t="s">
        <v>13</v>
      </c>
      <c r="G12604" t="s">
        <v>18</v>
      </c>
      <c r="H12604" t="s">
        <v>9519</v>
      </c>
      <c r="I12604" t="s">
        <v>1160</v>
      </c>
      <c r="J12604" t="s">
        <v>1161</v>
      </c>
      <c r="K12604" t="s">
        <v>18</v>
      </c>
    </row>
    <row r="12605" spans="1:11" x14ac:dyDescent="0.35">
      <c r="A12605">
        <v>43924</v>
      </c>
      <c r="B12605" s="1">
        <v>2023</v>
      </c>
      <c r="C12605" s="1" t="str">
        <f>VLOOKUP(A12605,[1]Sheet1!$A:$B,2,FALSE)</f>
        <v>Active</v>
      </c>
      <c r="D12605" s="1" t="s">
        <v>9854</v>
      </c>
      <c r="E12605" t="s">
        <v>2630</v>
      </c>
      <c r="F12605" t="s">
        <v>13</v>
      </c>
      <c r="G12605" t="s">
        <v>18</v>
      </c>
      <c r="H12605" t="s">
        <v>2631</v>
      </c>
      <c r="I12605" t="s">
        <v>16</v>
      </c>
      <c r="J12605" t="s">
        <v>17</v>
      </c>
      <c r="K12605" t="s">
        <v>18</v>
      </c>
    </row>
    <row r="12606" spans="1:11" x14ac:dyDescent="0.35">
      <c r="A12606">
        <v>43924</v>
      </c>
      <c r="B12606" s="1">
        <v>2023</v>
      </c>
      <c r="C12606" s="1" t="str">
        <f>VLOOKUP(A12606,[1]Sheet1!$A:$B,2,FALSE)</f>
        <v>Active</v>
      </c>
      <c r="D12606" s="1" t="s">
        <v>9854</v>
      </c>
      <c r="E12606" t="s">
        <v>9857</v>
      </c>
      <c r="F12606" t="s">
        <v>13</v>
      </c>
      <c r="G12606" t="s">
        <v>18</v>
      </c>
      <c r="H12606" t="s">
        <v>9858</v>
      </c>
      <c r="I12606" t="s">
        <v>1160</v>
      </c>
      <c r="J12606" t="s">
        <v>1161</v>
      </c>
      <c r="K12606" t="s">
        <v>18</v>
      </c>
    </row>
    <row r="12607" spans="1:11" x14ac:dyDescent="0.35">
      <c r="A12607">
        <v>43924</v>
      </c>
      <c r="B12607" s="1">
        <v>2023</v>
      </c>
      <c r="C12607" s="1" t="str">
        <f>VLOOKUP(A12607,[1]Sheet1!$A:$B,2,FALSE)</f>
        <v>Active</v>
      </c>
      <c r="D12607" s="1" t="s">
        <v>9854</v>
      </c>
      <c r="E12607" t="s">
        <v>7995</v>
      </c>
      <c r="F12607" t="s">
        <v>13</v>
      </c>
      <c r="G12607" t="s">
        <v>18</v>
      </c>
      <c r="H12607" t="s">
        <v>7996</v>
      </c>
      <c r="I12607" t="s">
        <v>16</v>
      </c>
      <c r="J12607" t="s">
        <v>17</v>
      </c>
      <c r="K12607" t="s">
        <v>18</v>
      </c>
    </row>
    <row r="12608" spans="1:11" x14ac:dyDescent="0.35">
      <c r="A12608">
        <v>43929</v>
      </c>
      <c r="B12608" s="1">
        <v>2023</v>
      </c>
      <c r="C12608" s="1" t="str">
        <f>VLOOKUP(A12608,[1]Sheet1!$A:$B,2,FALSE)</f>
        <v>Active</v>
      </c>
      <c r="D12608" s="1" t="s">
        <v>9859</v>
      </c>
      <c r="E12608" t="s">
        <v>9572</v>
      </c>
      <c r="F12608" t="s">
        <v>13</v>
      </c>
      <c r="G12608" t="s">
        <v>14</v>
      </c>
      <c r="H12608" t="s">
        <v>9573</v>
      </c>
      <c r="I12608" t="s">
        <v>63</v>
      </c>
      <c r="J12608" t="s">
        <v>271</v>
      </c>
      <c r="K12608" t="s">
        <v>18</v>
      </c>
    </row>
    <row r="12609" spans="1:11" x14ac:dyDescent="0.35">
      <c r="A12609">
        <v>43932</v>
      </c>
      <c r="B12609" s="1">
        <v>2023</v>
      </c>
      <c r="C12609" s="1" t="str">
        <f>VLOOKUP(A12609,[1]Sheet1!$A:$B,2,FALSE)</f>
        <v>Active</v>
      </c>
      <c r="D12609" s="1" t="s">
        <v>9860</v>
      </c>
      <c r="E12609" t="s">
        <v>7015</v>
      </c>
      <c r="F12609" t="s">
        <v>13</v>
      </c>
      <c r="G12609" t="s">
        <v>14</v>
      </c>
      <c r="H12609" t="s">
        <v>7016</v>
      </c>
      <c r="I12609" t="s">
        <v>63</v>
      </c>
      <c r="J12609" t="s">
        <v>362</v>
      </c>
      <c r="K12609" t="s">
        <v>18</v>
      </c>
    </row>
    <row r="12610" spans="1:11" x14ac:dyDescent="0.35">
      <c r="A12610">
        <v>43934</v>
      </c>
      <c r="B12610" s="1">
        <v>2023</v>
      </c>
      <c r="C12610" s="1" t="str">
        <f>VLOOKUP(A12610,[1]Sheet1!$A:$B,2,FALSE)</f>
        <v>Offer Of Award</v>
      </c>
      <c r="D12610" s="1" t="s">
        <v>9861</v>
      </c>
      <c r="E12610" t="s">
        <v>2630</v>
      </c>
      <c r="F12610" t="s">
        <v>13</v>
      </c>
      <c r="G12610" t="s">
        <v>18</v>
      </c>
      <c r="H12610" t="s">
        <v>2631</v>
      </c>
      <c r="I12610" t="s">
        <v>16</v>
      </c>
      <c r="J12610" t="s">
        <v>17</v>
      </c>
      <c r="K12610" t="s">
        <v>18</v>
      </c>
    </row>
    <row r="12611" spans="1:11" x14ac:dyDescent="0.35">
      <c r="A12611">
        <v>43934</v>
      </c>
      <c r="B12611" s="1">
        <v>2023</v>
      </c>
      <c r="C12611" s="1" t="str">
        <f>VLOOKUP(A12611,[1]Sheet1!$A:$B,2,FALSE)</f>
        <v>Offer Of Award</v>
      </c>
      <c r="D12611" s="1" t="s">
        <v>9861</v>
      </c>
      <c r="E12611" t="s">
        <v>7858</v>
      </c>
      <c r="F12611" t="s">
        <v>13</v>
      </c>
      <c r="G12611" t="s">
        <v>18</v>
      </c>
      <c r="H12611" t="s">
        <v>7859</v>
      </c>
      <c r="I12611" t="s">
        <v>16</v>
      </c>
      <c r="J12611" t="s">
        <v>17</v>
      </c>
      <c r="K12611" t="s">
        <v>18</v>
      </c>
    </row>
    <row r="12612" spans="1:11" x14ac:dyDescent="0.35">
      <c r="A12612">
        <v>43934</v>
      </c>
      <c r="B12612" s="1">
        <v>2023</v>
      </c>
      <c r="C12612" s="1" t="str">
        <f>VLOOKUP(A12612,[1]Sheet1!$A:$B,2,FALSE)</f>
        <v>Offer Of Award</v>
      </c>
      <c r="D12612" s="1" t="s">
        <v>9861</v>
      </c>
      <c r="E12612" t="s">
        <v>7313</v>
      </c>
      <c r="F12612" t="s">
        <v>13</v>
      </c>
      <c r="G12612" t="s">
        <v>14</v>
      </c>
      <c r="H12612" t="s">
        <v>7314</v>
      </c>
      <c r="I12612" t="s">
        <v>16</v>
      </c>
      <c r="J12612" t="s">
        <v>17</v>
      </c>
      <c r="K12612" t="s">
        <v>18</v>
      </c>
    </row>
    <row r="12613" spans="1:11" x14ac:dyDescent="0.35">
      <c r="A12613">
        <v>43936</v>
      </c>
      <c r="B12613" s="1">
        <v>2023</v>
      </c>
      <c r="C12613" s="1" t="str">
        <f>VLOOKUP(A12613,[1]Sheet1!$A:$B,2,FALSE)</f>
        <v>Submitted</v>
      </c>
      <c r="D12613" s="1" t="s">
        <v>9862</v>
      </c>
      <c r="E12613" t="s">
        <v>9863</v>
      </c>
      <c r="F12613" t="s">
        <v>13</v>
      </c>
      <c r="G12613" t="s">
        <v>14</v>
      </c>
      <c r="H12613" t="s">
        <v>9864</v>
      </c>
      <c r="I12613" t="s">
        <v>22</v>
      </c>
      <c r="J12613" t="s">
        <v>232</v>
      </c>
      <c r="K12613" t="s">
        <v>18</v>
      </c>
    </row>
    <row r="12614" spans="1:11" x14ac:dyDescent="0.35">
      <c r="A12614">
        <v>43937</v>
      </c>
      <c r="B12614" s="1">
        <v>2023</v>
      </c>
      <c r="C12614" s="1" t="str">
        <f>VLOOKUP(A12614,[1]Sheet1!$A:$B,2,FALSE)</f>
        <v>Submitted</v>
      </c>
      <c r="D12614" s="1" t="s">
        <v>9865</v>
      </c>
      <c r="E12614" t="s">
        <v>7788</v>
      </c>
      <c r="F12614" t="s">
        <v>13</v>
      </c>
      <c r="G12614" t="s">
        <v>14</v>
      </c>
      <c r="H12614" t="s">
        <v>7789</v>
      </c>
      <c r="I12614" t="s">
        <v>22</v>
      </c>
      <c r="J12614" t="s">
        <v>232</v>
      </c>
      <c r="K12614" t="s">
        <v>18</v>
      </c>
    </row>
    <row r="12615" spans="1:11" x14ac:dyDescent="0.35">
      <c r="A12615">
        <v>43941</v>
      </c>
      <c r="B12615" s="1">
        <v>2023</v>
      </c>
      <c r="C12615" s="1" t="str">
        <f>VLOOKUP(A12615,[1]Sheet1!$A:$B,2,FALSE)</f>
        <v>Submitted</v>
      </c>
      <c r="D12615" s="1" t="s">
        <v>9866</v>
      </c>
      <c r="E12615" t="s">
        <v>9819</v>
      </c>
      <c r="F12615" t="s">
        <v>13</v>
      </c>
      <c r="G12615" t="s">
        <v>18</v>
      </c>
      <c r="H12615" t="s">
        <v>9820</v>
      </c>
      <c r="I12615" t="s">
        <v>16</v>
      </c>
      <c r="J12615" t="s">
        <v>17</v>
      </c>
      <c r="K12615" t="s">
        <v>18</v>
      </c>
    </row>
    <row r="12616" spans="1:11" x14ac:dyDescent="0.35">
      <c r="A12616">
        <v>43941</v>
      </c>
      <c r="B12616" s="1">
        <v>2023</v>
      </c>
      <c r="C12616" s="1" t="str">
        <f>VLOOKUP(A12616,[1]Sheet1!$A:$B,2,FALSE)</f>
        <v>Submitted</v>
      </c>
      <c r="D12616" s="1" t="s">
        <v>9866</v>
      </c>
      <c r="E12616" t="s">
        <v>7617</v>
      </c>
      <c r="F12616" t="s">
        <v>13</v>
      </c>
      <c r="G12616" t="s">
        <v>14</v>
      </c>
      <c r="H12616" t="s">
        <v>7618</v>
      </c>
      <c r="I12616" t="s">
        <v>16</v>
      </c>
      <c r="J12616" t="s">
        <v>17</v>
      </c>
      <c r="K12616" t="s">
        <v>18</v>
      </c>
    </row>
    <row r="12617" spans="1:11" x14ac:dyDescent="0.35">
      <c r="A12617">
        <v>43943</v>
      </c>
      <c r="B12617" s="1">
        <v>2023</v>
      </c>
      <c r="C12617" s="1" t="str">
        <f>VLOOKUP(A12617,[1]Sheet1!$A:$B,2,FALSE)</f>
        <v>Submitted</v>
      </c>
      <c r="D12617" s="1" t="s">
        <v>9867</v>
      </c>
      <c r="E12617" t="s">
        <v>2630</v>
      </c>
      <c r="F12617" t="s">
        <v>13</v>
      </c>
      <c r="G12617" t="s">
        <v>14</v>
      </c>
      <c r="H12617" t="s">
        <v>2631</v>
      </c>
      <c r="I12617" t="s">
        <v>16</v>
      </c>
      <c r="J12617" t="s">
        <v>17</v>
      </c>
      <c r="K12617" t="s">
        <v>18</v>
      </c>
    </row>
    <row r="12618" spans="1:11" x14ac:dyDescent="0.35">
      <c r="A12618">
        <v>43949</v>
      </c>
      <c r="B12618" s="1">
        <v>2023</v>
      </c>
      <c r="C12618" s="1" t="str">
        <f>VLOOKUP(A12618,[1]Sheet1!$A:$B,2,FALSE)</f>
        <v>Active</v>
      </c>
      <c r="D12618" s="1" t="s">
        <v>9868</v>
      </c>
      <c r="E12618" t="s">
        <v>9085</v>
      </c>
      <c r="F12618" t="s">
        <v>13</v>
      </c>
      <c r="G12618" t="s">
        <v>18</v>
      </c>
      <c r="H12618" t="s">
        <v>9086</v>
      </c>
      <c r="I12618" t="s">
        <v>63</v>
      </c>
      <c r="J12618" t="s">
        <v>9087</v>
      </c>
      <c r="K12618" t="s">
        <v>14</v>
      </c>
    </row>
    <row r="12619" spans="1:11" x14ac:dyDescent="0.35">
      <c r="A12619">
        <v>43949</v>
      </c>
      <c r="B12619" s="1">
        <v>2023</v>
      </c>
      <c r="C12619" s="1" t="str">
        <f>VLOOKUP(A12619,[1]Sheet1!$A:$B,2,FALSE)</f>
        <v>Active</v>
      </c>
      <c r="D12619" s="1" t="s">
        <v>9868</v>
      </c>
      <c r="E12619" t="s">
        <v>4614</v>
      </c>
      <c r="F12619" t="s">
        <v>13</v>
      </c>
      <c r="G12619" t="s">
        <v>14</v>
      </c>
      <c r="H12619" t="s">
        <v>4615</v>
      </c>
      <c r="I12619" t="s">
        <v>63</v>
      </c>
      <c r="J12619" t="s">
        <v>271</v>
      </c>
      <c r="K12619" t="s">
        <v>14</v>
      </c>
    </row>
    <row r="12620" spans="1:11" x14ac:dyDescent="0.35">
      <c r="A12620">
        <v>43960</v>
      </c>
      <c r="B12620" s="1">
        <v>2023</v>
      </c>
      <c r="C12620" s="1" t="str">
        <f>VLOOKUP(A12620,[1]Sheet1!$A:$B,2,FALSE)</f>
        <v>Active</v>
      </c>
      <c r="D12620" s="1" t="s">
        <v>9869</v>
      </c>
      <c r="E12620" t="s">
        <v>9870</v>
      </c>
      <c r="F12620" t="s">
        <v>13</v>
      </c>
      <c r="G12620" t="s">
        <v>18</v>
      </c>
      <c r="H12620" t="s">
        <v>9871</v>
      </c>
      <c r="I12620" t="s">
        <v>1501</v>
      </c>
      <c r="J12620" t="s">
        <v>1502</v>
      </c>
      <c r="K12620" t="s">
        <v>18</v>
      </c>
    </row>
    <row r="12621" spans="1:11" x14ac:dyDescent="0.35">
      <c r="A12621">
        <v>43960</v>
      </c>
      <c r="B12621" s="1">
        <v>2023</v>
      </c>
      <c r="C12621" s="1" t="str">
        <f>VLOOKUP(A12621,[1]Sheet1!$A:$B,2,FALSE)</f>
        <v>Active</v>
      </c>
      <c r="D12621" s="1" t="s">
        <v>9869</v>
      </c>
      <c r="E12621" t="s">
        <v>9579</v>
      </c>
      <c r="F12621" t="s">
        <v>13</v>
      </c>
      <c r="G12621" t="s">
        <v>18</v>
      </c>
      <c r="H12621" t="s">
        <v>9580</v>
      </c>
      <c r="I12621" t="s">
        <v>16</v>
      </c>
      <c r="J12621" t="s">
        <v>94</v>
      </c>
      <c r="K12621" t="s">
        <v>18</v>
      </c>
    </row>
    <row r="12622" spans="1:11" x14ac:dyDescent="0.35">
      <c r="A12622">
        <v>43960</v>
      </c>
      <c r="B12622" s="1">
        <v>2023</v>
      </c>
      <c r="C12622" s="1" t="str">
        <f>VLOOKUP(A12622,[1]Sheet1!$A:$B,2,FALSE)</f>
        <v>Active</v>
      </c>
      <c r="D12622" s="1" t="s">
        <v>9869</v>
      </c>
      <c r="E12622" t="s">
        <v>8192</v>
      </c>
      <c r="F12622" t="s">
        <v>13</v>
      </c>
      <c r="G12622" t="s">
        <v>18</v>
      </c>
      <c r="H12622" t="s">
        <v>8193</v>
      </c>
      <c r="I12622" t="s">
        <v>16</v>
      </c>
      <c r="J12622" t="s">
        <v>94</v>
      </c>
      <c r="K12622" t="s">
        <v>18</v>
      </c>
    </row>
    <row r="12623" spans="1:11" x14ac:dyDescent="0.35">
      <c r="A12623">
        <v>43960</v>
      </c>
      <c r="B12623" s="1">
        <v>2023</v>
      </c>
      <c r="C12623" s="1" t="str">
        <f>VLOOKUP(A12623,[1]Sheet1!$A:$B,2,FALSE)</f>
        <v>Active</v>
      </c>
      <c r="D12623" s="1" t="s">
        <v>9869</v>
      </c>
      <c r="E12623" t="s">
        <v>2654</v>
      </c>
      <c r="F12623" t="s">
        <v>13</v>
      </c>
      <c r="G12623" t="s">
        <v>14</v>
      </c>
      <c r="H12623" t="s">
        <v>2655</v>
      </c>
      <c r="I12623" t="s">
        <v>16</v>
      </c>
      <c r="J12623" t="s">
        <v>17</v>
      </c>
      <c r="K12623" t="s">
        <v>18</v>
      </c>
    </row>
    <row r="12624" spans="1:11" x14ac:dyDescent="0.35">
      <c r="A12624">
        <v>43960</v>
      </c>
      <c r="B12624" s="1">
        <v>2023</v>
      </c>
      <c r="C12624" s="1" t="str">
        <f>VLOOKUP(A12624,[1]Sheet1!$A:$B,2,FALSE)</f>
        <v>Active</v>
      </c>
      <c r="D12624" s="1" t="s">
        <v>9869</v>
      </c>
      <c r="E12624" t="s">
        <v>9581</v>
      </c>
      <c r="F12624" t="s">
        <v>13</v>
      </c>
      <c r="G12624" t="s">
        <v>18</v>
      </c>
      <c r="H12624" t="s">
        <v>9582</v>
      </c>
      <c r="I12624" t="s">
        <v>16</v>
      </c>
      <c r="J12624" t="s">
        <v>94</v>
      </c>
      <c r="K12624" t="s">
        <v>18</v>
      </c>
    </row>
    <row r="12625" spans="1:11" x14ac:dyDescent="0.35">
      <c r="A12625">
        <v>43972</v>
      </c>
      <c r="B12625" s="1">
        <v>2023</v>
      </c>
      <c r="C12625" s="1" t="str">
        <f>VLOOKUP(A12625,[1]Sheet1!$A:$B,2,FALSE)</f>
        <v>Unsuccessful</v>
      </c>
      <c r="D12625" s="1" t="s">
        <v>9872</v>
      </c>
      <c r="E12625" t="s">
        <v>6021</v>
      </c>
      <c r="F12625" t="s">
        <v>13</v>
      </c>
      <c r="G12625" t="s">
        <v>18</v>
      </c>
      <c r="H12625" t="s">
        <v>6022</v>
      </c>
      <c r="I12625" t="s">
        <v>22</v>
      </c>
      <c r="J12625" t="s">
        <v>232</v>
      </c>
      <c r="K12625" t="s">
        <v>18</v>
      </c>
    </row>
    <row r="12626" spans="1:11" x14ac:dyDescent="0.35">
      <c r="A12626">
        <v>43972</v>
      </c>
      <c r="B12626" s="1">
        <v>2023</v>
      </c>
      <c r="C12626" s="1" t="str">
        <f>VLOOKUP(A12626,[1]Sheet1!$A:$B,2,FALSE)</f>
        <v>Unsuccessful</v>
      </c>
      <c r="D12626" s="1" t="s">
        <v>9872</v>
      </c>
      <c r="E12626" t="s">
        <v>8545</v>
      </c>
      <c r="F12626" t="s">
        <v>13</v>
      </c>
      <c r="G12626" t="s">
        <v>14</v>
      </c>
      <c r="H12626" t="s">
        <v>8546</v>
      </c>
      <c r="I12626" t="s">
        <v>22</v>
      </c>
      <c r="J12626" t="s">
        <v>232</v>
      </c>
      <c r="K12626" t="s">
        <v>18</v>
      </c>
    </row>
    <row r="12627" spans="1:11" x14ac:dyDescent="0.35">
      <c r="A12627">
        <v>43972</v>
      </c>
      <c r="B12627" s="1">
        <v>2023</v>
      </c>
      <c r="C12627" s="1" t="str">
        <f>VLOOKUP(A12627,[1]Sheet1!$A:$B,2,FALSE)</f>
        <v>Unsuccessful</v>
      </c>
      <c r="D12627" s="1" t="s">
        <v>9872</v>
      </c>
      <c r="E12627" t="s">
        <v>4745</v>
      </c>
      <c r="F12627" t="s">
        <v>13</v>
      </c>
      <c r="G12627" t="s">
        <v>18</v>
      </c>
      <c r="H12627" t="s">
        <v>4746</v>
      </c>
      <c r="I12627" t="s">
        <v>22</v>
      </c>
      <c r="J12627" t="s">
        <v>27</v>
      </c>
      <c r="K12627" t="s">
        <v>18</v>
      </c>
    </row>
    <row r="12628" spans="1:11" x14ac:dyDescent="0.35">
      <c r="A12628">
        <v>43981</v>
      </c>
      <c r="B12628" s="1">
        <v>2023</v>
      </c>
      <c r="C12628" s="1" t="str">
        <f>VLOOKUP(A12628,[1]Sheet1!$A:$B,2,FALSE)</f>
        <v>Offer Of Award</v>
      </c>
      <c r="D12628" s="1" t="s">
        <v>9873</v>
      </c>
      <c r="E12628" t="s">
        <v>7995</v>
      </c>
      <c r="F12628" t="s">
        <v>13</v>
      </c>
      <c r="G12628" t="s">
        <v>14</v>
      </c>
      <c r="H12628" t="s">
        <v>7996</v>
      </c>
      <c r="I12628" t="s">
        <v>16</v>
      </c>
      <c r="J12628" t="s">
        <v>17</v>
      </c>
      <c r="K12628" t="s">
        <v>18</v>
      </c>
    </row>
    <row r="12629" spans="1:11" x14ac:dyDescent="0.35">
      <c r="A12629">
        <v>43987</v>
      </c>
      <c r="B12629" s="1">
        <v>2023</v>
      </c>
      <c r="C12629" s="1" t="str">
        <f>VLOOKUP(A12629,[1]Sheet1!$A:$B,2,FALSE)</f>
        <v>Active</v>
      </c>
      <c r="D12629" s="1" t="s">
        <v>9874</v>
      </c>
      <c r="E12629" t="s">
        <v>4761</v>
      </c>
      <c r="F12629" t="s">
        <v>13</v>
      </c>
      <c r="G12629" t="s">
        <v>14</v>
      </c>
      <c r="H12629" t="s">
        <v>4762</v>
      </c>
      <c r="I12629" t="s">
        <v>22</v>
      </c>
      <c r="J12629" t="s">
        <v>27</v>
      </c>
      <c r="K12629" t="s">
        <v>18</v>
      </c>
    </row>
    <row r="12630" spans="1:11" x14ac:dyDescent="0.35">
      <c r="A12630">
        <v>43987</v>
      </c>
      <c r="B12630" s="1">
        <v>2023</v>
      </c>
      <c r="C12630" s="1" t="str">
        <f>VLOOKUP(A12630,[1]Sheet1!$A:$B,2,FALSE)</f>
        <v>Active</v>
      </c>
      <c r="D12630" s="1" t="s">
        <v>9874</v>
      </c>
      <c r="E12630" t="s">
        <v>4745</v>
      </c>
      <c r="F12630" t="s">
        <v>13</v>
      </c>
      <c r="G12630" t="s">
        <v>18</v>
      </c>
      <c r="H12630" t="s">
        <v>4746</v>
      </c>
      <c r="I12630" t="s">
        <v>22</v>
      </c>
      <c r="J12630" t="s">
        <v>27</v>
      </c>
      <c r="K12630" t="s">
        <v>18</v>
      </c>
    </row>
    <row r="12631" spans="1:11" x14ac:dyDescent="0.35">
      <c r="A12631">
        <v>43987</v>
      </c>
      <c r="B12631" s="1">
        <v>2023</v>
      </c>
      <c r="C12631" s="1" t="str">
        <f>VLOOKUP(A12631,[1]Sheet1!$A:$B,2,FALSE)</f>
        <v>Active</v>
      </c>
      <c r="D12631" s="1" t="s">
        <v>9874</v>
      </c>
      <c r="E12631" t="s">
        <v>5644</v>
      </c>
      <c r="F12631" t="s">
        <v>13</v>
      </c>
      <c r="G12631" t="s">
        <v>18</v>
      </c>
      <c r="H12631" t="s">
        <v>5645</v>
      </c>
      <c r="I12631" t="s">
        <v>22</v>
      </c>
      <c r="J12631" t="s">
        <v>27</v>
      </c>
      <c r="K12631" t="s">
        <v>18</v>
      </c>
    </row>
    <row r="12632" spans="1:11" x14ac:dyDescent="0.35">
      <c r="A12632">
        <v>43987</v>
      </c>
      <c r="B12632" s="1">
        <v>2023</v>
      </c>
      <c r="C12632" s="1" t="str">
        <f>VLOOKUP(A12632,[1]Sheet1!$A:$B,2,FALSE)</f>
        <v>Active</v>
      </c>
      <c r="D12632" s="1" t="s">
        <v>9874</v>
      </c>
      <c r="E12632" t="s">
        <v>1858</v>
      </c>
      <c r="F12632" t="s">
        <v>13</v>
      </c>
      <c r="G12632" t="s">
        <v>18</v>
      </c>
      <c r="H12632" t="s">
        <v>1859</v>
      </c>
      <c r="I12632" t="s">
        <v>63</v>
      </c>
      <c r="J12632" t="s">
        <v>1612</v>
      </c>
      <c r="K12632" t="s">
        <v>18</v>
      </c>
    </row>
    <row r="12633" spans="1:11" x14ac:dyDescent="0.35">
      <c r="A12633">
        <v>43992</v>
      </c>
      <c r="B12633" s="1">
        <v>2023</v>
      </c>
      <c r="C12633" s="1" t="str">
        <f>VLOOKUP(A12633,[1]Sheet1!$A:$B,2,FALSE)</f>
        <v>Not Selected</v>
      </c>
      <c r="D12633" s="1" t="s">
        <v>9875</v>
      </c>
      <c r="E12633" t="s">
        <v>9876</v>
      </c>
      <c r="F12633" t="s">
        <v>13</v>
      </c>
      <c r="G12633" t="s">
        <v>14</v>
      </c>
      <c r="H12633" t="s">
        <v>9877</v>
      </c>
      <c r="I12633" t="s">
        <v>22</v>
      </c>
      <c r="J12633" t="s">
        <v>27</v>
      </c>
      <c r="K12633" t="s">
        <v>18</v>
      </c>
    </row>
    <row r="12634" spans="1:11" x14ac:dyDescent="0.35">
      <c r="A12634">
        <v>43993</v>
      </c>
      <c r="B12634" s="1">
        <v>2023</v>
      </c>
      <c r="C12634" s="1" t="str">
        <f>VLOOKUP(A12634,[1]Sheet1!$A:$B,2,FALSE)</f>
        <v>Not Selected</v>
      </c>
      <c r="D12634" s="1" t="s">
        <v>9878</v>
      </c>
      <c r="E12634" t="s">
        <v>7360</v>
      </c>
      <c r="F12634" t="s">
        <v>13</v>
      </c>
      <c r="G12634" t="s">
        <v>14</v>
      </c>
      <c r="H12634" t="s">
        <v>7361</v>
      </c>
      <c r="I12634" t="s">
        <v>22</v>
      </c>
      <c r="J12634" t="s">
        <v>36</v>
      </c>
      <c r="K12634" t="s">
        <v>18</v>
      </c>
    </row>
    <row r="12635" spans="1:11" x14ac:dyDescent="0.35">
      <c r="A12635">
        <v>43994</v>
      </c>
      <c r="B12635" s="1">
        <v>2023</v>
      </c>
      <c r="C12635" s="1" t="str">
        <f>VLOOKUP(A12635,[1]Sheet1!$A:$B,2,FALSE)</f>
        <v>Active</v>
      </c>
      <c r="D12635" s="1" t="s">
        <v>9879</v>
      </c>
      <c r="E12635" t="s">
        <v>2741</v>
      </c>
      <c r="F12635" t="s">
        <v>13</v>
      </c>
      <c r="G12635" t="s">
        <v>14</v>
      </c>
      <c r="H12635" t="s">
        <v>2742</v>
      </c>
      <c r="I12635" t="s">
        <v>22</v>
      </c>
      <c r="J12635" t="s">
        <v>27</v>
      </c>
      <c r="K12635" t="s">
        <v>18</v>
      </c>
    </row>
    <row r="12636" spans="1:11" x14ac:dyDescent="0.35">
      <c r="A12636">
        <v>43995</v>
      </c>
      <c r="B12636" s="1">
        <v>2023</v>
      </c>
      <c r="C12636" s="1" t="str">
        <f>VLOOKUP(A12636,[1]Sheet1!$A:$B,2,FALSE)</f>
        <v>Not Selected</v>
      </c>
      <c r="D12636" s="1" t="s">
        <v>9880</v>
      </c>
      <c r="E12636" t="s">
        <v>9611</v>
      </c>
      <c r="F12636" t="s">
        <v>13</v>
      </c>
      <c r="G12636" t="s">
        <v>14</v>
      </c>
      <c r="H12636" t="s">
        <v>9612</v>
      </c>
      <c r="I12636" t="s">
        <v>22</v>
      </c>
      <c r="J12636" t="s">
        <v>232</v>
      </c>
      <c r="K12636" t="s">
        <v>18</v>
      </c>
    </row>
    <row r="12637" spans="1:11" x14ac:dyDescent="0.35">
      <c r="A12637">
        <v>43996</v>
      </c>
      <c r="B12637" s="1">
        <v>2023</v>
      </c>
      <c r="C12637" s="1" t="str">
        <f>VLOOKUP(A12637,[1]Sheet1!$A:$B,2,FALSE)</f>
        <v>Active</v>
      </c>
      <c r="D12637" s="1" t="s">
        <v>9881</v>
      </c>
      <c r="E12637" t="s">
        <v>9882</v>
      </c>
      <c r="F12637" t="s">
        <v>13</v>
      </c>
      <c r="G12637" t="s">
        <v>14</v>
      </c>
      <c r="H12637" t="s">
        <v>9883</v>
      </c>
      <c r="I12637" t="s">
        <v>22</v>
      </c>
      <c r="J12637" t="s">
        <v>27</v>
      </c>
      <c r="K12637" t="s">
        <v>18</v>
      </c>
    </row>
    <row r="12638" spans="1:11" x14ac:dyDescent="0.35">
      <c r="A12638">
        <v>43997</v>
      </c>
      <c r="B12638" s="1">
        <v>2023</v>
      </c>
      <c r="C12638" s="1" t="str">
        <f>VLOOKUP(A12638,[1]Sheet1!$A:$B,2,FALSE)</f>
        <v>Active</v>
      </c>
      <c r="D12638" s="1" t="s">
        <v>9884</v>
      </c>
      <c r="E12638" t="s">
        <v>9551</v>
      </c>
      <c r="F12638" t="s">
        <v>13</v>
      </c>
      <c r="G12638" t="s">
        <v>14</v>
      </c>
      <c r="H12638" t="s">
        <v>9552</v>
      </c>
      <c r="I12638" t="s">
        <v>22</v>
      </c>
      <c r="J12638" t="s">
        <v>36</v>
      </c>
      <c r="K12638" t="s">
        <v>18</v>
      </c>
    </row>
    <row r="12639" spans="1:11" x14ac:dyDescent="0.35">
      <c r="A12639">
        <v>43998</v>
      </c>
      <c r="B12639" s="1">
        <v>2023</v>
      </c>
      <c r="C12639" s="1" t="str">
        <f>VLOOKUP(A12639,[1]Sheet1!$A:$B,2,FALSE)</f>
        <v>Not Selected</v>
      </c>
      <c r="D12639" s="1" t="s">
        <v>9885</v>
      </c>
      <c r="E12639" t="s">
        <v>7897</v>
      </c>
      <c r="F12639" t="s">
        <v>13</v>
      </c>
      <c r="G12639" t="s">
        <v>14</v>
      </c>
      <c r="H12639" t="s">
        <v>7898</v>
      </c>
      <c r="I12639" t="s">
        <v>22</v>
      </c>
      <c r="J12639" t="s">
        <v>27</v>
      </c>
      <c r="K12639" t="s">
        <v>18</v>
      </c>
    </row>
    <row r="12640" spans="1:11" x14ac:dyDescent="0.35">
      <c r="A12640">
        <v>43999</v>
      </c>
      <c r="B12640" s="1">
        <v>2023</v>
      </c>
      <c r="C12640" s="1" t="str">
        <f>VLOOKUP(A12640,[1]Sheet1!$A:$B,2,FALSE)</f>
        <v>Active</v>
      </c>
      <c r="D12640" s="1" t="s">
        <v>9886</v>
      </c>
      <c r="E12640" t="s">
        <v>5202</v>
      </c>
      <c r="F12640" t="s">
        <v>13</v>
      </c>
      <c r="G12640" t="s">
        <v>18</v>
      </c>
      <c r="H12640" t="s">
        <v>5204</v>
      </c>
      <c r="I12640" t="s">
        <v>22</v>
      </c>
      <c r="J12640" t="s">
        <v>540</v>
      </c>
      <c r="K12640" t="s">
        <v>18</v>
      </c>
    </row>
    <row r="12641" spans="1:11" x14ac:dyDescent="0.35">
      <c r="A12641">
        <v>43999</v>
      </c>
      <c r="B12641" s="1">
        <v>2023</v>
      </c>
      <c r="C12641" s="1" t="str">
        <f>VLOOKUP(A12641,[1]Sheet1!$A:$B,2,FALSE)</f>
        <v>Active</v>
      </c>
      <c r="D12641" s="1" t="s">
        <v>9886</v>
      </c>
      <c r="E12641" t="s">
        <v>9887</v>
      </c>
      <c r="F12641" t="s">
        <v>13</v>
      </c>
      <c r="G12641" t="s">
        <v>14</v>
      </c>
      <c r="H12641" t="s">
        <v>9888</v>
      </c>
      <c r="I12641" t="s">
        <v>22</v>
      </c>
      <c r="J12641" t="s">
        <v>232</v>
      </c>
      <c r="K12641" t="s">
        <v>18</v>
      </c>
    </row>
    <row r="12642" spans="1:11" x14ac:dyDescent="0.35">
      <c r="A12642">
        <v>44001</v>
      </c>
      <c r="B12642" s="1">
        <v>2023</v>
      </c>
      <c r="C12642" s="1" t="str">
        <f>VLOOKUP(A12642,[1]Sheet1!$A:$B,2,FALSE)</f>
        <v>Submitted</v>
      </c>
      <c r="D12642" s="1" t="s">
        <v>9889</v>
      </c>
      <c r="E12642" t="s">
        <v>5408</v>
      </c>
      <c r="F12642" t="s">
        <v>13</v>
      </c>
      <c r="G12642" t="s">
        <v>18</v>
      </c>
      <c r="H12642" t="s">
        <v>5409</v>
      </c>
      <c r="I12642" t="s">
        <v>1160</v>
      </c>
      <c r="J12642" t="s">
        <v>1161</v>
      </c>
      <c r="K12642" t="s">
        <v>14</v>
      </c>
    </row>
    <row r="12643" spans="1:11" x14ac:dyDescent="0.35">
      <c r="A12643">
        <v>44001</v>
      </c>
      <c r="B12643" s="1">
        <v>2023</v>
      </c>
      <c r="C12643" s="1" t="str">
        <f>VLOOKUP(A12643,[1]Sheet1!$A:$B,2,FALSE)</f>
        <v>Submitted</v>
      </c>
      <c r="D12643" s="1" t="s">
        <v>9889</v>
      </c>
      <c r="E12643" t="s">
        <v>9711</v>
      </c>
      <c r="F12643" t="s">
        <v>7785</v>
      </c>
      <c r="G12643" t="s">
        <v>18</v>
      </c>
      <c r="H12643" t="s">
        <v>9712</v>
      </c>
      <c r="I12643" t="s">
        <v>1160</v>
      </c>
      <c r="J12643" t="s">
        <v>1161</v>
      </c>
      <c r="K12643" t="s">
        <v>14</v>
      </c>
    </row>
    <row r="12644" spans="1:11" x14ac:dyDescent="0.35">
      <c r="A12644">
        <v>44001</v>
      </c>
      <c r="B12644" s="1">
        <v>2023</v>
      </c>
      <c r="C12644" s="1" t="str">
        <f>VLOOKUP(A12644,[1]Sheet1!$A:$B,2,FALSE)</f>
        <v>Submitted</v>
      </c>
      <c r="D12644" s="1" t="s">
        <v>9889</v>
      </c>
      <c r="E12644" t="s">
        <v>8764</v>
      </c>
      <c r="F12644" t="s">
        <v>13</v>
      </c>
      <c r="G12644" t="s">
        <v>18</v>
      </c>
      <c r="H12644" t="s">
        <v>8765</v>
      </c>
      <c r="I12644" t="s">
        <v>22</v>
      </c>
      <c r="J12644" t="s">
        <v>23</v>
      </c>
      <c r="K12644" t="s">
        <v>14</v>
      </c>
    </row>
    <row r="12645" spans="1:11" x14ac:dyDescent="0.35">
      <c r="A12645">
        <v>44001</v>
      </c>
      <c r="B12645" s="1">
        <v>2023</v>
      </c>
      <c r="C12645" s="1" t="str">
        <f>VLOOKUP(A12645,[1]Sheet1!$A:$B,2,FALSE)</f>
        <v>Submitted</v>
      </c>
      <c r="D12645" s="1" t="s">
        <v>9889</v>
      </c>
      <c r="E12645" t="s">
        <v>9293</v>
      </c>
      <c r="F12645" t="s">
        <v>13</v>
      </c>
      <c r="G12645" t="s">
        <v>18</v>
      </c>
      <c r="H12645" t="s">
        <v>9294</v>
      </c>
      <c r="I12645" t="s">
        <v>16</v>
      </c>
      <c r="J12645" t="s">
        <v>1025</v>
      </c>
      <c r="K12645" t="s">
        <v>14</v>
      </c>
    </row>
    <row r="12646" spans="1:11" x14ac:dyDescent="0.35">
      <c r="A12646">
        <v>44001</v>
      </c>
      <c r="B12646" s="1">
        <v>2023</v>
      </c>
      <c r="C12646" s="1" t="str">
        <f>VLOOKUP(A12646,[1]Sheet1!$A:$B,2,FALSE)</f>
        <v>Submitted</v>
      </c>
      <c r="D12646" s="1" t="s">
        <v>9889</v>
      </c>
      <c r="E12646" t="s">
        <v>6275</v>
      </c>
      <c r="F12646" t="s">
        <v>13</v>
      </c>
      <c r="G12646" t="s">
        <v>14</v>
      </c>
      <c r="H12646" t="s">
        <v>6276</v>
      </c>
      <c r="I12646" t="s">
        <v>63</v>
      </c>
      <c r="J12646" t="s">
        <v>1201</v>
      </c>
      <c r="K12646" t="s">
        <v>14</v>
      </c>
    </row>
    <row r="12647" spans="1:11" x14ac:dyDescent="0.35">
      <c r="A12647">
        <v>44009</v>
      </c>
      <c r="B12647" s="1">
        <v>2023</v>
      </c>
      <c r="C12647" s="1" t="str">
        <f>VLOOKUP(A12647,[1]Sheet1!$A:$B,2,FALSE)</f>
        <v>Offer Of Award</v>
      </c>
      <c r="D12647" s="1" t="s">
        <v>9890</v>
      </c>
      <c r="E12647" t="s">
        <v>9175</v>
      </c>
      <c r="F12647" t="s">
        <v>13</v>
      </c>
      <c r="G12647" t="s">
        <v>14</v>
      </c>
      <c r="H12647" t="s">
        <v>9176</v>
      </c>
      <c r="I12647" t="s">
        <v>63</v>
      </c>
      <c r="J12647" t="s">
        <v>271</v>
      </c>
      <c r="K12647" t="s">
        <v>18</v>
      </c>
    </row>
    <row r="12648" spans="1:11" x14ac:dyDescent="0.35">
      <c r="A12648">
        <v>44009</v>
      </c>
      <c r="B12648" s="1">
        <v>2023</v>
      </c>
      <c r="C12648" s="1" t="str">
        <f>VLOOKUP(A12648,[1]Sheet1!$A:$B,2,FALSE)</f>
        <v>Offer Of Award</v>
      </c>
      <c r="D12648" s="1" t="s">
        <v>9890</v>
      </c>
      <c r="E12648" t="s">
        <v>9458</v>
      </c>
      <c r="F12648" t="s">
        <v>13</v>
      </c>
      <c r="G12648" t="s">
        <v>18</v>
      </c>
      <c r="H12648" t="s">
        <v>9459</v>
      </c>
      <c r="I12648" t="s">
        <v>63</v>
      </c>
      <c r="J12648" t="s">
        <v>271</v>
      </c>
      <c r="K12648" t="s">
        <v>18</v>
      </c>
    </row>
    <row r="12649" spans="1:11" x14ac:dyDescent="0.35">
      <c r="A12649">
        <v>44011</v>
      </c>
      <c r="B12649" s="1">
        <v>2023</v>
      </c>
      <c r="C12649" s="1" t="str">
        <f>VLOOKUP(A12649,[1]Sheet1!$A:$B,2,FALSE)</f>
        <v>Active</v>
      </c>
      <c r="D12649" s="1" t="s">
        <v>9891</v>
      </c>
      <c r="E12649" t="s">
        <v>6066</v>
      </c>
      <c r="F12649" t="s">
        <v>13</v>
      </c>
      <c r="G12649" t="s">
        <v>14</v>
      </c>
      <c r="H12649" t="s">
        <v>6067</v>
      </c>
      <c r="I12649" t="s">
        <v>22</v>
      </c>
      <c r="J12649" t="s">
        <v>232</v>
      </c>
      <c r="K12649" t="s">
        <v>18</v>
      </c>
    </row>
    <row r="12650" spans="1:11" x14ac:dyDescent="0.35">
      <c r="A12650">
        <v>44011</v>
      </c>
      <c r="B12650" s="1">
        <v>2023</v>
      </c>
      <c r="C12650" s="1" t="str">
        <f>VLOOKUP(A12650,[1]Sheet1!$A:$B,2,FALSE)</f>
        <v>Active</v>
      </c>
      <c r="D12650" s="1" t="s">
        <v>9891</v>
      </c>
      <c r="E12650" t="s">
        <v>7579</v>
      </c>
      <c r="F12650" t="s">
        <v>13</v>
      </c>
      <c r="G12650" t="s">
        <v>18</v>
      </c>
      <c r="H12650" t="s">
        <v>7580</v>
      </c>
      <c r="I12650" t="s">
        <v>22</v>
      </c>
      <c r="J12650" t="s">
        <v>540</v>
      </c>
      <c r="K12650" t="s">
        <v>18</v>
      </c>
    </row>
    <row r="12651" spans="1:11" x14ac:dyDescent="0.35">
      <c r="A12651">
        <v>44012</v>
      </c>
      <c r="B12651" s="1">
        <v>2023</v>
      </c>
      <c r="C12651" s="1" t="str">
        <f>VLOOKUP(A12651,[1]Sheet1!$A:$B,2,FALSE)</f>
        <v>Offer Of Award</v>
      </c>
      <c r="D12651" s="1" t="s">
        <v>9892</v>
      </c>
      <c r="E12651" t="s">
        <v>9893</v>
      </c>
      <c r="F12651" t="s">
        <v>13</v>
      </c>
      <c r="G12651" t="s">
        <v>14</v>
      </c>
      <c r="H12651" t="s">
        <v>9894</v>
      </c>
      <c r="I12651" t="s">
        <v>22</v>
      </c>
      <c r="J12651" t="s">
        <v>591</v>
      </c>
      <c r="K12651" t="s">
        <v>18</v>
      </c>
    </row>
    <row r="12652" spans="1:11" x14ac:dyDescent="0.35">
      <c r="A12652">
        <v>44015</v>
      </c>
      <c r="B12652" s="1">
        <v>2023</v>
      </c>
      <c r="C12652" s="1" t="str">
        <f>VLOOKUP(A12652,[1]Sheet1!$A:$B,2,FALSE)</f>
        <v>Active</v>
      </c>
      <c r="D12652" s="1" t="s">
        <v>9895</v>
      </c>
      <c r="E12652" t="s">
        <v>7812</v>
      </c>
      <c r="F12652" t="s">
        <v>13</v>
      </c>
      <c r="G12652" t="s">
        <v>18</v>
      </c>
      <c r="H12652" t="s">
        <v>7813</v>
      </c>
      <c r="I12652" t="s">
        <v>22</v>
      </c>
      <c r="J12652" t="s">
        <v>4390</v>
      </c>
      <c r="K12652" t="s">
        <v>18</v>
      </c>
    </row>
    <row r="12653" spans="1:11" x14ac:dyDescent="0.35">
      <c r="A12653">
        <v>44015</v>
      </c>
      <c r="B12653" s="1">
        <v>2023</v>
      </c>
      <c r="C12653" s="1" t="str">
        <f>VLOOKUP(A12653,[1]Sheet1!$A:$B,2,FALSE)</f>
        <v>Active</v>
      </c>
      <c r="D12653" s="1" t="s">
        <v>9895</v>
      </c>
      <c r="E12653" t="s">
        <v>9896</v>
      </c>
      <c r="F12653" t="s">
        <v>13</v>
      </c>
      <c r="G12653" t="s">
        <v>18</v>
      </c>
      <c r="H12653" t="s">
        <v>9897</v>
      </c>
      <c r="I12653" t="s">
        <v>22</v>
      </c>
      <c r="J12653" t="s">
        <v>4390</v>
      </c>
      <c r="K12653" t="s">
        <v>18</v>
      </c>
    </row>
    <row r="12654" spans="1:11" x14ac:dyDescent="0.35">
      <c r="A12654">
        <v>44015</v>
      </c>
      <c r="B12654" s="1">
        <v>2023</v>
      </c>
      <c r="C12654" s="1" t="str">
        <f>VLOOKUP(A12654,[1]Sheet1!$A:$B,2,FALSE)</f>
        <v>Active</v>
      </c>
      <c r="D12654" s="1" t="s">
        <v>9895</v>
      </c>
      <c r="E12654" t="s">
        <v>9898</v>
      </c>
      <c r="F12654" t="s">
        <v>13</v>
      </c>
      <c r="G12654" t="s">
        <v>14</v>
      </c>
      <c r="H12654" t="s">
        <v>9899</v>
      </c>
      <c r="I12654" t="s">
        <v>22</v>
      </c>
      <c r="J12654" t="s">
        <v>540</v>
      </c>
      <c r="K12654" t="s">
        <v>18</v>
      </c>
    </row>
    <row r="12655" spans="1:11" x14ac:dyDescent="0.35">
      <c r="A12655">
        <v>44017</v>
      </c>
      <c r="B12655" s="1">
        <v>2023</v>
      </c>
      <c r="C12655" s="1" t="str">
        <f>VLOOKUP(A12655,[1]Sheet1!$A:$B,2,FALSE)</f>
        <v>Submitted</v>
      </c>
      <c r="D12655" s="1" t="s">
        <v>9900</v>
      </c>
      <c r="E12655" t="s">
        <v>9901</v>
      </c>
      <c r="F12655" t="s">
        <v>13</v>
      </c>
      <c r="G12655" t="s">
        <v>14</v>
      </c>
      <c r="H12655" t="s">
        <v>9902</v>
      </c>
      <c r="I12655" t="s">
        <v>2031</v>
      </c>
      <c r="J12655" t="s">
        <v>2031</v>
      </c>
      <c r="K12655" t="s">
        <v>18</v>
      </c>
    </row>
    <row r="12656" spans="1:11" x14ac:dyDescent="0.35">
      <c r="A12656">
        <v>44017</v>
      </c>
      <c r="B12656" s="1">
        <v>2023</v>
      </c>
      <c r="C12656" s="1" t="str">
        <f>VLOOKUP(A12656,[1]Sheet1!$A:$B,2,FALSE)</f>
        <v>Submitted</v>
      </c>
      <c r="D12656" s="1" t="s">
        <v>9900</v>
      </c>
      <c r="E12656" t="s">
        <v>9903</v>
      </c>
      <c r="F12656" t="s">
        <v>13</v>
      </c>
      <c r="G12656" t="s">
        <v>18</v>
      </c>
      <c r="H12656" t="s">
        <v>9904</v>
      </c>
      <c r="I12656" t="s">
        <v>22</v>
      </c>
      <c r="J12656" t="s">
        <v>8717</v>
      </c>
      <c r="K12656" t="s">
        <v>18</v>
      </c>
    </row>
    <row r="12657" spans="1:11" x14ac:dyDescent="0.35">
      <c r="A12657">
        <v>44033</v>
      </c>
      <c r="B12657" s="1">
        <v>2023</v>
      </c>
      <c r="C12657" s="1" t="str">
        <f>VLOOKUP(A12657,[1]Sheet1!$A:$B,2,FALSE)</f>
        <v>Active</v>
      </c>
      <c r="D12657" s="1" t="s">
        <v>9905</v>
      </c>
      <c r="E12657" t="s">
        <v>9085</v>
      </c>
      <c r="F12657" t="s">
        <v>13</v>
      </c>
      <c r="G12657" t="s">
        <v>18</v>
      </c>
      <c r="H12657" t="s">
        <v>9086</v>
      </c>
      <c r="I12657" t="s">
        <v>63</v>
      </c>
      <c r="J12657" t="s">
        <v>9087</v>
      </c>
      <c r="K12657" t="s">
        <v>18</v>
      </c>
    </row>
    <row r="12658" spans="1:11" x14ac:dyDescent="0.35">
      <c r="A12658">
        <v>44033</v>
      </c>
      <c r="B12658" s="1">
        <v>2023</v>
      </c>
      <c r="C12658" s="1" t="str">
        <f>VLOOKUP(A12658,[1]Sheet1!$A:$B,2,FALSE)</f>
        <v>Active</v>
      </c>
      <c r="D12658" s="1" t="s">
        <v>9905</v>
      </c>
      <c r="E12658" t="s">
        <v>1727</v>
      </c>
      <c r="F12658" t="s">
        <v>13</v>
      </c>
      <c r="G12658" t="s">
        <v>14</v>
      </c>
      <c r="H12658" t="s">
        <v>1728</v>
      </c>
      <c r="I12658" t="s">
        <v>63</v>
      </c>
      <c r="J12658" t="s">
        <v>271</v>
      </c>
      <c r="K12658" t="s">
        <v>18</v>
      </c>
    </row>
    <row r="12659" spans="1:11" x14ac:dyDescent="0.35">
      <c r="A12659">
        <v>44039</v>
      </c>
      <c r="B12659" s="1">
        <v>2023</v>
      </c>
      <c r="C12659" s="1" t="str">
        <f>VLOOKUP(A12659,[1]Sheet1!$A:$B,2,FALSE)</f>
        <v>Not Selected</v>
      </c>
      <c r="D12659" s="1" t="s">
        <v>9906</v>
      </c>
      <c r="E12659" t="s">
        <v>2632</v>
      </c>
      <c r="F12659" t="s">
        <v>13</v>
      </c>
      <c r="G12659" t="s">
        <v>14</v>
      </c>
      <c r="H12659" t="s">
        <v>2633</v>
      </c>
      <c r="I12659" t="s">
        <v>16</v>
      </c>
      <c r="J12659" t="s">
        <v>17</v>
      </c>
      <c r="K12659" t="s">
        <v>14</v>
      </c>
    </row>
    <row r="12660" spans="1:11" x14ac:dyDescent="0.35">
      <c r="A12660">
        <v>44050</v>
      </c>
      <c r="B12660" s="1">
        <v>2023</v>
      </c>
      <c r="C12660" s="1" t="str">
        <f>VLOOKUP(A12660,[1]Sheet1!$A:$B,2,FALSE)</f>
        <v>Completed-Pending Reports</v>
      </c>
      <c r="D12660" s="1" t="s">
        <v>9907</v>
      </c>
      <c r="E12660" t="s">
        <v>2632</v>
      </c>
      <c r="F12660" t="s">
        <v>13</v>
      </c>
      <c r="G12660" t="s">
        <v>14</v>
      </c>
      <c r="H12660" t="s">
        <v>2633</v>
      </c>
      <c r="I12660" t="s">
        <v>16</v>
      </c>
      <c r="J12660" t="s">
        <v>17</v>
      </c>
      <c r="K12660" t="s">
        <v>18</v>
      </c>
    </row>
    <row r="12661" spans="1:11" x14ac:dyDescent="0.35">
      <c r="A12661">
        <v>44055</v>
      </c>
      <c r="B12661" s="1">
        <v>2023</v>
      </c>
      <c r="C12661" s="1" t="str">
        <f>VLOOKUP(A12661,[1]Sheet1!$A:$B,2,FALSE)</f>
        <v>Submitted</v>
      </c>
      <c r="D12661" s="1" t="s">
        <v>9908</v>
      </c>
      <c r="E12661" t="s">
        <v>9863</v>
      </c>
      <c r="F12661" t="s">
        <v>1945</v>
      </c>
      <c r="G12661" t="s">
        <v>14</v>
      </c>
      <c r="H12661" t="s">
        <v>9864</v>
      </c>
      <c r="I12661" t="s">
        <v>22</v>
      </c>
      <c r="J12661" t="s">
        <v>232</v>
      </c>
      <c r="K12661" t="s">
        <v>18</v>
      </c>
    </row>
    <row r="12662" spans="1:11" x14ac:dyDescent="0.35">
      <c r="A12662">
        <v>44058</v>
      </c>
      <c r="B12662" s="1">
        <v>2023</v>
      </c>
      <c r="C12662" s="1" t="str">
        <f>VLOOKUP(A12662,[1]Sheet1!$A:$B,2,FALSE)</f>
        <v>Offer Of Award</v>
      </c>
      <c r="D12662" s="1" t="s">
        <v>9909</v>
      </c>
      <c r="E12662" t="s">
        <v>2741</v>
      </c>
      <c r="F12662" t="s">
        <v>13</v>
      </c>
      <c r="G12662" t="s">
        <v>14</v>
      </c>
      <c r="H12662" t="s">
        <v>2742</v>
      </c>
      <c r="I12662" t="s">
        <v>22</v>
      </c>
      <c r="J12662" t="s">
        <v>27</v>
      </c>
      <c r="K12662" t="s">
        <v>18</v>
      </c>
    </row>
    <row r="12663" spans="1:11" x14ac:dyDescent="0.35">
      <c r="A12663">
        <v>44061</v>
      </c>
      <c r="B12663" s="1">
        <v>2023</v>
      </c>
      <c r="C12663" s="1" t="str">
        <f>VLOOKUP(A12663,[1]Sheet1!$A:$B,2,FALSE)</f>
        <v>Submitted</v>
      </c>
      <c r="D12663" s="1" t="s">
        <v>9910</v>
      </c>
      <c r="E12663" t="s">
        <v>8545</v>
      </c>
      <c r="F12663" t="s">
        <v>13</v>
      </c>
      <c r="G12663" t="s">
        <v>18</v>
      </c>
      <c r="H12663" t="s">
        <v>8546</v>
      </c>
      <c r="I12663" t="s">
        <v>22</v>
      </c>
      <c r="J12663" t="s">
        <v>232</v>
      </c>
      <c r="K12663" t="s">
        <v>14</v>
      </c>
    </row>
    <row r="12664" spans="1:11" x14ac:dyDescent="0.35">
      <c r="A12664">
        <v>44061</v>
      </c>
      <c r="B12664" s="1">
        <v>2023</v>
      </c>
      <c r="C12664" s="1" t="str">
        <f>VLOOKUP(A12664,[1]Sheet1!$A:$B,2,FALSE)</f>
        <v>Submitted</v>
      </c>
      <c r="D12664" s="1" t="s">
        <v>9910</v>
      </c>
      <c r="E12664" t="s">
        <v>4761</v>
      </c>
      <c r="F12664" t="s">
        <v>13</v>
      </c>
      <c r="G12664" t="s">
        <v>18</v>
      </c>
      <c r="H12664" t="s">
        <v>4762</v>
      </c>
      <c r="I12664" t="s">
        <v>22</v>
      </c>
      <c r="J12664" t="s">
        <v>27</v>
      </c>
      <c r="K12664" t="s">
        <v>14</v>
      </c>
    </row>
    <row r="12665" spans="1:11" x14ac:dyDescent="0.35">
      <c r="A12665">
        <v>44061</v>
      </c>
      <c r="B12665" s="1">
        <v>2023</v>
      </c>
      <c r="C12665" s="1" t="str">
        <f>VLOOKUP(A12665,[1]Sheet1!$A:$B,2,FALSE)</f>
        <v>Submitted</v>
      </c>
      <c r="D12665" s="1" t="s">
        <v>9910</v>
      </c>
      <c r="E12665" t="s">
        <v>1858</v>
      </c>
      <c r="F12665" t="s">
        <v>13</v>
      </c>
      <c r="G12665" t="s">
        <v>14</v>
      </c>
      <c r="H12665" t="s">
        <v>1859</v>
      </c>
      <c r="I12665" t="s">
        <v>63</v>
      </c>
      <c r="J12665" t="s">
        <v>1612</v>
      </c>
      <c r="K12665" t="s">
        <v>14</v>
      </c>
    </row>
    <row r="12666" spans="1:11" x14ac:dyDescent="0.35">
      <c r="A12666">
        <v>44061</v>
      </c>
      <c r="B12666" s="1">
        <v>2023</v>
      </c>
      <c r="C12666" s="1" t="str">
        <f>VLOOKUP(A12666,[1]Sheet1!$A:$B,2,FALSE)</f>
        <v>Submitted</v>
      </c>
      <c r="D12666" s="1" t="s">
        <v>9910</v>
      </c>
      <c r="E12666" t="s">
        <v>2741</v>
      </c>
      <c r="F12666" t="s">
        <v>13</v>
      </c>
      <c r="G12666" t="s">
        <v>18</v>
      </c>
      <c r="H12666" t="s">
        <v>2742</v>
      </c>
      <c r="I12666" t="s">
        <v>22</v>
      </c>
      <c r="J12666" t="s">
        <v>27</v>
      </c>
      <c r="K12666" t="s">
        <v>14</v>
      </c>
    </row>
    <row r="12667" spans="1:11" x14ac:dyDescent="0.35">
      <c r="A12667">
        <v>44068</v>
      </c>
      <c r="B12667" s="1">
        <v>2023</v>
      </c>
      <c r="C12667" s="1" t="str">
        <f>VLOOKUP(A12667,[1]Sheet1!$A:$B,2,FALSE)</f>
        <v>Unsuccessful</v>
      </c>
      <c r="D12667" s="1" t="s">
        <v>9911</v>
      </c>
      <c r="E12667" t="s">
        <v>2867</v>
      </c>
      <c r="F12667" t="s">
        <v>13</v>
      </c>
      <c r="G12667" t="s">
        <v>14</v>
      </c>
      <c r="H12667" t="s">
        <v>2868</v>
      </c>
      <c r="I12667" t="s">
        <v>63</v>
      </c>
      <c r="J12667" t="s">
        <v>1733</v>
      </c>
      <c r="K12667" t="s">
        <v>18</v>
      </c>
    </row>
    <row r="12668" spans="1:11" x14ac:dyDescent="0.35">
      <c r="A12668">
        <v>44070</v>
      </c>
      <c r="B12668" s="1">
        <v>2023</v>
      </c>
      <c r="C12668" s="1" t="str">
        <f>VLOOKUP(A12668,[1]Sheet1!$A:$B,2,FALSE)</f>
        <v>Unsuccessful</v>
      </c>
      <c r="D12668" s="1" t="s">
        <v>9912</v>
      </c>
      <c r="E12668" t="s">
        <v>1619</v>
      </c>
      <c r="F12668" t="s">
        <v>13</v>
      </c>
      <c r="G12668" t="s">
        <v>14</v>
      </c>
      <c r="H12668" t="s">
        <v>1620</v>
      </c>
      <c r="I12668" t="s">
        <v>16</v>
      </c>
      <c r="J12668" t="s">
        <v>45</v>
      </c>
      <c r="K12668" t="s">
        <v>18</v>
      </c>
    </row>
    <row r="12669" spans="1:11" x14ac:dyDescent="0.35">
      <c r="A12669">
        <v>44075</v>
      </c>
      <c r="B12669" s="1">
        <v>2023</v>
      </c>
      <c r="C12669" s="1" t="str">
        <f>VLOOKUP(A12669,[1]Sheet1!$A:$B,2,FALSE)</f>
        <v>Submitted</v>
      </c>
      <c r="D12669" s="1" t="s">
        <v>9913</v>
      </c>
      <c r="E12669" t="s">
        <v>5601</v>
      </c>
      <c r="F12669" t="s">
        <v>13</v>
      </c>
      <c r="G12669" t="s">
        <v>18</v>
      </c>
      <c r="H12669" t="s">
        <v>5602</v>
      </c>
      <c r="I12669" t="s">
        <v>22</v>
      </c>
      <c r="J12669" t="s">
        <v>232</v>
      </c>
      <c r="K12669" t="s">
        <v>14</v>
      </c>
    </row>
    <row r="12670" spans="1:11" x14ac:dyDescent="0.35">
      <c r="A12670">
        <v>44075</v>
      </c>
      <c r="B12670" s="1">
        <v>2023</v>
      </c>
      <c r="C12670" s="1" t="str">
        <f>VLOOKUP(A12670,[1]Sheet1!$A:$B,2,FALSE)</f>
        <v>Submitted</v>
      </c>
      <c r="D12670" s="1" t="s">
        <v>9913</v>
      </c>
      <c r="E12670" t="s">
        <v>7381</v>
      </c>
      <c r="F12670" t="s">
        <v>13</v>
      </c>
      <c r="G12670" t="s">
        <v>18</v>
      </c>
      <c r="H12670" t="s">
        <v>7382</v>
      </c>
      <c r="I12670" t="s">
        <v>22</v>
      </c>
      <c r="J12670" t="s">
        <v>23</v>
      </c>
      <c r="K12670" t="s">
        <v>14</v>
      </c>
    </row>
    <row r="12671" spans="1:11" x14ac:dyDescent="0.35">
      <c r="A12671">
        <v>44075</v>
      </c>
      <c r="B12671" s="1">
        <v>2023</v>
      </c>
      <c r="C12671" s="1" t="str">
        <f>VLOOKUP(A12671,[1]Sheet1!$A:$B,2,FALSE)</f>
        <v>Submitted</v>
      </c>
      <c r="D12671" s="1" t="s">
        <v>9913</v>
      </c>
      <c r="E12671" t="s">
        <v>7788</v>
      </c>
      <c r="F12671" t="s">
        <v>13</v>
      </c>
      <c r="G12671" t="s">
        <v>18</v>
      </c>
      <c r="H12671" t="s">
        <v>7789</v>
      </c>
      <c r="I12671" t="s">
        <v>22</v>
      </c>
      <c r="J12671" t="s">
        <v>232</v>
      </c>
      <c r="K12671" t="s">
        <v>14</v>
      </c>
    </row>
    <row r="12672" spans="1:11" x14ac:dyDescent="0.35">
      <c r="A12672">
        <v>44075</v>
      </c>
      <c r="B12672" s="1">
        <v>2023</v>
      </c>
      <c r="C12672" s="1" t="str">
        <f>VLOOKUP(A12672,[1]Sheet1!$A:$B,2,FALSE)</f>
        <v>Submitted</v>
      </c>
      <c r="D12672" s="1" t="s">
        <v>9913</v>
      </c>
      <c r="E12672" t="s">
        <v>9781</v>
      </c>
      <c r="F12672" t="s">
        <v>13</v>
      </c>
      <c r="G12672" t="s">
        <v>18</v>
      </c>
      <c r="H12672" t="s">
        <v>9782</v>
      </c>
      <c r="I12672" t="s">
        <v>1221</v>
      </c>
      <c r="J12672" t="s">
        <v>1222</v>
      </c>
      <c r="K12672" t="s">
        <v>14</v>
      </c>
    </row>
    <row r="12673" spans="1:11" x14ac:dyDescent="0.35">
      <c r="A12673">
        <v>44075</v>
      </c>
      <c r="B12673" s="1">
        <v>2023</v>
      </c>
      <c r="C12673" s="1" t="str">
        <f>VLOOKUP(A12673,[1]Sheet1!$A:$B,2,FALSE)</f>
        <v>Submitted</v>
      </c>
      <c r="D12673" s="1" t="s">
        <v>9913</v>
      </c>
      <c r="E12673" t="s">
        <v>6194</v>
      </c>
      <c r="F12673" t="s">
        <v>13</v>
      </c>
      <c r="G12673" t="s">
        <v>18</v>
      </c>
      <c r="H12673" t="s">
        <v>6195</v>
      </c>
      <c r="I12673" t="s">
        <v>22</v>
      </c>
      <c r="J12673" t="s">
        <v>23</v>
      </c>
      <c r="K12673" t="s">
        <v>14</v>
      </c>
    </row>
    <row r="12674" spans="1:11" x14ac:dyDescent="0.35">
      <c r="A12674">
        <v>44075</v>
      </c>
      <c r="B12674" s="1">
        <v>2023</v>
      </c>
      <c r="C12674" s="1" t="str">
        <f>VLOOKUP(A12674,[1]Sheet1!$A:$B,2,FALSE)</f>
        <v>Submitted</v>
      </c>
      <c r="D12674" s="1" t="s">
        <v>9913</v>
      </c>
      <c r="E12674" t="s">
        <v>3489</v>
      </c>
      <c r="F12674" t="s">
        <v>13</v>
      </c>
      <c r="G12674" t="s">
        <v>18</v>
      </c>
      <c r="H12674" t="s">
        <v>3490</v>
      </c>
      <c r="I12674" t="s">
        <v>63</v>
      </c>
      <c r="J12674" t="s">
        <v>1612</v>
      </c>
      <c r="K12674" t="s">
        <v>14</v>
      </c>
    </row>
    <row r="12675" spans="1:11" x14ac:dyDescent="0.35">
      <c r="A12675">
        <v>44075</v>
      </c>
      <c r="B12675" s="1">
        <v>2023</v>
      </c>
      <c r="C12675" s="1" t="str">
        <f>VLOOKUP(A12675,[1]Sheet1!$A:$B,2,FALSE)</f>
        <v>Submitted</v>
      </c>
      <c r="D12675" s="1" t="s">
        <v>9913</v>
      </c>
      <c r="E12675" t="s">
        <v>3916</v>
      </c>
      <c r="F12675" t="s">
        <v>13</v>
      </c>
      <c r="G12675" t="s">
        <v>14</v>
      </c>
      <c r="H12675" t="s">
        <v>3917</v>
      </c>
      <c r="I12675" t="s">
        <v>22</v>
      </c>
      <c r="J12675" t="s">
        <v>23</v>
      </c>
      <c r="K12675" t="s">
        <v>14</v>
      </c>
    </row>
    <row r="12676" spans="1:11" x14ac:dyDescent="0.35">
      <c r="A12676">
        <v>44075</v>
      </c>
      <c r="B12676" s="1">
        <v>2023</v>
      </c>
      <c r="C12676" s="1" t="str">
        <f>VLOOKUP(A12676,[1]Sheet1!$A:$B,2,FALSE)</f>
        <v>Submitted</v>
      </c>
      <c r="D12676" s="1" t="s">
        <v>9913</v>
      </c>
      <c r="E12676" t="s">
        <v>7809</v>
      </c>
      <c r="F12676" t="s">
        <v>13</v>
      </c>
      <c r="G12676" t="s">
        <v>18</v>
      </c>
      <c r="H12676" t="s">
        <v>7810</v>
      </c>
      <c r="I12676" t="s">
        <v>63</v>
      </c>
      <c r="J12676" t="s">
        <v>271</v>
      </c>
      <c r="K12676" t="s">
        <v>14</v>
      </c>
    </row>
    <row r="12677" spans="1:11" x14ac:dyDescent="0.35">
      <c r="A12677">
        <v>44075</v>
      </c>
      <c r="B12677" s="1">
        <v>2023</v>
      </c>
      <c r="C12677" s="1" t="str">
        <f>VLOOKUP(A12677,[1]Sheet1!$A:$B,2,FALSE)</f>
        <v>Submitted</v>
      </c>
      <c r="D12677" s="1" t="s">
        <v>9913</v>
      </c>
      <c r="E12677" t="s">
        <v>4892</v>
      </c>
      <c r="F12677" t="s">
        <v>13</v>
      </c>
      <c r="G12677" t="s">
        <v>18</v>
      </c>
      <c r="H12677" t="s">
        <v>4893</v>
      </c>
      <c r="I12677" t="s">
        <v>22</v>
      </c>
      <c r="J12677" t="s">
        <v>23</v>
      </c>
      <c r="K12677" t="s">
        <v>14</v>
      </c>
    </row>
    <row r="12678" spans="1:11" x14ac:dyDescent="0.35">
      <c r="A12678">
        <v>44075</v>
      </c>
      <c r="B12678" s="1">
        <v>2023</v>
      </c>
      <c r="C12678" s="1" t="str">
        <f>VLOOKUP(A12678,[1]Sheet1!$A:$B,2,FALSE)</f>
        <v>Submitted</v>
      </c>
      <c r="D12678" s="1" t="s">
        <v>9913</v>
      </c>
      <c r="E12678" t="s">
        <v>5364</v>
      </c>
      <c r="F12678" t="s">
        <v>13</v>
      </c>
      <c r="G12678" t="s">
        <v>18</v>
      </c>
      <c r="H12678" t="s">
        <v>5365</v>
      </c>
      <c r="I12678" t="s">
        <v>22</v>
      </c>
      <c r="J12678" t="s">
        <v>27</v>
      </c>
      <c r="K12678" t="s">
        <v>14</v>
      </c>
    </row>
    <row r="12679" spans="1:11" x14ac:dyDescent="0.35">
      <c r="A12679">
        <v>44078</v>
      </c>
      <c r="B12679" s="1">
        <v>2023</v>
      </c>
      <c r="C12679" s="1" t="str">
        <f>VLOOKUP(A12679,[1]Sheet1!$A:$B,2,FALSE)</f>
        <v>Offer Of Award</v>
      </c>
      <c r="D12679" s="1" t="s">
        <v>9914</v>
      </c>
      <c r="E12679" t="s">
        <v>7152</v>
      </c>
      <c r="F12679" t="s">
        <v>13</v>
      </c>
      <c r="G12679" t="s">
        <v>14</v>
      </c>
      <c r="H12679" t="s">
        <v>7153</v>
      </c>
      <c r="I12679" t="s">
        <v>63</v>
      </c>
      <c r="J12679" t="s">
        <v>1002</v>
      </c>
      <c r="K12679" t="s">
        <v>18</v>
      </c>
    </row>
    <row r="12680" spans="1:11" x14ac:dyDescent="0.35">
      <c r="A12680">
        <v>44090</v>
      </c>
      <c r="B12680" s="1">
        <v>2023</v>
      </c>
      <c r="C12680" s="1" t="str">
        <f>VLOOKUP(A12680,[1]Sheet1!$A:$B,2,FALSE)</f>
        <v>Active</v>
      </c>
      <c r="D12680" s="1" t="s">
        <v>9915</v>
      </c>
      <c r="E12680" t="s">
        <v>4761</v>
      </c>
      <c r="F12680" t="s">
        <v>13</v>
      </c>
      <c r="G12680" t="s">
        <v>18</v>
      </c>
      <c r="H12680" t="s">
        <v>4762</v>
      </c>
      <c r="I12680" t="s">
        <v>22</v>
      </c>
      <c r="J12680" t="s">
        <v>27</v>
      </c>
      <c r="K12680" t="s">
        <v>14</v>
      </c>
    </row>
    <row r="12681" spans="1:11" x14ac:dyDescent="0.35">
      <c r="A12681">
        <v>44090</v>
      </c>
      <c r="B12681" s="1">
        <v>2023</v>
      </c>
      <c r="C12681" s="1" t="str">
        <f>VLOOKUP(A12681,[1]Sheet1!$A:$B,2,FALSE)</f>
        <v>Active</v>
      </c>
      <c r="D12681" s="1" t="s">
        <v>9915</v>
      </c>
      <c r="E12681" t="s">
        <v>9916</v>
      </c>
      <c r="F12681" t="s">
        <v>13</v>
      </c>
      <c r="G12681" t="s">
        <v>14</v>
      </c>
      <c r="H12681" t="s">
        <v>9917</v>
      </c>
      <c r="I12681" t="s">
        <v>22</v>
      </c>
      <c r="J12681" t="s">
        <v>27</v>
      </c>
      <c r="K12681" t="s">
        <v>14</v>
      </c>
    </row>
    <row r="12682" spans="1:11" x14ac:dyDescent="0.35">
      <c r="A12682">
        <v>44110</v>
      </c>
      <c r="B12682" s="1">
        <v>2023</v>
      </c>
      <c r="C12682" s="1" t="str">
        <f>VLOOKUP(A12682,[1]Sheet1!$A:$B,2,FALSE)</f>
        <v>Offer Of Award</v>
      </c>
      <c r="D12682" s="1" t="s">
        <v>9918</v>
      </c>
      <c r="E12682" t="s">
        <v>3252</v>
      </c>
      <c r="F12682" t="s">
        <v>13</v>
      </c>
      <c r="G12682" t="s">
        <v>14</v>
      </c>
      <c r="H12682" t="s">
        <v>2005</v>
      </c>
      <c r="I12682" t="s">
        <v>63</v>
      </c>
      <c r="J12682" t="s">
        <v>271</v>
      </c>
      <c r="K12682" t="s">
        <v>18</v>
      </c>
    </row>
    <row r="12683" spans="1:11" x14ac:dyDescent="0.35">
      <c r="A12683">
        <v>44110</v>
      </c>
      <c r="B12683" s="1">
        <v>2023</v>
      </c>
      <c r="C12683" s="1" t="str">
        <f>VLOOKUP(A12683,[1]Sheet1!$A:$B,2,FALSE)</f>
        <v>Offer Of Award</v>
      </c>
      <c r="D12683" s="1" t="s">
        <v>9918</v>
      </c>
      <c r="E12683" t="s">
        <v>6663</v>
      </c>
      <c r="F12683" t="s">
        <v>13</v>
      </c>
      <c r="G12683" t="s">
        <v>18</v>
      </c>
      <c r="H12683" t="s">
        <v>6664</v>
      </c>
      <c r="I12683" t="s">
        <v>63</v>
      </c>
      <c r="J12683" t="s">
        <v>271</v>
      </c>
      <c r="K12683" t="s">
        <v>18</v>
      </c>
    </row>
    <row r="12684" spans="1:11" x14ac:dyDescent="0.35">
      <c r="A12684">
        <v>44121</v>
      </c>
      <c r="B12684" s="1">
        <v>2023</v>
      </c>
      <c r="C12684" s="1" t="str">
        <f>VLOOKUP(A12684,[1]Sheet1!$A:$B,2,FALSE)</f>
        <v>Offer Of Award</v>
      </c>
      <c r="D12684" s="1" t="s">
        <v>9919</v>
      </c>
      <c r="E12684" t="s">
        <v>8966</v>
      </c>
      <c r="F12684" t="s">
        <v>13</v>
      </c>
      <c r="G12684" t="s">
        <v>14</v>
      </c>
      <c r="H12684" t="s">
        <v>8967</v>
      </c>
      <c r="I12684" t="s">
        <v>22</v>
      </c>
      <c r="J12684" t="s">
        <v>540</v>
      </c>
      <c r="K12684" t="s">
        <v>18</v>
      </c>
    </row>
    <row r="12685" spans="1:11" x14ac:dyDescent="0.35">
      <c r="A12685">
        <v>44123</v>
      </c>
      <c r="B12685" s="1">
        <v>2023</v>
      </c>
      <c r="C12685" s="1" t="str">
        <f>VLOOKUP(A12685,[1]Sheet1!$A:$B,2,FALSE)</f>
        <v>Submitted</v>
      </c>
      <c r="D12685" s="1" t="s">
        <v>9920</v>
      </c>
      <c r="E12685" t="s">
        <v>7846</v>
      </c>
      <c r="F12685" t="s">
        <v>13</v>
      </c>
      <c r="G12685" t="s">
        <v>18</v>
      </c>
      <c r="H12685" t="s">
        <v>7847</v>
      </c>
      <c r="I12685" t="s">
        <v>16</v>
      </c>
      <c r="J12685" t="s">
        <v>1025</v>
      </c>
      <c r="K12685" t="s">
        <v>14</v>
      </c>
    </row>
    <row r="12686" spans="1:11" x14ac:dyDescent="0.35">
      <c r="A12686">
        <v>44123</v>
      </c>
      <c r="B12686" s="1">
        <v>2023</v>
      </c>
      <c r="C12686" s="1" t="str">
        <f>VLOOKUP(A12686,[1]Sheet1!$A:$B,2,FALSE)</f>
        <v>Submitted</v>
      </c>
      <c r="D12686" s="1" t="s">
        <v>9920</v>
      </c>
      <c r="E12686" t="s">
        <v>9393</v>
      </c>
      <c r="F12686" t="s">
        <v>13</v>
      </c>
      <c r="G12686" t="s">
        <v>18</v>
      </c>
      <c r="H12686" t="s">
        <v>9394</v>
      </c>
      <c r="I12686" t="s">
        <v>16</v>
      </c>
      <c r="J12686" t="s">
        <v>1025</v>
      </c>
      <c r="K12686" t="s">
        <v>14</v>
      </c>
    </row>
    <row r="12687" spans="1:11" x14ac:dyDescent="0.35">
      <c r="A12687">
        <v>44123</v>
      </c>
      <c r="B12687" s="1">
        <v>2023</v>
      </c>
      <c r="C12687" s="1" t="str">
        <f>VLOOKUP(A12687,[1]Sheet1!$A:$B,2,FALSE)</f>
        <v>Submitted</v>
      </c>
      <c r="D12687" s="1" t="s">
        <v>9920</v>
      </c>
      <c r="E12687" t="s">
        <v>9293</v>
      </c>
      <c r="F12687" t="s">
        <v>13</v>
      </c>
      <c r="G12687" t="s">
        <v>18</v>
      </c>
      <c r="H12687" t="s">
        <v>9294</v>
      </c>
      <c r="I12687" t="s">
        <v>16</v>
      </c>
      <c r="J12687" t="s">
        <v>1025</v>
      </c>
      <c r="K12687" t="s">
        <v>14</v>
      </c>
    </row>
    <row r="12688" spans="1:11" x14ac:dyDescent="0.35">
      <c r="A12688">
        <v>44123</v>
      </c>
      <c r="B12688" s="1">
        <v>2023</v>
      </c>
      <c r="C12688" s="1" t="str">
        <f>VLOOKUP(A12688,[1]Sheet1!$A:$B,2,FALSE)</f>
        <v>Submitted</v>
      </c>
      <c r="D12688" s="1" t="s">
        <v>9920</v>
      </c>
      <c r="E12688" t="s">
        <v>9486</v>
      </c>
      <c r="F12688" t="s">
        <v>13</v>
      </c>
      <c r="G12688" t="s">
        <v>18</v>
      </c>
      <c r="H12688" t="s">
        <v>9487</v>
      </c>
      <c r="I12688" t="s">
        <v>16</v>
      </c>
      <c r="J12688" t="s">
        <v>17</v>
      </c>
      <c r="K12688" t="s">
        <v>14</v>
      </c>
    </row>
    <row r="12689" spans="1:11" x14ac:dyDescent="0.35">
      <c r="A12689">
        <v>44123</v>
      </c>
      <c r="B12689" s="1">
        <v>2023</v>
      </c>
      <c r="C12689" s="1" t="str">
        <f>VLOOKUP(A12689,[1]Sheet1!$A:$B,2,FALSE)</f>
        <v>Submitted</v>
      </c>
      <c r="D12689" s="1" t="s">
        <v>9920</v>
      </c>
      <c r="E12689" t="s">
        <v>6873</v>
      </c>
      <c r="F12689" t="s">
        <v>13</v>
      </c>
      <c r="G12689" t="s">
        <v>14</v>
      </c>
      <c r="H12689" t="s">
        <v>6874</v>
      </c>
      <c r="I12689" t="s">
        <v>16</v>
      </c>
      <c r="J12689" t="s">
        <v>1025</v>
      </c>
      <c r="K12689" t="s">
        <v>14</v>
      </c>
    </row>
    <row r="12690" spans="1:11" x14ac:dyDescent="0.35">
      <c r="A12690">
        <v>44123</v>
      </c>
      <c r="B12690" s="1">
        <v>2023</v>
      </c>
      <c r="C12690" s="1" t="str">
        <f>VLOOKUP(A12690,[1]Sheet1!$A:$B,2,FALSE)</f>
        <v>Submitted</v>
      </c>
      <c r="D12690" s="1" t="s">
        <v>9920</v>
      </c>
      <c r="E12690" t="s">
        <v>6296</v>
      </c>
      <c r="F12690" t="s">
        <v>13</v>
      </c>
      <c r="G12690" t="s">
        <v>18</v>
      </c>
      <c r="H12690" t="s">
        <v>6297</v>
      </c>
      <c r="I12690" t="s">
        <v>63</v>
      </c>
      <c r="J12690" t="s">
        <v>1002</v>
      </c>
      <c r="K12690" t="s">
        <v>14</v>
      </c>
    </row>
    <row r="12691" spans="1:11" x14ac:dyDescent="0.35">
      <c r="A12691">
        <v>44130</v>
      </c>
      <c r="B12691" s="1">
        <v>2023</v>
      </c>
      <c r="C12691" s="1" t="str">
        <f>VLOOKUP(A12691,[1]Sheet1!$A:$B,2,FALSE)</f>
        <v>Unsuccessful</v>
      </c>
      <c r="D12691" s="1" t="s">
        <v>9921</v>
      </c>
      <c r="E12691" t="s">
        <v>9557</v>
      </c>
      <c r="F12691" t="s">
        <v>13</v>
      </c>
      <c r="G12691" t="s">
        <v>18</v>
      </c>
      <c r="H12691" t="s">
        <v>9558</v>
      </c>
      <c r="I12691" t="s">
        <v>909</v>
      </c>
      <c r="J12691" t="s">
        <v>9559</v>
      </c>
      <c r="K12691" t="s">
        <v>18</v>
      </c>
    </row>
    <row r="12692" spans="1:11" x14ac:dyDescent="0.35">
      <c r="A12692">
        <v>44130</v>
      </c>
      <c r="B12692" s="1">
        <v>2023</v>
      </c>
      <c r="C12692" s="1" t="str">
        <f>VLOOKUP(A12692,[1]Sheet1!$A:$B,2,FALSE)</f>
        <v>Unsuccessful</v>
      </c>
      <c r="D12692" s="1" t="s">
        <v>9921</v>
      </c>
      <c r="E12692" t="s">
        <v>2699</v>
      </c>
      <c r="F12692" t="s">
        <v>13</v>
      </c>
      <c r="G12692" t="s">
        <v>14</v>
      </c>
      <c r="H12692" t="s">
        <v>2700</v>
      </c>
      <c r="I12692" t="s">
        <v>22</v>
      </c>
      <c r="J12692" t="s">
        <v>232</v>
      </c>
      <c r="K12692" t="s">
        <v>18</v>
      </c>
    </row>
    <row r="12693" spans="1:11" x14ac:dyDescent="0.35">
      <c r="A12693">
        <v>44131</v>
      </c>
      <c r="B12693" s="1">
        <v>2023</v>
      </c>
      <c r="C12693" s="1" t="str">
        <f>VLOOKUP(A12693,[1]Sheet1!$A:$B,2,FALSE)</f>
        <v>Submitted</v>
      </c>
      <c r="D12693" s="1" t="s">
        <v>9922</v>
      </c>
      <c r="E12693" t="s">
        <v>8646</v>
      </c>
      <c r="F12693" t="s">
        <v>13</v>
      </c>
      <c r="G12693" t="s">
        <v>14</v>
      </c>
      <c r="H12693" t="s">
        <v>8647</v>
      </c>
      <c r="I12693" t="s">
        <v>22</v>
      </c>
      <c r="J12693" t="s">
        <v>36</v>
      </c>
      <c r="K12693" t="s">
        <v>18</v>
      </c>
    </row>
    <row r="12694" spans="1:11" x14ac:dyDescent="0.35">
      <c r="A12694">
        <v>44137</v>
      </c>
      <c r="B12694" s="1">
        <v>2023</v>
      </c>
      <c r="C12694" s="1" t="str">
        <f>VLOOKUP(A12694,[1]Sheet1!$A:$B,2,FALSE)</f>
        <v>Submitted</v>
      </c>
      <c r="D12694" s="1" t="s">
        <v>9118</v>
      </c>
      <c r="E12694" t="s">
        <v>2741</v>
      </c>
      <c r="F12694" t="s">
        <v>13</v>
      </c>
      <c r="G12694" t="s">
        <v>18</v>
      </c>
      <c r="H12694" t="s">
        <v>2742</v>
      </c>
      <c r="I12694" t="s">
        <v>22</v>
      </c>
      <c r="J12694" t="s">
        <v>27</v>
      </c>
      <c r="K12694" t="s">
        <v>18</v>
      </c>
    </row>
    <row r="12695" spans="1:11" x14ac:dyDescent="0.35">
      <c r="A12695">
        <v>44137</v>
      </c>
      <c r="B12695" s="1">
        <v>2023</v>
      </c>
      <c r="C12695" s="1" t="str">
        <f>VLOOKUP(A12695,[1]Sheet1!$A:$B,2,FALSE)</f>
        <v>Submitted</v>
      </c>
      <c r="D12695" s="1" t="s">
        <v>9118</v>
      </c>
      <c r="E12695" t="s">
        <v>8877</v>
      </c>
      <c r="F12695" t="s">
        <v>13</v>
      </c>
      <c r="G12695" t="s">
        <v>14</v>
      </c>
      <c r="H12695" t="s">
        <v>8878</v>
      </c>
      <c r="I12695" t="s">
        <v>22</v>
      </c>
      <c r="J12695" t="s">
        <v>27</v>
      </c>
      <c r="K12695" t="s">
        <v>18</v>
      </c>
    </row>
    <row r="12696" spans="1:11" x14ac:dyDescent="0.35">
      <c r="A12696">
        <v>44139</v>
      </c>
      <c r="B12696" s="1">
        <v>2023</v>
      </c>
      <c r="C12696" s="1" t="str">
        <f>VLOOKUP(A12696,[1]Sheet1!$A:$B,2,FALSE)</f>
        <v>Submitted</v>
      </c>
      <c r="D12696" s="1" t="s">
        <v>9923</v>
      </c>
      <c r="E12696" t="s">
        <v>6021</v>
      </c>
      <c r="F12696" t="s">
        <v>13</v>
      </c>
      <c r="G12696" t="s">
        <v>18</v>
      </c>
      <c r="H12696" t="s">
        <v>6022</v>
      </c>
      <c r="I12696" t="s">
        <v>22</v>
      </c>
      <c r="J12696" t="s">
        <v>232</v>
      </c>
      <c r="K12696" t="s">
        <v>18</v>
      </c>
    </row>
    <row r="12697" spans="1:11" x14ac:dyDescent="0.35">
      <c r="A12697">
        <v>44139</v>
      </c>
      <c r="B12697" s="1">
        <v>2023</v>
      </c>
      <c r="C12697" s="1" t="str">
        <f>VLOOKUP(A12697,[1]Sheet1!$A:$B,2,FALSE)</f>
        <v>Submitted</v>
      </c>
      <c r="D12697" s="1" t="s">
        <v>9923</v>
      </c>
      <c r="E12697" t="s">
        <v>7599</v>
      </c>
      <c r="F12697" t="s">
        <v>13</v>
      </c>
      <c r="G12697" t="s">
        <v>18</v>
      </c>
      <c r="H12697" t="s">
        <v>7600</v>
      </c>
      <c r="I12697" t="s">
        <v>22</v>
      </c>
      <c r="J12697" t="s">
        <v>232</v>
      </c>
      <c r="K12697" t="s">
        <v>18</v>
      </c>
    </row>
    <row r="12698" spans="1:11" x14ac:dyDescent="0.35">
      <c r="A12698">
        <v>44139</v>
      </c>
      <c r="B12698" s="1">
        <v>2023</v>
      </c>
      <c r="C12698" s="1" t="str">
        <f>VLOOKUP(A12698,[1]Sheet1!$A:$B,2,FALSE)</f>
        <v>Submitted</v>
      </c>
      <c r="D12698" s="1" t="s">
        <v>9923</v>
      </c>
      <c r="E12698" t="s">
        <v>7381</v>
      </c>
      <c r="F12698" t="s">
        <v>13</v>
      </c>
      <c r="G12698" t="s">
        <v>18</v>
      </c>
      <c r="H12698" t="s">
        <v>7382</v>
      </c>
      <c r="I12698" t="s">
        <v>22</v>
      </c>
      <c r="J12698" t="s">
        <v>23</v>
      </c>
      <c r="K12698" t="s">
        <v>18</v>
      </c>
    </row>
    <row r="12699" spans="1:11" x14ac:dyDescent="0.35">
      <c r="A12699">
        <v>44139</v>
      </c>
      <c r="B12699" s="1">
        <v>2023</v>
      </c>
      <c r="C12699" s="1" t="str">
        <f>VLOOKUP(A12699,[1]Sheet1!$A:$B,2,FALSE)</f>
        <v>Submitted</v>
      </c>
      <c r="D12699" s="1" t="s">
        <v>9923</v>
      </c>
      <c r="E12699" t="s">
        <v>2741</v>
      </c>
      <c r="F12699" t="s">
        <v>13</v>
      </c>
      <c r="G12699" t="s">
        <v>18</v>
      </c>
      <c r="H12699" t="s">
        <v>2742</v>
      </c>
      <c r="I12699" t="s">
        <v>22</v>
      </c>
      <c r="J12699" t="s">
        <v>27</v>
      </c>
      <c r="K12699" t="s">
        <v>18</v>
      </c>
    </row>
    <row r="12700" spans="1:11" x14ac:dyDescent="0.35">
      <c r="A12700">
        <v>44139</v>
      </c>
      <c r="B12700" s="1">
        <v>2023</v>
      </c>
      <c r="C12700" s="1" t="str">
        <f>VLOOKUP(A12700,[1]Sheet1!$A:$B,2,FALSE)</f>
        <v>Submitted</v>
      </c>
      <c r="D12700" s="1" t="s">
        <v>9923</v>
      </c>
      <c r="E12700" t="s">
        <v>8877</v>
      </c>
      <c r="F12700" t="s">
        <v>13</v>
      </c>
      <c r="G12700" t="s">
        <v>14</v>
      </c>
      <c r="H12700" t="s">
        <v>8878</v>
      </c>
      <c r="I12700" t="s">
        <v>22</v>
      </c>
      <c r="J12700" t="s">
        <v>27</v>
      </c>
      <c r="K12700" t="s">
        <v>18</v>
      </c>
    </row>
    <row r="12701" spans="1:11" x14ac:dyDescent="0.35">
      <c r="A12701">
        <v>44140</v>
      </c>
      <c r="B12701" s="1">
        <v>2023</v>
      </c>
      <c r="C12701" s="1" t="str">
        <f>VLOOKUP(A12701,[1]Sheet1!$A:$B,2,FALSE)</f>
        <v>Submitted</v>
      </c>
      <c r="D12701" s="1" t="s">
        <v>9116</v>
      </c>
      <c r="E12701" t="s">
        <v>7062</v>
      </c>
      <c r="F12701" t="s">
        <v>13</v>
      </c>
      <c r="G12701" t="s">
        <v>14</v>
      </c>
      <c r="H12701" t="s">
        <v>7063</v>
      </c>
      <c r="I12701" t="s">
        <v>63</v>
      </c>
      <c r="J12701" t="s">
        <v>1201</v>
      </c>
      <c r="K12701" t="s">
        <v>18</v>
      </c>
    </row>
    <row r="12702" spans="1:11" x14ac:dyDescent="0.35">
      <c r="A12702">
        <v>44140</v>
      </c>
      <c r="B12702" s="1">
        <v>2023</v>
      </c>
      <c r="C12702" s="1" t="str">
        <f>VLOOKUP(A12702,[1]Sheet1!$A:$B,2,FALSE)</f>
        <v>Submitted</v>
      </c>
      <c r="D12702" s="1" t="s">
        <v>9116</v>
      </c>
      <c r="E12702" t="s">
        <v>1610</v>
      </c>
      <c r="F12702" t="s">
        <v>13</v>
      </c>
      <c r="G12702" t="s">
        <v>18</v>
      </c>
      <c r="H12702" t="s">
        <v>1611</v>
      </c>
      <c r="I12702" t="s">
        <v>63</v>
      </c>
      <c r="J12702" t="s">
        <v>1612</v>
      </c>
      <c r="K12702" t="s">
        <v>18</v>
      </c>
    </row>
    <row r="12703" spans="1:11" x14ac:dyDescent="0.35">
      <c r="A12703">
        <v>44140</v>
      </c>
      <c r="B12703" s="1">
        <v>2023</v>
      </c>
      <c r="C12703" s="1" t="str">
        <f>VLOOKUP(A12703,[1]Sheet1!$A:$B,2,FALSE)</f>
        <v>Submitted</v>
      </c>
      <c r="D12703" s="1" t="s">
        <v>9116</v>
      </c>
      <c r="E12703" t="s">
        <v>8563</v>
      </c>
      <c r="F12703" t="s">
        <v>13</v>
      </c>
      <c r="G12703" t="s">
        <v>18</v>
      </c>
      <c r="H12703" t="s">
        <v>8564</v>
      </c>
      <c r="I12703" t="s">
        <v>22</v>
      </c>
      <c r="J12703" t="s">
        <v>540</v>
      </c>
      <c r="K12703" t="s">
        <v>18</v>
      </c>
    </row>
    <row r="12704" spans="1:11" x14ac:dyDescent="0.35">
      <c r="A12704">
        <v>44140</v>
      </c>
      <c r="B12704" s="1">
        <v>2023</v>
      </c>
      <c r="C12704" s="1" t="str">
        <f>VLOOKUP(A12704,[1]Sheet1!$A:$B,2,FALSE)</f>
        <v>Submitted</v>
      </c>
      <c r="D12704" s="1" t="s">
        <v>9116</v>
      </c>
      <c r="E12704" t="s">
        <v>1488</v>
      </c>
      <c r="F12704" t="s">
        <v>13</v>
      </c>
      <c r="G12704" t="s">
        <v>18</v>
      </c>
      <c r="H12704" t="s">
        <v>1489</v>
      </c>
      <c r="I12704" t="s">
        <v>22</v>
      </c>
      <c r="J12704" t="s">
        <v>540</v>
      </c>
      <c r="K12704" t="s">
        <v>18</v>
      </c>
    </row>
    <row r="12705" spans="1:11" x14ac:dyDescent="0.35">
      <c r="A12705">
        <v>44141</v>
      </c>
      <c r="B12705" s="1">
        <v>2023</v>
      </c>
      <c r="C12705" s="1" t="str">
        <f>VLOOKUP(A12705,[1]Sheet1!$A:$B,2,FALSE)</f>
        <v>Submitted</v>
      </c>
      <c r="D12705" s="1" t="s">
        <v>9703</v>
      </c>
      <c r="E12705" t="s">
        <v>9293</v>
      </c>
      <c r="F12705" t="s">
        <v>13</v>
      </c>
      <c r="G12705" t="s">
        <v>18</v>
      </c>
      <c r="H12705" t="s">
        <v>9294</v>
      </c>
      <c r="I12705" t="s">
        <v>16</v>
      </c>
      <c r="J12705" t="s">
        <v>1025</v>
      </c>
      <c r="K12705" t="s">
        <v>18</v>
      </c>
    </row>
    <row r="12706" spans="1:11" x14ac:dyDescent="0.35">
      <c r="A12706">
        <v>44141</v>
      </c>
      <c r="B12706" s="1">
        <v>2023</v>
      </c>
      <c r="C12706" s="1" t="str">
        <f>VLOOKUP(A12706,[1]Sheet1!$A:$B,2,FALSE)</f>
        <v>Submitted</v>
      </c>
      <c r="D12706" s="1" t="s">
        <v>9703</v>
      </c>
      <c r="E12706" t="s">
        <v>4398</v>
      </c>
      <c r="F12706" t="s">
        <v>7785</v>
      </c>
      <c r="G12706" t="s">
        <v>18</v>
      </c>
      <c r="H12706" t="s">
        <v>4399</v>
      </c>
      <c r="I12706" t="s">
        <v>16</v>
      </c>
      <c r="J12706" t="s">
        <v>17</v>
      </c>
      <c r="K12706" t="s">
        <v>18</v>
      </c>
    </row>
    <row r="12707" spans="1:11" x14ac:dyDescent="0.35">
      <c r="A12707">
        <v>44141</v>
      </c>
      <c r="B12707" s="1">
        <v>2023</v>
      </c>
      <c r="C12707" s="1" t="str">
        <f>VLOOKUP(A12707,[1]Sheet1!$A:$B,2,FALSE)</f>
        <v>Submitted</v>
      </c>
      <c r="D12707" s="1" t="s">
        <v>9703</v>
      </c>
      <c r="E12707" t="s">
        <v>2634</v>
      </c>
      <c r="F12707" t="s">
        <v>13</v>
      </c>
      <c r="G12707" t="s">
        <v>18</v>
      </c>
      <c r="H12707" t="s">
        <v>2635</v>
      </c>
      <c r="I12707" t="s">
        <v>16</v>
      </c>
      <c r="J12707" t="s">
        <v>17</v>
      </c>
      <c r="K12707" t="s">
        <v>18</v>
      </c>
    </row>
    <row r="12708" spans="1:11" x14ac:dyDescent="0.35">
      <c r="A12708">
        <v>44141</v>
      </c>
      <c r="B12708" s="1">
        <v>2023</v>
      </c>
      <c r="C12708" s="1" t="str">
        <f>VLOOKUP(A12708,[1]Sheet1!$A:$B,2,FALSE)</f>
        <v>Submitted</v>
      </c>
      <c r="D12708" s="1" t="s">
        <v>9703</v>
      </c>
      <c r="E12708" t="s">
        <v>1304</v>
      </c>
      <c r="F12708" t="s">
        <v>13</v>
      </c>
      <c r="G12708" t="s">
        <v>18</v>
      </c>
      <c r="H12708" t="s">
        <v>1305</v>
      </c>
      <c r="I12708" t="s">
        <v>16</v>
      </c>
      <c r="J12708" t="s">
        <v>17</v>
      </c>
      <c r="K12708" t="s">
        <v>18</v>
      </c>
    </row>
    <row r="12709" spans="1:11" x14ac:dyDescent="0.35">
      <c r="A12709">
        <v>44141</v>
      </c>
      <c r="B12709" s="1">
        <v>2023</v>
      </c>
      <c r="C12709" s="1" t="str">
        <f>VLOOKUP(A12709,[1]Sheet1!$A:$B,2,FALSE)</f>
        <v>Submitted</v>
      </c>
      <c r="D12709" s="1" t="s">
        <v>9703</v>
      </c>
      <c r="E12709" t="s">
        <v>2650</v>
      </c>
      <c r="F12709" t="s">
        <v>13</v>
      </c>
      <c r="G12709" t="s">
        <v>18</v>
      </c>
      <c r="H12709" t="s">
        <v>2651</v>
      </c>
      <c r="I12709" t="s">
        <v>16</v>
      </c>
      <c r="J12709" t="s">
        <v>17</v>
      </c>
      <c r="K12709" t="s">
        <v>18</v>
      </c>
    </row>
    <row r="12710" spans="1:11" x14ac:dyDescent="0.35">
      <c r="A12710">
        <v>44141</v>
      </c>
      <c r="B12710" s="1">
        <v>2023</v>
      </c>
      <c r="C12710" s="1" t="str">
        <f>VLOOKUP(A12710,[1]Sheet1!$A:$B,2,FALSE)</f>
        <v>Submitted</v>
      </c>
      <c r="D12710" s="1" t="s">
        <v>9703</v>
      </c>
      <c r="E12710" t="s">
        <v>7008</v>
      </c>
      <c r="F12710" t="s">
        <v>13</v>
      </c>
      <c r="G12710" t="s">
        <v>14</v>
      </c>
      <c r="H12710" t="s">
        <v>7009</v>
      </c>
      <c r="I12710" t="s">
        <v>16</v>
      </c>
      <c r="J12710" t="s">
        <v>17</v>
      </c>
      <c r="K12710" t="s">
        <v>18</v>
      </c>
    </row>
    <row r="12711" spans="1:11" x14ac:dyDescent="0.35">
      <c r="A12711">
        <v>44142</v>
      </c>
      <c r="B12711" s="1">
        <v>2023</v>
      </c>
      <c r="C12711" s="1" t="str">
        <f>VLOOKUP(A12711,[1]Sheet1!$A:$B,2,FALSE)</f>
        <v>Submitted</v>
      </c>
      <c r="D12711" s="1" t="s">
        <v>9276</v>
      </c>
      <c r="E12711" t="s">
        <v>7914</v>
      </c>
      <c r="F12711" t="s">
        <v>13</v>
      </c>
      <c r="G12711" t="s">
        <v>18</v>
      </c>
      <c r="H12711" t="s">
        <v>7915</v>
      </c>
      <c r="I12711" t="s">
        <v>22</v>
      </c>
      <c r="J12711" t="s">
        <v>36</v>
      </c>
      <c r="K12711" t="s">
        <v>18</v>
      </c>
    </row>
    <row r="12712" spans="1:11" x14ac:dyDescent="0.35">
      <c r="A12712">
        <v>44142</v>
      </c>
      <c r="B12712" s="1">
        <v>2023</v>
      </c>
      <c r="C12712" s="1" t="str">
        <f>VLOOKUP(A12712,[1]Sheet1!$A:$B,2,FALSE)</f>
        <v>Submitted</v>
      </c>
      <c r="D12712" s="1" t="s">
        <v>9276</v>
      </c>
      <c r="E12712" t="s">
        <v>9924</v>
      </c>
      <c r="F12712" t="s">
        <v>13</v>
      </c>
      <c r="G12712" t="s">
        <v>18</v>
      </c>
      <c r="H12712" t="s">
        <v>9925</v>
      </c>
      <c r="I12712" t="s">
        <v>1160</v>
      </c>
      <c r="J12712" t="s">
        <v>1161</v>
      </c>
      <c r="K12712" t="s">
        <v>18</v>
      </c>
    </row>
    <row r="12713" spans="1:11" x14ac:dyDescent="0.35">
      <c r="A12713">
        <v>44142</v>
      </c>
      <c r="B12713" s="1">
        <v>2023</v>
      </c>
      <c r="C12713" s="1" t="str">
        <f>VLOOKUP(A12713,[1]Sheet1!$A:$B,2,FALSE)</f>
        <v>Submitted</v>
      </c>
      <c r="D12713" s="1" t="s">
        <v>9276</v>
      </c>
      <c r="E12713" t="s">
        <v>4622</v>
      </c>
      <c r="F12713" t="s">
        <v>13</v>
      </c>
      <c r="G12713" t="s">
        <v>18</v>
      </c>
      <c r="H12713" t="s">
        <v>4623</v>
      </c>
      <c r="I12713" t="s">
        <v>22</v>
      </c>
      <c r="J12713" t="s">
        <v>36</v>
      </c>
      <c r="K12713" t="s">
        <v>18</v>
      </c>
    </row>
    <row r="12714" spans="1:11" x14ac:dyDescent="0.35">
      <c r="A12714">
        <v>44142</v>
      </c>
      <c r="B12714" s="1">
        <v>2023</v>
      </c>
      <c r="C12714" s="1" t="str">
        <f>VLOOKUP(A12714,[1]Sheet1!$A:$B,2,FALSE)</f>
        <v>Submitted</v>
      </c>
      <c r="D12714" s="1" t="s">
        <v>9276</v>
      </c>
      <c r="E12714" t="s">
        <v>6433</v>
      </c>
      <c r="F12714" t="s">
        <v>13</v>
      </c>
      <c r="G12714" t="s">
        <v>14</v>
      </c>
      <c r="H12714" t="s">
        <v>6434</v>
      </c>
      <c r="I12714" t="s">
        <v>22</v>
      </c>
      <c r="J12714" t="s">
        <v>36</v>
      </c>
      <c r="K12714" t="s">
        <v>18</v>
      </c>
    </row>
    <row r="12715" spans="1:11" x14ac:dyDescent="0.35">
      <c r="A12715">
        <v>44143</v>
      </c>
      <c r="B12715" s="1">
        <v>2023</v>
      </c>
      <c r="C12715" s="1" t="str">
        <f>VLOOKUP(A12715,[1]Sheet1!$A:$B,2,FALSE)</f>
        <v>Offer Of Award</v>
      </c>
      <c r="D12715" s="1" t="s">
        <v>9926</v>
      </c>
      <c r="E12715" t="s">
        <v>9085</v>
      </c>
      <c r="F12715" t="s">
        <v>13</v>
      </c>
      <c r="G12715" t="s">
        <v>14</v>
      </c>
      <c r="H12715" t="s">
        <v>9086</v>
      </c>
      <c r="I12715" t="s">
        <v>63</v>
      </c>
      <c r="J12715" t="s">
        <v>9087</v>
      </c>
      <c r="K12715" t="s">
        <v>18</v>
      </c>
    </row>
    <row r="12716" spans="1:11" x14ac:dyDescent="0.35">
      <c r="A12716">
        <v>44145</v>
      </c>
      <c r="B12716" s="1">
        <v>2023</v>
      </c>
      <c r="C12716" s="1" t="str">
        <f>VLOOKUP(A12716,[1]Sheet1!$A:$B,2,FALSE)</f>
        <v>Submitted</v>
      </c>
      <c r="D12716" s="1" t="s">
        <v>9927</v>
      </c>
      <c r="E12716" t="s">
        <v>5408</v>
      </c>
      <c r="F12716" t="s">
        <v>13</v>
      </c>
      <c r="G12716" t="s">
        <v>18</v>
      </c>
      <c r="H12716" t="s">
        <v>5409</v>
      </c>
      <c r="I12716" t="s">
        <v>1160</v>
      </c>
      <c r="J12716" t="s">
        <v>1161</v>
      </c>
      <c r="K12716" t="s">
        <v>18</v>
      </c>
    </row>
    <row r="12717" spans="1:11" x14ac:dyDescent="0.35">
      <c r="A12717">
        <v>44145</v>
      </c>
      <c r="B12717" s="1">
        <v>2023</v>
      </c>
      <c r="C12717" s="1" t="str">
        <f>VLOOKUP(A12717,[1]Sheet1!$A:$B,2,FALSE)</f>
        <v>Submitted</v>
      </c>
      <c r="D12717" s="1" t="s">
        <v>9927</v>
      </c>
      <c r="E12717" t="s">
        <v>5601</v>
      </c>
      <c r="F12717" t="s">
        <v>13</v>
      </c>
      <c r="G12717" t="s">
        <v>14</v>
      </c>
      <c r="H12717" t="s">
        <v>5602</v>
      </c>
      <c r="I12717" t="s">
        <v>22</v>
      </c>
      <c r="J12717" t="s">
        <v>232</v>
      </c>
      <c r="K12717" t="s">
        <v>18</v>
      </c>
    </row>
    <row r="12718" spans="1:11" x14ac:dyDescent="0.35">
      <c r="A12718">
        <v>44145</v>
      </c>
      <c r="B12718" s="1">
        <v>2023</v>
      </c>
      <c r="C12718" s="1" t="str">
        <f>VLOOKUP(A12718,[1]Sheet1!$A:$B,2,FALSE)</f>
        <v>Submitted</v>
      </c>
      <c r="D12718" s="1" t="s">
        <v>9927</v>
      </c>
      <c r="E12718" t="s">
        <v>7599</v>
      </c>
      <c r="F12718" t="s">
        <v>13</v>
      </c>
      <c r="G12718" t="s">
        <v>18</v>
      </c>
      <c r="H12718" t="s">
        <v>7600</v>
      </c>
      <c r="I12718" t="s">
        <v>22</v>
      </c>
      <c r="J12718" t="s">
        <v>232</v>
      </c>
      <c r="K12718" t="s">
        <v>18</v>
      </c>
    </row>
    <row r="12719" spans="1:11" x14ac:dyDescent="0.35">
      <c r="A12719">
        <v>44145</v>
      </c>
      <c r="B12719" s="1">
        <v>2023</v>
      </c>
      <c r="C12719" s="1" t="str">
        <f>VLOOKUP(A12719,[1]Sheet1!$A:$B,2,FALSE)</f>
        <v>Submitted</v>
      </c>
      <c r="D12719" s="1" t="s">
        <v>9927</v>
      </c>
      <c r="E12719" t="s">
        <v>7381</v>
      </c>
      <c r="F12719" t="s">
        <v>13</v>
      </c>
      <c r="G12719" t="s">
        <v>18</v>
      </c>
      <c r="H12719" t="s">
        <v>7382</v>
      </c>
      <c r="I12719" t="s">
        <v>22</v>
      </c>
      <c r="J12719" t="s">
        <v>23</v>
      </c>
      <c r="K12719" t="s">
        <v>18</v>
      </c>
    </row>
    <row r="12720" spans="1:11" x14ac:dyDescent="0.35">
      <c r="A12720">
        <v>44145</v>
      </c>
      <c r="B12720" s="1">
        <v>2023</v>
      </c>
      <c r="C12720" s="1" t="str">
        <f>VLOOKUP(A12720,[1]Sheet1!$A:$B,2,FALSE)</f>
        <v>Submitted</v>
      </c>
      <c r="D12720" s="1" t="s">
        <v>9927</v>
      </c>
      <c r="E12720" t="s">
        <v>9557</v>
      </c>
      <c r="F12720" t="s">
        <v>13</v>
      </c>
      <c r="G12720" t="s">
        <v>18</v>
      </c>
      <c r="H12720" t="s">
        <v>9558</v>
      </c>
      <c r="I12720" t="s">
        <v>909</v>
      </c>
      <c r="J12720" t="s">
        <v>9559</v>
      </c>
      <c r="K12720" t="s">
        <v>18</v>
      </c>
    </row>
    <row r="12721" spans="1:11" x14ac:dyDescent="0.35">
      <c r="A12721">
        <v>44149</v>
      </c>
      <c r="B12721" s="1">
        <v>2023</v>
      </c>
      <c r="C12721" s="1" t="str">
        <f>VLOOKUP(A12721,[1]Sheet1!$A:$B,2,FALSE)</f>
        <v>Submitted</v>
      </c>
      <c r="D12721" s="1" t="s">
        <v>9928</v>
      </c>
      <c r="E12721" t="s">
        <v>6045</v>
      </c>
      <c r="F12721" t="s">
        <v>13</v>
      </c>
      <c r="G12721" t="s">
        <v>18</v>
      </c>
      <c r="H12721" t="s">
        <v>6046</v>
      </c>
      <c r="I12721" t="s">
        <v>22</v>
      </c>
      <c r="J12721" t="s">
        <v>23</v>
      </c>
      <c r="K12721" t="s">
        <v>18</v>
      </c>
    </row>
    <row r="12722" spans="1:11" x14ac:dyDescent="0.35">
      <c r="A12722">
        <v>44149</v>
      </c>
      <c r="B12722" s="1">
        <v>2023</v>
      </c>
      <c r="C12722" s="1" t="str">
        <f>VLOOKUP(A12722,[1]Sheet1!$A:$B,2,FALSE)</f>
        <v>Submitted</v>
      </c>
      <c r="D12722" s="1" t="s">
        <v>9928</v>
      </c>
      <c r="E12722" t="s">
        <v>2741</v>
      </c>
      <c r="F12722" t="s">
        <v>13</v>
      </c>
      <c r="G12722" t="s">
        <v>18</v>
      </c>
      <c r="H12722" t="s">
        <v>2742</v>
      </c>
      <c r="I12722" t="s">
        <v>22</v>
      </c>
      <c r="J12722" t="s">
        <v>27</v>
      </c>
      <c r="K12722" t="s">
        <v>18</v>
      </c>
    </row>
    <row r="12723" spans="1:11" x14ac:dyDescent="0.35">
      <c r="A12723">
        <v>44149</v>
      </c>
      <c r="B12723" s="1">
        <v>2023</v>
      </c>
      <c r="C12723" s="1" t="str">
        <f>VLOOKUP(A12723,[1]Sheet1!$A:$B,2,FALSE)</f>
        <v>Submitted</v>
      </c>
      <c r="D12723" s="1" t="s">
        <v>9928</v>
      </c>
      <c r="E12723" t="s">
        <v>5587</v>
      </c>
      <c r="F12723" t="s">
        <v>13</v>
      </c>
      <c r="G12723" t="s">
        <v>14</v>
      </c>
      <c r="H12723" t="s">
        <v>5588</v>
      </c>
      <c r="I12723" t="s">
        <v>22</v>
      </c>
      <c r="J12723" t="s">
        <v>27</v>
      </c>
      <c r="K12723" t="s">
        <v>18</v>
      </c>
    </row>
    <row r="12724" spans="1:11" x14ac:dyDescent="0.35">
      <c r="A12724">
        <v>44151</v>
      </c>
      <c r="B12724" s="1">
        <v>2023</v>
      </c>
      <c r="C12724" s="1" t="str">
        <f>VLOOKUP(A12724,[1]Sheet1!$A:$B,2,FALSE)</f>
        <v>Submitted</v>
      </c>
      <c r="D12724" s="1" t="s">
        <v>9127</v>
      </c>
      <c r="E12724" t="s">
        <v>1610</v>
      </c>
      <c r="F12724" t="s">
        <v>13</v>
      </c>
      <c r="G12724" t="s">
        <v>14</v>
      </c>
      <c r="H12724" t="s">
        <v>1611</v>
      </c>
      <c r="I12724" t="s">
        <v>63</v>
      </c>
      <c r="J12724" t="s">
        <v>1612</v>
      </c>
      <c r="K12724" t="s">
        <v>18</v>
      </c>
    </row>
    <row r="12725" spans="1:11" x14ac:dyDescent="0.35">
      <c r="A12725">
        <v>44151</v>
      </c>
      <c r="B12725" s="1">
        <v>2023</v>
      </c>
      <c r="C12725" s="1" t="str">
        <f>VLOOKUP(A12725,[1]Sheet1!$A:$B,2,FALSE)</f>
        <v>Submitted</v>
      </c>
      <c r="D12725" s="1" t="s">
        <v>9127</v>
      </c>
      <c r="E12725" t="s">
        <v>1199</v>
      </c>
      <c r="F12725" t="s">
        <v>13</v>
      </c>
      <c r="G12725" t="s">
        <v>18</v>
      </c>
      <c r="H12725" t="s">
        <v>1200</v>
      </c>
      <c r="I12725" t="s">
        <v>63</v>
      </c>
      <c r="J12725" t="s">
        <v>1201</v>
      </c>
      <c r="K12725" t="s">
        <v>18</v>
      </c>
    </row>
    <row r="12726" spans="1:11" x14ac:dyDescent="0.35">
      <c r="A12726">
        <v>44151</v>
      </c>
      <c r="B12726" s="1">
        <v>2023</v>
      </c>
      <c r="C12726" s="1" t="str">
        <f>VLOOKUP(A12726,[1]Sheet1!$A:$B,2,FALSE)</f>
        <v>Submitted</v>
      </c>
      <c r="D12726" s="1" t="s">
        <v>9127</v>
      </c>
      <c r="E12726" t="s">
        <v>849</v>
      </c>
      <c r="F12726" t="s">
        <v>13</v>
      </c>
      <c r="G12726" t="s">
        <v>18</v>
      </c>
      <c r="H12726" t="s">
        <v>850</v>
      </c>
      <c r="I12726" t="s">
        <v>223</v>
      </c>
      <c r="J12726" t="s">
        <v>224</v>
      </c>
      <c r="K12726" t="s">
        <v>18</v>
      </c>
    </row>
    <row r="12727" spans="1:11" x14ac:dyDescent="0.35">
      <c r="A12727">
        <v>44151</v>
      </c>
      <c r="B12727" s="1">
        <v>2023</v>
      </c>
      <c r="C12727" s="1" t="str">
        <f>VLOOKUP(A12727,[1]Sheet1!$A:$B,2,FALSE)</f>
        <v>Submitted</v>
      </c>
      <c r="D12727" s="1" t="s">
        <v>9127</v>
      </c>
      <c r="E12727" t="s">
        <v>5427</v>
      </c>
      <c r="F12727" t="s">
        <v>13</v>
      </c>
      <c r="G12727" t="s">
        <v>18</v>
      </c>
      <c r="H12727" t="s">
        <v>5428</v>
      </c>
      <c r="I12727" t="s">
        <v>909</v>
      </c>
      <c r="J12727" t="s">
        <v>910</v>
      </c>
      <c r="K12727" t="s">
        <v>18</v>
      </c>
    </row>
    <row r="12728" spans="1:11" x14ac:dyDescent="0.35">
      <c r="A12728">
        <v>44151</v>
      </c>
      <c r="B12728" s="1">
        <v>2023</v>
      </c>
      <c r="C12728" s="1" t="str">
        <f>VLOOKUP(A12728,[1]Sheet1!$A:$B,2,FALSE)</f>
        <v>Submitted</v>
      </c>
      <c r="D12728" s="1" t="s">
        <v>9127</v>
      </c>
      <c r="E12728" t="s">
        <v>4954</v>
      </c>
      <c r="F12728" t="s">
        <v>13</v>
      </c>
      <c r="G12728" t="s">
        <v>18</v>
      </c>
      <c r="H12728" t="s">
        <v>4955</v>
      </c>
      <c r="I12728" t="s">
        <v>22</v>
      </c>
      <c r="J12728" t="s">
        <v>232</v>
      </c>
      <c r="K12728" t="s">
        <v>18</v>
      </c>
    </row>
    <row r="12729" spans="1:11" x14ac:dyDescent="0.35">
      <c r="A12729">
        <v>44153</v>
      </c>
      <c r="B12729" s="1">
        <v>2023</v>
      </c>
      <c r="C12729" s="1" t="str">
        <f>VLOOKUP(A12729,[1]Sheet1!$A:$B,2,FALSE)</f>
        <v>Submitted</v>
      </c>
      <c r="D12729" s="1" t="s">
        <v>9929</v>
      </c>
      <c r="E12729" t="s">
        <v>9551</v>
      </c>
      <c r="F12729" t="s">
        <v>13</v>
      </c>
      <c r="G12729" t="s">
        <v>18</v>
      </c>
      <c r="H12729" t="s">
        <v>9552</v>
      </c>
      <c r="I12729" t="s">
        <v>22</v>
      </c>
      <c r="J12729" t="s">
        <v>36</v>
      </c>
      <c r="K12729" t="s">
        <v>18</v>
      </c>
    </row>
    <row r="12730" spans="1:11" x14ac:dyDescent="0.35">
      <c r="A12730">
        <v>44153</v>
      </c>
      <c r="B12730" s="1">
        <v>2023</v>
      </c>
      <c r="C12730" s="1" t="str">
        <f>VLOOKUP(A12730,[1]Sheet1!$A:$B,2,FALSE)</f>
        <v>Submitted</v>
      </c>
      <c r="D12730" s="1" t="s">
        <v>9929</v>
      </c>
      <c r="E12730" t="s">
        <v>3489</v>
      </c>
      <c r="F12730" t="s">
        <v>13</v>
      </c>
      <c r="G12730" t="s">
        <v>14</v>
      </c>
      <c r="H12730" t="s">
        <v>3490</v>
      </c>
      <c r="I12730" t="s">
        <v>63</v>
      </c>
      <c r="J12730" t="s">
        <v>1612</v>
      </c>
      <c r="K12730" t="s">
        <v>18</v>
      </c>
    </row>
    <row r="12731" spans="1:11" x14ac:dyDescent="0.35">
      <c r="A12731">
        <v>44153</v>
      </c>
      <c r="B12731" s="1">
        <v>2023</v>
      </c>
      <c r="C12731" s="1" t="str">
        <f>VLOOKUP(A12731,[1]Sheet1!$A:$B,2,FALSE)</f>
        <v>Submitted</v>
      </c>
      <c r="D12731" s="1" t="s">
        <v>9929</v>
      </c>
      <c r="E12731" t="s">
        <v>8114</v>
      </c>
      <c r="F12731" t="s">
        <v>13</v>
      </c>
      <c r="G12731" t="s">
        <v>18</v>
      </c>
      <c r="H12731" t="s">
        <v>8115</v>
      </c>
      <c r="I12731" t="s">
        <v>22</v>
      </c>
      <c r="J12731" t="s">
        <v>36</v>
      </c>
      <c r="K12731" t="s">
        <v>18</v>
      </c>
    </row>
    <row r="12732" spans="1:11" x14ac:dyDescent="0.35">
      <c r="A12732">
        <v>44153</v>
      </c>
      <c r="B12732" s="1">
        <v>2023</v>
      </c>
      <c r="C12732" s="1" t="str">
        <f>VLOOKUP(A12732,[1]Sheet1!$A:$B,2,FALSE)</f>
        <v>Submitted</v>
      </c>
      <c r="D12732" s="1" t="s">
        <v>9929</v>
      </c>
      <c r="E12732" t="s">
        <v>9335</v>
      </c>
      <c r="F12732" t="s">
        <v>13</v>
      </c>
      <c r="G12732" t="s">
        <v>18</v>
      </c>
      <c r="H12732" t="s">
        <v>9336</v>
      </c>
      <c r="I12732" t="s">
        <v>22</v>
      </c>
      <c r="J12732" t="s">
        <v>36</v>
      </c>
      <c r="K12732" t="s">
        <v>18</v>
      </c>
    </row>
    <row r="12733" spans="1:11" x14ac:dyDescent="0.35">
      <c r="A12733">
        <v>44157</v>
      </c>
      <c r="B12733" s="1">
        <v>2023</v>
      </c>
      <c r="C12733" s="1" t="str">
        <f>VLOOKUP(A12733,[1]Sheet1!$A:$B,2,FALSE)</f>
        <v>Submitted</v>
      </c>
      <c r="D12733" s="1" t="s">
        <v>9120</v>
      </c>
      <c r="E12733" t="s">
        <v>8628</v>
      </c>
      <c r="F12733" t="s">
        <v>13</v>
      </c>
      <c r="G12733" t="s">
        <v>18</v>
      </c>
      <c r="H12733" t="s">
        <v>8629</v>
      </c>
      <c r="I12733" t="s">
        <v>22</v>
      </c>
      <c r="J12733" t="s">
        <v>591</v>
      </c>
      <c r="K12733" t="s">
        <v>18</v>
      </c>
    </row>
    <row r="12734" spans="1:11" x14ac:dyDescent="0.35">
      <c r="A12734">
        <v>44157</v>
      </c>
      <c r="B12734" s="1">
        <v>2023</v>
      </c>
      <c r="C12734" s="1" t="str">
        <f>VLOOKUP(A12734,[1]Sheet1!$A:$B,2,FALSE)</f>
        <v>Submitted</v>
      </c>
      <c r="D12734" s="1" t="s">
        <v>9120</v>
      </c>
      <c r="E12734" t="s">
        <v>1488</v>
      </c>
      <c r="F12734" t="s">
        <v>13</v>
      </c>
      <c r="G12734" t="s">
        <v>14</v>
      </c>
      <c r="H12734" t="s">
        <v>1489</v>
      </c>
      <c r="I12734" t="s">
        <v>22</v>
      </c>
      <c r="J12734" t="s">
        <v>540</v>
      </c>
      <c r="K12734" t="s">
        <v>18</v>
      </c>
    </row>
    <row r="12735" spans="1:11" x14ac:dyDescent="0.35">
      <c r="A12735">
        <v>44158</v>
      </c>
      <c r="B12735" s="1">
        <v>2023</v>
      </c>
      <c r="C12735" s="1" t="str">
        <f>VLOOKUP(A12735,[1]Sheet1!$A:$B,2,FALSE)</f>
        <v>Active</v>
      </c>
      <c r="D12735" s="1" t="s">
        <v>9930</v>
      </c>
      <c r="E12735" t="s">
        <v>360</v>
      </c>
      <c r="F12735" t="s">
        <v>13</v>
      </c>
      <c r="G12735" t="s">
        <v>14</v>
      </c>
      <c r="H12735" t="s">
        <v>361</v>
      </c>
      <c r="I12735" t="s">
        <v>63</v>
      </c>
      <c r="J12735" t="s">
        <v>362</v>
      </c>
      <c r="K12735" t="s">
        <v>18</v>
      </c>
    </row>
    <row r="12736" spans="1:11" x14ac:dyDescent="0.35">
      <c r="A12736">
        <v>44159</v>
      </c>
      <c r="B12736" s="1">
        <v>2023</v>
      </c>
      <c r="C12736" s="1" t="str">
        <f>VLOOKUP(A12736,[1]Sheet1!$A:$B,2,FALSE)</f>
        <v>Submitted</v>
      </c>
      <c r="D12736" s="1" t="s">
        <v>9931</v>
      </c>
      <c r="E12736" t="s">
        <v>5587</v>
      </c>
      <c r="F12736" t="s">
        <v>13</v>
      </c>
      <c r="G12736" t="s">
        <v>18</v>
      </c>
      <c r="H12736" t="s">
        <v>5588</v>
      </c>
      <c r="I12736" t="s">
        <v>22</v>
      </c>
      <c r="J12736" t="s">
        <v>27</v>
      </c>
      <c r="K12736" t="s">
        <v>18</v>
      </c>
    </row>
    <row r="12737" spans="1:11" x14ac:dyDescent="0.35">
      <c r="A12737">
        <v>44159</v>
      </c>
      <c r="B12737" s="1">
        <v>2023</v>
      </c>
      <c r="C12737" s="1" t="str">
        <f>VLOOKUP(A12737,[1]Sheet1!$A:$B,2,FALSE)</f>
        <v>Submitted</v>
      </c>
      <c r="D12737" s="1" t="s">
        <v>9931</v>
      </c>
      <c r="E12737" t="s">
        <v>9932</v>
      </c>
      <c r="F12737" t="s">
        <v>13</v>
      </c>
      <c r="G12737" t="s">
        <v>14</v>
      </c>
      <c r="H12737" t="s">
        <v>9933</v>
      </c>
      <c r="I12737" t="s">
        <v>22</v>
      </c>
      <c r="J12737" t="s">
        <v>27</v>
      </c>
      <c r="K12737" t="s">
        <v>18</v>
      </c>
    </row>
    <row r="12738" spans="1:11" x14ac:dyDescent="0.35">
      <c r="A12738">
        <v>44159</v>
      </c>
      <c r="B12738" s="1">
        <v>2023</v>
      </c>
      <c r="C12738" s="1" t="str">
        <f>VLOOKUP(A12738,[1]Sheet1!$A:$B,2,FALSE)</f>
        <v>Submitted</v>
      </c>
      <c r="D12738" s="1" t="s">
        <v>9931</v>
      </c>
      <c r="E12738" t="s">
        <v>7897</v>
      </c>
      <c r="F12738" t="s">
        <v>13</v>
      </c>
      <c r="G12738" t="s">
        <v>18</v>
      </c>
      <c r="H12738" t="s">
        <v>7898</v>
      </c>
      <c r="I12738" t="s">
        <v>22</v>
      </c>
      <c r="J12738" t="s">
        <v>27</v>
      </c>
      <c r="K12738" t="s">
        <v>18</v>
      </c>
    </row>
    <row r="12739" spans="1:11" x14ac:dyDescent="0.35">
      <c r="A12739">
        <v>44160</v>
      </c>
      <c r="B12739" s="1">
        <v>2023</v>
      </c>
      <c r="C12739" s="1" t="str">
        <f>VLOOKUP(A12739,[1]Sheet1!$A:$B,2,FALSE)</f>
        <v>Submitted</v>
      </c>
      <c r="D12739" s="1" t="s">
        <v>9934</v>
      </c>
      <c r="E12739" t="s">
        <v>4761</v>
      </c>
      <c r="F12739" t="s">
        <v>13</v>
      </c>
      <c r="G12739" t="s">
        <v>14</v>
      </c>
      <c r="H12739" t="s">
        <v>4762</v>
      </c>
      <c r="I12739" t="s">
        <v>22</v>
      </c>
      <c r="J12739" t="s">
        <v>27</v>
      </c>
      <c r="K12739" t="s">
        <v>18</v>
      </c>
    </row>
    <row r="12740" spans="1:11" x14ac:dyDescent="0.35">
      <c r="A12740">
        <v>44160</v>
      </c>
      <c r="B12740" s="1">
        <v>2023</v>
      </c>
      <c r="C12740" s="1" t="str">
        <f>VLOOKUP(A12740,[1]Sheet1!$A:$B,2,FALSE)</f>
        <v>Submitted</v>
      </c>
      <c r="D12740" s="1" t="s">
        <v>9934</v>
      </c>
      <c r="E12740" t="s">
        <v>5644</v>
      </c>
      <c r="F12740" t="s">
        <v>13</v>
      </c>
      <c r="G12740" t="s">
        <v>18</v>
      </c>
      <c r="H12740" t="s">
        <v>5645</v>
      </c>
      <c r="I12740" t="s">
        <v>22</v>
      </c>
      <c r="J12740" t="s">
        <v>27</v>
      </c>
      <c r="K12740" t="s">
        <v>18</v>
      </c>
    </row>
    <row r="12741" spans="1:11" x14ac:dyDescent="0.35">
      <c r="A12741">
        <v>44161</v>
      </c>
      <c r="B12741" s="1">
        <v>2023</v>
      </c>
      <c r="C12741" s="1" t="str">
        <f>VLOOKUP(A12741,[1]Sheet1!$A:$B,2,FALSE)</f>
        <v>Submitted</v>
      </c>
      <c r="D12741" s="1" t="s">
        <v>9935</v>
      </c>
      <c r="E12741" t="s">
        <v>8997</v>
      </c>
      <c r="F12741" t="s">
        <v>13</v>
      </c>
      <c r="G12741" t="s">
        <v>18</v>
      </c>
      <c r="H12741" t="s">
        <v>8998</v>
      </c>
      <c r="I12741" t="s">
        <v>22</v>
      </c>
      <c r="J12741" t="s">
        <v>232</v>
      </c>
      <c r="K12741" t="s">
        <v>18</v>
      </c>
    </row>
    <row r="12742" spans="1:11" x14ac:dyDescent="0.35">
      <c r="A12742">
        <v>44161</v>
      </c>
      <c r="B12742" s="1">
        <v>2023</v>
      </c>
      <c r="C12742" s="1" t="str">
        <f>VLOOKUP(A12742,[1]Sheet1!$A:$B,2,FALSE)</f>
        <v>Submitted</v>
      </c>
      <c r="D12742" s="1" t="s">
        <v>9935</v>
      </c>
      <c r="E12742" t="s">
        <v>1610</v>
      </c>
      <c r="F12742" t="s">
        <v>13</v>
      </c>
      <c r="G12742" t="s">
        <v>18</v>
      </c>
      <c r="H12742" t="s">
        <v>1611</v>
      </c>
      <c r="I12742" t="s">
        <v>63</v>
      </c>
      <c r="J12742" t="s">
        <v>1612</v>
      </c>
      <c r="K12742" t="s">
        <v>18</v>
      </c>
    </row>
    <row r="12743" spans="1:11" x14ac:dyDescent="0.35">
      <c r="A12743">
        <v>44161</v>
      </c>
      <c r="B12743" s="1">
        <v>2023</v>
      </c>
      <c r="C12743" s="1" t="str">
        <f>VLOOKUP(A12743,[1]Sheet1!$A:$B,2,FALSE)</f>
        <v>Submitted</v>
      </c>
      <c r="D12743" s="1" t="s">
        <v>9935</v>
      </c>
      <c r="E12743" t="s">
        <v>1199</v>
      </c>
      <c r="F12743" t="s">
        <v>13</v>
      </c>
      <c r="G12743" t="s">
        <v>18</v>
      </c>
      <c r="H12743" t="s">
        <v>1200</v>
      </c>
      <c r="I12743" t="s">
        <v>63</v>
      </c>
      <c r="J12743" t="s">
        <v>1201</v>
      </c>
      <c r="K12743" t="s">
        <v>18</v>
      </c>
    </row>
    <row r="12744" spans="1:11" x14ac:dyDescent="0.35">
      <c r="A12744">
        <v>44161</v>
      </c>
      <c r="B12744" s="1">
        <v>2023</v>
      </c>
      <c r="C12744" s="1" t="str">
        <f>VLOOKUP(A12744,[1]Sheet1!$A:$B,2,FALSE)</f>
        <v>Submitted</v>
      </c>
      <c r="D12744" s="1" t="s">
        <v>9935</v>
      </c>
      <c r="E12744" t="s">
        <v>9634</v>
      </c>
      <c r="F12744" t="s">
        <v>13</v>
      </c>
      <c r="G12744" t="s">
        <v>18</v>
      </c>
      <c r="H12744" t="s">
        <v>9635</v>
      </c>
      <c r="I12744" t="s">
        <v>909</v>
      </c>
      <c r="J12744" t="s">
        <v>9636</v>
      </c>
      <c r="K12744" t="s">
        <v>18</v>
      </c>
    </row>
    <row r="12745" spans="1:11" x14ac:dyDescent="0.35">
      <c r="A12745">
        <v>44161</v>
      </c>
      <c r="B12745" s="1">
        <v>2023</v>
      </c>
      <c r="C12745" s="1" t="str">
        <f>VLOOKUP(A12745,[1]Sheet1!$A:$B,2,FALSE)</f>
        <v>Submitted</v>
      </c>
      <c r="D12745" s="1" t="s">
        <v>9935</v>
      </c>
      <c r="E12745" t="s">
        <v>4954</v>
      </c>
      <c r="F12745" t="s">
        <v>13</v>
      </c>
      <c r="G12745" t="s">
        <v>14</v>
      </c>
      <c r="H12745" t="s">
        <v>4955</v>
      </c>
      <c r="I12745" t="s">
        <v>22</v>
      </c>
      <c r="J12745" t="s">
        <v>232</v>
      </c>
      <c r="K12745" t="s">
        <v>18</v>
      </c>
    </row>
    <row r="12746" spans="1:11" x14ac:dyDescent="0.35">
      <c r="A12746">
        <v>44161</v>
      </c>
      <c r="B12746" s="1">
        <v>2023</v>
      </c>
      <c r="C12746" s="1" t="str">
        <f>VLOOKUP(A12746,[1]Sheet1!$A:$B,2,FALSE)</f>
        <v>Submitted</v>
      </c>
      <c r="D12746" s="1" t="s">
        <v>9935</v>
      </c>
      <c r="E12746" t="s">
        <v>2699</v>
      </c>
      <c r="F12746" t="s">
        <v>13</v>
      </c>
      <c r="G12746" t="s">
        <v>18</v>
      </c>
      <c r="H12746" t="s">
        <v>2700</v>
      </c>
      <c r="I12746" t="s">
        <v>22</v>
      </c>
      <c r="J12746" t="s">
        <v>232</v>
      </c>
      <c r="K12746" t="s">
        <v>18</v>
      </c>
    </row>
    <row r="12747" spans="1:11" x14ac:dyDescent="0.35">
      <c r="A12747">
        <v>44161</v>
      </c>
      <c r="B12747" s="1">
        <v>2023</v>
      </c>
      <c r="C12747" s="1" t="str">
        <f>VLOOKUP(A12747,[1]Sheet1!$A:$B,2,FALSE)</f>
        <v>Submitted</v>
      </c>
      <c r="D12747" s="1" t="s">
        <v>9935</v>
      </c>
      <c r="E12747" t="s">
        <v>5587</v>
      </c>
      <c r="F12747" t="s">
        <v>13</v>
      </c>
      <c r="G12747" t="s">
        <v>18</v>
      </c>
      <c r="H12747" t="s">
        <v>5588</v>
      </c>
      <c r="I12747" t="s">
        <v>22</v>
      </c>
      <c r="J12747" t="s">
        <v>27</v>
      </c>
      <c r="K12747" t="s">
        <v>18</v>
      </c>
    </row>
    <row r="12748" spans="1:11" x14ac:dyDescent="0.35">
      <c r="A12748">
        <v>44161</v>
      </c>
      <c r="B12748" s="1">
        <v>2023</v>
      </c>
      <c r="C12748" s="1" t="str">
        <f>VLOOKUP(A12748,[1]Sheet1!$A:$B,2,FALSE)</f>
        <v>Submitted</v>
      </c>
      <c r="D12748" s="1" t="s">
        <v>9935</v>
      </c>
      <c r="E12748" t="s">
        <v>230</v>
      </c>
      <c r="F12748" t="s">
        <v>13</v>
      </c>
      <c r="G12748" t="s">
        <v>18</v>
      </c>
      <c r="H12748" t="s">
        <v>231</v>
      </c>
      <c r="I12748" t="s">
        <v>22</v>
      </c>
      <c r="J12748" t="s">
        <v>232</v>
      </c>
      <c r="K12748" t="s">
        <v>18</v>
      </c>
    </row>
    <row r="12749" spans="1:11" x14ac:dyDescent="0.35">
      <c r="A12749">
        <v>44162</v>
      </c>
      <c r="B12749" s="1">
        <v>2023</v>
      </c>
      <c r="C12749" s="1" t="str">
        <f>VLOOKUP(A12749,[1]Sheet1!$A:$B,2,FALSE)</f>
        <v>Submitted</v>
      </c>
      <c r="D12749" s="1" t="s">
        <v>9936</v>
      </c>
      <c r="E12749" t="s">
        <v>6045</v>
      </c>
      <c r="F12749" t="s">
        <v>13</v>
      </c>
      <c r="G12749" t="s">
        <v>14</v>
      </c>
      <c r="H12749" t="s">
        <v>6046</v>
      </c>
      <c r="I12749" t="s">
        <v>22</v>
      </c>
      <c r="J12749" t="s">
        <v>23</v>
      </c>
      <c r="K12749" t="s">
        <v>18</v>
      </c>
    </row>
    <row r="12750" spans="1:11" x14ac:dyDescent="0.35">
      <c r="A12750">
        <v>44162</v>
      </c>
      <c r="B12750" s="1">
        <v>2023</v>
      </c>
      <c r="C12750" s="1" t="str">
        <f>VLOOKUP(A12750,[1]Sheet1!$A:$B,2,FALSE)</f>
        <v>Submitted</v>
      </c>
      <c r="D12750" s="1" t="s">
        <v>9936</v>
      </c>
      <c r="E12750" t="s">
        <v>2266</v>
      </c>
      <c r="F12750" t="s">
        <v>13</v>
      </c>
      <c r="G12750" t="s">
        <v>18</v>
      </c>
      <c r="H12750" t="s">
        <v>2267</v>
      </c>
      <c r="I12750" t="s">
        <v>909</v>
      </c>
      <c r="J12750" t="s">
        <v>910</v>
      </c>
      <c r="K12750" t="s">
        <v>18</v>
      </c>
    </row>
    <row r="12751" spans="1:11" x14ac:dyDescent="0.35">
      <c r="A12751">
        <v>44163</v>
      </c>
      <c r="B12751" s="1">
        <v>2023</v>
      </c>
      <c r="C12751" s="1" t="str">
        <f>VLOOKUP(A12751,[1]Sheet1!$A:$B,2,FALSE)</f>
        <v>Submitted</v>
      </c>
      <c r="D12751" s="1" t="s">
        <v>9937</v>
      </c>
      <c r="E12751" t="s">
        <v>5601</v>
      </c>
      <c r="F12751" t="s">
        <v>13</v>
      </c>
      <c r="G12751" t="s">
        <v>18</v>
      </c>
      <c r="H12751" t="s">
        <v>5602</v>
      </c>
      <c r="I12751" t="s">
        <v>22</v>
      </c>
      <c r="J12751" t="s">
        <v>232</v>
      </c>
      <c r="K12751" t="s">
        <v>18</v>
      </c>
    </row>
    <row r="12752" spans="1:11" x14ac:dyDescent="0.35">
      <c r="A12752">
        <v>44163</v>
      </c>
      <c r="B12752" s="1">
        <v>2023</v>
      </c>
      <c r="C12752" s="1" t="str">
        <f>VLOOKUP(A12752,[1]Sheet1!$A:$B,2,FALSE)</f>
        <v>Submitted</v>
      </c>
      <c r="D12752" s="1" t="s">
        <v>9937</v>
      </c>
      <c r="E12752" t="s">
        <v>9164</v>
      </c>
      <c r="F12752" t="s">
        <v>13</v>
      </c>
      <c r="G12752" t="s">
        <v>14</v>
      </c>
      <c r="H12752" t="s">
        <v>9165</v>
      </c>
      <c r="I12752" t="s">
        <v>22</v>
      </c>
      <c r="J12752" t="s">
        <v>232</v>
      </c>
      <c r="K12752" t="s">
        <v>18</v>
      </c>
    </row>
    <row r="12753" spans="1:11" x14ac:dyDescent="0.35">
      <c r="A12753">
        <v>44163</v>
      </c>
      <c r="B12753" s="1">
        <v>2023</v>
      </c>
      <c r="C12753" s="1" t="str">
        <f>VLOOKUP(A12753,[1]Sheet1!$A:$B,2,FALSE)</f>
        <v>Submitted</v>
      </c>
      <c r="D12753" s="1" t="s">
        <v>9937</v>
      </c>
      <c r="E12753" t="s">
        <v>9557</v>
      </c>
      <c r="F12753" t="s">
        <v>13</v>
      </c>
      <c r="G12753" t="s">
        <v>18</v>
      </c>
      <c r="H12753" t="s">
        <v>9558</v>
      </c>
      <c r="I12753" t="s">
        <v>909</v>
      </c>
      <c r="J12753" t="s">
        <v>9559</v>
      </c>
      <c r="K12753" t="s">
        <v>18</v>
      </c>
    </row>
    <row r="12754" spans="1:11" x14ac:dyDescent="0.35">
      <c r="A12754">
        <v>44163</v>
      </c>
      <c r="B12754" s="1">
        <v>2023</v>
      </c>
      <c r="C12754" s="1" t="str">
        <f>VLOOKUP(A12754,[1]Sheet1!$A:$B,2,FALSE)</f>
        <v>Submitted</v>
      </c>
      <c r="D12754" s="1" t="s">
        <v>9937</v>
      </c>
      <c r="E12754" t="s">
        <v>1713</v>
      </c>
      <c r="F12754" t="s">
        <v>13</v>
      </c>
      <c r="G12754" t="s">
        <v>18</v>
      </c>
      <c r="H12754" t="s">
        <v>1714</v>
      </c>
      <c r="I12754" t="s">
        <v>22</v>
      </c>
      <c r="J12754" t="s">
        <v>232</v>
      </c>
      <c r="K12754" t="s">
        <v>18</v>
      </c>
    </row>
    <row r="12755" spans="1:11" x14ac:dyDescent="0.35">
      <c r="A12755">
        <v>44166</v>
      </c>
      <c r="B12755" s="1">
        <v>2023</v>
      </c>
      <c r="C12755" s="1" t="str">
        <f>VLOOKUP(A12755,[1]Sheet1!$A:$B,2,FALSE)</f>
        <v>Submitted</v>
      </c>
      <c r="D12755" s="1" t="s">
        <v>9938</v>
      </c>
      <c r="E12755" t="s">
        <v>1701</v>
      </c>
      <c r="F12755" t="s">
        <v>13</v>
      </c>
      <c r="G12755" t="s">
        <v>14</v>
      </c>
      <c r="H12755" t="s">
        <v>1702</v>
      </c>
      <c r="I12755" t="s">
        <v>16</v>
      </c>
      <c r="J12755" t="s">
        <v>45</v>
      </c>
      <c r="K12755" t="s">
        <v>18</v>
      </c>
    </row>
    <row r="12756" spans="1:11" x14ac:dyDescent="0.35">
      <c r="A12756">
        <v>44167</v>
      </c>
      <c r="B12756" s="1">
        <v>2023</v>
      </c>
      <c r="C12756" s="1" t="str">
        <f>VLOOKUP(A12756,[1]Sheet1!$A:$B,2,FALSE)</f>
        <v>Submitted</v>
      </c>
      <c r="D12756" s="1" t="s">
        <v>9939</v>
      </c>
      <c r="E12756" t="s">
        <v>5364</v>
      </c>
      <c r="F12756" t="s">
        <v>13</v>
      </c>
      <c r="G12756" t="s">
        <v>14</v>
      </c>
      <c r="H12756" t="s">
        <v>5365</v>
      </c>
      <c r="I12756" t="s">
        <v>22</v>
      </c>
      <c r="J12756" t="s">
        <v>27</v>
      </c>
      <c r="K12756" t="s">
        <v>18</v>
      </c>
    </row>
    <row r="12757" spans="1:11" x14ac:dyDescent="0.35">
      <c r="A12757">
        <v>44168</v>
      </c>
      <c r="B12757" s="1">
        <v>2023</v>
      </c>
      <c r="C12757" s="1" t="str">
        <f>VLOOKUP(A12757,[1]Sheet1!$A:$B,2,FALSE)</f>
        <v>Offer Of Award</v>
      </c>
      <c r="D12757" s="1" t="s">
        <v>9940</v>
      </c>
      <c r="E12757" t="s">
        <v>9085</v>
      </c>
      <c r="F12757" t="s">
        <v>13</v>
      </c>
      <c r="G12757" t="s">
        <v>18</v>
      </c>
      <c r="H12757" t="s">
        <v>9086</v>
      </c>
      <c r="I12757" t="s">
        <v>63</v>
      </c>
      <c r="J12757" t="s">
        <v>9087</v>
      </c>
      <c r="K12757" t="s">
        <v>18</v>
      </c>
    </row>
    <row r="12758" spans="1:11" x14ac:dyDescent="0.35">
      <c r="A12758">
        <v>44168</v>
      </c>
      <c r="B12758" s="1">
        <v>2023</v>
      </c>
      <c r="C12758" s="1" t="str">
        <f>VLOOKUP(A12758,[1]Sheet1!$A:$B,2,FALSE)</f>
        <v>Offer Of Award</v>
      </c>
      <c r="D12758" s="1" t="s">
        <v>9940</v>
      </c>
      <c r="E12758" t="s">
        <v>9096</v>
      </c>
      <c r="F12758" t="s">
        <v>13</v>
      </c>
      <c r="G12758" t="s">
        <v>18</v>
      </c>
      <c r="H12758" t="s">
        <v>9097</v>
      </c>
      <c r="I12758" t="s">
        <v>1160</v>
      </c>
      <c r="J12758" t="s">
        <v>1161</v>
      </c>
      <c r="K12758" t="s">
        <v>18</v>
      </c>
    </row>
    <row r="12759" spans="1:11" x14ac:dyDescent="0.35">
      <c r="A12759">
        <v>44168</v>
      </c>
      <c r="B12759" s="1">
        <v>2023</v>
      </c>
      <c r="C12759" s="1" t="str">
        <f>VLOOKUP(A12759,[1]Sheet1!$A:$B,2,FALSE)</f>
        <v>Offer Of Award</v>
      </c>
      <c r="D12759" s="1" t="s">
        <v>9940</v>
      </c>
      <c r="E12759" t="s">
        <v>9563</v>
      </c>
      <c r="F12759" t="s">
        <v>13</v>
      </c>
      <c r="G12759" t="s">
        <v>18</v>
      </c>
      <c r="H12759" t="s">
        <v>9564</v>
      </c>
      <c r="I12759" t="s">
        <v>1160</v>
      </c>
      <c r="J12759" t="s">
        <v>1161</v>
      </c>
      <c r="K12759" t="s">
        <v>18</v>
      </c>
    </row>
    <row r="12760" spans="1:11" x14ac:dyDescent="0.35">
      <c r="A12760">
        <v>44168</v>
      </c>
      <c r="B12760" s="1">
        <v>2023</v>
      </c>
      <c r="C12760" s="1" t="str">
        <f>VLOOKUP(A12760,[1]Sheet1!$A:$B,2,FALSE)</f>
        <v>Offer Of Award</v>
      </c>
      <c r="D12760" s="1" t="s">
        <v>9940</v>
      </c>
      <c r="E12760" t="s">
        <v>9565</v>
      </c>
      <c r="F12760" t="s">
        <v>13</v>
      </c>
      <c r="G12760" t="s">
        <v>14</v>
      </c>
      <c r="H12760" t="s">
        <v>9566</v>
      </c>
      <c r="I12760" t="s">
        <v>63</v>
      </c>
      <c r="J12760" t="s">
        <v>2189</v>
      </c>
      <c r="K12760" t="s">
        <v>18</v>
      </c>
    </row>
    <row r="12761" spans="1:11" x14ac:dyDescent="0.35">
      <c r="A12761">
        <v>44172</v>
      </c>
      <c r="B12761" s="1">
        <v>2023</v>
      </c>
      <c r="C12761" s="1" t="str">
        <f>VLOOKUP(A12761,[1]Sheet1!$A:$B,2,FALSE)</f>
        <v>Submitted</v>
      </c>
      <c r="D12761" s="1" t="s">
        <v>9941</v>
      </c>
      <c r="E12761" t="s">
        <v>9942</v>
      </c>
      <c r="F12761" t="s">
        <v>13</v>
      </c>
      <c r="G12761" t="s">
        <v>18</v>
      </c>
      <c r="H12761" t="s">
        <v>9943</v>
      </c>
      <c r="I12761" t="s">
        <v>7207</v>
      </c>
      <c r="J12761" t="s">
        <v>7208</v>
      </c>
      <c r="K12761" t="s">
        <v>18</v>
      </c>
    </row>
    <row r="12762" spans="1:11" x14ac:dyDescent="0.35">
      <c r="A12762">
        <v>44172</v>
      </c>
      <c r="B12762" s="1">
        <v>2023</v>
      </c>
      <c r="C12762" s="1" t="str">
        <f>VLOOKUP(A12762,[1]Sheet1!$A:$B,2,FALSE)</f>
        <v>Submitted</v>
      </c>
      <c r="D12762" s="1" t="s">
        <v>9941</v>
      </c>
      <c r="E12762" t="s">
        <v>5963</v>
      </c>
      <c r="F12762" t="s">
        <v>13</v>
      </c>
      <c r="G12762" t="s">
        <v>18</v>
      </c>
      <c r="H12762" t="s">
        <v>5964</v>
      </c>
      <c r="I12762" t="s">
        <v>16</v>
      </c>
      <c r="J12762" t="s">
        <v>45</v>
      </c>
      <c r="K12762" t="s">
        <v>18</v>
      </c>
    </row>
    <row r="12763" spans="1:11" x14ac:dyDescent="0.35">
      <c r="A12763">
        <v>44172</v>
      </c>
      <c r="B12763" s="1">
        <v>2023</v>
      </c>
      <c r="C12763" s="1" t="str">
        <f>VLOOKUP(A12763,[1]Sheet1!$A:$B,2,FALSE)</f>
        <v>Submitted</v>
      </c>
      <c r="D12763" s="1" t="s">
        <v>9941</v>
      </c>
      <c r="E12763" t="s">
        <v>2227</v>
      </c>
      <c r="F12763" t="s">
        <v>5203</v>
      </c>
      <c r="G12763" t="s">
        <v>14</v>
      </c>
      <c r="H12763" t="s">
        <v>2228</v>
      </c>
      <c r="I12763" t="s">
        <v>16</v>
      </c>
      <c r="J12763" t="s">
        <v>45</v>
      </c>
      <c r="K12763" t="s">
        <v>18</v>
      </c>
    </row>
    <row r="12764" spans="1:11" x14ac:dyDescent="0.35">
      <c r="A12764">
        <v>44172</v>
      </c>
      <c r="B12764" s="1">
        <v>2023</v>
      </c>
      <c r="C12764" s="1" t="str">
        <f>VLOOKUP(A12764,[1]Sheet1!$A:$B,2,FALSE)</f>
        <v>Submitted</v>
      </c>
      <c r="D12764" s="1" t="s">
        <v>9941</v>
      </c>
      <c r="E12764" t="s">
        <v>2229</v>
      </c>
      <c r="F12764" t="s">
        <v>13</v>
      </c>
      <c r="G12764" t="s">
        <v>18</v>
      </c>
      <c r="H12764" t="s">
        <v>2230</v>
      </c>
      <c r="I12764" t="s">
        <v>16</v>
      </c>
      <c r="J12764" t="s">
        <v>45</v>
      </c>
      <c r="K12764" t="s">
        <v>18</v>
      </c>
    </row>
    <row r="12765" spans="1:11" x14ac:dyDescent="0.35">
      <c r="A12765">
        <v>44172</v>
      </c>
      <c r="B12765" s="1">
        <v>2023</v>
      </c>
      <c r="C12765" s="1" t="str">
        <f>VLOOKUP(A12765,[1]Sheet1!$A:$B,2,FALSE)</f>
        <v>Submitted</v>
      </c>
      <c r="D12765" s="1" t="s">
        <v>9941</v>
      </c>
      <c r="E12765" t="s">
        <v>6723</v>
      </c>
      <c r="F12765" t="s">
        <v>13</v>
      </c>
      <c r="G12765" t="s">
        <v>18</v>
      </c>
      <c r="H12765" t="s">
        <v>6724</v>
      </c>
      <c r="I12765" t="s">
        <v>16</v>
      </c>
      <c r="J12765" t="s">
        <v>45</v>
      </c>
      <c r="K12765" t="s">
        <v>18</v>
      </c>
    </row>
    <row r="12766" spans="1:11" x14ac:dyDescent="0.35">
      <c r="A12766">
        <v>44172</v>
      </c>
      <c r="B12766" s="1">
        <v>2023</v>
      </c>
      <c r="C12766" s="1" t="str">
        <f>VLOOKUP(A12766,[1]Sheet1!$A:$B,2,FALSE)</f>
        <v>Submitted</v>
      </c>
      <c r="D12766" s="1" t="s">
        <v>9941</v>
      </c>
      <c r="E12766" t="s">
        <v>9944</v>
      </c>
      <c r="F12766" t="s">
        <v>13</v>
      </c>
      <c r="G12766" t="s">
        <v>18</v>
      </c>
      <c r="H12766" t="s">
        <v>9945</v>
      </c>
      <c r="I12766" t="s">
        <v>7134</v>
      </c>
      <c r="J12766" t="s">
        <v>7135</v>
      </c>
      <c r="K12766" t="s">
        <v>18</v>
      </c>
    </row>
    <row r="12767" spans="1:11" x14ac:dyDescent="0.35">
      <c r="A12767">
        <v>44173</v>
      </c>
      <c r="B12767" s="1">
        <v>2023</v>
      </c>
      <c r="C12767" s="1" t="str">
        <f>VLOOKUP(A12767,[1]Sheet1!$A:$B,2,FALSE)</f>
        <v>Submitted</v>
      </c>
      <c r="D12767" s="1" t="s">
        <v>9946</v>
      </c>
      <c r="E12767" t="s">
        <v>2229</v>
      </c>
      <c r="F12767" t="s">
        <v>13</v>
      </c>
      <c r="G12767" t="s">
        <v>14</v>
      </c>
      <c r="H12767" t="s">
        <v>2230</v>
      </c>
      <c r="I12767" t="s">
        <v>16</v>
      </c>
      <c r="J12767" t="s">
        <v>45</v>
      </c>
      <c r="K12767" t="s">
        <v>18</v>
      </c>
    </row>
    <row r="12768" spans="1:11" x14ac:dyDescent="0.35">
      <c r="A12768">
        <v>44174</v>
      </c>
      <c r="B12768" s="1">
        <v>2023</v>
      </c>
      <c r="C12768" s="1" t="str">
        <f>VLOOKUP(A12768,[1]Sheet1!$A:$B,2,FALSE)</f>
        <v>Submitted</v>
      </c>
      <c r="D12768" s="1" t="s">
        <v>9947</v>
      </c>
      <c r="E12768" t="s">
        <v>3599</v>
      </c>
      <c r="F12768" t="s">
        <v>13</v>
      </c>
      <c r="G12768" t="s">
        <v>18</v>
      </c>
      <c r="H12768" t="s">
        <v>3600</v>
      </c>
      <c r="I12768" t="s">
        <v>22</v>
      </c>
      <c r="J12768" t="s">
        <v>36</v>
      </c>
      <c r="K12768" t="s">
        <v>18</v>
      </c>
    </row>
    <row r="12769" spans="1:11" x14ac:dyDescent="0.35">
      <c r="A12769">
        <v>44174</v>
      </c>
      <c r="B12769" s="1">
        <v>2023</v>
      </c>
      <c r="C12769" s="1" t="str">
        <f>VLOOKUP(A12769,[1]Sheet1!$A:$B,2,FALSE)</f>
        <v>Submitted</v>
      </c>
      <c r="D12769" s="1" t="s">
        <v>9947</v>
      </c>
      <c r="E12769" t="s">
        <v>6318</v>
      </c>
      <c r="F12769" t="s">
        <v>13</v>
      </c>
      <c r="G12769" t="s">
        <v>18</v>
      </c>
      <c r="H12769" t="s">
        <v>6319</v>
      </c>
      <c r="I12769" t="s">
        <v>2031</v>
      </c>
      <c r="J12769" t="s">
        <v>2031</v>
      </c>
      <c r="K12769" t="s">
        <v>18</v>
      </c>
    </row>
    <row r="12770" spans="1:11" x14ac:dyDescent="0.35">
      <c r="A12770">
        <v>44174</v>
      </c>
      <c r="B12770" s="1">
        <v>2023</v>
      </c>
      <c r="C12770" s="1" t="str">
        <f>VLOOKUP(A12770,[1]Sheet1!$A:$B,2,FALSE)</f>
        <v>Submitted</v>
      </c>
      <c r="D12770" s="1" t="s">
        <v>9947</v>
      </c>
      <c r="E12770" t="s">
        <v>4666</v>
      </c>
      <c r="F12770" t="s">
        <v>13</v>
      </c>
      <c r="G12770" t="s">
        <v>18</v>
      </c>
      <c r="H12770" t="s">
        <v>4667</v>
      </c>
      <c r="I12770" t="s">
        <v>63</v>
      </c>
      <c r="J12770" t="s">
        <v>1002</v>
      </c>
      <c r="K12770" t="s">
        <v>18</v>
      </c>
    </row>
    <row r="12771" spans="1:11" x14ac:dyDescent="0.35">
      <c r="A12771">
        <v>44174</v>
      </c>
      <c r="B12771" s="1">
        <v>2023</v>
      </c>
      <c r="C12771" s="1" t="str">
        <f>VLOOKUP(A12771,[1]Sheet1!$A:$B,2,FALSE)</f>
        <v>Submitted</v>
      </c>
      <c r="D12771" s="1" t="s">
        <v>9947</v>
      </c>
      <c r="E12771" t="s">
        <v>772</v>
      </c>
      <c r="F12771" t="s">
        <v>13</v>
      </c>
      <c r="G12771" t="s">
        <v>14</v>
      </c>
      <c r="H12771" t="s">
        <v>773</v>
      </c>
      <c r="I12771" t="s">
        <v>22</v>
      </c>
      <c r="J12771" t="s">
        <v>36</v>
      </c>
      <c r="K12771" t="s">
        <v>18</v>
      </c>
    </row>
    <row r="12772" spans="1:11" x14ac:dyDescent="0.35">
      <c r="A12772">
        <v>44175</v>
      </c>
      <c r="B12772" s="1">
        <v>2023</v>
      </c>
      <c r="C12772" s="1" t="str">
        <f>VLOOKUP(A12772,[1]Sheet1!$A:$B,2,FALSE)</f>
        <v>Submitted</v>
      </c>
      <c r="D12772" s="1" t="s">
        <v>9948</v>
      </c>
      <c r="E12772" t="s">
        <v>5644</v>
      </c>
      <c r="F12772" t="s">
        <v>13</v>
      </c>
      <c r="G12772" t="s">
        <v>14</v>
      </c>
      <c r="H12772" t="s">
        <v>5645</v>
      </c>
      <c r="I12772" t="s">
        <v>22</v>
      </c>
      <c r="J12772" t="s">
        <v>27</v>
      </c>
      <c r="K12772" t="s">
        <v>18</v>
      </c>
    </row>
    <row r="12773" spans="1:11" x14ac:dyDescent="0.35">
      <c r="A12773">
        <v>44182</v>
      </c>
      <c r="B12773" s="1">
        <v>2023</v>
      </c>
      <c r="C12773" s="1" t="str">
        <f>VLOOKUP(A12773,[1]Sheet1!$A:$B,2,FALSE)</f>
        <v>Offer Of Award</v>
      </c>
      <c r="D12773" s="1" t="s">
        <v>9949</v>
      </c>
      <c r="E12773" t="s">
        <v>9232</v>
      </c>
      <c r="F12773" t="s">
        <v>13</v>
      </c>
      <c r="G12773" t="s">
        <v>18</v>
      </c>
      <c r="H12773" t="s">
        <v>9233</v>
      </c>
      <c r="I12773" t="s">
        <v>16</v>
      </c>
      <c r="J12773" t="s">
        <v>17</v>
      </c>
      <c r="K12773" t="s">
        <v>18</v>
      </c>
    </row>
    <row r="12774" spans="1:11" x14ac:dyDescent="0.35">
      <c r="A12774">
        <v>44182</v>
      </c>
      <c r="B12774" s="1">
        <v>2023</v>
      </c>
      <c r="C12774" s="1" t="str">
        <f>VLOOKUP(A12774,[1]Sheet1!$A:$B,2,FALSE)</f>
        <v>Offer Of Award</v>
      </c>
      <c r="D12774" s="1" t="s">
        <v>9949</v>
      </c>
      <c r="E12774" t="s">
        <v>7617</v>
      </c>
      <c r="F12774" t="s">
        <v>13</v>
      </c>
      <c r="G12774" t="s">
        <v>14</v>
      </c>
      <c r="H12774" t="s">
        <v>7618</v>
      </c>
      <c r="I12774" t="s">
        <v>16</v>
      </c>
      <c r="J12774" t="s">
        <v>17</v>
      </c>
      <c r="K12774" t="s">
        <v>18</v>
      </c>
    </row>
    <row r="12775" spans="1:11" x14ac:dyDescent="0.35">
      <c r="A12775">
        <v>44184</v>
      </c>
      <c r="B12775" s="1">
        <v>2023</v>
      </c>
      <c r="C12775" s="1" t="str">
        <f>VLOOKUP(A12775,[1]Sheet1!$A:$B,2,FALSE)</f>
        <v>Submitted</v>
      </c>
      <c r="D12775" s="1" t="s">
        <v>9950</v>
      </c>
      <c r="E12775" t="s">
        <v>2227</v>
      </c>
      <c r="F12775" t="s">
        <v>13</v>
      </c>
      <c r="G12775" t="s">
        <v>18</v>
      </c>
      <c r="H12775" t="s">
        <v>2228</v>
      </c>
      <c r="I12775" t="s">
        <v>16</v>
      </c>
      <c r="J12775" t="s">
        <v>45</v>
      </c>
      <c r="K12775" t="s">
        <v>18</v>
      </c>
    </row>
    <row r="12776" spans="1:11" x14ac:dyDescent="0.35">
      <c r="A12776">
        <v>44184</v>
      </c>
      <c r="B12776" s="1">
        <v>2023</v>
      </c>
      <c r="C12776" s="1" t="str">
        <f>VLOOKUP(A12776,[1]Sheet1!$A:$B,2,FALSE)</f>
        <v>Submitted</v>
      </c>
      <c r="D12776" s="1" t="s">
        <v>9950</v>
      </c>
      <c r="E12776" t="s">
        <v>2229</v>
      </c>
      <c r="F12776" t="s">
        <v>13</v>
      </c>
      <c r="G12776" t="s">
        <v>14</v>
      </c>
      <c r="H12776" t="s">
        <v>2230</v>
      </c>
      <c r="I12776" t="s">
        <v>16</v>
      </c>
      <c r="J12776" t="s">
        <v>45</v>
      </c>
      <c r="K12776" t="s">
        <v>18</v>
      </c>
    </row>
    <row r="12777" spans="1:11" x14ac:dyDescent="0.35">
      <c r="A12777">
        <v>44184</v>
      </c>
      <c r="B12777" s="1">
        <v>2023</v>
      </c>
      <c r="C12777" s="1" t="str">
        <f>VLOOKUP(A12777,[1]Sheet1!$A:$B,2,FALSE)</f>
        <v>Submitted</v>
      </c>
      <c r="D12777" s="1" t="s">
        <v>9950</v>
      </c>
      <c r="E12777" t="s">
        <v>6723</v>
      </c>
      <c r="F12777" t="s">
        <v>13</v>
      </c>
      <c r="G12777" t="s">
        <v>18</v>
      </c>
      <c r="H12777" t="s">
        <v>6724</v>
      </c>
      <c r="I12777" t="s">
        <v>16</v>
      </c>
      <c r="J12777" t="s">
        <v>45</v>
      </c>
      <c r="K12777" t="s">
        <v>18</v>
      </c>
    </row>
    <row r="12778" spans="1:11" x14ac:dyDescent="0.35">
      <c r="A12778">
        <v>44191</v>
      </c>
      <c r="B12778" s="1">
        <v>2023</v>
      </c>
      <c r="C12778" s="1" t="str">
        <f>VLOOKUP(A12778,[1]Sheet1!$A:$B,2,FALSE)</f>
        <v>Submitted</v>
      </c>
      <c r="D12778" s="1" t="s">
        <v>9951</v>
      </c>
      <c r="E12778" t="s">
        <v>6045</v>
      </c>
      <c r="F12778" t="s">
        <v>13</v>
      </c>
      <c r="G12778" t="s">
        <v>18</v>
      </c>
      <c r="H12778" t="s">
        <v>6046</v>
      </c>
      <c r="I12778" t="s">
        <v>22</v>
      </c>
      <c r="J12778" t="s">
        <v>23</v>
      </c>
      <c r="K12778" t="s">
        <v>18</v>
      </c>
    </row>
    <row r="12779" spans="1:11" x14ac:dyDescent="0.35">
      <c r="A12779">
        <v>44191</v>
      </c>
      <c r="B12779" s="1">
        <v>2023</v>
      </c>
      <c r="C12779" s="1" t="str">
        <f>VLOOKUP(A12779,[1]Sheet1!$A:$B,2,FALSE)</f>
        <v>Submitted</v>
      </c>
      <c r="D12779" s="1" t="s">
        <v>9951</v>
      </c>
      <c r="E12779" t="s">
        <v>2741</v>
      </c>
      <c r="F12779" t="s">
        <v>13</v>
      </c>
      <c r="G12779" t="s">
        <v>14</v>
      </c>
      <c r="H12779" t="s">
        <v>2742</v>
      </c>
      <c r="I12779" t="s">
        <v>22</v>
      </c>
      <c r="J12779" t="s">
        <v>27</v>
      </c>
      <c r="K12779" t="s">
        <v>18</v>
      </c>
    </row>
    <row r="12780" spans="1:11" x14ac:dyDescent="0.35">
      <c r="A12780">
        <v>44191</v>
      </c>
      <c r="B12780" s="1">
        <v>2023</v>
      </c>
      <c r="C12780" s="1" t="str">
        <f>VLOOKUP(A12780,[1]Sheet1!$A:$B,2,FALSE)</f>
        <v>Submitted</v>
      </c>
      <c r="D12780" s="1" t="s">
        <v>9951</v>
      </c>
      <c r="E12780" t="s">
        <v>4595</v>
      </c>
      <c r="F12780" t="s">
        <v>13</v>
      </c>
      <c r="G12780" t="s">
        <v>18</v>
      </c>
      <c r="H12780" t="s">
        <v>4596</v>
      </c>
      <c r="I12780" t="s">
        <v>22</v>
      </c>
      <c r="J12780" t="s">
        <v>27</v>
      </c>
      <c r="K12780" t="s">
        <v>18</v>
      </c>
    </row>
    <row r="12781" spans="1:11" x14ac:dyDescent="0.35">
      <c r="A12781">
        <v>44191</v>
      </c>
      <c r="B12781" s="1">
        <v>2023</v>
      </c>
      <c r="C12781" s="1" t="str">
        <f>VLOOKUP(A12781,[1]Sheet1!$A:$B,2,FALSE)</f>
        <v>Submitted</v>
      </c>
      <c r="D12781" s="1" t="s">
        <v>9951</v>
      </c>
      <c r="E12781" t="s">
        <v>5587</v>
      </c>
      <c r="F12781" t="s">
        <v>13</v>
      </c>
      <c r="G12781" t="s">
        <v>18</v>
      </c>
      <c r="H12781" t="s">
        <v>5588</v>
      </c>
      <c r="I12781" t="s">
        <v>22</v>
      </c>
      <c r="J12781" t="s">
        <v>27</v>
      </c>
      <c r="K12781" t="s">
        <v>18</v>
      </c>
    </row>
    <row r="12782" spans="1:11" x14ac:dyDescent="0.35">
      <c r="A12782">
        <v>44191</v>
      </c>
      <c r="B12782" s="1">
        <v>2023</v>
      </c>
      <c r="C12782" s="1" t="str">
        <f>VLOOKUP(A12782,[1]Sheet1!$A:$B,2,FALSE)</f>
        <v>Submitted</v>
      </c>
      <c r="D12782" s="1" t="s">
        <v>9951</v>
      </c>
      <c r="E12782" t="s">
        <v>911</v>
      </c>
      <c r="F12782" t="s">
        <v>13</v>
      </c>
      <c r="G12782" t="s">
        <v>18</v>
      </c>
      <c r="H12782" t="s">
        <v>912</v>
      </c>
      <c r="I12782" t="s">
        <v>223</v>
      </c>
      <c r="J12782" t="s">
        <v>913</v>
      </c>
      <c r="K12782" t="s">
        <v>18</v>
      </c>
    </row>
    <row r="12783" spans="1:11" x14ac:dyDescent="0.35">
      <c r="A12783">
        <v>44193</v>
      </c>
      <c r="B12783" s="1">
        <v>2023</v>
      </c>
      <c r="C12783" s="1" t="str">
        <f>VLOOKUP(A12783,[1]Sheet1!$A:$B,2,FALSE)</f>
        <v>Submitted</v>
      </c>
      <c r="D12783" s="1" t="s">
        <v>9952</v>
      </c>
      <c r="E12783" t="s">
        <v>4761</v>
      </c>
      <c r="F12783" t="s">
        <v>13</v>
      </c>
      <c r="G12783" t="s">
        <v>18</v>
      </c>
      <c r="H12783" t="s">
        <v>4762</v>
      </c>
      <c r="I12783" t="s">
        <v>22</v>
      </c>
      <c r="J12783" t="s">
        <v>27</v>
      </c>
      <c r="K12783" t="s">
        <v>18</v>
      </c>
    </row>
    <row r="12784" spans="1:11" x14ac:dyDescent="0.35">
      <c r="A12784">
        <v>44193</v>
      </c>
      <c r="B12784" s="1">
        <v>2023</v>
      </c>
      <c r="C12784" s="1" t="str">
        <f>VLOOKUP(A12784,[1]Sheet1!$A:$B,2,FALSE)</f>
        <v>Submitted</v>
      </c>
      <c r="D12784" s="1" t="s">
        <v>9952</v>
      </c>
      <c r="E12784" t="s">
        <v>2759</v>
      </c>
      <c r="F12784" t="s">
        <v>13</v>
      </c>
      <c r="G12784" t="s">
        <v>14</v>
      </c>
      <c r="H12784" t="s">
        <v>2760</v>
      </c>
      <c r="I12784" t="s">
        <v>22</v>
      </c>
      <c r="J12784" t="s">
        <v>27</v>
      </c>
      <c r="K12784" t="s">
        <v>18</v>
      </c>
    </row>
    <row r="12785" spans="1:11" x14ac:dyDescent="0.35">
      <c r="A12785">
        <v>44193</v>
      </c>
      <c r="B12785" s="1">
        <v>2023</v>
      </c>
      <c r="C12785" s="1" t="str">
        <f>VLOOKUP(A12785,[1]Sheet1!$A:$B,2,FALSE)</f>
        <v>Submitted</v>
      </c>
      <c r="D12785" s="1" t="s">
        <v>9952</v>
      </c>
      <c r="E12785" t="s">
        <v>2741</v>
      </c>
      <c r="F12785" t="s">
        <v>13</v>
      </c>
      <c r="G12785" t="s">
        <v>18</v>
      </c>
      <c r="H12785" t="s">
        <v>2742</v>
      </c>
      <c r="I12785" t="s">
        <v>22</v>
      </c>
      <c r="J12785" t="s">
        <v>27</v>
      </c>
      <c r="K12785" t="s">
        <v>18</v>
      </c>
    </row>
    <row r="12786" spans="1:11" x14ac:dyDescent="0.35">
      <c r="A12786">
        <v>44196</v>
      </c>
      <c r="B12786" s="1">
        <v>2023</v>
      </c>
      <c r="C12786" s="1" t="str">
        <f>VLOOKUP(A12786,[1]Sheet1!$A:$B,2,FALSE)</f>
        <v>Offer Of Award</v>
      </c>
      <c r="D12786" s="1" t="s">
        <v>9953</v>
      </c>
      <c r="E12786" t="s">
        <v>8966</v>
      </c>
      <c r="F12786" t="s">
        <v>13</v>
      </c>
      <c r="G12786" t="s">
        <v>14</v>
      </c>
      <c r="H12786" t="s">
        <v>8967</v>
      </c>
      <c r="I12786" t="s">
        <v>22</v>
      </c>
      <c r="J12786" t="s">
        <v>540</v>
      </c>
      <c r="K12786" t="s">
        <v>18</v>
      </c>
    </row>
    <row r="12787" spans="1:11" x14ac:dyDescent="0.35">
      <c r="A12787">
        <v>44198</v>
      </c>
      <c r="B12787" s="1">
        <v>2023</v>
      </c>
      <c r="C12787" s="1" t="str">
        <f>VLOOKUP(A12787,[1]Sheet1!$A:$B,2,FALSE)</f>
        <v>Submitted</v>
      </c>
      <c r="D12787" s="1" t="s">
        <v>9954</v>
      </c>
      <c r="E12787" t="s">
        <v>6194</v>
      </c>
      <c r="F12787" t="s">
        <v>13</v>
      </c>
      <c r="G12787" t="s">
        <v>14</v>
      </c>
      <c r="H12787" t="s">
        <v>6195</v>
      </c>
      <c r="I12787" t="s">
        <v>22</v>
      </c>
      <c r="J12787" t="s">
        <v>23</v>
      </c>
      <c r="K12787" t="s">
        <v>18</v>
      </c>
    </row>
    <row r="12788" spans="1:11" x14ac:dyDescent="0.35">
      <c r="A12788">
        <v>44198</v>
      </c>
      <c r="B12788" s="1">
        <v>2023</v>
      </c>
      <c r="C12788" s="1" t="str">
        <f>VLOOKUP(A12788,[1]Sheet1!$A:$B,2,FALSE)</f>
        <v>Submitted</v>
      </c>
      <c r="D12788" s="1" t="s">
        <v>9954</v>
      </c>
      <c r="E12788" t="s">
        <v>3489</v>
      </c>
      <c r="F12788" t="s">
        <v>13</v>
      </c>
      <c r="G12788" t="s">
        <v>18</v>
      </c>
      <c r="H12788" t="s">
        <v>3490</v>
      </c>
      <c r="I12788" t="s">
        <v>63</v>
      </c>
      <c r="J12788" t="s">
        <v>1612</v>
      </c>
      <c r="K12788" t="s">
        <v>18</v>
      </c>
    </row>
    <row r="12789" spans="1:11" x14ac:dyDescent="0.35">
      <c r="A12789">
        <v>44198</v>
      </c>
      <c r="B12789" s="1">
        <v>2023</v>
      </c>
      <c r="C12789" s="1" t="str">
        <f>VLOOKUP(A12789,[1]Sheet1!$A:$B,2,FALSE)</f>
        <v>Submitted</v>
      </c>
      <c r="D12789" s="1" t="s">
        <v>9954</v>
      </c>
      <c r="E12789" t="s">
        <v>9901</v>
      </c>
      <c r="F12789" t="s">
        <v>13</v>
      </c>
      <c r="G12789" t="s">
        <v>18</v>
      </c>
      <c r="H12789" t="s">
        <v>9902</v>
      </c>
      <c r="I12789" t="s">
        <v>2031</v>
      </c>
      <c r="J12789" t="s">
        <v>2031</v>
      </c>
      <c r="K12789" t="s">
        <v>18</v>
      </c>
    </row>
    <row r="12790" spans="1:11" x14ac:dyDescent="0.35">
      <c r="A12790">
        <v>44198</v>
      </c>
      <c r="B12790" s="1">
        <v>2023</v>
      </c>
      <c r="C12790" s="1" t="str">
        <f>VLOOKUP(A12790,[1]Sheet1!$A:$B,2,FALSE)</f>
        <v>Submitted</v>
      </c>
      <c r="D12790" s="1" t="s">
        <v>9954</v>
      </c>
      <c r="E12790" t="s">
        <v>7155</v>
      </c>
      <c r="F12790" t="s">
        <v>13</v>
      </c>
      <c r="G12790" t="s">
        <v>18</v>
      </c>
      <c r="H12790" t="s">
        <v>7156</v>
      </c>
      <c r="I12790" t="s">
        <v>63</v>
      </c>
      <c r="J12790" t="s">
        <v>271</v>
      </c>
      <c r="K12790" t="s">
        <v>18</v>
      </c>
    </row>
    <row r="12791" spans="1:11" x14ac:dyDescent="0.35">
      <c r="A12791">
        <v>44198</v>
      </c>
      <c r="B12791" s="1">
        <v>2023</v>
      </c>
      <c r="C12791" s="1" t="str">
        <f>VLOOKUP(A12791,[1]Sheet1!$A:$B,2,FALSE)</f>
        <v>Submitted</v>
      </c>
      <c r="D12791" s="1" t="s">
        <v>9954</v>
      </c>
      <c r="E12791" t="s">
        <v>8130</v>
      </c>
      <c r="F12791" t="s">
        <v>13</v>
      </c>
      <c r="G12791" t="s">
        <v>18</v>
      </c>
      <c r="H12791" t="s">
        <v>8131</v>
      </c>
      <c r="I12791" t="s">
        <v>22</v>
      </c>
      <c r="J12791" t="s">
        <v>36</v>
      </c>
      <c r="K12791" t="s">
        <v>18</v>
      </c>
    </row>
    <row r="12792" spans="1:11" x14ac:dyDescent="0.35">
      <c r="A12792">
        <v>44200</v>
      </c>
      <c r="B12792" s="1">
        <v>2023</v>
      </c>
      <c r="C12792" s="1" t="str">
        <f>VLOOKUP(A12792,[1]Sheet1!$A:$B,2,FALSE)</f>
        <v>Submitted</v>
      </c>
      <c r="D12792" s="1" t="s">
        <v>9955</v>
      </c>
      <c r="E12792" t="s">
        <v>5408</v>
      </c>
      <c r="F12792" t="s">
        <v>13</v>
      </c>
      <c r="G12792" t="s">
        <v>18</v>
      </c>
      <c r="H12792" t="s">
        <v>5409</v>
      </c>
      <c r="I12792" t="s">
        <v>1160</v>
      </c>
      <c r="J12792" t="s">
        <v>1161</v>
      </c>
      <c r="K12792" t="s">
        <v>18</v>
      </c>
    </row>
    <row r="12793" spans="1:11" x14ac:dyDescent="0.35">
      <c r="A12793">
        <v>44200</v>
      </c>
      <c r="B12793" s="1">
        <v>2023</v>
      </c>
      <c r="C12793" s="1" t="str">
        <f>VLOOKUP(A12793,[1]Sheet1!$A:$B,2,FALSE)</f>
        <v>Submitted</v>
      </c>
      <c r="D12793" s="1" t="s">
        <v>9955</v>
      </c>
      <c r="E12793" t="s">
        <v>5601</v>
      </c>
      <c r="F12793" t="s">
        <v>13</v>
      </c>
      <c r="G12793" t="s">
        <v>18</v>
      </c>
      <c r="H12793" t="s">
        <v>5602</v>
      </c>
      <c r="I12793" t="s">
        <v>22</v>
      </c>
      <c r="J12793" t="s">
        <v>232</v>
      </c>
      <c r="K12793" t="s">
        <v>18</v>
      </c>
    </row>
    <row r="12794" spans="1:11" x14ac:dyDescent="0.35">
      <c r="A12794">
        <v>44200</v>
      </c>
      <c r="B12794" s="1">
        <v>2023</v>
      </c>
      <c r="C12794" s="1" t="str">
        <f>VLOOKUP(A12794,[1]Sheet1!$A:$B,2,FALSE)</f>
        <v>Submitted</v>
      </c>
      <c r="D12794" s="1" t="s">
        <v>9955</v>
      </c>
      <c r="E12794" t="s">
        <v>6066</v>
      </c>
      <c r="F12794" t="s">
        <v>13</v>
      </c>
      <c r="G12794" t="s">
        <v>14</v>
      </c>
      <c r="H12794" t="s">
        <v>6067</v>
      </c>
      <c r="I12794" t="s">
        <v>22</v>
      </c>
      <c r="J12794" t="s">
        <v>232</v>
      </c>
      <c r="K12794" t="s">
        <v>18</v>
      </c>
    </row>
    <row r="12795" spans="1:11" x14ac:dyDescent="0.35">
      <c r="A12795">
        <v>44200</v>
      </c>
      <c r="B12795" s="1">
        <v>2023</v>
      </c>
      <c r="C12795" s="1" t="str">
        <f>VLOOKUP(A12795,[1]Sheet1!$A:$B,2,FALSE)</f>
        <v>Submitted</v>
      </c>
      <c r="D12795" s="1" t="s">
        <v>9955</v>
      </c>
      <c r="E12795" t="s">
        <v>7381</v>
      </c>
      <c r="F12795" t="s">
        <v>13</v>
      </c>
      <c r="G12795" t="s">
        <v>18</v>
      </c>
      <c r="H12795" t="s">
        <v>7382</v>
      </c>
      <c r="I12795" t="s">
        <v>22</v>
      </c>
      <c r="J12795" t="s">
        <v>23</v>
      </c>
      <c r="K12795" t="s">
        <v>18</v>
      </c>
    </row>
    <row r="12796" spans="1:11" x14ac:dyDescent="0.35">
      <c r="A12796">
        <v>44200</v>
      </c>
      <c r="B12796" s="1">
        <v>2023</v>
      </c>
      <c r="C12796" s="1" t="str">
        <f>VLOOKUP(A12796,[1]Sheet1!$A:$B,2,FALSE)</f>
        <v>Submitted</v>
      </c>
      <c r="D12796" s="1" t="s">
        <v>9955</v>
      </c>
      <c r="E12796" t="s">
        <v>8464</v>
      </c>
      <c r="F12796" t="s">
        <v>13</v>
      </c>
      <c r="G12796" t="s">
        <v>18</v>
      </c>
      <c r="H12796" t="s">
        <v>8465</v>
      </c>
      <c r="I12796" t="s">
        <v>22</v>
      </c>
      <c r="J12796" t="s">
        <v>232</v>
      </c>
      <c r="K12796" t="s">
        <v>18</v>
      </c>
    </row>
    <row r="12797" spans="1:11" x14ac:dyDescent="0.35">
      <c r="A12797">
        <v>44200</v>
      </c>
      <c r="B12797" s="1">
        <v>2023</v>
      </c>
      <c r="C12797" s="1" t="str">
        <f>VLOOKUP(A12797,[1]Sheet1!$A:$B,2,FALSE)</f>
        <v>Submitted</v>
      </c>
      <c r="D12797" s="1" t="s">
        <v>9955</v>
      </c>
      <c r="E12797" t="s">
        <v>4892</v>
      </c>
      <c r="F12797" t="s">
        <v>13</v>
      </c>
      <c r="G12797" t="s">
        <v>18</v>
      </c>
      <c r="H12797" t="s">
        <v>4893</v>
      </c>
      <c r="I12797" t="s">
        <v>22</v>
      </c>
      <c r="J12797" t="s">
        <v>23</v>
      </c>
      <c r="K12797" t="s">
        <v>18</v>
      </c>
    </row>
    <row r="12798" spans="1:11" x14ac:dyDescent="0.35">
      <c r="A12798">
        <v>44201</v>
      </c>
      <c r="B12798" s="1">
        <v>2023</v>
      </c>
      <c r="C12798" s="1" t="str">
        <f>VLOOKUP(A12798,[1]Sheet1!$A:$B,2,FALSE)</f>
        <v>Submitted</v>
      </c>
      <c r="D12798" s="1" t="s">
        <v>9956</v>
      </c>
      <c r="E12798" t="s">
        <v>9957</v>
      </c>
      <c r="F12798" t="s">
        <v>13</v>
      </c>
      <c r="G12798" t="s">
        <v>18</v>
      </c>
      <c r="H12798" t="s">
        <v>9958</v>
      </c>
      <c r="I12798" t="s">
        <v>72</v>
      </c>
      <c r="J12798" t="s">
        <v>73</v>
      </c>
      <c r="K12798" t="s">
        <v>18</v>
      </c>
    </row>
    <row r="12799" spans="1:11" x14ac:dyDescent="0.35">
      <c r="A12799">
        <v>44201</v>
      </c>
      <c r="B12799" s="1">
        <v>2023</v>
      </c>
      <c r="C12799" s="1" t="str">
        <f>VLOOKUP(A12799,[1]Sheet1!$A:$B,2,FALSE)</f>
        <v>Submitted</v>
      </c>
      <c r="D12799" s="1" t="s">
        <v>9956</v>
      </c>
      <c r="E12799" t="s">
        <v>9959</v>
      </c>
      <c r="F12799" t="s">
        <v>13</v>
      </c>
      <c r="G12799" t="s">
        <v>18</v>
      </c>
      <c r="H12799" t="s">
        <v>9960</v>
      </c>
      <c r="I12799" t="s">
        <v>2971</v>
      </c>
      <c r="J12799" t="s">
        <v>2972</v>
      </c>
      <c r="K12799" t="s">
        <v>18</v>
      </c>
    </row>
    <row r="12800" spans="1:11" x14ac:dyDescent="0.35">
      <c r="A12800">
        <v>44201</v>
      </c>
      <c r="B12800" s="1">
        <v>2023</v>
      </c>
      <c r="C12800" s="1" t="str">
        <f>VLOOKUP(A12800,[1]Sheet1!$A:$B,2,FALSE)</f>
        <v>Submitted</v>
      </c>
      <c r="D12800" s="1" t="s">
        <v>9956</v>
      </c>
      <c r="E12800" t="s">
        <v>7475</v>
      </c>
      <c r="F12800" t="s">
        <v>13</v>
      </c>
      <c r="G12800" t="s">
        <v>18</v>
      </c>
      <c r="H12800" t="s">
        <v>7476</v>
      </c>
      <c r="I12800" t="s">
        <v>63</v>
      </c>
      <c r="J12800" t="s">
        <v>1201</v>
      </c>
      <c r="K12800" t="s">
        <v>18</v>
      </c>
    </row>
    <row r="12801" spans="1:11" x14ac:dyDescent="0.35">
      <c r="A12801">
        <v>44201</v>
      </c>
      <c r="B12801" s="1">
        <v>2023</v>
      </c>
      <c r="C12801" s="1" t="str">
        <f>VLOOKUP(A12801,[1]Sheet1!$A:$B,2,FALSE)</f>
        <v>Submitted</v>
      </c>
      <c r="D12801" s="1" t="s">
        <v>9956</v>
      </c>
      <c r="E12801" t="s">
        <v>6131</v>
      </c>
      <c r="F12801" t="s">
        <v>13</v>
      </c>
      <c r="G12801" t="s">
        <v>14</v>
      </c>
      <c r="H12801" t="s">
        <v>6132</v>
      </c>
      <c r="I12801" t="s">
        <v>1677</v>
      </c>
      <c r="J12801" t="s">
        <v>6133</v>
      </c>
      <c r="K12801" t="s">
        <v>18</v>
      </c>
    </row>
    <row r="12802" spans="1:11" x14ac:dyDescent="0.35">
      <c r="A12802">
        <v>44202</v>
      </c>
      <c r="B12802" s="1">
        <v>2023</v>
      </c>
      <c r="C12802" s="1" t="str">
        <f>VLOOKUP(A12802,[1]Sheet1!$A:$B,2,FALSE)</f>
        <v>Submitted</v>
      </c>
      <c r="D12802" s="1" t="s">
        <v>9961</v>
      </c>
      <c r="E12802" t="s">
        <v>8966</v>
      </c>
      <c r="F12802" t="s">
        <v>13</v>
      </c>
      <c r="G12802" t="s">
        <v>18</v>
      </c>
      <c r="H12802" t="s">
        <v>8967</v>
      </c>
      <c r="I12802" t="s">
        <v>22</v>
      </c>
      <c r="J12802" t="s">
        <v>540</v>
      </c>
      <c r="K12802" t="s">
        <v>14</v>
      </c>
    </row>
    <row r="12803" spans="1:11" x14ac:dyDescent="0.35">
      <c r="A12803">
        <v>44202</v>
      </c>
      <c r="B12803" s="1">
        <v>2023</v>
      </c>
      <c r="C12803" s="1" t="str">
        <f>VLOOKUP(A12803,[1]Sheet1!$A:$B,2,FALSE)</f>
        <v>Submitted</v>
      </c>
      <c r="D12803" s="1" t="s">
        <v>9961</v>
      </c>
      <c r="E12803" t="s">
        <v>2630</v>
      </c>
      <c r="F12803" t="s">
        <v>13</v>
      </c>
      <c r="G12803" t="s">
        <v>14</v>
      </c>
      <c r="H12803" t="s">
        <v>2631</v>
      </c>
      <c r="I12803" t="s">
        <v>16</v>
      </c>
      <c r="J12803" t="s">
        <v>17</v>
      </c>
      <c r="K12803" t="s">
        <v>14</v>
      </c>
    </row>
    <row r="12804" spans="1:11" x14ac:dyDescent="0.35">
      <c r="A12804">
        <v>44202</v>
      </c>
      <c r="B12804" s="1">
        <v>2023</v>
      </c>
      <c r="C12804" s="1" t="str">
        <f>VLOOKUP(A12804,[1]Sheet1!$A:$B,2,FALSE)</f>
        <v>Submitted</v>
      </c>
      <c r="D12804" s="1" t="s">
        <v>9961</v>
      </c>
      <c r="E12804" t="s">
        <v>1304</v>
      </c>
      <c r="F12804" t="s">
        <v>13</v>
      </c>
      <c r="G12804" t="s">
        <v>18</v>
      </c>
      <c r="H12804" t="s">
        <v>1305</v>
      </c>
      <c r="I12804" t="s">
        <v>16</v>
      </c>
      <c r="J12804" t="s">
        <v>17</v>
      </c>
      <c r="K12804" t="s">
        <v>14</v>
      </c>
    </row>
    <row r="12805" spans="1:11" x14ac:dyDescent="0.35">
      <c r="A12805">
        <v>44202</v>
      </c>
      <c r="B12805" s="1">
        <v>2023</v>
      </c>
      <c r="C12805" s="1" t="str">
        <f>VLOOKUP(A12805,[1]Sheet1!$A:$B,2,FALSE)</f>
        <v>Submitted</v>
      </c>
      <c r="D12805" s="1" t="s">
        <v>9961</v>
      </c>
      <c r="E12805" t="s">
        <v>8493</v>
      </c>
      <c r="F12805" t="s">
        <v>13</v>
      </c>
      <c r="G12805" t="s">
        <v>18</v>
      </c>
      <c r="H12805" t="s">
        <v>8494</v>
      </c>
      <c r="I12805" t="s">
        <v>16</v>
      </c>
      <c r="J12805" t="s">
        <v>17</v>
      </c>
      <c r="K12805" t="s">
        <v>14</v>
      </c>
    </row>
    <row r="12806" spans="1:11" x14ac:dyDescent="0.35">
      <c r="A12806">
        <v>44202</v>
      </c>
      <c r="B12806" s="1">
        <v>2023</v>
      </c>
      <c r="C12806" s="1" t="str">
        <f>VLOOKUP(A12806,[1]Sheet1!$A:$B,2,FALSE)</f>
        <v>Submitted</v>
      </c>
      <c r="D12806" s="1" t="s">
        <v>9961</v>
      </c>
      <c r="E12806" t="s">
        <v>2648</v>
      </c>
      <c r="F12806" t="s">
        <v>13</v>
      </c>
      <c r="G12806" t="s">
        <v>18</v>
      </c>
      <c r="H12806" t="s">
        <v>2649</v>
      </c>
      <c r="I12806" t="s">
        <v>16</v>
      </c>
      <c r="J12806" t="s">
        <v>17</v>
      </c>
      <c r="K12806" t="s">
        <v>14</v>
      </c>
    </row>
    <row r="12807" spans="1:11" x14ac:dyDescent="0.35">
      <c r="A12807">
        <v>44203</v>
      </c>
      <c r="B12807" s="1">
        <v>2023</v>
      </c>
      <c r="C12807" s="1" t="str">
        <f>VLOOKUP(A12807,[1]Sheet1!$A:$B,2,FALSE)</f>
        <v>Submitted</v>
      </c>
      <c r="D12807" s="1" t="s">
        <v>9962</v>
      </c>
      <c r="E12807" t="s">
        <v>1619</v>
      </c>
      <c r="F12807" t="s">
        <v>13</v>
      </c>
      <c r="G12807" t="s">
        <v>14</v>
      </c>
      <c r="H12807" t="s">
        <v>1620</v>
      </c>
      <c r="I12807" t="s">
        <v>16</v>
      </c>
      <c r="J12807" t="s">
        <v>45</v>
      </c>
      <c r="K12807" t="s">
        <v>18</v>
      </c>
    </row>
    <row r="12808" spans="1:11" x14ac:dyDescent="0.35">
      <c r="A12808">
        <v>44203</v>
      </c>
      <c r="B12808" s="1">
        <v>2023</v>
      </c>
      <c r="C12808" s="1" t="str">
        <f>VLOOKUP(A12808,[1]Sheet1!$A:$B,2,FALSE)</f>
        <v>Submitted</v>
      </c>
      <c r="D12808" s="1" t="s">
        <v>9962</v>
      </c>
      <c r="E12808" t="s">
        <v>3741</v>
      </c>
      <c r="F12808" t="s">
        <v>13</v>
      </c>
      <c r="G12808" t="s">
        <v>18</v>
      </c>
      <c r="H12808" t="s">
        <v>3742</v>
      </c>
      <c r="I12808" t="s">
        <v>16</v>
      </c>
      <c r="J12808" t="s">
        <v>45</v>
      </c>
      <c r="K12808" t="s">
        <v>18</v>
      </c>
    </row>
    <row r="12809" spans="1:11" x14ac:dyDescent="0.35">
      <c r="A12809">
        <v>44203</v>
      </c>
      <c r="B12809" s="1">
        <v>2023</v>
      </c>
      <c r="C12809" s="1" t="str">
        <f>VLOOKUP(A12809,[1]Sheet1!$A:$B,2,FALSE)</f>
        <v>Submitted</v>
      </c>
      <c r="D12809" s="1" t="s">
        <v>9962</v>
      </c>
      <c r="E12809" t="s">
        <v>4388</v>
      </c>
      <c r="F12809" t="s">
        <v>13</v>
      </c>
      <c r="G12809" t="s">
        <v>18</v>
      </c>
      <c r="H12809" t="s">
        <v>4389</v>
      </c>
      <c r="I12809" t="s">
        <v>22</v>
      </c>
      <c r="J12809" t="s">
        <v>4390</v>
      </c>
      <c r="K12809" t="s">
        <v>18</v>
      </c>
    </row>
    <row r="12810" spans="1:11" x14ac:dyDescent="0.35">
      <c r="A12810">
        <v>44203</v>
      </c>
      <c r="B12810" s="1">
        <v>2023</v>
      </c>
      <c r="C12810" s="1" t="str">
        <f>VLOOKUP(A12810,[1]Sheet1!$A:$B,2,FALSE)</f>
        <v>Submitted</v>
      </c>
      <c r="D12810" s="1" t="s">
        <v>9962</v>
      </c>
      <c r="E12810" t="s">
        <v>5587</v>
      </c>
      <c r="F12810" t="s">
        <v>13</v>
      </c>
      <c r="G12810" t="s">
        <v>18</v>
      </c>
      <c r="H12810" t="s">
        <v>5588</v>
      </c>
      <c r="I12810" t="s">
        <v>22</v>
      </c>
      <c r="J12810" t="s">
        <v>27</v>
      </c>
      <c r="K12810" t="s">
        <v>18</v>
      </c>
    </row>
    <row r="12811" spans="1:11" x14ac:dyDescent="0.35">
      <c r="A12811">
        <v>44206</v>
      </c>
      <c r="B12811" s="1">
        <v>2023</v>
      </c>
      <c r="C12811" s="1" t="str">
        <f>VLOOKUP(A12811,[1]Sheet1!$A:$B,2,FALSE)</f>
        <v>Submitted</v>
      </c>
      <c r="D12811" s="1" t="s">
        <v>9963</v>
      </c>
      <c r="E12811" t="s">
        <v>8538</v>
      </c>
      <c r="F12811" t="s">
        <v>13</v>
      </c>
      <c r="G12811" t="s">
        <v>18</v>
      </c>
      <c r="H12811" t="s">
        <v>8539</v>
      </c>
      <c r="I12811" t="s">
        <v>2031</v>
      </c>
      <c r="J12811" t="s">
        <v>2031</v>
      </c>
      <c r="K12811" t="s">
        <v>18</v>
      </c>
    </row>
    <row r="12812" spans="1:11" x14ac:dyDescent="0.35">
      <c r="A12812">
        <v>44206</v>
      </c>
      <c r="B12812" s="1">
        <v>2023</v>
      </c>
      <c r="C12812" s="1" t="str">
        <f>VLOOKUP(A12812,[1]Sheet1!$A:$B,2,FALSE)</f>
        <v>Submitted</v>
      </c>
      <c r="D12812" s="1" t="s">
        <v>9963</v>
      </c>
      <c r="E12812" t="s">
        <v>1540</v>
      </c>
      <c r="F12812" t="s">
        <v>13</v>
      </c>
      <c r="G12812" t="s">
        <v>18</v>
      </c>
      <c r="H12812" t="s">
        <v>1541</v>
      </c>
      <c r="I12812" t="s">
        <v>63</v>
      </c>
      <c r="J12812" t="s">
        <v>271</v>
      </c>
      <c r="K12812" t="s">
        <v>18</v>
      </c>
    </row>
    <row r="12813" spans="1:11" x14ac:dyDescent="0.35">
      <c r="A12813">
        <v>44206</v>
      </c>
      <c r="B12813" s="1">
        <v>2023</v>
      </c>
      <c r="C12813" s="1" t="str">
        <f>VLOOKUP(A12813,[1]Sheet1!$A:$B,2,FALSE)</f>
        <v>Submitted</v>
      </c>
      <c r="D12813" s="1" t="s">
        <v>9963</v>
      </c>
      <c r="E12813" t="s">
        <v>7155</v>
      </c>
      <c r="F12813" t="s">
        <v>13</v>
      </c>
      <c r="G12813" t="s">
        <v>18</v>
      </c>
      <c r="H12813" t="s">
        <v>7156</v>
      </c>
      <c r="I12813" t="s">
        <v>63</v>
      </c>
      <c r="J12813" t="s">
        <v>271</v>
      </c>
      <c r="K12813" t="s">
        <v>18</v>
      </c>
    </row>
    <row r="12814" spans="1:11" x14ac:dyDescent="0.35">
      <c r="A12814">
        <v>44206</v>
      </c>
      <c r="B12814" s="1">
        <v>2023</v>
      </c>
      <c r="C12814" s="1" t="str">
        <f>VLOOKUP(A12814,[1]Sheet1!$A:$B,2,FALSE)</f>
        <v>Submitted</v>
      </c>
      <c r="D12814" s="1" t="s">
        <v>9963</v>
      </c>
      <c r="E12814" t="s">
        <v>8130</v>
      </c>
      <c r="F12814" t="s">
        <v>13</v>
      </c>
      <c r="G12814" t="s">
        <v>14</v>
      </c>
      <c r="H12814" t="s">
        <v>8131</v>
      </c>
      <c r="I12814" t="s">
        <v>22</v>
      </c>
      <c r="J12814" t="s">
        <v>36</v>
      </c>
      <c r="K12814" t="s">
        <v>18</v>
      </c>
    </row>
    <row r="12815" spans="1:11" x14ac:dyDescent="0.35">
      <c r="A12815">
        <v>44207</v>
      </c>
      <c r="B12815" s="1">
        <v>2023</v>
      </c>
      <c r="C12815" s="1" t="str">
        <f>VLOOKUP(A12815,[1]Sheet1!$A:$B,2,FALSE)</f>
        <v>Submitted</v>
      </c>
      <c r="D12815" s="1" t="s">
        <v>9964</v>
      </c>
      <c r="E12815" t="s">
        <v>5364</v>
      </c>
      <c r="F12815" t="s">
        <v>13</v>
      </c>
      <c r="G12815" t="s">
        <v>14</v>
      </c>
      <c r="H12815" t="s">
        <v>5365</v>
      </c>
      <c r="I12815" t="s">
        <v>22</v>
      </c>
      <c r="J12815" t="s">
        <v>27</v>
      </c>
      <c r="K12815" t="s">
        <v>18</v>
      </c>
    </row>
    <row r="12816" spans="1:11" x14ac:dyDescent="0.35">
      <c r="A12816">
        <v>44208</v>
      </c>
      <c r="B12816" s="1">
        <v>2023</v>
      </c>
      <c r="C12816" s="1" t="str">
        <f>VLOOKUP(A12816,[1]Sheet1!$A:$B,2,FALSE)</f>
        <v>Submitted</v>
      </c>
      <c r="D12816" s="1" t="s">
        <v>9965</v>
      </c>
      <c r="E12816" t="s">
        <v>7360</v>
      </c>
      <c r="F12816" t="s">
        <v>13</v>
      </c>
      <c r="G12816" t="s">
        <v>18</v>
      </c>
      <c r="H12816" t="s">
        <v>7361</v>
      </c>
      <c r="I12816" t="s">
        <v>22</v>
      </c>
      <c r="J12816" t="s">
        <v>36</v>
      </c>
      <c r="K12816" t="s">
        <v>18</v>
      </c>
    </row>
    <row r="12817" spans="1:11" x14ac:dyDescent="0.35">
      <c r="A12817">
        <v>44208</v>
      </c>
      <c r="B12817" s="1">
        <v>2023</v>
      </c>
      <c r="C12817" s="1" t="str">
        <f>VLOOKUP(A12817,[1]Sheet1!$A:$B,2,FALSE)</f>
        <v>Submitted</v>
      </c>
      <c r="D12817" s="1" t="s">
        <v>9965</v>
      </c>
      <c r="E12817" t="s">
        <v>5533</v>
      </c>
      <c r="F12817" t="s">
        <v>13</v>
      </c>
      <c r="G12817" t="s">
        <v>14</v>
      </c>
      <c r="H12817" t="s">
        <v>5534</v>
      </c>
      <c r="I12817" t="s">
        <v>22</v>
      </c>
      <c r="J12817" t="s">
        <v>36</v>
      </c>
      <c r="K12817" t="s">
        <v>18</v>
      </c>
    </row>
    <row r="12818" spans="1:11" x14ac:dyDescent="0.35">
      <c r="A12818">
        <v>44209</v>
      </c>
      <c r="B12818" s="1">
        <v>2023</v>
      </c>
      <c r="C12818" s="1" t="str">
        <f>VLOOKUP(A12818,[1]Sheet1!$A:$B,2,FALSE)</f>
        <v>Submitted</v>
      </c>
      <c r="D12818" s="1" t="s">
        <v>9966</v>
      </c>
      <c r="E12818" t="s">
        <v>9085</v>
      </c>
      <c r="F12818" t="s">
        <v>13</v>
      </c>
      <c r="G12818" t="s">
        <v>18</v>
      </c>
      <c r="H12818" t="s">
        <v>9086</v>
      </c>
      <c r="I12818" t="s">
        <v>63</v>
      </c>
      <c r="J12818" t="s">
        <v>9087</v>
      </c>
      <c r="K12818" t="s">
        <v>18</v>
      </c>
    </row>
    <row r="12819" spans="1:11" x14ac:dyDescent="0.35">
      <c r="A12819">
        <v>44209</v>
      </c>
      <c r="B12819" s="1">
        <v>2023</v>
      </c>
      <c r="C12819" s="1" t="str">
        <f>VLOOKUP(A12819,[1]Sheet1!$A:$B,2,FALSE)</f>
        <v>Submitted</v>
      </c>
      <c r="D12819" s="1" t="s">
        <v>9966</v>
      </c>
      <c r="E12819" t="s">
        <v>9096</v>
      </c>
      <c r="F12819" t="s">
        <v>13</v>
      </c>
      <c r="G12819" t="s">
        <v>18</v>
      </c>
      <c r="H12819" t="s">
        <v>9097</v>
      </c>
      <c r="I12819" t="s">
        <v>1160</v>
      </c>
      <c r="J12819" t="s">
        <v>1161</v>
      </c>
      <c r="K12819" t="s">
        <v>18</v>
      </c>
    </row>
    <row r="12820" spans="1:11" x14ac:dyDescent="0.35">
      <c r="A12820">
        <v>44209</v>
      </c>
      <c r="B12820" s="1">
        <v>2023</v>
      </c>
      <c r="C12820" s="1" t="str">
        <f>VLOOKUP(A12820,[1]Sheet1!$A:$B,2,FALSE)</f>
        <v>Submitted</v>
      </c>
      <c r="D12820" s="1" t="s">
        <v>9966</v>
      </c>
      <c r="E12820" t="s">
        <v>9563</v>
      </c>
      <c r="F12820" t="s">
        <v>13</v>
      </c>
      <c r="G12820" t="s">
        <v>18</v>
      </c>
      <c r="H12820" t="s">
        <v>9564</v>
      </c>
      <c r="I12820" t="s">
        <v>1160</v>
      </c>
      <c r="J12820" t="s">
        <v>1161</v>
      </c>
      <c r="K12820" t="s">
        <v>18</v>
      </c>
    </row>
    <row r="12821" spans="1:11" x14ac:dyDescent="0.35">
      <c r="A12821">
        <v>44209</v>
      </c>
      <c r="B12821" s="1">
        <v>2023</v>
      </c>
      <c r="C12821" s="1" t="str">
        <f>VLOOKUP(A12821,[1]Sheet1!$A:$B,2,FALSE)</f>
        <v>Submitted</v>
      </c>
      <c r="D12821" s="1" t="s">
        <v>9966</v>
      </c>
      <c r="E12821" t="s">
        <v>9565</v>
      </c>
      <c r="F12821" t="s">
        <v>13</v>
      </c>
      <c r="G12821" t="s">
        <v>14</v>
      </c>
      <c r="H12821" t="s">
        <v>9566</v>
      </c>
      <c r="I12821" t="s">
        <v>63</v>
      </c>
      <c r="J12821" t="s">
        <v>2189</v>
      </c>
      <c r="K12821" t="s">
        <v>18</v>
      </c>
    </row>
    <row r="12822" spans="1:11" x14ac:dyDescent="0.35">
      <c r="A12822">
        <v>44212</v>
      </c>
      <c r="B12822" s="1">
        <v>2023</v>
      </c>
      <c r="C12822" s="1" t="str">
        <f>VLOOKUP(A12822,[1]Sheet1!$A:$B,2,FALSE)</f>
        <v>Draft</v>
      </c>
      <c r="D12822" s="1" t="s">
        <v>9967</v>
      </c>
      <c r="E12822" t="s">
        <v>9851</v>
      </c>
      <c r="F12822" t="s">
        <v>13</v>
      </c>
      <c r="G12822" t="s">
        <v>14</v>
      </c>
      <c r="H12822" t="s">
        <v>9852</v>
      </c>
      <c r="I12822" t="s">
        <v>22</v>
      </c>
      <c r="J12822" t="s">
        <v>540</v>
      </c>
      <c r="K12822" t="s">
        <v>18</v>
      </c>
    </row>
    <row r="12823" spans="1:11" x14ac:dyDescent="0.35">
      <c r="A12823">
        <v>44219</v>
      </c>
      <c r="B12823" s="1">
        <v>2023</v>
      </c>
      <c r="C12823" s="1" t="str">
        <f>VLOOKUP(A12823,[1]Sheet1!$A:$B,2,FALSE)</f>
        <v>Submitted</v>
      </c>
      <c r="D12823" s="1" t="s">
        <v>9968</v>
      </c>
      <c r="E12823" t="s">
        <v>153</v>
      </c>
      <c r="F12823" t="s">
        <v>13</v>
      </c>
      <c r="G12823" t="s">
        <v>14</v>
      </c>
      <c r="H12823" t="s">
        <v>154</v>
      </c>
      <c r="I12823" t="s">
        <v>22</v>
      </c>
      <c r="J12823" t="s">
        <v>23</v>
      </c>
      <c r="K12823" t="s">
        <v>18</v>
      </c>
    </row>
    <row r="12824" spans="1:11" x14ac:dyDescent="0.35">
      <c r="A12824">
        <v>44224</v>
      </c>
      <c r="B12824" s="1">
        <v>2023</v>
      </c>
      <c r="C12824" s="1" t="str">
        <f>VLOOKUP(A12824,[1]Sheet1!$A:$B,2,FALSE)</f>
        <v>Submitted</v>
      </c>
      <c r="D12824" s="1" t="s">
        <v>9969</v>
      </c>
      <c r="E12824" t="s">
        <v>9970</v>
      </c>
      <c r="F12824" t="s">
        <v>13</v>
      </c>
      <c r="G12824" t="s">
        <v>18</v>
      </c>
      <c r="H12824" t="s">
        <v>971</v>
      </c>
      <c r="I12824" t="s">
        <v>63</v>
      </c>
      <c r="J12824" t="s">
        <v>1002</v>
      </c>
      <c r="K12824" t="s">
        <v>18</v>
      </c>
    </row>
    <row r="12825" spans="1:11" x14ac:dyDescent="0.35">
      <c r="A12825">
        <v>44224</v>
      </c>
      <c r="B12825" s="1">
        <v>2023</v>
      </c>
      <c r="C12825" s="1" t="str">
        <f>VLOOKUP(A12825,[1]Sheet1!$A:$B,2,FALSE)</f>
        <v>Submitted</v>
      </c>
      <c r="D12825" s="1" t="s">
        <v>9969</v>
      </c>
      <c r="E12825" t="s">
        <v>2187</v>
      </c>
      <c r="F12825" t="s">
        <v>13</v>
      </c>
      <c r="G12825" t="s">
        <v>18</v>
      </c>
      <c r="H12825" t="s">
        <v>2188</v>
      </c>
      <c r="I12825" t="s">
        <v>63</v>
      </c>
      <c r="J12825" t="s">
        <v>2189</v>
      </c>
      <c r="K12825" t="s">
        <v>18</v>
      </c>
    </row>
    <row r="12826" spans="1:11" x14ac:dyDescent="0.35">
      <c r="A12826">
        <v>44224</v>
      </c>
      <c r="B12826" s="1">
        <v>2023</v>
      </c>
      <c r="C12826" s="1" t="str">
        <f>VLOOKUP(A12826,[1]Sheet1!$A:$B,2,FALSE)</f>
        <v>Submitted</v>
      </c>
      <c r="D12826" s="1" t="s">
        <v>9969</v>
      </c>
      <c r="E12826" t="s">
        <v>9971</v>
      </c>
      <c r="F12826" t="s">
        <v>13</v>
      </c>
      <c r="G12826" t="s">
        <v>14</v>
      </c>
      <c r="H12826" t="s">
        <v>9972</v>
      </c>
      <c r="I12826" t="s">
        <v>22</v>
      </c>
      <c r="J12826" t="s">
        <v>27</v>
      </c>
      <c r="K12826" t="s">
        <v>18</v>
      </c>
    </row>
    <row r="12827" spans="1:11" x14ac:dyDescent="0.35">
      <c r="A12827">
        <v>44225</v>
      </c>
      <c r="B12827" s="1">
        <v>2023</v>
      </c>
      <c r="C12827" s="1" t="str">
        <f>VLOOKUP(A12827,[1]Sheet1!$A:$B,2,FALSE)</f>
        <v>Submitted</v>
      </c>
      <c r="D12827" s="1" t="s">
        <v>9973</v>
      </c>
      <c r="E12827" t="s">
        <v>5364</v>
      </c>
      <c r="F12827" t="s">
        <v>13</v>
      </c>
      <c r="G12827" t="s">
        <v>14</v>
      </c>
      <c r="H12827" t="s">
        <v>5365</v>
      </c>
      <c r="I12827" t="s">
        <v>22</v>
      </c>
      <c r="J12827" t="s">
        <v>27</v>
      </c>
      <c r="K12827" t="s">
        <v>18</v>
      </c>
    </row>
    <row r="12828" spans="1:11" x14ac:dyDescent="0.35">
      <c r="A12828">
        <v>44227</v>
      </c>
      <c r="B12828" s="1">
        <v>2023</v>
      </c>
      <c r="C12828" s="1" t="str">
        <f>VLOOKUP(A12828,[1]Sheet1!$A:$B,2,FALSE)</f>
        <v>Active</v>
      </c>
      <c r="D12828" s="1" t="s">
        <v>9974</v>
      </c>
      <c r="E12828" t="s">
        <v>5202</v>
      </c>
      <c r="F12828" t="s">
        <v>13</v>
      </c>
      <c r="G12828" t="s">
        <v>18</v>
      </c>
      <c r="H12828" t="s">
        <v>5204</v>
      </c>
      <c r="I12828" t="s">
        <v>22</v>
      </c>
      <c r="J12828" t="s">
        <v>540</v>
      </c>
      <c r="K12828" t="s">
        <v>14</v>
      </c>
    </row>
    <row r="12829" spans="1:11" x14ac:dyDescent="0.35">
      <c r="A12829">
        <v>44227</v>
      </c>
      <c r="B12829" s="1">
        <v>2023</v>
      </c>
      <c r="C12829" s="1" t="str">
        <f>VLOOKUP(A12829,[1]Sheet1!$A:$B,2,FALSE)</f>
        <v>Active</v>
      </c>
      <c r="D12829" s="1" t="s">
        <v>9974</v>
      </c>
      <c r="E12829" t="s">
        <v>7788</v>
      </c>
      <c r="F12829" t="s">
        <v>13</v>
      </c>
      <c r="G12829" t="s">
        <v>14</v>
      </c>
      <c r="H12829" t="s">
        <v>7789</v>
      </c>
      <c r="I12829" t="s">
        <v>22</v>
      </c>
      <c r="J12829" t="s">
        <v>232</v>
      </c>
      <c r="K12829" t="s">
        <v>14</v>
      </c>
    </row>
    <row r="12830" spans="1:11" x14ac:dyDescent="0.35">
      <c r="A12830">
        <v>44229</v>
      </c>
      <c r="B12830" s="1">
        <v>2023</v>
      </c>
      <c r="C12830" s="1" t="str">
        <f>VLOOKUP(A12830,[1]Sheet1!$A:$B,2,FALSE)</f>
        <v>Not Selected</v>
      </c>
      <c r="D12830" s="1" t="s">
        <v>9975</v>
      </c>
      <c r="E12830" t="s">
        <v>136</v>
      </c>
      <c r="F12830" t="s">
        <v>13</v>
      </c>
      <c r="G12830" t="s">
        <v>14</v>
      </c>
      <c r="H12830" t="s">
        <v>137</v>
      </c>
      <c r="I12830" t="s">
        <v>16</v>
      </c>
      <c r="J12830" t="s">
        <v>17</v>
      </c>
      <c r="K12830" t="s">
        <v>18</v>
      </c>
    </row>
    <row r="12831" spans="1:11" x14ac:dyDescent="0.35">
      <c r="A12831">
        <v>44233</v>
      </c>
      <c r="B12831" s="1">
        <v>2023</v>
      </c>
      <c r="C12831" s="1" t="str">
        <f>VLOOKUP(A12831,[1]Sheet1!$A:$B,2,FALSE)</f>
        <v>Submitted</v>
      </c>
      <c r="D12831" s="1" t="s">
        <v>9976</v>
      </c>
      <c r="E12831" t="s">
        <v>2227</v>
      </c>
      <c r="F12831" t="s">
        <v>13</v>
      </c>
      <c r="G12831" t="s">
        <v>14</v>
      </c>
      <c r="H12831" t="s">
        <v>2228</v>
      </c>
      <c r="I12831" t="s">
        <v>16</v>
      </c>
      <c r="J12831" t="s">
        <v>45</v>
      </c>
      <c r="K12831" t="s">
        <v>18</v>
      </c>
    </row>
    <row r="12832" spans="1:11" x14ac:dyDescent="0.35">
      <c r="A12832">
        <v>44235</v>
      </c>
      <c r="B12832" s="1">
        <v>2023</v>
      </c>
      <c r="C12832" s="1" t="str">
        <f>VLOOKUP(A12832,[1]Sheet1!$A:$B,2,FALSE)</f>
        <v>Submitted</v>
      </c>
      <c r="D12832" s="1" t="s">
        <v>9977</v>
      </c>
      <c r="E12832" t="s">
        <v>3489</v>
      </c>
      <c r="F12832" t="s">
        <v>13</v>
      </c>
      <c r="G12832" t="s">
        <v>14</v>
      </c>
      <c r="H12832" t="s">
        <v>3490</v>
      </c>
      <c r="I12832" t="s">
        <v>63</v>
      </c>
      <c r="J12832" t="s">
        <v>1612</v>
      </c>
      <c r="K12832" t="s">
        <v>18</v>
      </c>
    </row>
    <row r="12833" spans="1:11" x14ac:dyDescent="0.35">
      <c r="A12833">
        <v>44236</v>
      </c>
      <c r="B12833" s="1">
        <v>2023</v>
      </c>
      <c r="C12833" s="1" t="str">
        <f>VLOOKUP(A12833,[1]Sheet1!$A:$B,2,FALSE)</f>
        <v>Submitted</v>
      </c>
      <c r="D12833" s="1" t="s">
        <v>9978</v>
      </c>
      <c r="E12833" t="s">
        <v>9979</v>
      </c>
      <c r="F12833" t="s">
        <v>13</v>
      </c>
      <c r="G12833" t="s">
        <v>14</v>
      </c>
      <c r="H12833" t="s">
        <v>9980</v>
      </c>
      <c r="I12833" t="s">
        <v>22</v>
      </c>
      <c r="J12833" t="s">
        <v>27</v>
      </c>
      <c r="K12833" t="s">
        <v>18</v>
      </c>
    </row>
    <row r="12834" spans="1:11" x14ac:dyDescent="0.35">
      <c r="A12834">
        <v>44236</v>
      </c>
      <c r="B12834" s="1">
        <v>2023</v>
      </c>
      <c r="C12834" s="1" t="str">
        <f>VLOOKUP(A12834,[1]Sheet1!$A:$B,2,FALSE)</f>
        <v>Submitted</v>
      </c>
      <c r="D12834" s="1" t="s">
        <v>9978</v>
      </c>
      <c r="E12834" t="s">
        <v>4595</v>
      </c>
      <c r="F12834" t="s">
        <v>13</v>
      </c>
      <c r="G12834" t="s">
        <v>18</v>
      </c>
      <c r="H12834" t="s">
        <v>4596</v>
      </c>
      <c r="I12834" t="s">
        <v>22</v>
      </c>
      <c r="J12834" t="s">
        <v>27</v>
      </c>
      <c r="K12834" t="s">
        <v>18</v>
      </c>
    </row>
    <row r="12835" spans="1:11" x14ac:dyDescent="0.35">
      <c r="A12835">
        <v>44243</v>
      </c>
      <c r="B12835" s="1">
        <v>2023</v>
      </c>
      <c r="C12835" s="1" t="str">
        <f>VLOOKUP(A12835,[1]Sheet1!$A:$B,2,FALSE)</f>
        <v>Unsuccessful</v>
      </c>
      <c r="D12835" s="1" t="s">
        <v>9981</v>
      </c>
      <c r="E12835" t="s">
        <v>6021</v>
      </c>
      <c r="F12835" t="s">
        <v>13</v>
      </c>
      <c r="G12835" t="s">
        <v>18</v>
      </c>
      <c r="H12835" t="s">
        <v>6022</v>
      </c>
      <c r="I12835" t="s">
        <v>22</v>
      </c>
      <c r="J12835" t="s">
        <v>232</v>
      </c>
      <c r="K12835" t="s">
        <v>18</v>
      </c>
    </row>
    <row r="12836" spans="1:11" x14ac:dyDescent="0.35">
      <c r="A12836">
        <v>44243</v>
      </c>
      <c r="B12836" s="1">
        <v>2023</v>
      </c>
      <c r="C12836" s="1" t="str">
        <f>VLOOKUP(A12836,[1]Sheet1!$A:$B,2,FALSE)</f>
        <v>Unsuccessful</v>
      </c>
      <c r="D12836" s="1" t="s">
        <v>9981</v>
      </c>
      <c r="E12836" t="s">
        <v>4761</v>
      </c>
      <c r="F12836" t="s">
        <v>13</v>
      </c>
      <c r="G12836" t="s">
        <v>18</v>
      </c>
      <c r="H12836" t="s">
        <v>4762</v>
      </c>
      <c r="I12836" t="s">
        <v>22</v>
      </c>
      <c r="J12836" t="s">
        <v>27</v>
      </c>
      <c r="K12836" t="s">
        <v>18</v>
      </c>
    </row>
    <row r="12837" spans="1:11" x14ac:dyDescent="0.35">
      <c r="A12837">
        <v>44243</v>
      </c>
      <c r="B12837" s="1">
        <v>2023</v>
      </c>
      <c r="C12837" s="1" t="str">
        <f>VLOOKUP(A12837,[1]Sheet1!$A:$B,2,FALSE)</f>
        <v>Unsuccessful</v>
      </c>
      <c r="D12837" s="1" t="s">
        <v>9981</v>
      </c>
      <c r="E12837" t="s">
        <v>5644</v>
      </c>
      <c r="F12837" t="s">
        <v>13</v>
      </c>
      <c r="G12837" t="s">
        <v>18</v>
      </c>
      <c r="H12837" t="s">
        <v>5645</v>
      </c>
      <c r="I12837" t="s">
        <v>22</v>
      </c>
      <c r="J12837" t="s">
        <v>27</v>
      </c>
      <c r="K12837" t="s">
        <v>18</v>
      </c>
    </row>
    <row r="12838" spans="1:11" x14ac:dyDescent="0.35">
      <c r="A12838">
        <v>44243</v>
      </c>
      <c r="B12838" s="1">
        <v>2023</v>
      </c>
      <c r="C12838" s="1" t="str">
        <f>VLOOKUP(A12838,[1]Sheet1!$A:$B,2,FALSE)</f>
        <v>Unsuccessful</v>
      </c>
      <c r="D12838" s="1" t="s">
        <v>9981</v>
      </c>
      <c r="E12838" t="s">
        <v>2741</v>
      </c>
      <c r="F12838" t="s">
        <v>13</v>
      </c>
      <c r="G12838" t="s">
        <v>14</v>
      </c>
      <c r="H12838" t="s">
        <v>2742</v>
      </c>
      <c r="I12838" t="s">
        <v>22</v>
      </c>
      <c r="J12838" t="s">
        <v>27</v>
      </c>
      <c r="K12838" t="s">
        <v>18</v>
      </c>
    </row>
    <row r="12839" spans="1:11" x14ac:dyDescent="0.35">
      <c r="A12839">
        <v>44244</v>
      </c>
      <c r="B12839" s="1">
        <v>2023</v>
      </c>
      <c r="C12839" s="1" t="str">
        <f>VLOOKUP(A12839,[1]Sheet1!$A:$B,2,FALSE)</f>
        <v>Submitted</v>
      </c>
      <c r="D12839" s="1" t="s">
        <v>9982</v>
      </c>
      <c r="E12839" t="s">
        <v>1701</v>
      </c>
      <c r="F12839" t="s">
        <v>13</v>
      </c>
      <c r="G12839" t="s">
        <v>14</v>
      </c>
      <c r="H12839" t="s">
        <v>1702</v>
      </c>
      <c r="I12839" t="s">
        <v>16</v>
      </c>
      <c r="J12839" t="s">
        <v>45</v>
      </c>
      <c r="K12839" t="s">
        <v>18</v>
      </c>
    </row>
    <row r="12840" spans="1:11" x14ac:dyDescent="0.35">
      <c r="A12840">
        <v>44248</v>
      </c>
      <c r="B12840" s="1">
        <v>2023</v>
      </c>
      <c r="C12840" s="1" t="str">
        <f>VLOOKUP(A12840,[1]Sheet1!$A:$B,2,FALSE)</f>
        <v>Unsuccessful</v>
      </c>
      <c r="D12840" s="1" t="s">
        <v>9983</v>
      </c>
      <c r="E12840" t="s">
        <v>5408</v>
      </c>
      <c r="F12840" t="s">
        <v>13</v>
      </c>
      <c r="G12840" t="s">
        <v>14</v>
      </c>
      <c r="H12840" t="s">
        <v>5409</v>
      </c>
      <c r="I12840" t="s">
        <v>1160</v>
      </c>
      <c r="J12840" t="s">
        <v>1161</v>
      </c>
      <c r="K12840" t="s">
        <v>18</v>
      </c>
    </row>
    <row r="12841" spans="1:11" x14ac:dyDescent="0.35">
      <c r="A12841">
        <v>44252</v>
      </c>
      <c r="B12841" s="1">
        <v>2023</v>
      </c>
      <c r="C12841" s="1" t="str">
        <f>VLOOKUP(A12841,[1]Sheet1!$A:$B,2,FALSE)</f>
        <v>Not Selected</v>
      </c>
      <c r="D12841" s="1" t="s">
        <v>9984</v>
      </c>
      <c r="E12841" t="s">
        <v>9985</v>
      </c>
      <c r="F12841" t="s">
        <v>13</v>
      </c>
      <c r="G12841" t="s">
        <v>18</v>
      </c>
      <c r="H12841" t="s">
        <v>9986</v>
      </c>
      <c r="I12841" t="s">
        <v>63</v>
      </c>
      <c r="J12841" t="s">
        <v>1002</v>
      </c>
      <c r="K12841" t="s">
        <v>18</v>
      </c>
    </row>
    <row r="12842" spans="1:11" x14ac:dyDescent="0.35">
      <c r="A12842">
        <v>44252</v>
      </c>
      <c r="B12842" s="1">
        <v>2023</v>
      </c>
      <c r="C12842" s="1" t="str">
        <f>VLOOKUP(A12842,[1]Sheet1!$A:$B,2,FALSE)</f>
        <v>Not Selected</v>
      </c>
      <c r="D12842" s="1" t="s">
        <v>9984</v>
      </c>
      <c r="E12842" t="s">
        <v>9987</v>
      </c>
      <c r="F12842" t="s">
        <v>5203</v>
      </c>
      <c r="G12842" t="s">
        <v>14</v>
      </c>
      <c r="H12842" t="s">
        <v>9988</v>
      </c>
      <c r="I12842" t="s">
        <v>1441</v>
      </c>
      <c r="J12842" t="s">
        <v>1441</v>
      </c>
      <c r="K12842" t="s">
        <v>18</v>
      </c>
    </row>
    <row r="12843" spans="1:11" x14ac:dyDescent="0.35">
      <c r="A12843">
        <v>44252</v>
      </c>
      <c r="B12843" s="1">
        <v>2023</v>
      </c>
      <c r="C12843" s="1" t="str">
        <f>VLOOKUP(A12843,[1]Sheet1!$A:$B,2,FALSE)</f>
        <v>Not Selected</v>
      </c>
      <c r="D12843" s="1" t="s">
        <v>9984</v>
      </c>
      <c r="E12843" t="s">
        <v>9989</v>
      </c>
      <c r="F12843" t="s">
        <v>13</v>
      </c>
      <c r="G12843" t="s">
        <v>18</v>
      </c>
      <c r="H12843" t="s">
        <v>9990</v>
      </c>
      <c r="I12843" t="s">
        <v>63</v>
      </c>
      <c r="J12843" t="s">
        <v>1002</v>
      </c>
      <c r="K12843" t="s">
        <v>18</v>
      </c>
    </row>
    <row r="12844" spans="1:11" x14ac:dyDescent="0.35">
      <c r="A12844">
        <v>44253</v>
      </c>
      <c r="B12844" s="1">
        <v>2023</v>
      </c>
      <c r="C12844" s="1" t="str">
        <f>VLOOKUP(A12844,[1]Sheet1!$A:$B,2,FALSE)</f>
        <v>Submitted</v>
      </c>
      <c r="D12844" s="1" t="s">
        <v>9991</v>
      </c>
      <c r="E12844" t="s">
        <v>2630</v>
      </c>
      <c r="F12844" t="s">
        <v>13</v>
      </c>
      <c r="G12844" t="s">
        <v>14</v>
      </c>
      <c r="H12844" t="s">
        <v>2631</v>
      </c>
      <c r="I12844" t="s">
        <v>16</v>
      </c>
      <c r="J12844" t="s">
        <v>17</v>
      </c>
      <c r="K12844" t="s">
        <v>18</v>
      </c>
    </row>
    <row r="12845" spans="1:11" x14ac:dyDescent="0.35">
      <c r="A12845">
        <v>44254</v>
      </c>
      <c r="B12845" s="1">
        <v>2023</v>
      </c>
      <c r="C12845" s="1" t="str">
        <f>VLOOKUP(A12845,[1]Sheet1!$A:$B,2,FALSE)</f>
        <v>Offer Of Award</v>
      </c>
      <c r="D12845" s="1" t="s">
        <v>9992</v>
      </c>
      <c r="E12845" t="s">
        <v>833</v>
      </c>
      <c r="F12845" t="s">
        <v>13</v>
      </c>
      <c r="G12845" t="s">
        <v>14</v>
      </c>
      <c r="H12845" t="s">
        <v>834</v>
      </c>
      <c r="I12845" t="s">
        <v>22</v>
      </c>
      <c r="J12845" t="s">
        <v>27</v>
      </c>
      <c r="K12845" t="s">
        <v>18</v>
      </c>
    </row>
    <row r="12846" spans="1:11" x14ac:dyDescent="0.35">
      <c r="A12846">
        <v>44256</v>
      </c>
      <c r="B12846" s="1">
        <v>2023</v>
      </c>
      <c r="C12846" s="1" t="str">
        <f>VLOOKUP(A12846,[1]Sheet1!$A:$B,2,FALSE)</f>
        <v>Unsuccessful</v>
      </c>
      <c r="D12846" s="1" t="s">
        <v>9993</v>
      </c>
      <c r="E12846" t="s">
        <v>8966</v>
      </c>
      <c r="F12846" t="s">
        <v>13</v>
      </c>
      <c r="G12846" t="s">
        <v>14</v>
      </c>
      <c r="H12846" t="s">
        <v>8967</v>
      </c>
      <c r="I12846" t="s">
        <v>22</v>
      </c>
      <c r="J12846" t="s">
        <v>540</v>
      </c>
      <c r="K12846" t="s">
        <v>18</v>
      </c>
    </row>
    <row r="12847" spans="1:11" x14ac:dyDescent="0.35">
      <c r="A12847">
        <v>44256</v>
      </c>
      <c r="B12847" s="1">
        <v>2023</v>
      </c>
      <c r="C12847" s="1" t="str">
        <f>VLOOKUP(A12847,[1]Sheet1!$A:$B,2,FALSE)</f>
        <v>Unsuccessful</v>
      </c>
      <c r="D12847" s="1" t="s">
        <v>9993</v>
      </c>
      <c r="E12847" t="s">
        <v>9762</v>
      </c>
      <c r="F12847" t="s">
        <v>13</v>
      </c>
      <c r="G12847" t="s">
        <v>18</v>
      </c>
      <c r="H12847" t="s">
        <v>9763</v>
      </c>
      <c r="I12847" t="s">
        <v>22</v>
      </c>
      <c r="J12847" t="s">
        <v>540</v>
      </c>
      <c r="K12847" t="s">
        <v>18</v>
      </c>
    </row>
    <row r="12848" spans="1:11" x14ac:dyDescent="0.35">
      <c r="A12848">
        <v>44258</v>
      </c>
      <c r="B12848" s="1">
        <v>2023</v>
      </c>
      <c r="C12848" s="1" t="str">
        <f>VLOOKUP(A12848,[1]Sheet1!$A:$B,2,FALSE)</f>
        <v>Submitted</v>
      </c>
      <c r="D12848" s="1" t="s">
        <v>9994</v>
      </c>
      <c r="E12848" t="s">
        <v>292</v>
      </c>
      <c r="F12848" t="s">
        <v>13</v>
      </c>
      <c r="G12848" t="s">
        <v>14</v>
      </c>
      <c r="H12848" t="s">
        <v>293</v>
      </c>
      <c r="I12848" t="s">
        <v>16</v>
      </c>
      <c r="J12848" t="s">
        <v>94</v>
      </c>
      <c r="K12848" t="s">
        <v>18</v>
      </c>
    </row>
    <row r="12849" spans="1:11" x14ac:dyDescent="0.35">
      <c r="A12849">
        <v>44260</v>
      </c>
      <c r="B12849" s="1">
        <v>2023</v>
      </c>
      <c r="C12849" s="1" t="str">
        <f>VLOOKUP(A12849,[1]Sheet1!$A:$B,2,FALSE)</f>
        <v>Submitted</v>
      </c>
      <c r="D12849" s="1" t="s">
        <v>9995</v>
      </c>
      <c r="E12849" t="s">
        <v>2229</v>
      </c>
      <c r="F12849" t="s">
        <v>13</v>
      </c>
      <c r="G12849" t="s">
        <v>14</v>
      </c>
      <c r="H12849" t="s">
        <v>2230</v>
      </c>
      <c r="I12849" t="s">
        <v>16</v>
      </c>
      <c r="J12849" t="s">
        <v>45</v>
      </c>
      <c r="K12849" t="s">
        <v>18</v>
      </c>
    </row>
    <row r="12850" spans="1:11" x14ac:dyDescent="0.35">
      <c r="A12850">
        <v>44264</v>
      </c>
      <c r="B12850" s="1">
        <v>2023</v>
      </c>
      <c r="C12850" s="1" t="str">
        <f>VLOOKUP(A12850,[1]Sheet1!$A:$B,2,FALSE)</f>
        <v>Submitted</v>
      </c>
      <c r="D12850" s="1" t="s">
        <v>9996</v>
      </c>
      <c r="E12850" t="s">
        <v>2773</v>
      </c>
      <c r="F12850" t="s">
        <v>13</v>
      </c>
      <c r="G12850" t="s">
        <v>14</v>
      </c>
      <c r="H12850" t="s">
        <v>2774</v>
      </c>
      <c r="I12850" t="s">
        <v>16</v>
      </c>
      <c r="J12850" t="s">
        <v>45</v>
      </c>
      <c r="K12850" t="s">
        <v>18</v>
      </c>
    </row>
    <row r="12851" spans="1:11" x14ac:dyDescent="0.35">
      <c r="A12851">
        <v>44265</v>
      </c>
      <c r="B12851" s="1">
        <v>2023</v>
      </c>
      <c r="C12851" s="1" t="str">
        <f>VLOOKUP(A12851,[1]Sheet1!$A:$B,2,FALSE)</f>
        <v>Submitted</v>
      </c>
      <c r="D12851" s="1" t="s">
        <v>9997</v>
      </c>
      <c r="E12851" t="s">
        <v>1727</v>
      </c>
      <c r="F12851" t="s">
        <v>13</v>
      </c>
      <c r="G12851" t="s">
        <v>14</v>
      </c>
      <c r="H12851" t="s">
        <v>1728</v>
      </c>
      <c r="I12851" t="s">
        <v>63</v>
      </c>
      <c r="J12851" t="s">
        <v>271</v>
      </c>
      <c r="K12851" t="s">
        <v>18</v>
      </c>
    </row>
    <row r="12852" spans="1:11" x14ac:dyDescent="0.35">
      <c r="A12852">
        <v>44272</v>
      </c>
      <c r="B12852" s="1">
        <v>2023</v>
      </c>
      <c r="C12852" s="1" t="str">
        <f>VLOOKUP(A12852,[1]Sheet1!$A:$B,2,FALSE)</f>
        <v>Unsuccessful</v>
      </c>
      <c r="D12852" s="1" t="s">
        <v>9998</v>
      </c>
      <c r="E12852" t="s">
        <v>2636</v>
      </c>
      <c r="F12852" t="s">
        <v>13</v>
      </c>
      <c r="G12852" t="s">
        <v>14</v>
      </c>
      <c r="H12852" t="s">
        <v>2637</v>
      </c>
      <c r="I12852" t="s">
        <v>63</v>
      </c>
      <c r="J12852" t="s">
        <v>271</v>
      </c>
      <c r="K12852" t="s">
        <v>18</v>
      </c>
    </row>
    <row r="12853" spans="1:11" x14ac:dyDescent="0.35">
      <c r="A12853">
        <v>44290</v>
      </c>
      <c r="B12853" s="1">
        <v>2023</v>
      </c>
      <c r="C12853" s="1" t="str">
        <f>VLOOKUP(A12853,[1]Sheet1!$A:$B,2,FALSE)</f>
        <v>Draft</v>
      </c>
      <c r="D12853" s="1" t="s">
        <v>9999</v>
      </c>
      <c r="E12853" t="s">
        <v>7967</v>
      </c>
      <c r="F12853" t="s">
        <v>13</v>
      </c>
      <c r="G12853" t="s">
        <v>14</v>
      </c>
      <c r="H12853" t="s">
        <v>7968</v>
      </c>
      <c r="I12853" t="s">
        <v>63</v>
      </c>
      <c r="J12853" t="s">
        <v>1002</v>
      </c>
      <c r="K12853" t="s">
        <v>18</v>
      </c>
    </row>
    <row r="12854" spans="1:11" x14ac:dyDescent="0.35">
      <c r="A12854">
        <v>44290</v>
      </c>
      <c r="B12854" s="1">
        <v>2023</v>
      </c>
      <c r="C12854" s="1" t="str">
        <f>VLOOKUP(A12854,[1]Sheet1!$A:$B,2,FALSE)</f>
        <v>Draft</v>
      </c>
      <c r="D12854" s="1" t="s">
        <v>9999</v>
      </c>
      <c r="E12854" t="s">
        <v>2983</v>
      </c>
      <c r="F12854" t="s">
        <v>13</v>
      </c>
      <c r="G12854" t="s">
        <v>18</v>
      </c>
      <c r="H12854" t="s">
        <v>2984</v>
      </c>
      <c r="I12854" t="s">
        <v>63</v>
      </c>
      <c r="J12854" t="s">
        <v>1002</v>
      </c>
      <c r="K12854" t="s">
        <v>18</v>
      </c>
    </row>
    <row r="12855" spans="1:11" x14ac:dyDescent="0.35">
      <c r="A12855">
        <v>44290</v>
      </c>
      <c r="B12855" s="1">
        <v>2023</v>
      </c>
      <c r="C12855" s="1" t="str">
        <f>VLOOKUP(A12855,[1]Sheet1!$A:$B,2,FALSE)</f>
        <v>Draft</v>
      </c>
      <c r="D12855" s="1" t="s">
        <v>9999</v>
      </c>
      <c r="E12855" t="s">
        <v>1727</v>
      </c>
      <c r="F12855" t="s">
        <v>13</v>
      </c>
      <c r="G12855" t="s">
        <v>18</v>
      </c>
      <c r="H12855" t="s">
        <v>1728</v>
      </c>
      <c r="I12855" t="s">
        <v>63</v>
      </c>
      <c r="J12855" t="s">
        <v>271</v>
      </c>
      <c r="K12855" t="s">
        <v>18</v>
      </c>
    </row>
    <row r="12856" spans="1:11" x14ac:dyDescent="0.35">
      <c r="A12856">
        <v>44290</v>
      </c>
      <c r="B12856" s="1">
        <v>2023</v>
      </c>
      <c r="C12856" s="1" t="str">
        <f>VLOOKUP(A12856,[1]Sheet1!$A:$B,2,FALSE)</f>
        <v>Draft</v>
      </c>
      <c r="D12856" s="1" t="s">
        <v>9999</v>
      </c>
      <c r="E12856" t="s">
        <v>2867</v>
      </c>
      <c r="F12856" t="s">
        <v>13</v>
      </c>
      <c r="G12856" t="s">
        <v>18</v>
      </c>
      <c r="H12856" t="s">
        <v>2868</v>
      </c>
      <c r="I12856" t="s">
        <v>63</v>
      </c>
      <c r="J12856" t="s">
        <v>1733</v>
      </c>
      <c r="K12856" t="s">
        <v>18</v>
      </c>
    </row>
    <row r="12857" spans="1:11" x14ac:dyDescent="0.35">
      <c r="A12857">
        <v>44290</v>
      </c>
      <c r="B12857" s="1">
        <v>2023</v>
      </c>
      <c r="C12857" s="1" t="str">
        <f>VLOOKUP(A12857,[1]Sheet1!$A:$B,2,FALSE)</f>
        <v>Draft</v>
      </c>
      <c r="D12857" s="1" t="s">
        <v>9999</v>
      </c>
      <c r="E12857" t="s">
        <v>7955</v>
      </c>
      <c r="F12857" t="s">
        <v>13</v>
      </c>
      <c r="G12857" t="s">
        <v>18</v>
      </c>
      <c r="H12857" t="s">
        <v>7956</v>
      </c>
      <c r="I12857" t="s">
        <v>63</v>
      </c>
      <c r="J12857" t="s">
        <v>1201</v>
      </c>
      <c r="K12857" t="s">
        <v>18</v>
      </c>
    </row>
    <row r="12858" spans="1:11" x14ac:dyDescent="0.35">
      <c r="A12858">
        <v>44290</v>
      </c>
      <c r="B12858" s="1">
        <v>2023</v>
      </c>
      <c r="C12858" s="1" t="str">
        <f>VLOOKUP(A12858,[1]Sheet1!$A:$B,2,FALSE)</f>
        <v>Draft</v>
      </c>
      <c r="D12858" s="1" t="s">
        <v>9999</v>
      </c>
      <c r="E12858" t="s">
        <v>4047</v>
      </c>
      <c r="F12858" t="s">
        <v>13</v>
      </c>
      <c r="G12858" t="s">
        <v>18</v>
      </c>
      <c r="H12858" t="s">
        <v>4048</v>
      </c>
      <c r="I12858" t="s">
        <v>16</v>
      </c>
      <c r="J12858" t="s">
        <v>17</v>
      </c>
      <c r="K12858" t="s">
        <v>18</v>
      </c>
    </row>
    <row r="12859" spans="1:11" x14ac:dyDescent="0.35">
      <c r="A12859">
        <v>44290</v>
      </c>
      <c r="B12859" s="1">
        <v>2023</v>
      </c>
      <c r="C12859" s="1" t="str">
        <f>VLOOKUP(A12859,[1]Sheet1!$A:$B,2,FALSE)</f>
        <v>Draft</v>
      </c>
      <c r="D12859" s="1" t="s">
        <v>9999</v>
      </c>
      <c r="E12859" t="s">
        <v>2004</v>
      </c>
      <c r="F12859" t="s">
        <v>13</v>
      </c>
      <c r="G12859" t="s">
        <v>18</v>
      </c>
      <c r="H12859" t="s">
        <v>2005</v>
      </c>
      <c r="I12859" t="s">
        <v>63</v>
      </c>
      <c r="J12859" t="s">
        <v>1002</v>
      </c>
      <c r="K12859" t="s">
        <v>18</v>
      </c>
    </row>
    <row r="12860" spans="1:11" x14ac:dyDescent="0.35">
      <c r="A12860">
        <v>44290</v>
      </c>
      <c r="B12860" s="1">
        <v>2023</v>
      </c>
      <c r="C12860" s="1" t="str">
        <f>VLOOKUP(A12860,[1]Sheet1!$A:$B,2,FALSE)</f>
        <v>Draft</v>
      </c>
      <c r="D12860" s="1" t="s">
        <v>9999</v>
      </c>
      <c r="E12860" t="s">
        <v>10000</v>
      </c>
      <c r="F12860" t="s">
        <v>13</v>
      </c>
      <c r="G12860" t="s">
        <v>18</v>
      </c>
      <c r="H12860" t="s">
        <v>10001</v>
      </c>
      <c r="I12860" t="s">
        <v>63</v>
      </c>
      <c r="J12860" t="s">
        <v>1201</v>
      </c>
      <c r="K12860" t="s">
        <v>18</v>
      </c>
    </row>
    <row r="12861" spans="1:11" x14ac:dyDescent="0.35">
      <c r="A12861">
        <v>44291</v>
      </c>
      <c r="B12861" s="1">
        <v>2023</v>
      </c>
      <c r="C12861" s="1" t="str">
        <f>VLOOKUP(A12861,[1]Sheet1!$A:$B,2,FALSE)</f>
        <v>Offer Of Award</v>
      </c>
      <c r="D12861" s="1" t="s">
        <v>10002</v>
      </c>
      <c r="E12861" t="s">
        <v>7015</v>
      </c>
      <c r="F12861" t="s">
        <v>13</v>
      </c>
      <c r="G12861" t="s">
        <v>14</v>
      </c>
      <c r="H12861" t="s">
        <v>7016</v>
      </c>
      <c r="I12861" t="s">
        <v>63</v>
      </c>
      <c r="J12861" t="s">
        <v>362</v>
      </c>
      <c r="K12861" t="s">
        <v>18</v>
      </c>
    </row>
    <row r="12862" spans="1:11" x14ac:dyDescent="0.35">
      <c r="A12862">
        <v>44291</v>
      </c>
      <c r="B12862" s="1">
        <v>2023</v>
      </c>
      <c r="C12862" s="1" t="str">
        <f>VLOOKUP(A12862,[1]Sheet1!$A:$B,2,FALSE)</f>
        <v>Offer Of Award</v>
      </c>
      <c r="D12862" s="1" t="s">
        <v>10002</v>
      </c>
      <c r="E12862" t="s">
        <v>360</v>
      </c>
      <c r="F12862" t="s">
        <v>13</v>
      </c>
      <c r="G12862" t="s">
        <v>18</v>
      </c>
      <c r="H12862" t="s">
        <v>361</v>
      </c>
      <c r="I12862" t="s">
        <v>63</v>
      </c>
      <c r="J12862" t="s">
        <v>362</v>
      </c>
      <c r="K12862" t="s">
        <v>18</v>
      </c>
    </row>
    <row r="12863" spans="1:11" x14ac:dyDescent="0.35">
      <c r="A12863">
        <v>44293</v>
      </c>
      <c r="B12863" s="1">
        <v>2023</v>
      </c>
      <c r="C12863" s="1" t="str">
        <f>VLOOKUP(A12863,[1]Sheet1!$A:$B,2,FALSE)</f>
        <v>Not Selected</v>
      </c>
      <c r="D12863" s="1" t="s">
        <v>10003</v>
      </c>
      <c r="E12863" t="s">
        <v>6219</v>
      </c>
      <c r="F12863" t="s">
        <v>13</v>
      </c>
      <c r="G12863" t="s">
        <v>14</v>
      </c>
      <c r="H12863" t="s">
        <v>6220</v>
      </c>
      <c r="I12863" t="s">
        <v>72</v>
      </c>
      <c r="J12863" t="s">
        <v>3167</v>
      </c>
      <c r="K12863" t="s">
        <v>18</v>
      </c>
    </row>
    <row r="12864" spans="1:11" x14ac:dyDescent="0.35">
      <c r="A12864">
        <v>44293</v>
      </c>
      <c r="B12864" s="1">
        <v>2023</v>
      </c>
      <c r="C12864" s="1" t="str">
        <f>VLOOKUP(A12864,[1]Sheet1!$A:$B,2,FALSE)</f>
        <v>Not Selected</v>
      </c>
      <c r="D12864" s="1" t="s">
        <v>10003</v>
      </c>
      <c r="E12864" t="s">
        <v>2650</v>
      </c>
      <c r="F12864" t="s">
        <v>13</v>
      </c>
      <c r="G12864" t="s">
        <v>18</v>
      </c>
      <c r="H12864" t="s">
        <v>2651</v>
      </c>
      <c r="I12864" t="s">
        <v>16</v>
      </c>
      <c r="J12864" t="s">
        <v>17</v>
      </c>
      <c r="K12864" t="s">
        <v>18</v>
      </c>
    </row>
    <row r="12865" spans="1:11" x14ac:dyDescent="0.35">
      <c r="A12865">
        <v>44303</v>
      </c>
      <c r="B12865" s="1">
        <v>2023</v>
      </c>
      <c r="C12865" s="1" t="str">
        <f>VLOOKUP(A12865,[1]Sheet1!$A:$B,2,FALSE)</f>
        <v>Active</v>
      </c>
      <c r="D12865" s="1" t="s">
        <v>10004</v>
      </c>
      <c r="E12865" t="s">
        <v>5551</v>
      </c>
      <c r="F12865" t="s">
        <v>13</v>
      </c>
      <c r="G12865" t="s">
        <v>14</v>
      </c>
      <c r="H12865" t="s">
        <v>5552</v>
      </c>
      <c r="I12865" t="s">
        <v>22</v>
      </c>
      <c r="J12865" t="s">
        <v>36</v>
      </c>
      <c r="K12865" t="s">
        <v>18</v>
      </c>
    </row>
    <row r="12866" spans="1:11" x14ac:dyDescent="0.35">
      <c r="A12866">
        <v>44304</v>
      </c>
      <c r="B12866" s="1">
        <v>2023</v>
      </c>
      <c r="C12866" s="1" t="str">
        <f>VLOOKUP(A12866,[1]Sheet1!$A:$B,2,FALSE)</f>
        <v>Not Selected</v>
      </c>
      <c r="D12866" s="1" t="s">
        <v>10005</v>
      </c>
      <c r="E12866" t="s">
        <v>7381</v>
      </c>
      <c r="F12866" t="s">
        <v>13</v>
      </c>
      <c r="G12866" t="s">
        <v>14</v>
      </c>
      <c r="H12866" t="s">
        <v>7382</v>
      </c>
      <c r="I12866" t="s">
        <v>22</v>
      </c>
      <c r="J12866" t="s">
        <v>23</v>
      </c>
      <c r="K12866" t="s">
        <v>18</v>
      </c>
    </row>
    <row r="12867" spans="1:11" x14ac:dyDescent="0.35">
      <c r="A12867">
        <v>44319</v>
      </c>
      <c r="B12867" s="1">
        <v>2023</v>
      </c>
      <c r="C12867" s="1" t="str">
        <f>VLOOKUP(A12867,[1]Sheet1!$A:$B,2,FALSE)</f>
        <v>Not Selected</v>
      </c>
      <c r="D12867" s="1" t="s">
        <v>10006</v>
      </c>
      <c r="E12867" t="s">
        <v>7809</v>
      </c>
      <c r="F12867" t="s">
        <v>13</v>
      </c>
      <c r="G12867" t="s">
        <v>14</v>
      </c>
      <c r="H12867" t="s">
        <v>7810</v>
      </c>
      <c r="I12867" t="s">
        <v>63</v>
      </c>
      <c r="J12867" t="s">
        <v>271</v>
      </c>
      <c r="K12867" t="s">
        <v>18</v>
      </c>
    </row>
    <row r="12868" spans="1:11" x14ac:dyDescent="0.35">
      <c r="A12868">
        <v>44321</v>
      </c>
      <c r="B12868" s="1">
        <v>2023</v>
      </c>
      <c r="C12868" s="1" t="str">
        <f>VLOOKUP(A12868,[1]Sheet1!$A:$B,2,FALSE)</f>
        <v>Active</v>
      </c>
      <c r="D12868" s="1" t="s">
        <v>10007</v>
      </c>
      <c r="E12868" t="s">
        <v>6021</v>
      </c>
      <c r="F12868" t="s">
        <v>13</v>
      </c>
      <c r="G12868" t="s">
        <v>14</v>
      </c>
      <c r="H12868" t="s">
        <v>6022</v>
      </c>
      <c r="I12868" t="s">
        <v>22</v>
      </c>
      <c r="J12868" t="s">
        <v>232</v>
      </c>
      <c r="K12868" t="s">
        <v>18</v>
      </c>
    </row>
    <row r="12869" spans="1:11" x14ac:dyDescent="0.35">
      <c r="A12869">
        <v>44324</v>
      </c>
      <c r="B12869" s="1">
        <v>2023</v>
      </c>
      <c r="C12869" s="1" t="str">
        <f>VLOOKUP(A12869,[1]Sheet1!$A:$B,2,FALSE)</f>
        <v>Not Selected</v>
      </c>
      <c r="D12869" s="1" t="s">
        <v>10008</v>
      </c>
      <c r="E12869" t="s">
        <v>7921</v>
      </c>
      <c r="F12869" t="s">
        <v>13</v>
      </c>
      <c r="G12869" t="s">
        <v>14</v>
      </c>
      <c r="H12869" t="s">
        <v>7922</v>
      </c>
      <c r="I12869" t="s">
        <v>63</v>
      </c>
      <c r="J12869" t="s">
        <v>362</v>
      </c>
      <c r="K12869" t="s">
        <v>18</v>
      </c>
    </row>
    <row r="12870" spans="1:11" x14ac:dyDescent="0.35">
      <c r="A12870">
        <v>44324</v>
      </c>
      <c r="B12870" s="1">
        <v>2023</v>
      </c>
      <c r="C12870" s="1" t="str">
        <f>VLOOKUP(A12870,[1]Sheet1!$A:$B,2,FALSE)</f>
        <v>Not Selected</v>
      </c>
      <c r="D12870" s="1" t="s">
        <v>10008</v>
      </c>
      <c r="E12870" t="s">
        <v>8260</v>
      </c>
      <c r="F12870" t="s">
        <v>13</v>
      </c>
      <c r="G12870" t="s">
        <v>18</v>
      </c>
      <c r="H12870" t="s">
        <v>8261</v>
      </c>
      <c r="I12870" t="s">
        <v>63</v>
      </c>
      <c r="J12870" t="s">
        <v>362</v>
      </c>
      <c r="K12870" t="s">
        <v>18</v>
      </c>
    </row>
    <row r="12871" spans="1:11" x14ac:dyDescent="0.35">
      <c r="A12871">
        <v>44329</v>
      </c>
      <c r="B12871" s="1">
        <v>2023</v>
      </c>
      <c r="C12871" s="1" t="str">
        <f>VLOOKUP(A12871,[1]Sheet1!$A:$B,2,FALSE)</f>
        <v>Not Selected</v>
      </c>
      <c r="D12871" s="1" t="s">
        <v>10009</v>
      </c>
      <c r="E12871" t="s">
        <v>4307</v>
      </c>
      <c r="F12871" t="s">
        <v>13</v>
      </c>
      <c r="G12871" t="s">
        <v>14</v>
      </c>
      <c r="H12871" t="s">
        <v>4308</v>
      </c>
      <c r="I12871" t="s">
        <v>16</v>
      </c>
      <c r="J12871" t="s">
        <v>1710</v>
      </c>
      <c r="K12871" t="s">
        <v>18</v>
      </c>
    </row>
    <row r="12872" spans="1:11" x14ac:dyDescent="0.35">
      <c r="A12872">
        <v>44329</v>
      </c>
      <c r="B12872" s="1">
        <v>2023</v>
      </c>
      <c r="C12872" s="1" t="str">
        <f>VLOOKUP(A12872,[1]Sheet1!$A:$B,2,FALSE)</f>
        <v>Not Selected</v>
      </c>
      <c r="D12872" s="1" t="s">
        <v>10009</v>
      </c>
      <c r="E12872" t="s">
        <v>9670</v>
      </c>
      <c r="F12872" t="s">
        <v>13</v>
      </c>
      <c r="G12872" t="s">
        <v>18</v>
      </c>
      <c r="H12872" t="s">
        <v>9671</v>
      </c>
      <c r="I12872" t="s">
        <v>16</v>
      </c>
      <c r="J12872" t="s">
        <v>1710</v>
      </c>
      <c r="K12872" t="s">
        <v>18</v>
      </c>
    </row>
    <row r="12873" spans="1:11" x14ac:dyDescent="0.35">
      <c r="A12873">
        <v>44331</v>
      </c>
      <c r="B12873" s="1">
        <v>2023</v>
      </c>
      <c r="C12873" s="1" t="str">
        <f>VLOOKUP(A12873,[1]Sheet1!$A:$B,2,FALSE)</f>
        <v>Active</v>
      </c>
      <c r="D12873" s="1" t="s">
        <v>10010</v>
      </c>
      <c r="E12873" t="s">
        <v>758</v>
      </c>
      <c r="F12873" t="s">
        <v>13</v>
      </c>
      <c r="G12873" t="s">
        <v>14</v>
      </c>
      <c r="H12873" t="s">
        <v>759</v>
      </c>
      <c r="I12873" t="s">
        <v>22</v>
      </c>
      <c r="J12873" t="s">
        <v>36</v>
      </c>
      <c r="K12873" t="s">
        <v>18</v>
      </c>
    </row>
    <row r="12874" spans="1:11" x14ac:dyDescent="0.35">
      <c r="A12874">
        <v>44332</v>
      </c>
      <c r="B12874" s="1">
        <v>2023</v>
      </c>
      <c r="C12874" s="1" t="str">
        <f>VLOOKUP(A12874,[1]Sheet1!$A:$B,2,FALSE)</f>
        <v>Draft</v>
      </c>
      <c r="D12874" s="1" t="s">
        <v>10011</v>
      </c>
      <c r="E12874" t="s">
        <v>4761</v>
      </c>
      <c r="F12874" t="s">
        <v>13</v>
      </c>
      <c r="G12874" t="s">
        <v>14</v>
      </c>
      <c r="H12874" t="s">
        <v>4762</v>
      </c>
      <c r="I12874" t="s">
        <v>22</v>
      </c>
      <c r="J12874" t="s">
        <v>27</v>
      </c>
      <c r="K12874" t="s">
        <v>18</v>
      </c>
    </row>
    <row r="12875" spans="1:11" x14ac:dyDescent="0.35">
      <c r="A12875">
        <v>44333</v>
      </c>
      <c r="B12875" s="1">
        <v>2023</v>
      </c>
      <c r="C12875" s="1" t="str">
        <f>VLOOKUP(A12875,[1]Sheet1!$A:$B,2,FALSE)</f>
        <v>Offer Of Award</v>
      </c>
      <c r="D12875" s="1" t="s">
        <v>10012</v>
      </c>
      <c r="E12875" t="s">
        <v>1727</v>
      </c>
      <c r="F12875" t="s">
        <v>13</v>
      </c>
      <c r="G12875" t="s">
        <v>14</v>
      </c>
      <c r="H12875" t="s">
        <v>1728</v>
      </c>
      <c r="I12875" t="s">
        <v>63</v>
      </c>
      <c r="J12875" t="s">
        <v>271</v>
      </c>
      <c r="K12875" t="s">
        <v>18</v>
      </c>
    </row>
    <row r="12876" spans="1:11" x14ac:dyDescent="0.35">
      <c r="A12876">
        <v>44337</v>
      </c>
      <c r="B12876" s="1">
        <v>2023</v>
      </c>
      <c r="C12876" s="1" t="str">
        <f>VLOOKUP(A12876,[1]Sheet1!$A:$B,2,FALSE)</f>
        <v>Not Selected</v>
      </c>
      <c r="D12876" s="1" t="s">
        <v>10013</v>
      </c>
      <c r="E12876" t="s">
        <v>2699</v>
      </c>
      <c r="F12876" t="s">
        <v>13</v>
      </c>
      <c r="G12876" t="s">
        <v>14</v>
      </c>
      <c r="H12876" t="s">
        <v>2700</v>
      </c>
      <c r="I12876" t="s">
        <v>22</v>
      </c>
      <c r="J12876" t="s">
        <v>232</v>
      </c>
      <c r="K12876" t="s">
        <v>18</v>
      </c>
    </row>
    <row r="12877" spans="1:11" x14ac:dyDescent="0.35">
      <c r="A12877">
        <v>44342</v>
      </c>
      <c r="B12877" s="1">
        <v>2023</v>
      </c>
      <c r="C12877" s="1" t="str">
        <f>VLOOKUP(A12877,[1]Sheet1!$A:$B,2,FALSE)</f>
        <v>Not Selected</v>
      </c>
      <c r="D12877" s="1" t="s">
        <v>10014</v>
      </c>
      <c r="E12877" t="s">
        <v>8114</v>
      </c>
      <c r="F12877" t="s">
        <v>13</v>
      </c>
      <c r="G12877" t="s">
        <v>18</v>
      </c>
      <c r="H12877" t="s">
        <v>8115</v>
      </c>
      <c r="I12877" t="s">
        <v>22</v>
      </c>
      <c r="J12877" t="s">
        <v>36</v>
      </c>
      <c r="K12877" t="s">
        <v>18</v>
      </c>
    </row>
    <row r="12878" spans="1:11" x14ac:dyDescent="0.35">
      <c r="A12878">
        <v>44342</v>
      </c>
      <c r="B12878" s="1">
        <v>2023</v>
      </c>
      <c r="C12878" s="1" t="str">
        <f>VLOOKUP(A12878,[1]Sheet1!$A:$B,2,FALSE)</f>
        <v>Not Selected</v>
      </c>
      <c r="D12878" s="1" t="s">
        <v>10014</v>
      </c>
      <c r="E12878" t="s">
        <v>9335</v>
      </c>
      <c r="F12878" t="s">
        <v>13</v>
      </c>
      <c r="G12878" t="s">
        <v>14</v>
      </c>
      <c r="H12878" t="s">
        <v>9336</v>
      </c>
      <c r="I12878" t="s">
        <v>22</v>
      </c>
      <c r="J12878" t="s">
        <v>36</v>
      </c>
      <c r="K12878" t="s">
        <v>18</v>
      </c>
    </row>
    <row r="12879" spans="1:11" x14ac:dyDescent="0.35">
      <c r="A12879">
        <v>44347</v>
      </c>
      <c r="B12879" s="1">
        <v>2023</v>
      </c>
      <c r="C12879" s="1" t="str">
        <f>VLOOKUP(A12879,[1]Sheet1!$A:$B,2,FALSE)</f>
        <v>Offer Of Award</v>
      </c>
      <c r="D12879" s="1" t="s">
        <v>10015</v>
      </c>
      <c r="E12879" t="s">
        <v>9970</v>
      </c>
      <c r="F12879" t="s">
        <v>13</v>
      </c>
      <c r="G12879" t="s">
        <v>18</v>
      </c>
      <c r="H12879" t="s">
        <v>971</v>
      </c>
      <c r="I12879" t="s">
        <v>63</v>
      </c>
      <c r="J12879" t="s">
        <v>1002</v>
      </c>
      <c r="K12879" t="s">
        <v>18</v>
      </c>
    </row>
    <row r="12880" spans="1:11" x14ac:dyDescent="0.35">
      <c r="A12880">
        <v>44347</v>
      </c>
      <c r="B12880" s="1">
        <v>2023</v>
      </c>
      <c r="C12880" s="1" t="str">
        <f>VLOOKUP(A12880,[1]Sheet1!$A:$B,2,FALSE)</f>
        <v>Offer Of Award</v>
      </c>
      <c r="D12880" s="1" t="s">
        <v>10015</v>
      </c>
      <c r="E12880" t="s">
        <v>2187</v>
      </c>
      <c r="F12880" t="s">
        <v>13</v>
      </c>
      <c r="G12880" t="s">
        <v>14</v>
      </c>
      <c r="H12880" t="s">
        <v>2188</v>
      </c>
      <c r="I12880" t="s">
        <v>63</v>
      </c>
      <c r="J12880" t="s">
        <v>2189</v>
      </c>
      <c r="K12880" t="s">
        <v>18</v>
      </c>
    </row>
    <row r="12881" spans="1:11" x14ac:dyDescent="0.35">
      <c r="A12881">
        <v>44347</v>
      </c>
      <c r="B12881" s="1">
        <v>2023</v>
      </c>
      <c r="C12881" s="1" t="str">
        <f>VLOOKUP(A12881,[1]Sheet1!$A:$B,2,FALSE)</f>
        <v>Offer Of Award</v>
      </c>
      <c r="D12881" s="1" t="s">
        <v>10015</v>
      </c>
      <c r="E12881" t="s">
        <v>9971</v>
      </c>
      <c r="F12881" t="s">
        <v>13</v>
      </c>
      <c r="G12881" t="s">
        <v>18</v>
      </c>
      <c r="H12881" t="s">
        <v>9972</v>
      </c>
      <c r="I12881" t="s">
        <v>22</v>
      </c>
      <c r="J12881" t="s">
        <v>27</v>
      </c>
      <c r="K12881"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2023-10-02T21:47:01Z</dcterms:modified>
</cp:coreProperties>
</file>